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明细_中心" sheetId="1" state="visible" r:id="rId1"/>
    <sheet xmlns:r="http://schemas.openxmlformats.org/officeDocument/2006/relationships" name="明细_诊断_阶段" sheetId="2" state="visible" r:id="rId2"/>
    <sheet xmlns:r="http://schemas.openxmlformats.org/officeDocument/2006/relationships" name="明细_诊断_阶段_palm" sheetId="3" state="visible" r:id="rId3"/>
    <sheet xmlns:r="http://schemas.openxmlformats.org/officeDocument/2006/relationships" name="明细_llm_taxonomy_病例" sheetId="4" state="visible" r:id="rId4"/>
    <sheet xmlns:r="http://schemas.openxmlformats.org/officeDocument/2006/relationships" name="明细_中心_bm_病例" sheetId="5" state="visible" r:id="rId5"/>
    <sheet xmlns:r="http://schemas.openxmlformats.org/officeDocument/2006/relationships" name="明细_llm_taxonomy_error_病例" sheetId="6" state="visible" r:id="rId6"/>
    <sheet xmlns:r="http://schemas.openxmlformats.org/officeDocument/2006/relationships" name="明细_palm_阶段_pct_non桑基" sheetId="7" state="visible" r:id="rId7"/>
    <sheet xmlns:r="http://schemas.openxmlformats.org/officeDocument/2006/relationships" name="明细_text_len" sheetId="8" state="visible" r:id="rId8"/>
    <sheet xmlns:r="http://schemas.openxmlformats.org/officeDocument/2006/relationships" name="明细_icd" sheetId="9" state="visible" r:id="rId9"/>
    <sheet xmlns:r="http://schemas.openxmlformats.org/officeDocument/2006/relationships" name="明细_icd_病例" sheetId="10" state="visible" r:id="rId10"/>
    <sheet xmlns:r="http://schemas.openxmlformats.org/officeDocument/2006/relationships" name="明细_longtail" sheetId="11" state="visible" r:id="rId11"/>
    <sheet xmlns:r="http://schemas.openxmlformats.org/officeDocument/2006/relationships" name="明细_检查_type" sheetId="12" state="visible" r:id="rId12"/>
    <sheet xmlns:r="http://schemas.openxmlformats.org/officeDocument/2006/relationships" name="明细_检查_type_病例_level" sheetId="13" state="visible" r:id="rId13"/>
    <sheet xmlns:r="http://schemas.openxmlformats.org/officeDocument/2006/relationships" name="明细_方案_type" sheetId="14" state="visible" r:id="rId14"/>
    <sheet xmlns:r="http://schemas.openxmlformats.org/officeDocument/2006/relationships" name="明细_方案_continuity" sheetId="15" state="visible" r:id="rId15"/>
    <sheet xmlns:r="http://schemas.openxmlformats.org/officeDocument/2006/relationships" name="明细_方案_阶段_pct_non桑基" sheetId="16" state="visible" r:id="rId16"/>
    <sheet xmlns:r="http://schemas.openxmlformats.org/officeDocument/2006/relationships" name="汇总_中心" sheetId="17" state="visible" r:id="rId17"/>
    <sheet xmlns:r="http://schemas.openxmlformats.org/officeDocument/2006/relationships" name="汇总_诊断_阶段" sheetId="18" state="visible" r:id="rId18"/>
    <sheet xmlns:r="http://schemas.openxmlformats.org/officeDocument/2006/relationships" name="汇总_诊断_阶段_palm" sheetId="19" state="visible" r:id="rId19"/>
    <sheet xmlns:r="http://schemas.openxmlformats.org/officeDocument/2006/relationships" name="汇总_中心_benign_malignant" sheetId="20" state="visible" r:id="rId20"/>
    <sheet xmlns:r="http://schemas.openxmlformats.org/officeDocument/2006/relationships" name="汇总_llm_taxonomy_quality" sheetId="21" state="visible" r:id="rId21"/>
    <sheet xmlns:r="http://schemas.openxmlformats.org/officeDocument/2006/relationships" name="汇总_text_len" sheetId="22" state="visible" r:id="rId22"/>
    <sheet xmlns:r="http://schemas.openxmlformats.org/officeDocument/2006/relationships" name="汇总_icd" sheetId="23" state="visible" r:id="rId23"/>
    <sheet xmlns:r="http://schemas.openxmlformats.org/officeDocument/2006/relationships" name="汇总_longtail" sheetId="24" state="visible" r:id="rId24"/>
    <sheet xmlns:r="http://schemas.openxmlformats.org/officeDocument/2006/relationships" name="汇总_检查_type" sheetId="25" state="visible" r:id="rId25"/>
    <sheet xmlns:r="http://schemas.openxmlformats.org/officeDocument/2006/relationships" name="汇总_方案_type" sheetId="26" state="visible" r:id="rId26"/>
    <sheet xmlns:r="http://schemas.openxmlformats.org/officeDocument/2006/relationships" name="汇总_figure_versions" sheetId="27" state="visible" r:id="rId27"/>
    <sheet xmlns:r="http://schemas.openxmlformats.org/officeDocument/2006/relationships" name="meta" sheetId="28" state="visible" r:id="rId28"/>
  </sheets>
  <definedNames>
    <definedName name="_xlnm._FilterDatabase" localSheetId="0" hidden="1">'明细_中心'!$A$1:$D$4</definedName>
    <definedName name="_xlnm._FilterDatabase" localSheetId="1" hidden="1">'明细_诊断_阶段'!$A$1:$D$36</definedName>
    <definedName name="_xlnm._FilterDatabase" localSheetId="2" hidden="1">'明细_诊断_阶段_palm'!$A$1:$M$913</definedName>
    <definedName name="_xlnm._FilterDatabase" localSheetId="3" hidden="1">'明细_llm_taxonomy_病例'!$A$1:$U$305</definedName>
    <definedName name="_xlnm._FilterDatabase" localSheetId="4" hidden="1">'明细_中心_bm_病例'!$A$1:$W$305</definedName>
    <definedName name="_xlnm._FilterDatabase" localSheetId="5" hidden="1">'明细_llm_taxonomy_error_病例'!$A$1:$J$13</definedName>
    <definedName name="_xlnm._FilterDatabase" localSheetId="6" hidden="1">'明细_palm_阶段_pct_non桑基'!$A$1:$L$4</definedName>
    <definedName name="_xlnm._FilterDatabase" localSheetId="7" hidden="1">'明细_text_len'!$A$1:$F$305</definedName>
    <definedName name="_xlnm._FilterDatabase" localSheetId="8" hidden="1">'明细_icd'!$A$1:$D$97</definedName>
    <definedName name="_xlnm._FilterDatabase" localSheetId="9" hidden="1">'明细_icd_病例'!$A$1:$H$305</definedName>
    <definedName name="_xlnm._FilterDatabase" localSheetId="10" hidden="1">'明细_longtail'!$A$1:$D$10</definedName>
    <definedName name="_xlnm._FilterDatabase" localSheetId="11" hidden="1">'明细_检查_type'!$A$1:$D$11</definedName>
    <definedName name="_xlnm._FilterDatabase" localSheetId="12" hidden="1">'明细_检查_type_病例_level'!$A$1:$K$3041</definedName>
    <definedName name="_xlnm._FilterDatabase" localSheetId="13" hidden="1">'明细_方案_type'!$A$1:$D$27</definedName>
    <definedName name="_xlnm._FilterDatabase" localSheetId="14" hidden="1">'明细_方案_continuity'!$A$1:$F$1217</definedName>
    <definedName name="_xlnm._FilterDatabase" localSheetId="15" hidden="1">'明细_方案_阶段_pct_non桑基'!$A$1:$H$5</definedName>
    <definedName name="_xlnm._FilterDatabase" localSheetId="16" hidden="1">'汇总_中心'!$A$1:$H$4</definedName>
    <definedName name="_xlnm._FilterDatabase" localSheetId="17" hidden="1">'汇总_诊断_阶段'!$A$1:$E$36</definedName>
    <definedName name="_xlnm._FilterDatabase" localSheetId="18" hidden="1">'汇总_诊断_阶段_palm'!$A$1:$E$30</definedName>
    <definedName name="_xlnm._FilterDatabase" localSheetId="19" hidden="1">'汇总_中心_benign_malignant'!$A$1:$D$4</definedName>
    <definedName name="_xlnm._FilterDatabase" localSheetId="20" hidden="1">'汇总_llm_taxonomy_quality'!$A$1:$D$6</definedName>
    <definedName name="_xlnm._FilterDatabase" localSheetId="21" hidden="1">'汇总_text_len'!$A$1:$D$8</definedName>
    <definedName name="_xlnm._FilterDatabase" localSheetId="22" hidden="1">'汇总_icd'!$A$1:$G$97</definedName>
    <definedName name="_xlnm._FilterDatabase" localSheetId="23" hidden="1">'汇总_longtail'!$A$1:$D$10</definedName>
    <definedName name="_xlnm._FilterDatabase" localSheetId="24" hidden="1">'汇总_检查_type'!$A$1:$E$11</definedName>
    <definedName name="_xlnm._FilterDatabase" localSheetId="25" hidden="1">'汇总_方案_type'!$A$1:$E$22</definedName>
    <definedName name="_xlnm._FilterDatabase" localSheetId="26" hidden="1">'汇总_figure_versions'!$A$1:$F$5</definedName>
    <definedName name="_xlnm._FilterDatabase" localSheetId="27" hidden="1">'meta'!$A$1:$B$17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1F2D3D"/>
    </font>
  </fonts>
  <fills count="6">
    <fill>
      <patternFill/>
    </fill>
    <fill>
      <patternFill patternType="gray125"/>
    </fill>
    <fill>
      <patternFill patternType="solid">
        <fgColor rgb="00E8F0FB"/>
      </patternFill>
    </fill>
    <fill>
      <patternFill patternType="solid">
        <fgColor rgb="00F8FBFF"/>
      </patternFill>
    </fill>
    <fill>
      <patternFill patternType="solid">
        <fgColor rgb="00FFF8E8"/>
      </patternFill>
    </fill>
    <fill>
      <patternFill patternType="solid">
        <fgColor rgb="00FDF2FF"/>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0"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cellXfs>
  <cellStyles count="1">
    <cellStyle name="Normal" xfId="0" builtinId="0" hidden="0"/>
  </cellStyles>
  <dxfs count="1">
    <dxf>
      <font>
        <b val="1"/>
        <color rgb="00FF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styles" Target="styles.xml" Id="rId29"/><Relationship Type="http://schemas.openxmlformats.org/officeDocument/2006/relationships/theme" Target="theme/theme1.xml" Id="rId3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20" customWidth="1" min="4" max="4"/>
  </cols>
  <sheetData>
    <row r="1">
      <c r="A1" s="2" t="inlineStr">
        <is>
          <t>source_table</t>
        </is>
      </c>
      <c r="B1" s="2" t="inlineStr">
        <is>
          <t>Center</t>
        </is>
      </c>
      <c r="C1" s="2" t="inlineStr">
        <is>
          <t>Cases</t>
        </is>
      </c>
      <c r="D1" s="2" t="inlineStr">
        <is>
          <t>Percent</t>
        </is>
      </c>
    </row>
    <row r="2">
      <c r="A2" s="3" t="inlineStr">
        <is>
          <t>see_meta</t>
        </is>
      </c>
      <c r="B2" t="inlineStr">
        <is>
          <t>Foshan</t>
        </is>
      </c>
      <c r="C2" t="n">
        <v>109</v>
      </c>
      <c r="D2" t="n">
        <v>0.3585526315789473</v>
      </c>
    </row>
    <row r="3">
      <c r="A3" s="3" t="inlineStr">
        <is>
          <t>see_meta</t>
        </is>
      </c>
      <c r="B3" t="inlineStr">
        <is>
          <t>Wuhan</t>
        </is>
      </c>
      <c r="C3" t="n">
        <v>100</v>
      </c>
      <c r="D3" t="n">
        <v>0.3289473684210526</v>
      </c>
    </row>
    <row r="4">
      <c r="A4" s="3" t="inlineStr">
        <is>
          <t>see_meta</t>
        </is>
      </c>
      <c r="B4" t="inlineStr">
        <is>
          <t>Xinjiang</t>
        </is>
      </c>
      <c r="C4" t="n">
        <v>95</v>
      </c>
      <c r="D4" t="n">
        <v>0.3125</v>
      </c>
    </row>
  </sheetData>
  <autoFilter ref="A1:D4"/>
  <conditionalFormatting sqref="C2:C4">
    <cfRule type="cellIs" priority="1" operator="equal" dxfId="0">
      <formula>MAX(C2:C4)</formula>
    </cfRule>
  </conditionalFormatting>
  <conditionalFormatting sqref="D2:D4">
    <cfRule type="cellIs" priority="2" operator="equal" dxfId="0">
      <formula>MAX(D2:D4)</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19" customWidth="1" min="3" max="3"/>
    <col width="10" customWidth="1" min="4" max="4"/>
  </cols>
  <sheetData>
    <row r="1">
      <c r="A1" s="2" t="inlineStr">
        <is>
          <t>source_table</t>
        </is>
      </c>
      <c r="B1" s="2" t="inlineStr">
        <is>
          <t>Stage</t>
        </is>
      </c>
      <c r="C1" s="2" t="inlineStr">
        <is>
          <t>DiagnosisCategory</t>
        </is>
      </c>
      <c r="D1" s="2" t="inlineStr">
        <is>
          <t>Cases</t>
        </is>
      </c>
    </row>
    <row r="2">
      <c r="A2" s="3" t="inlineStr">
        <is>
          <t>see_meta</t>
        </is>
      </c>
      <c r="B2" t="inlineStr">
        <is>
          <t>Admission</t>
        </is>
      </c>
      <c r="C2" t="inlineStr">
        <is>
          <t>恶性肿瘤</t>
        </is>
      </c>
      <c r="D2" t="n">
        <v>102</v>
      </c>
    </row>
    <row r="3">
      <c r="A3" s="3" t="inlineStr">
        <is>
          <t>see_meta</t>
        </is>
      </c>
      <c r="B3" t="inlineStr">
        <is>
          <t>Admission</t>
        </is>
      </c>
      <c r="C3" t="inlineStr">
        <is>
          <t>子宫肌瘤</t>
        </is>
      </c>
      <c r="D3" t="n">
        <v>47</v>
      </c>
    </row>
    <row r="4">
      <c r="A4" s="3" t="inlineStr">
        <is>
          <t>see_meta</t>
        </is>
      </c>
      <c r="B4" t="inlineStr">
        <is>
          <t>Admission</t>
        </is>
      </c>
      <c r="C4" t="inlineStr">
        <is>
          <t>子宫内膜息肉</t>
        </is>
      </c>
      <c r="D4" t="n">
        <v>46</v>
      </c>
    </row>
    <row r="5">
      <c r="A5" s="3" t="inlineStr">
        <is>
          <t>see_meta</t>
        </is>
      </c>
      <c r="B5" t="inlineStr">
        <is>
          <t>Admission</t>
        </is>
      </c>
      <c r="C5" t="inlineStr">
        <is>
          <t>妊娠相关</t>
        </is>
      </c>
      <c r="D5" t="n">
        <v>39</v>
      </c>
    </row>
    <row r="6">
      <c r="A6" s="3" t="inlineStr">
        <is>
          <t>see_meta</t>
        </is>
      </c>
      <c r="B6" t="inlineStr">
        <is>
          <t>Admission</t>
        </is>
      </c>
      <c r="C6" t="inlineStr">
        <is>
          <t>其他/未分类</t>
        </is>
      </c>
      <c r="D6" t="n">
        <v>26</v>
      </c>
    </row>
    <row r="7">
      <c r="A7" s="3" t="inlineStr">
        <is>
          <t>see_meta</t>
        </is>
      </c>
      <c r="B7" t="inlineStr">
        <is>
          <t>Admission</t>
        </is>
      </c>
      <c r="C7" t="inlineStr">
        <is>
          <t>月经/出血异常</t>
        </is>
      </c>
      <c r="D7" t="n">
        <v>21</v>
      </c>
    </row>
    <row r="8">
      <c r="A8" s="3" t="inlineStr">
        <is>
          <t>see_meta</t>
        </is>
      </c>
      <c r="B8" t="inlineStr">
        <is>
          <t>Admission</t>
        </is>
      </c>
      <c r="C8" t="inlineStr">
        <is>
          <t>宫颈良性病变</t>
        </is>
      </c>
      <c r="D8" t="n">
        <v>9</v>
      </c>
    </row>
    <row r="9">
      <c r="A9" s="3" t="inlineStr">
        <is>
          <t>see_meta</t>
        </is>
      </c>
      <c r="B9" t="inlineStr">
        <is>
          <t>Admission</t>
        </is>
      </c>
      <c r="C9" t="inlineStr">
        <is>
          <t>子宫腺肌症</t>
        </is>
      </c>
      <c r="D9" t="n">
        <v>7</v>
      </c>
    </row>
    <row r="10">
      <c r="A10" s="3" t="inlineStr">
        <is>
          <t>see_meta</t>
        </is>
      </c>
      <c r="B10" t="inlineStr">
        <is>
          <t>Admission</t>
        </is>
      </c>
      <c r="C10" t="inlineStr">
        <is>
          <t>宫颈癌前/上皮内病变</t>
        </is>
      </c>
      <c r="D10" t="n">
        <v>4</v>
      </c>
    </row>
    <row r="11">
      <c r="A11" s="3" t="inlineStr">
        <is>
          <t>see_meta</t>
        </is>
      </c>
      <c r="B11" t="inlineStr">
        <is>
          <t>Admission</t>
        </is>
      </c>
      <c r="C11" t="inlineStr">
        <is>
          <t>炎症/感染</t>
        </is>
      </c>
      <c r="D11" t="n">
        <v>2</v>
      </c>
    </row>
    <row r="12">
      <c r="A12" s="3" t="inlineStr">
        <is>
          <t>see_meta</t>
        </is>
      </c>
      <c r="B12" t="inlineStr">
        <is>
          <t>Admission</t>
        </is>
      </c>
      <c r="C12" t="inlineStr">
        <is>
          <t>卵巢良性肿物/囊肿</t>
        </is>
      </c>
      <c r="D12" t="n">
        <v>1</v>
      </c>
    </row>
    <row r="13">
      <c r="A13" s="3" t="inlineStr">
        <is>
          <t>see_meta</t>
        </is>
      </c>
      <c r="B13" t="inlineStr">
        <is>
          <t>Revised</t>
        </is>
      </c>
      <c r="C13" t="inlineStr">
        <is>
          <t>其他/未分类</t>
        </is>
      </c>
      <c r="D13" t="n">
        <v>117</v>
      </c>
    </row>
    <row r="14">
      <c r="A14" s="3" t="inlineStr">
        <is>
          <t>see_meta</t>
        </is>
      </c>
      <c r="B14" t="inlineStr">
        <is>
          <t>Revised</t>
        </is>
      </c>
      <c r="C14" t="inlineStr">
        <is>
          <t>恶性肿瘤</t>
        </is>
      </c>
      <c r="D14" t="n">
        <v>59</v>
      </c>
    </row>
    <row r="15">
      <c r="A15" s="3" t="inlineStr">
        <is>
          <t>see_meta</t>
        </is>
      </c>
      <c r="B15" t="inlineStr">
        <is>
          <t>Revised</t>
        </is>
      </c>
      <c r="C15" t="inlineStr">
        <is>
          <t>月经/出血异常</t>
        </is>
      </c>
      <c r="D15" t="n">
        <v>38</v>
      </c>
    </row>
    <row r="16">
      <c r="A16" s="3" t="inlineStr">
        <is>
          <t>see_meta</t>
        </is>
      </c>
      <c r="B16" t="inlineStr">
        <is>
          <t>Revised</t>
        </is>
      </c>
      <c r="C16" t="inlineStr">
        <is>
          <t>子宫肌瘤</t>
        </is>
      </c>
      <c r="D16" t="n">
        <v>30</v>
      </c>
    </row>
    <row r="17">
      <c r="A17" s="3" t="inlineStr">
        <is>
          <t>see_meta</t>
        </is>
      </c>
      <c r="B17" t="inlineStr">
        <is>
          <t>Revised</t>
        </is>
      </c>
      <c r="C17" t="inlineStr">
        <is>
          <t>妊娠相关</t>
        </is>
      </c>
      <c r="D17" t="n">
        <v>29</v>
      </c>
    </row>
    <row r="18">
      <c r="A18" s="3" t="inlineStr">
        <is>
          <t>see_meta</t>
        </is>
      </c>
      <c r="B18" t="inlineStr">
        <is>
          <t>Revised</t>
        </is>
      </c>
      <c r="C18" t="inlineStr">
        <is>
          <t>子宫内膜息肉</t>
        </is>
      </c>
      <c r="D18" t="n">
        <v>11</v>
      </c>
    </row>
    <row r="19">
      <c r="A19" s="3" t="inlineStr">
        <is>
          <t>see_meta</t>
        </is>
      </c>
      <c r="B19" t="inlineStr">
        <is>
          <t>Revised</t>
        </is>
      </c>
      <c r="C19" t="inlineStr">
        <is>
          <t>子宫腺肌症</t>
        </is>
      </c>
      <c r="D19" t="n">
        <v>6</v>
      </c>
    </row>
    <row r="20">
      <c r="A20" s="3" t="inlineStr">
        <is>
          <t>see_meta</t>
        </is>
      </c>
      <c r="B20" t="inlineStr">
        <is>
          <t>Revised</t>
        </is>
      </c>
      <c r="C20" t="inlineStr">
        <is>
          <t>宫颈良性病变</t>
        </is>
      </c>
      <c r="D20" t="n">
        <v>6</v>
      </c>
    </row>
    <row r="21">
      <c r="A21" s="3" t="inlineStr">
        <is>
          <t>see_meta</t>
        </is>
      </c>
      <c r="B21" t="inlineStr">
        <is>
          <t>Revised</t>
        </is>
      </c>
      <c r="C21" t="inlineStr">
        <is>
          <t>炎症/感染</t>
        </is>
      </c>
      <c r="D21" t="n">
        <v>4</v>
      </c>
    </row>
    <row r="22">
      <c r="A22" s="3" t="inlineStr">
        <is>
          <t>see_meta</t>
        </is>
      </c>
      <c r="B22" t="inlineStr">
        <is>
          <t>Revised</t>
        </is>
      </c>
      <c r="C22" t="inlineStr">
        <is>
          <t>宫颈癌前/上皮内病变</t>
        </is>
      </c>
      <c r="D22" t="n">
        <v>2</v>
      </c>
    </row>
    <row r="23">
      <c r="A23" s="3" t="inlineStr">
        <is>
          <t>see_meta</t>
        </is>
      </c>
      <c r="B23" t="inlineStr">
        <is>
          <t>Revised</t>
        </is>
      </c>
      <c r="C23" t="inlineStr">
        <is>
          <t>卵巢良性肿物/囊肿</t>
        </is>
      </c>
      <c r="D23" t="n">
        <v>1</v>
      </c>
    </row>
    <row r="24">
      <c r="A24" s="3" t="inlineStr">
        <is>
          <t>see_meta</t>
        </is>
      </c>
      <c r="B24" t="inlineStr">
        <is>
          <t>Revised</t>
        </is>
      </c>
      <c r="C24" t="inlineStr">
        <is>
          <t>子宫内膜增生</t>
        </is>
      </c>
      <c r="D24" t="n">
        <v>1</v>
      </c>
    </row>
    <row r="25">
      <c r="A25" s="3" t="inlineStr">
        <is>
          <t>see_meta</t>
        </is>
      </c>
      <c r="B25" t="inlineStr">
        <is>
          <t>Final</t>
        </is>
      </c>
      <c r="C25" t="inlineStr">
        <is>
          <t>子宫内膜息肉</t>
        </is>
      </c>
      <c r="D25" t="n">
        <v>83</v>
      </c>
    </row>
    <row r="26">
      <c r="A26" s="3" t="inlineStr">
        <is>
          <t>see_meta</t>
        </is>
      </c>
      <c r="B26" t="inlineStr">
        <is>
          <t>Final</t>
        </is>
      </c>
      <c r="C26" t="inlineStr">
        <is>
          <t>恶性肿瘤</t>
        </is>
      </c>
      <c r="D26" t="n">
        <v>66</v>
      </c>
    </row>
    <row r="27">
      <c r="A27" s="3" t="inlineStr">
        <is>
          <t>see_meta</t>
        </is>
      </c>
      <c r="B27" t="inlineStr">
        <is>
          <t>Final</t>
        </is>
      </c>
      <c r="C27" t="inlineStr">
        <is>
          <t>子宫肌瘤</t>
        </is>
      </c>
      <c r="D27" t="n">
        <v>48</v>
      </c>
    </row>
    <row r="28">
      <c r="A28" s="3" t="inlineStr">
        <is>
          <t>see_meta</t>
        </is>
      </c>
      <c r="B28" t="inlineStr">
        <is>
          <t>Final</t>
        </is>
      </c>
      <c r="C28" t="inlineStr">
        <is>
          <t>妊娠相关</t>
        </is>
      </c>
      <c r="D28" t="n">
        <v>37</v>
      </c>
    </row>
    <row r="29">
      <c r="A29" s="3" t="inlineStr">
        <is>
          <t>see_meta</t>
        </is>
      </c>
      <c r="B29" t="inlineStr">
        <is>
          <t>Final</t>
        </is>
      </c>
      <c r="C29" t="inlineStr">
        <is>
          <t>其他/未分类</t>
        </is>
      </c>
      <c r="D29" t="n">
        <v>22</v>
      </c>
    </row>
    <row r="30">
      <c r="A30" s="3" t="inlineStr">
        <is>
          <t>see_meta</t>
        </is>
      </c>
      <c r="B30" t="inlineStr">
        <is>
          <t>Final</t>
        </is>
      </c>
      <c r="C30" t="inlineStr">
        <is>
          <t>月经/出血异常</t>
        </is>
      </c>
      <c r="D30" t="n">
        <v>13</v>
      </c>
    </row>
    <row r="31">
      <c r="A31" s="3" t="inlineStr">
        <is>
          <t>see_meta</t>
        </is>
      </c>
      <c r="B31" t="inlineStr">
        <is>
          <t>Final</t>
        </is>
      </c>
      <c r="C31" t="inlineStr">
        <is>
          <t>炎症/感染</t>
        </is>
      </c>
      <c r="D31" t="n">
        <v>13</v>
      </c>
    </row>
    <row r="32">
      <c r="A32" s="3" t="inlineStr">
        <is>
          <t>see_meta</t>
        </is>
      </c>
      <c r="B32" t="inlineStr">
        <is>
          <t>Final</t>
        </is>
      </c>
      <c r="C32" t="inlineStr">
        <is>
          <t>子宫腺肌症</t>
        </is>
      </c>
      <c r="D32" t="n">
        <v>11</v>
      </c>
    </row>
    <row r="33">
      <c r="A33" s="3" t="inlineStr">
        <is>
          <t>see_meta</t>
        </is>
      </c>
      <c r="B33" t="inlineStr">
        <is>
          <t>Final</t>
        </is>
      </c>
      <c r="C33" t="inlineStr">
        <is>
          <t>宫颈良性病变</t>
        </is>
      </c>
      <c r="D33" t="n">
        <v>6</v>
      </c>
    </row>
    <row r="34">
      <c r="A34" s="3" t="inlineStr">
        <is>
          <t>see_meta</t>
        </is>
      </c>
      <c r="B34" t="inlineStr">
        <is>
          <t>Final</t>
        </is>
      </c>
      <c r="C34" t="inlineStr">
        <is>
          <t>子宫内膜增生</t>
        </is>
      </c>
      <c r="D34" t="n">
        <v>2</v>
      </c>
    </row>
    <row r="35">
      <c r="A35" s="3" t="inlineStr">
        <is>
          <t>see_meta</t>
        </is>
      </c>
      <c r="B35" t="inlineStr">
        <is>
          <t>Final</t>
        </is>
      </c>
      <c r="C35" t="inlineStr">
        <is>
          <t>宫颈癌前/上皮内病变</t>
        </is>
      </c>
      <c r="D35" t="n">
        <v>2</v>
      </c>
    </row>
    <row r="36">
      <c r="A36" s="3" t="inlineStr">
        <is>
          <t>see_meta</t>
        </is>
      </c>
      <c r="B36" t="inlineStr">
        <is>
          <t>Final</t>
        </is>
      </c>
      <c r="C36" t="inlineStr">
        <is>
          <t>卵巢良性肿物/囊肿</t>
        </is>
      </c>
      <c r="D36" t="n">
        <v>1</v>
      </c>
    </row>
  </sheetData>
  <autoFilter ref="A1:D36"/>
  <conditionalFormatting sqref="D2:D36">
    <cfRule type="cellIs" priority="1" operator="equal" dxfId="0">
      <formula>MAX(D2:D36)</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91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4" customWidth="1" min="3" max="3"/>
    <col width="10" customWidth="1" min="4" max="4"/>
    <col width="12" customWidth="1" min="5" max="5"/>
    <col width="12" customWidth="1" min="6" max="6"/>
    <col width="22" customWidth="1" min="7" max="7"/>
    <col width="14" customWidth="1" min="8" max="8"/>
    <col width="29" customWidth="1" min="9" max="9"/>
    <col width="60" customWidth="1" min="10" max="10"/>
    <col width="16" customWidth="1" min="11" max="11"/>
    <col width="16" customWidth="1" min="12" max="12"/>
    <col width="23" customWidth="1" min="13" max="13"/>
  </cols>
  <sheetData>
    <row r="1">
      <c r="A1" s="2" t="inlineStr">
        <is>
          <t>source_table</t>
        </is>
      </c>
      <c r="B1" s="2" t="inlineStr">
        <is>
          <t>center</t>
        </is>
      </c>
      <c r="C1" s="2" t="inlineStr">
        <is>
          <t>case_id</t>
        </is>
      </c>
      <c r="D1" s="2" t="inlineStr">
        <is>
          <t>stage4</t>
        </is>
      </c>
      <c r="E1" s="2" t="inlineStr">
        <is>
          <t>palm_class</t>
        </is>
      </c>
      <c r="F1" s="2" t="inlineStr">
        <is>
          <t>palm_coein</t>
        </is>
      </c>
      <c r="G1" s="2" t="inlineStr">
        <is>
          <t>not_classify_reason</t>
        </is>
      </c>
      <c r="H1" s="2" t="inlineStr">
        <is>
          <t>source_sheet</t>
        </is>
      </c>
      <c r="I1" s="2" t="inlineStr">
        <is>
          <t>source_column</t>
        </is>
      </c>
      <c r="J1" s="2" t="inlineStr">
        <is>
          <t>source_path</t>
        </is>
      </c>
      <c r="K1" s="2" t="inlineStr">
        <is>
          <t>source_model</t>
        </is>
      </c>
      <c r="L1" s="2" t="inlineStr">
        <is>
          <t>source_channel</t>
        </is>
      </c>
      <c r="M1" s="2" t="inlineStr">
        <is>
          <t>source_prompt_version</t>
        </is>
      </c>
    </row>
    <row r="2">
      <c r="A2" s="3" t="inlineStr">
        <is>
          <t>analysis_viz/data/raw/center_data/*/GT/*.xlsx:Sheet1[GT_Admission_Diagnosis,GT_Revised_Diagnosis,GT_Final_Diagnosis]</t>
        </is>
      </c>
      <c r="B2" t="inlineStr">
        <is>
          <t>佛山</t>
        </is>
      </c>
      <c r="C2" t="inlineStr">
        <is>
          <t>foshan_10</t>
        </is>
      </c>
      <c r="D2" t="inlineStr">
        <is>
          <t>D1</t>
        </is>
      </c>
      <c r="E2" t="n">
        <v>3</v>
      </c>
      <c r="F2" t="inlineStr">
        <is>
          <t>L-肌瘤</t>
        </is>
      </c>
      <c r="H2" t="inlineStr">
        <is>
          <t>Sheet1</t>
        </is>
      </c>
      <c r="I2" t="inlineStr">
        <is>
          <t>d1_palm_class|rule_adjusted</t>
        </is>
      </c>
      <c r="J2" t="inlineStr">
        <is>
          <t>analysis_viz/data/raw/center_data/佛山/GT/standardized_foshan.xlsx</t>
        </is>
      </c>
      <c r="K2" t="inlineStr">
        <is>
          <t>gemini-2.5-pro</t>
        </is>
      </c>
      <c r="L2" t="inlineStr">
        <is>
          <t>gala_api</t>
        </is>
      </c>
      <c r="M2" t="inlineStr">
        <is>
          <t>g1-llm-taxonomy-v1</t>
        </is>
      </c>
    </row>
    <row r="3">
      <c r="A3" s="3" t="inlineStr">
        <is>
          <t>analysis_viz/data/raw/center_data/*/GT/*.xlsx:Sheet1[GT_Admission_Diagnosis,GT_Revised_Diagnosis,GT_Final_Diagnosis]</t>
        </is>
      </c>
      <c r="B3" t="inlineStr">
        <is>
          <t>佛山</t>
        </is>
      </c>
      <c r="C3" t="inlineStr">
        <is>
          <t>foshan_10</t>
        </is>
      </c>
      <c r="D3" t="inlineStr">
        <is>
          <t>D2</t>
        </is>
      </c>
      <c r="E3" t="n">
        <v>4</v>
      </c>
      <c r="F3" t="inlineStr">
        <is>
          <t>M-恶性/增生</t>
        </is>
      </c>
      <c r="H3" t="inlineStr">
        <is>
          <t>Sheet1</t>
        </is>
      </c>
      <c r="I3" t="inlineStr">
        <is>
          <t>d2_palm_class|rule_adjusted</t>
        </is>
      </c>
      <c r="J3" t="inlineStr">
        <is>
          <t>analysis_viz/data/raw/center_data/佛山/GT/standardized_foshan.xlsx</t>
        </is>
      </c>
      <c r="K3" t="inlineStr">
        <is>
          <t>gemini-2.5-pro</t>
        </is>
      </c>
      <c r="L3" t="inlineStr">
        <is>
          <t>gala_api</t>
        </is>
      </c>
      <c r="M3" t="inlineStr">
        <is>
          <t>g1-llm-taxonomy-v1</t>
        </is>
      </c>
    </row>
    <row r="4">
      <c r="A4" s="3" t="inlineStr">
        <is>
          <t>analysis_viz/data/raw/center_data/*/GT/*.xlsx:Sheet1[GT_Admission_Diagnosis,GT_Revised_Diagnosis,GT_Final_Diagnosis]</t>
        </is>
      </c>
      <c r="B4" t="inlineStr">
        <is>
          <t>佛山</t>
        </is>
      </c>
      <c r="C4" t="inlineStr">
        <is>
          <t>foshan_10</t>
        </is>
      </c>
      <c r="D4" t="inlineStr">
        <is>
          <t>D3</t>
        </is>
      </c>
      <c r="E4" t="n">
        <v>4</v>
      </c>
      <c r="F4" t="inlineStr">
        <is>
          <t>M-恶性/增生</t>
        </is>
      </c>
      <c r="H4" t="inlineStr">
        <is>
          <t>Sheet1</t>
        </is>
      </c>
      <c r="I4" t="inlineStr">
        <is>
          <t>d3_palm_class|rule_adjusted</t>
        </is>
      </c>
      <c r="J4" t="inlineStr">
        <is>
          <t>analysis_viz/data/raw/center_data/佛山/GT/standardized_foshan.xlsx</t>
        </is>
      </c>
      <c r="K4" t="inlineStr">
        <is>
          <t>gemini-2.5-pro</t>
        </is>
      </c>
      <c r="L4" t="inlineStr">
        <is>
          <t>gala_api</t>
        </is>
      </c>
      <c r="M4" t="inlineStr">
        <is>
          <t>g1-llm-taxonomy-v1</t>
        </is>
      </c>
    </row>
    <row r="5">
      <c r="A5" s="3" t="inlineStr">
        <is>
          <t>analysis_viz/data/raw/center_data/*/GT/*.xlsx:Sheet1[GT_Admission_Diagnosis,GT_Revised_Diagnosis,GT_Final_Diagnosis]</t>
        </is>
      </c>
      <c r="B5" t="inlineStr">
        <is>
          <t>佛山</t>
        </is>
      </c>
      <c r="C5" t="inlineStr">
        <is>
          <t>foshan_100</t>
        </is>
      </c>
      <c r="D5" t="inlineStr">
        <is>
          <t>D1</t>
        </is>
      </c>
      <c r="E5" t="n">
        <v>3</v>
      </c>
      <c r="F5" t="inlineStr">
        <is>
          <t>L-肌瘤</t>
        </is>
      </c>
      <c r="H5" t="inlineStr">
        <is>
          <t>Sheet1</t>
        </is>
      </c>
      <c r="I5" t="inlineStr">
        <is>
          <t>d1_palm_class|rule_adjusted</t>
        </is>
      </c>
      <c r="J5" t="inlineStr">
        <is>
          <t>analysis_viz/data/raw/center_data/佛山/GT/standardized_foshan.xlsx</t>
        </is>
      </c>
      <c r="K5" t="inlineStr">
        <is>
          <t>gemini-2.5-pro</t>
        </is>
      </c>
      <c r="L5" t="inlineStr">
        <is>
          <t>gala_api</t>
        </is>
      </c>
      <c r="M5" t="inlineStr">
        <is>
          <t>g1-llm-taxonomy-v1</t>
        </is>
      </c>
    </row>
    <row r="6">
      <c r="A6" s="3" t="inlineStr">
        <is>
          <t>analysis_viz/data/raw/center_data/*/GT/*.xlsx:Sheet1[GT_Admission_Diagnosis,GT_Revised_Diagnosis,GT_Final_Diagnosis]</t>
        </is>
      </c>
      <c r="B6" t="inlineStr">
        <is>
          <t>佛山</t>
        </is>
      </c>
      <c r="C6" t="inlineStr">
        <is>
          <t>foshan_100</t>
        </is>
      </c>
      <c r="D6" t="inlineStr">
        <is>
          <t>D2</t>
        </is>
      </c>
      <c r="E6" t="n">
        <v>3</v>
      </c>
      <c r="F6" t="inlineStr">
        <is>
          <t>L-肌瘤</t>
        </is>
      </c>
      <c r="H6" t="inlineStr">
        <is>
          <t>Sheet1</t>
        </is>
      </c>
      <c r="I6" t="inlineStr">
        <is>
          <t>d2_palm_class|rule_adjusted</t>
        </is>
      </c>
      <c r="J6" t="inlineStr">
        <is>
          <t>analysis_viz/data/raw/center_data/佛山/GT/standardized_foshan.xlsx</t>
        </is>
      </c>
      <c r="K6" t="inlineStr">
        <is>
          <t>gemini-2.5-pro</t>
        </is>
      </c>
      <c r="L6" t="inlineStr">
        <is>
          <t>gala_api</t>
        </is>
      </c>
      <c r="M6" t="inlineStr">
        <is>
          <t>g1-llm-taxonomy-v1</t>
        </is>
      </c>
    </row>
    <row r="7">
      <c r="A7" s="3" t="inlineStr">
        <is>
          <t>analysis_viz/data/raw/center_data/*/GT/*.xlsx:Sheet1[GT_Admission_Diagnosis,GT_Revised_Diagnosis,GT_Final_Diagnosis]</t>
        </is>
      </c>
      <c r="B7" t="inlineStr">
        <is>
          <t>佛山</t>
        </is>
      </c>
      <c r="C7" t="inlineStr">
        <is>
          <t>foshan_100</t>
        </is>
      </c>
      <c r="D7" t="inlineStr">
        <is>
          <t>D3</t>
        </is>
      </c>
      <c r="E7" t="n">
        <v>3</v>
      </c>
      <c r="F7" t="inlineStr">
        <is>
          <t>L-肌瘤</t>
        </is>
      </c>
      <c r="H7" t="inlineStr">
        <is>
          <t>Sheet1</t>
        </is>
      </c>
      <c r="I7" t="inlineStr">
        <is>
          <t>d3_palm_class|rule_adjusted</t>
        </is>
      </c>
      <c r="J7" t="inlineStr">
        <is>
          <t>analysis_viz/data/raw/center_data/佛山/GT/standardized_foshan.xlsx</t>
        </is>
      </c>
      <c r="K7" t="inlineStr">
        <is>
          <t>gemini-2.5-pro</t>
        </is>
      </c>
      <c r="L7" t="inlineStr">
        <is>
          <t>gala_api</t>
        </is>
      </c>
      <c r="M7" t="inlineStr">
        <is>
          <t>g1-llm-taxonomy-v1</t>
        </is>
      </c>
    </row>
    <row r="8">
      <c r="A8" s="3" t="inlineStr">
        <is>
          <t>analysis_viz/data/raw/center_data/*/GT/*.xlsx:Sheet1[GT_Admission_Diagnosis,GT_Revised_Diagnosis,GT_Final_Diagnosis]</t>
        </is>
      </c>
      <c r="B8" t="inlineStr">
        <is>
          <t>佛山</t>
        </is>
      </c>
      <c r="C8" t="inlineStr">
        <is>
          <t>foshan_101</t>
        </is>
      </c>
      <c r="D8" t="inlineStr">
        <is>
          <t>D1</t>
        </is>
      </c>
      <c r="E8" t="n">
        <v>4</v>
      </c>
      <c r="F8" t="inlineStr">
        <is>
          <t>M-恶性/增生</t>
        </is>
      </c>
      <c r="H8" t="inlineStr">
        <is>
          <t>Sheet1</t>
        </is>
      </c>
      <c r="I8" t="inlineStr">
        <is>
          <t>d1_palm_class|rule_adjusted</t>
        </is>
      </c>
      <c r="J8" t="inlineStr">
        <is>
          <t>analysis_viz/data/raw/center_data/佛山/GT/standardized_foshan.xlsx</t>
        </is>
      </c>
      <c r="K8" t="inlineStr">
        <is>
          <t>gemini-2.5-pro</t>
        </is>
      </c>
      <c r="L8" t="inlineStr">
        <is>
          <t>gala_api</t>
        </is>
      </c>
      <c r="M8" t="inlineStr">
        <is>
          <t>g1-llm-taxonomy-v1</t>
        </is>
      </c>
    </row>
    <row r="9">
      <c r="A9" s="3" t="inlineStr">
        <is>
          <t>analysis_viz/data/raw/center_data/*/GT/*.xlsx:Sheet1[GT_Admission_Diagnosis,GT_Revised_Diagnosis,GT_Final_Diagnosis]</t>
        </is>
      </c>
      <c r="B9" t="inlineStr">
        <is>
          <t>佛山</t>
        </is>
      </c>
      <c r="C9" t="inlineStr">
        <is>
          <t>foshan_101</t>
        </is>
      </c>
      <c r="D9" t="inlineStr">
        <is>
          <t>D2</t>
        </is>
      </c>
      <c r="E9" t="n">
        <v>4</v>
      </c>
      <c r="F9" t="inlineStr">
        <is>
          <t>M-恶性/增生</t>
        </is>
      </c>
      <c r="H9" t="inlineStr">
        <is>
          <t>Sheet1</t>
        </is>
      </c>
      <c r="I9" t="inlineStr">
        <is>
          <t>d2_palm_class|rule_adjusted</t>
        </is>
      </c>
      <c r="J9" t="inlineStr">
        <is>
          <t>analysis_viz/data/raw/center_data/佛山/GT/standardized_foshan.xlsx</t>
        </is>
      </c>
      <c r="K9" t="inlineStr">
        <is>
          <t>gemini-2.5-pro</t>
        </is>
      </c>
      <c r="L9" t="inlineStr">
        <is>
          <t>gala_api</t>
        </is>
      </c>
      <c r="M9" t="inlineStr">
        <is>
          <t>g1-llm-taxonomy-v1</t>
        </is>
      </c>
    </row>
    <row r="10">
      <c r="A10" s="3" t="inlineStr">
        <is>
          <t>analysis_viz/data/raw/center_data/*/GT/*.xlsx:Sheet1[GT_Admission_Diagnosis,GT_Revised_Diagnosis,GT_Final_Diagnosis]</t>
        </is>
      </c>
      <c r="B10" t="inlineStr">
        <is>
          <t>佛山</t>
        </is>
      </c>
      <c r="C10" t="inlineStr">
        <is>
          <t>foshan_101</t>
        </is>
      </c>
      <c r="D10" t="inlineStr">
        <is>
          <t>D3</t>
        </is>
      </c>
      <c r="E10" t="n">
        <v>4</v>
      </c>
      <c r="F10" t="inlineStr">
        <is>
          <t>M-恶性/增生</t>
        </is>
      </c>
      <c r="H10" t="inlineStr">
        <is>
          <t>Sheet1</t>
        </is>
      </c>
      <c r="I10" t="inlineStr">
        <is>
          <t>d3_palm_class|rule_adjusted</t>
        </is>
      </c>
      <c r="J10" t="inlineStr">
        <is>
          <t>analysis_viz/data/raw/center_data/佛山/GT/standardized_foshan.xlsx</t>
        </is>
      </c>
      <c r="K10" t="inlineStr">
        <is>
          <t>gemini-2.5-pro</t>
        </is>
      </c>
      <c r="L10" t="inlineStr">
        <is>
          <t>gala_api</t>
        </is>
      </c>
      <c r="M10" t="inlineStr">
        <is>
          <t>g1-llm-taxonomy-v1</t>
        </is>
      </c>
    </row>
    <row r="11">
      <c r="A11" s="3" t="inlineStr">
        <is>
          <t>analysis_viz/data/raw/center_data/*/GT/*.xlsx:Sheet1[GT_Admission_Diagnosis,GT_Revised_Diagnosis,GT_Final_Diagnosis]</t>
        </is>
      </c>
      <c r="B11" t="inlineStr">
        <is>
          <t>佛山</t>
        </is>
      </c>
      <c r="C11" t="inlineStr">
        <is>
          <t>foshan_102</t>
        </is>
      </c>
      <c r="D11" t="inlineStr">
        <is>
          <t>D1</t>
        </is>
      </c>
      <c r="E11" t="n">
        <v>4</v>
      </c>
      <c r="F11" t="inlineStr">
        <is>
          <t>M-恶性/增生</t>
        </is>
      </c>
      <c r="H11" t="inlineStr">
        <is>
          <t>Sheet1</t>
        </is>
      </c>
      <c r="I11" t="inlineStr">
        <is>
          <t>d1_palm_class|rule_adjusted</t>
        </is>
      </c>
      <c r="J11" t="inlineStr">
        <is>
          <t>analysis_viz/data/raw/center_data/佛山/GT/standardized_foshan.xlsx</t>
        </is>
      </c>
      <c r="K11" t="inlineStr">
        <is>
          <t>gemini-2.5-pro</t>
        </is>
      </c>
      <c r="L11" t="inlineStr">
        <is>
          <t>gala_api</t>
        </is>
      </c>
      <c r="M11" t="inlineStr">
        <is>
          <t>g1-llm-taxonomy-v1</t>
        </is>
      </c>
    </row>
    <row r="12">
      <c r="A12" s="3" t="inlineStr">
        <is>
          <t>analysis_viz/data/raw/center_data/*/GT/*.xlsx:Sheet1[GT_Admission_Diagnosis,GT_Revised_Diagnosis,GT_Final_Diagnosis]</t>
        </is>
      </c>
      <c r="B12" t="inlineStr">
        <is>
          <t>佛山</t>
        </is>
      </c>
      <c r="C12" t="inlineStr">
        <is>
          <t>foshan_102</t>
        </is>
      </c>
      <c r="D12" t="inlineStr">
        <is>
          <t>D2</t>
        </is>
      </c>
      <c r="E12" t="n">
        <v>4</v>
      </c>
      <c r="F12" t="inlineStr">
        <is>
          <t>M-恶性/增生</t>
        </is>
      </c>
      <c r="H12" t="inlineStr">
        <is>
          <t>Sheet1</t>
        </is>
      </c>
      <c r="I12" t="inlineStr">
        <is>
          <t>d2_palm_class|rule_adjusted</t>
        </is>
      </c>
      <c r="J12" t="inlineStr">
        <is>
          <t>analysis_viz/data/raw/center_data/佛山/GT/standardized_foshan.xlsx</t>
        </is>
      </c>
      <c r="K12" t="inlineStr">
        <is>
          <t>gemini-2.5-pro</t>
        </is>
      </c>
      <c r="L12" t="inlineStr">
        <is>
          <t>gala_api</t>
        </is>
      </c>
      <c r="M12" t="inlineStr">
        <is>
          <t>g1-llm-taxonomy-v1</t>
        </is>
      </c>
    </row>
    <row r="13">
      <c r="A13" s="3" t="inlineStr">
        <is>
          <t>analysis_viz/data/raw/center_data/*/GT/*.xlsx:Sheet1[GT_Admission_Diagnosis,GT_Revised_Diagnosis,GT_Final_Diagnosis]</t>
        </is>
      </c>
      <c r="B13" t="inlineStr">
        <is>
          <t>佛山</t>
        </is>
      </c>
      <c r="C13" t="inlineStr">
        <is>
          <t>foshan_102</t>
        </is>
      </c>
      <c r="D13" t="inlineStr">
        <is>
          <t>D3</t>
        </is>
      </c>
      <c r="E13" t="n">
        <v>4</v>
      </c>
      <c r="F13" t="inlineStr">
        <is>
          <t>M-恶性/增生</t>
        </is>
      </c>
      <c r="H13" t="inlineStr">
        <is>
          <t>Sheet1</t>
        </is>
      </c>
      <c r="I13" t="inlineStr">
        <is>
          <t>d3_palm_class|rule_adjusted</t>
        </is>
      </c>
      <c r="J13" t="inlineStr">
        <is>
          <t>analysis_viz/data/raw/center_data/佛山/GT/standardized_foshan.xlsx</t>
        </is>
      </c>
      <c r="K13" t="inlineStr">
        <is>
          <t>gemini-2.5-pro</t>
        </is>
      </c>
      <c r="L13" t="inlineStr">
        <is>
          <t>gala_api</t>
        </is>
      </c>
      <c r="M13" t="inlineStr">
        <is>
          <t>g1-llm-taxonomy-v1</t>
        </is>
      </c>
    </row>
    <row r="14">
      <c r="A14" s="3" t="inlineStr">
        <is>
          <t>analysis_viz/data/raw/center_data/*/GT/*.xlsx:Sheet1[GT_Admission_Diagnosis,GT_Revised_Diagnosis,GT_Final_Diagnosis]</t>
        </is>
      </c>
      <c r="B14" t="inlineStr">
        <is>
          <t>佛山</t>
        </is>
      </c>
      <c r="C14" t="inlineStr">
        <is>
          <t>foshan_103</t>
        </is>
      </c>
      <c r="D14" t="inlineStr">
        <is>
          <t>D1</t>
        </is>
      </c>
      <c r="E14" t="n">
        <v>4</v>
      </c>
      <c r="F14" t="inlineStr">
        <is>
          <t>M-恶性/增生</t>
        </is>
      </c>
      <c r="H14" t="inlineStr">
        <is>
          <t>Sheet1</t>
        </is>
      </c>
      <c r="I14" t="inlineStr">
        <is>
          <t>d1_palm_class|rule_adjusted</t>
        </is>
      </c>
      <c r="J14" t="inlineStr">
        <is>
          <t>analysis_viz/data/raw/center_data/佛山/GT/standardized_foshan.xlsx</t>
        </is>
      </c>
      <c r="K14" t="inlineStr">
        <is>
          <t>gemini-2.5-pro</t>
        </is>
      </c>
      <c r="L14" t="inlineStr">
        <is>
          <t>gala_api</t>
        </is>
      </c>
      <c r="M14" t="inlineStr">
        <is>
          <t>g1-llm-taxonomy-v1</t>
        </is>
      </c>
    </row>
    <row r="15">
      <c r="A15" s="3" t="inlineStr">
        <is>
          <t>analysis_viz/data/raw/center_data/*/GT/*.xlsx:Sheet1[GT_Admission_Diagnosis,GT_Revised_Diagnosis,GT_Final_Diagnosis]</t>
        </is>
      </c>
      <c r="B15" t="inlineStr">
        <is>
          <t>佛山</t>
        </is>
      </c>
      <c r="C15" t="inlineStr">
        <is>
          <t>foshan_103</t>
        </is>
      </c>
      <c r="D15" t="inlineStr">
        <is>
          <t>D2</t>
        </is>
      </c>
      <c r="E15" t="n">
        <v>4</v>
      </c>
      <c r="F15" t="inlineStr">
        <is>
          <t>M-恶性/增生</t>
        </is>
      </c>
      <c r="H15" t="inlineStr">
        <is>
          <t>Sheet1</t>
        </is>
      </c>
      <c r="I15" t="inlineStr">
        <is>
          <t>d2_palm_class|rule_adjusted</t>
        </is>
      </c>
      <c r="J15" t="inlineStr">
        <is>
          <t>analysis_viz/data/raw/center_data/佛山/GT/standardized_foshan.xlsx</t>
        </is>
      </c>
      <c r="K15" t="inlineStr">
        <is>
          <t>gemini-2.5-pro</t>
        </is>
      </c>
      <c r="L15" t="inlineStr">
        <is>
          <t>gala_api</t>
        </is>
      </c>
      <c r="M15" t="inlineStr">
        <is>
          <t>g1-llm-taxonomy-v1</t>
        </is>
      </c>
    </row>
    <row r="16">
      <c r="A16" s="3" t="inlineStr">
        <is>
          <t>analysis_viz/data/raw/center_data/*/GT/*.xlsx:Sheet1[GT_Admission_Diagnosis,GT_Revised_Diagnosis,GT_Final_Diagnosis]</t>
        </is>
      </c>
      <c r="B16" t="inlineStr">
        <is>
          <t>佛山</t>
        </is>
      </c>
      <c r="C16" t="inlineStr">
        <is>
          <t>foshan_103</t>
        </is>
      </c>
      <c r="D16" t="inlineStr">
        <is>
          <t>D3</t>
        </is>
      </c>
      <c r="E16" t="n">
        <v>4</v>
      </c>
      <c r="F16" t="inlineStr">
        <is>
          <t>M-恶性/增生</t>
        </is>
      </c>
      <c r="H16" t="inlineStr">
        <is>
          <t>Sheet1</t>
        </is>
      </c>
      <c r="I16" t="inlineStr">
        <is>
          <t>d3_palm_class|rule_adjusted</t>
        </is>
      </c>
      <c r="J16" t="inlineStr">
        <is>
          <t>analysis_viz/data/raw/center_data/佛山/GT/standardized_foshan.xlsx</t>
        </is>
      </c>
      <c r="K16" t="inlineStr">
        <is>
          <t>gemini-2.5-pro</t>
        </is>
      </c>
      <c r="L16" t="inlineStr">
        <is>
          <t>gala_api</t>
        </is>
      </c>
      <c r="M16" t="inlineStr">
        <is>
          <t>g1-llm-taxonomy-v1</t>
        </is>
      </c>
    </row>
    <row r="17">
      <c r="A17" s="3" t="inlineStr">
        <is>
          <t>analysis_viz/data/raw/center_data/*/GT/*.xlsx:Sheet1[GT_Admission_Diagnosis,GT_Revised_Diagnosis,GT_Final_Diagnosis]</t>
        </is>
      </c>
      <c r="B17" t="inlineStr">
        <is>
          <t>佛山</t>
        </is>
      </c>
      <c r="C17" t="inlineStr">
        <is>
          <t>foshan_104</t>
        </is>
      </c>
      <c r="D17" t="inlineStr">
        <is>
          <t>D1</t>
        </is>
      </c>
      <c r="E17" t="n">
        <v>4</v>
      </c>
      <c r="F17" t="inlineStr">
        <is>
          <t>M-恶性/增生</t>
        </is>
      </c>
      <c r="H17" t="inlineStr">
        <is>
          <t>Sheet1</t>
        </is>
      </c>
      <c r="I17" t="inlineStr">
        <is>
          <t>d1_palm_class|rule_adjusted</t>
        </is>
      </c>
      <c r="J17" t="inlineStr">
        <is>
          <t>analysis_viz/data/raw/center_data/佛山/GT/standardized_foshan.xlsx</t>
        </is>
      </c>
      <c r="K17" t="inlineStr">
        <is>
          <t>gemini-2.5-pro</t>
        </is>
      </c>
      <c r="L17" t="inlineStr">
        <is>
          <t>gala_api</t>
        </is>
      </c>
      <c r="M17" t="inlineStr">
        <is>
          <t>g1-llm-taxonomy-v1</t>
        </is>
      </c>
    </row>
    <row r="18">
      <c r="A18" s="3" t="inlineStr">
        <is>
          <t>analysis_viz/data/raw/center_data/*/GT/*.xlsx:Sheet1[GT_Admission_Diagnosis,GT_Revised_Diagnosis,GT_Final_Diagnosis]</t>
        </is>
      </c>
      <c r="B18" t="inlineStr">
        <is>
          <t>佛山</t>
        </is>
      </c>
      <c r="C18" t="inlineStr">
        <is>
          <t>foshan_104</t>
        </is>
      </c>
      <c r="D18" t="inlineStr">
        <is>
          <t>D2</t>
        </is>
      </c>
      <c r="E18" t="n">
        <v>4</v>
      </c>
      <c r="F18" t="inlineStr">
        <is>
          <t>M-恶性/增生</t>
        </is>
      </c>
      <c r="H18" t="inlineStr">
        <is>
          <t>Sheet1</t>
        </is>
      </c>
      <c r="I18" t="inlineStr">
        <is>
          <t>d2_palm_class|rule_adjusted</t>
        </is>
      </c>
      <c r="J18" t="inlineStr">
        <is>
          <t>analysis_viz/data/raw/center_data/佛山/GT/standardized_foshan.xlsx</t>
        </is>
      </c>
      <c r="K18" t="inlineStr">
        <is>
          <t>gemini-2.5-pro</t>
        </is>
      </c>
      <c r="L18" t="inlineStr">
        <is>
          <t>gala_api</t>
        </is>
      </c>
      <c r="M18" t="inlineStr">
        <is>
          <t>g1-llm-taxonomy-v1</t>
        </is>
      </c>
    </row>
    <row r="19">
      <c r="A19" s="3" t="inlineStr">
        <is>
          <t>analysis_viz/data/raw/center_data/*/GT/*.xlsx:Sheet1[GT_Admission_Diagnosis,GT_Revised_Diagnosis,GT_Final_Diagnosis]</t>
        </is>
      </c>
      <c r="B19" t="inlineStr">
        <is>
          <t>佛山</t>
        </is>
      </c>
      <c r="C19" t="inlineStr">
        <is>
          <t>foshan_104</t>
        </is>
      </c>
      <c r="D19" t="inlineStr">
        <is>
          <t>D3</t>
        </is>
      </c>
      <c r="E19" t="n">
        <v>4</v>
      </c>
      <c r="F19" t="inlineStr">
        <is>
          <t>M-恶性/增生</t>
        </is>
      </c>
      <c r="H19" t="inlineStr">
        <is>
          <t>Sheet1</t>
        </is>
      </c>
      <c r="I19" t="inlineStr">
        <is>
          <t>d3_palm_class|rule_adjusted</t>
        </is>
      </c>
      <c r="J19" t="inlineStr">
        <is>
          <t>analysis_viz/data/raw/center_data/佛山/GT/standardized_foshan.xlsx</t>
        </is>
      </c>
      <c r="K19" t="inlineStr">
        <is>
          <t>gemini-2.5-pro</t>
        </is>
      </c>
      <c r="L19" t="inlineStr">
        <is>
          <t>gala_api</t>
        </is>
      </c>
      <c r="M19" t="inlineStr">
        <is>
          <t>g1-llm-taxonomy-v1</t>
        </is>
      </c>
    </row>
    <row r="20">
      <c r="A20" s="3" t="inlineStr">
        <is>
          <t>analysis_viz/data/raw/center_data/*/GT/*.xlsx:Sheet1[GT_Admission_Diagnosis,GT_Revised_Diagnosis,GT_Final_Diagnosis]</t>
        </is>
      </c>
      <c r="B20" t="inlineStr">
        <is>
          <t>佛山</t>
        </is>
      </c>
      <c r="C20" t="inlineStr">
        <is>
          <t>foshan_105</t>
        </is>
      </c>
      <c r="D20" t="inlineStr">
        <is>
          <t>D1</t>
        </is>
      </c>
      <c r="E20" t="n">
        <v>4</v>
      </c>
      <c r="F20" t="inlineStr">
        <is>
          <t>M-恶性/增生</t>
        </is>
      </c>
      <c r="H20" t="inlineStr">
        <is>
          <t>Sheet1</t>
        </is>
      </c>
      <c r="I20" t="inlineStr">
        <is>
          <t>d1_palm_class|rule_adjusted</t>
        </is>
      </c>
      <c r="J20" t="inlineStr">
        <is>
          <t>analysis_viz/data/raw/center_data/佛山/GT/standardized_foshan.xlsx</t>
        </is>
      </c>
      <c r="K20" t="inlineStr">
        <is>
          <t>gemini-2.5-pro</t>
        </is>
      </c>
      <c r="L20" t="inlineStr">
        <is>
          <t>gala_api</t>
        </is>
      </c>
      <c r="M20" t="inlineStr">
        <is>
          <t>g1-llm-taxonomy-v1</t>
        </is>
      </c>
    </row>
    <row r="21">
      <c r="A21" s="3" t="inlineStr">
        <is>
          <t>analysis_viz/data/raw/center_data/*/GT/*.xlsx:Sheet1[GT_Admission_Diagnosis,GT_Revised_Diagnosis,GT_Final_Diagnosis]</t>
        </is>
      </c>
      <c r="B21" t="inlineStr">
        <is>
          <t>佛山</t>
        </is>
      </c>
      <c r="C21" t="inlineStr">
        <is>
          <t>foshan_105</t>
        </is>
      </c>
      <c r="D21" t="inlineStr">
        <is>
          <t>D2</t>
        </is>
      </c>
      <c r="E21" t="n">
        <v>4</v>
      </c>
      <c r="F21" t="inlineStr">
        <is>
          <t>M-恶性/增生</t>
        </is>
      </c>
      <c r="H21" t="inlineStr">
        <is>
          <t>Sheet1</t>
        </is>
      </c>
      <c r="I21" t="inlineStr">
        <is>
          <t>d2_palm_class|rule_adjusted</t>
        </is>
      </c>
      <c r="J21" t="inlineStr">
        <is>
          <t>analysis_viz/data/raw/center_data/佛山/GT/standardized_foshan.xlsx</t>
        </is>
      </c>
      <c r="K21" t="inlineStr">
        <is>
          <t>gemini-2.5-pro</t>
        </is>
      </c>
      <c r="L21" t="inlineStr">
        <is>
          <t>gala_api</t>
        </is>
      </c>
      <c r="M21" t="inlineStr">
        <is>
          <t>g1-llm-taxonomy-v1</t>
        </is>
      </c>
    </row>
    <row r="22">
      <c r="A22" s="3" t="inlineStr">
        <is>
          <t>analysis_viz/data/raw/center_data/*/GT/*.xlsx:Sheet1[GT_Admission_Diagnosis,GT_Revised_Diagnosis,GT_Final_Diagnosis]</t>
        </is>
      </c>
      <c r="B22" t="inlineStr">
        <is>
          <t>佛山</t>
        </is>
      </c>
      <c r="C22" t="inlineStr">
        <is>
          <t>foshan_105</t>
        </is>
      </c>
      <c r="D22" t="inlineStr">
        <is>
          <t>D3</t>
        </is>
      </c>
      <c r="E22" t="n">
        <v>4</v>
      </c>
      <c r="F22" t="inlineStr">
        <is>
          <t>M-恶性/增生</t>
        </is>
      </c>
      <c r="H22" t="inlineStr">
        <is>
          <t>Sheet1</t>
        </is>
      </c>
      <c r="I22" t="inlineStr">
        <is>
          <t>d3_palm_class|rule_adjusted</t>
        </is>
      </c>
      <c r="J22" t="inlineStr">
        <is>
          <t>analysis_viz/data/raw/center_data/佛山/GT/standardized_foshan.xlsx</t>
        </is>
      </c>
      <c r="K22" t="inlineStr">
        <is>
          <t>gemini-2.5-pro</t>
        </is>
      </c>
      <c r="L22" t="inlineStr">
        <is>
          <t>gala_api</t>
        </is>
      </c>
      <c r="M22" t="inlineStr">
        <is>
          <t>g1-llm-taxonomy-v1</t>
        </is>
      </c>
    </row>
    <row r="23">
      <c r="A23" s="3" t="inlineStr">
        <is>
          <t>analysis_viz/data/raw/center_data/*/GT/*.xlsx:Sheet1[GT_Admission_Diagnosis,GT_Revised_Diagnosis,GT_Final_Diagnosis]</t>
        </is>
      </c>
      <c r="B23" t="inlineStr">
        <is>
          <t>佛山</t>
        </is>
      </c>
      <c r="C23" t="inlineStr">
        <is>
          <t>foshan_106</t>
        </is>
      </c>
      <c r="D23" t="inlineStr">
        <is>
          <t>D1</t>
        </is>
      </c>
      <c r="E23" t="n">
        <v>3</v>
      </c>
      <c r="F23" t="inlineStr">
        <is>
          <t>L-肌瘤</t>
        </is>
      </c>
      <c r="H23" t="inlineStr">
        <is>
          <t>Sheet1</t>
        </is>
      </c>
      <c r="I23" t="inlineStr">
        <is>
          <t>d1_palm_class|rule_adjusted</t>
        </is>
      </c>
      <c r="J23" t="inlineStr">
        <is>
          <t>analysis_viz/data/raw/center_data/佛山/GT/standardized_foshan.xlsx</t>
        </is>
      </c>
      <c r="K23" t="inlineStr">
        <is>
          <t>gemini-2.5-pro</t>
        </is>
      </c>
      <c r="L23" t="inlineStr">
        <is>
          <t>gala_api</t>
        </is>
      </c>
      <c r="M23" t="inlineStr">
        <is>
          <t>g1-llm-taxonomy-v1</t>
        </is>
      </c>
    </row>
    <row r="24">
      <c r="A24" s="3" t="inlineStr">
        <is>
          <t>analysis_viz/data/raw/center_data/*/GT/*.xlsx:Sheet1[GT_Admission_Diagnosis,GT_Revised_Diagnosis,GT_Final_Diagnosis]</t>
        </is>
      </c>
      <c r="B24" t="inlineStr">
        <is>
          <t>佛山</t>
        </is>
      </c>
      <c r="C24" t="inlineStr">
        <is>
          <t>foshan_106</t>
        </is>
      </c>
      <c r="D24" t="inlineStr">
        <is>
          <t>D2</t>
        </is>
      </c>
      <c r="E24" t="n">
        <v>3</v>
      </c>
      <c r="F24" t="inlineStr">
        <is>
          <t>L-肌瘤</t>
        </is>
      </c>
      <c r="H24" t="inlineStr">
        <is>
          <t>Sheet1</t>
        </is>
      </c>
      <c r="I24" t="inlineStr">
        <is>
          <t>d2_palm_class|rule_adjusted</t>
        </is>
      </c>
      <c r="J24" t="inlineStr">
        <is>
          <t>analysis_viz/data/raw/center_data/佛山/GT/standardized_foshan.xlsx</t>
        </is>
      </c>
      <c r="K24" t="inlineStr">
        <is>
          <t>gemini-2.5-pro</t>
        </is>
      </c>
      <c r="L24" t="inlineStr">
        <is>
          <t>gala_api</t>
        </is>
      </c>
      <c r="M24" t="inlineStr">
        <is>
          <t>g1-llm-taxonomy-v1</t>
        </is>
      </c>
    </row>
    <row r="25">
      <c r="A25" s="3" t="inlineStr">
        <is>
          <t>analysis_viz/data/raw/center_data/*/GT/*.xlsx:Sheet1[GT_Admission_Diagnosis,GT_Revised_Diagnosis,GT_Final_Diagnosis]</t>
        </is>
      </c>
      <c r="B25" t="inlineStr">
        <is>
          <t>佛山</t>
        </is>
      </c>
      <c r="C25" t="inlineStr">
        <is>
          <t>foshan_106</t>
        </is>
      </c>
      <c r="D25" t="inlineStr">
        <is>
          <t>D3</t>
        </is>
      </c>
      <c r="E25" t="n">
        <v>3</v>
      </c>
      <c r="F25" t="inlineStr">
        <is>
          <t>L-肌瘤</t>
        </is>
      </c>
      <c r="H25" t="inlineStr">
        <is>
          <t>Sheet1</t>
        </is>
      </c>
      <c r="I25" t="inlineStr">
        <is>
          <t>d3_palm_class|rule_adjusted</t>
        </is>
      </c>
      <c r="J25" t="inlineStr">
        <is>
          <t>analysis_viz/data/raw/center_data/佛山/GT/standardized_foshan.xlsx</t>
        </is>
      </c>
      <c r="K25" t="inlineStr">
        <is>
          <t>gemini-2.5-pro</t>
        </is>
      </c>
      <c r="L25" t="inlineStr">
        <is>
          <t>gala_api</t>
        </is>
      </c>
      <c r="M25" t="inlineStr">
        <is>
          <t>g1-llm-taxonomy-v1</t>
        </is>
      </c>
    </row>
    <row r="26">
      <c r="A26" s="3" t="inlineStr">
        <is>
          <t>analysis_viz/data/raw/center_data/*/GT/*.xlsx:Sheet1[GT_Admission_Diagnosis,GT_Revised_Diagnosis,GT_Final_Diagnosis]</t>
        </is>
      </c>
      <c r="B26" t="inlineStr">
        <is>
          <t>佛山</t>
        </is>
      </c>
      <c r="C26" t="inlineStr">
        <is>
          <t>foshan_107</t>
        </is>
      </c>
      <c r="D26" t="inlineStr">
        <is>
          <t>D1</t>
        </is>
      </c>
      <c r="E26" t="n">
        <v>1</v>
      </c>
      <c r="F26" t="inlineStr">
        <is>
          <t>P-息肉</t>
        </is>
      </c>
      <c r="H26" t="inlineStr">
        <is>
          <t>Sheet1</t>
        </is>
      </c>
      <c r="I26" t="inlineStr">
        <is>
          <t>d1_palm_class|rule_adjusted</t>
        </is>
      </c>
      <c r="J26" t="inlineStr">
        <is>
          <t>analysis_viz/data/raw/center_data/佛山/GT/standardized_foshan.xlsx</t>
        </is>
      </c>
      <c r="K26" t="inlineStr">
        <is>
          <t>gemini-2.5-pro</t>
        </is>
      </c>
      <c r="L26" t="inlineStr">
        <is>
          <t>gala_api</t>
        </is>
      </c>
      <c r="M26" t="inlineStr">
        <is>
          <t>g1-llm-taxonomy-v1</t>
        </is>
      </c>
    </row>
    <row r="27">
      <c r="A27" s="3" t="inlineStr">
        <is>
          <t>analysis_viz/data/raw/center_data/*/GT/*.xlsx:Sheet1[GT_Admission_Diagnosis,GT_Revised_Diagnosis,GT_Final_Diagnosis]</t>
        </is>
      </c>
      <c r="B27" t="inlineStr">
        <is>
          <t>佛山</t>
        </is>
      </c>
      <c r="C27" t="inlineStr">
        <is>
          <t>foshan_107</t>
        </is>
      </c>
      <c r="D27" t="inlineStr">
        <is>
          <t>D2</t>
        </is>
      </c>
      <c r="E27" t="n">
        <v>1</v>
      </c>
      <c r="F27" t="inlineStr">
        <is>
          <t>P-息肉</t>
        </is>
      </c>
      <c r="H27" t="inlineStr">
        <is>
          <t>Sheet1</t>
        </is>
      </c>
      <c r="I27" t="inlineStr">
        <is>
          <t>d2_palm_class|rule_adjusted</t>
        </is>
      </c>
      <c r="J27" t="inlineStr">
        <is>
          <t>analysis_viz/data/raw/center_data/佛山/GT/standardized_foshan.xlsx</t>
        </is>
      </c>
      <c r="K27" t="inlineStr">
        <is>
          <t>gemini-2.5-pro</t>
        </is>
      </c>
      <c r="L27" t="inlineStr">
        <is>
          <t>gala_api</t>
        </is>
      </c>
      <c r="M27" t="inlineStr">
        <is>
          <t>g1-llm-taxonomy-v1</t>
        </is>
      </c>
    </row>
    <row r="28">
      <c r="A28" s="3" t="inlineStr">
        <is>
          <t>analysis_viz/data/raw/center_data/*/GT/*.xlsx:Sheet1[GT_Admission_Diagnosis,GT_Revised_Diagnosis,GT_Final_Diagnosis]</t>
        </is>
      </c>
      <c r="B28" t="inlineStr">
        <is>
          <t>佛山</t>
        </is>
      </c>
      <c r="C28" t="inlineStr">
        <is>
          <t>foshan_107</t>
        </is>
      </c>
      <c r="D28" t="inlineStr">
        <is>
          <t>D3</t>
        </is>
      </c>
      <c r="E28" t="n">
        <v>1</v>
      </c>
      <c r="F28" t="inlineStr">
        <is>
          <t>P-息肉</t>
        </is>
      </c>
      <c r="H28" t="inlineStr">
        <is>
          <t>Sheet1</t>
        </is>
      </c>
      <c r="I28" t="inlineStr">
        <is>
          <t>d3_palm_class|rule_adjusted</t>
        </is>
      </c>
      <c r="J28" t="inlineStr">
        <is>
          <t>analysis_viz/data/raw/center_data/佛山/GT/standardized_foshan.xlsx</t>
        </is>
      </c>
      <c r="K28" t="inlineStr">
        <is>
          <t>gemini-2.5-pro</t>
        </is>
      </c>
      <c r="L28" t="inlineStr">
        <is>
          <t>gala_api</t>
        </is>
      </c>
      <c r="M28" t="inlineStr">
        <is>
          <t>g1-llm-taxonomy-v1</t>
        </is>
      </c>
    </row>
    <row r="29">
      <c r="A29" s="3" t="inlineStr">
        <is>
          <t>analysis_viz/data/raw/center_data/*/GT/*.xlsx:Sheet1[GT_Admission_Diagnosis,GT_Revised_Diagnosis,GT_Final_Diagnosis]</t>
        </is>
      </c>
      <c r="B29" t="inlineStr">
        <is>
          <t>佛山</t>
        </is>
      </c>
      <c r="C29" t="inlineStr">
        <is>
          <t>foshan_108</t>
        </is>
      </c>
      <c r="D29" t="inlineStr">
        <is>
          <t>D1</t>
        </is>
      </c>
      <c r="E29" t="n">
        <v>1</v>
      </c>
      <c r="F29" t="inlineStr">
        <is>
          <t>P-息肉</t>
        </is>
      </c>
      <c r="H29" t="inlineStr">
        <is>
          <t>Sheet1</t>
        </is>
      </c>
      <c r="I29" t="inlineStr">
        <is>
          <t>d1_palm_class|rule_adjusted</t>
        </is>
      </c>
      <c r="J29" t="inlineStr">
        <is>
          <t>analysis_viz/data/raw/center_data/佛山/GT/standardized_foshan.xlsx</t>
        </is>
      </c>
      <c r="K29" t="inlineStr">
        <is>
          <t>gemini-2.5-pro</t>
        </is>
      </c>
      <c r="L29" t="inlineStr">
        <is>
          <t>gala_api</t>
        </is>
      </c>
      <c r="M29" t="inlineStr">
        <is>
          <t>g1-llm-taxonomy-v1</t>
        </is>
      </c>
    </row>
    <row r="30">
      <c r="A30" s="3" t="inlineStr">
        <is>
          <t>analysis_viz/data/raw/center_data/*/GT/*.xlsx:Sheet1[GT_Admission_Diagnosis,GT_Revised_Diagnosis,GT_Final_Diagnosis]</t>
        </is>
      </c>
      <c r="B30" t="inlineStr">
        <is>
          <t>佛山</t>
        </is>
      </c>
      <c r="C30" t="inlineStr">
        <is>
          <t>foshan_108</t>
        </is>
      </c>
      <c r="D30" t="inlineStr">
        <is>
          <t>D2</t>
        </is>
      </c>
      <c r="E30" t="n">
        <v>1</v>
      </c>
      <c r="F30" t="inlineStr">
        <is>
          <t>P-息肉</t>
        </is>
      </c>
      <c r="H30" t="inlineStr">
        <is>
          <t>Sheet1</t>
        </is>
      </c>
      <c r="I30" t="inlineStr">
        <is>
          <t>d2_palm_class|rule_adjusted</t>
        </is>
      </c>
      <c r="J30" t="inlineStr">
        <is>
          <t>analysis_viz/data/raw/center_data/佛山/GT/standardized_foshan.xlsx</t>
        </is>
      </c>
      <c r="K30" t="inlineStr">
        <is>
          <t>gemini-2.5-pro</t>
        </is>
      </c>
      <c r="L30" t="inlineStr">
        <is>
          <t>gala_api</t>
        </is>
      </c>
      <c r="M30" t="inlineStr">
        <is>
          <t>g1-llm-taxonomy-v1</t>
        </is>
      </c>
    </row>
    <row r="31">
      <c r="A31" s="3" t="inlineStr">
        <is>
          <t>analysis_viz/data/raw/center_data/*/GT/*.xlsx:Sheet1[GT_Admission_Diagnosis,GT_Revised_Diagnosis,GT_Final_Diagnosis]</t>
        </is>
      </c>
      <c r="B31" t="inlineStr">
        <is>
          <t>佛山</t>
        </is>
      </c>
      <c r="C31" t="inlineStr">
        <is>
          <t>foshan_108</t>
        </is>
      </c>
      <c r="D31" t="inlineStr">
        <is>
          <t>D3</t>
        </is>
      </c>
      <c r="E31" t="n">
        <v>1</v>
      </c>
      <c r="F31" t="inlineStr">
        <is>
          <t>P-息肉</t>
        </is>
      </c>
      <c r="H31" t="inlineStr">
        <is>
          <t>Sheet1</t>
        </is>
      </c>
      <c r="I31" t="inlineStr">
        <is>
          <t>d3_palm_class|rule_adjusted</t>
        </is>
      </c>
      <c r="J31" t="inlineStr">
        <is>
          <t>analysis_viz/data/raw/center_data/佛山/GT/standardized_foshan.xlsx</t>
        </is>
      </c>
      <c r="K31" t="inlineStr">
        <is>
          <t>gemini-2.5-pro</t>
        </is>
      </c>
      <c r="L31" t="inlineStr">
        <is>
          <t>gala_api</t>
        </is>
      </c>
      <c r="M31" t="inlineStr">
        <is>
          <t>g1-llm-taxonomy-v1</t>
        </is>
      </c>
    </row>
    <row r="32">
      <c r="A32" s="3" t="inlineStr">
        <is>
          <t>analysis_viz/data/raw/center_data/*/GT/*.xlsx:Sheet1[GT_Admission_Diagnosis,GT_Revised_Diagnosis,GT_Final_Diagnosis]</t>
        </is>
      </c>
      <c r="B32" t="inlineStr">
        <is>
          <t>佛山</t>
        </is>
      </c>
      <c r="C32" t="inlineStr">
        <is>
          <t>foshan_109</t>
        </is>
      </c>
      <c r="D32" t="inlineStr">
        <is>
          <t>D1</t>
        </is>
      </c>
      <c r="E32" t="n">
        <v>1</v>
      </c>
      <c r="F32" t="inlineStr">
        <is>
          <t>P-息肉</t>
        </is>
      </c>
      <c r="H32" t="inlineStr">
        <is>
          <t>Sheet1</t>
        </is>
      </c>
      <c r="I32" t="inlineStr">
        <is>
          <t>d1_palm_class|rule_adjusted</t>
        </is>
      </c>
      <c r="J32" t="inlineStr">
        <is>
          <t>analysis_viz/data/raw/center_data/佛山/GT/standardized_foshan.xlsx</t>
        </is>
      </c>
      <c r="K32" t="inlineStr">
        <is>
          <t>gemini-2.5-pro</t>
        </is>
      </c>
      <c r="L32" t="inlineStr">
        <is>
          <t>gala_api</t>
        </is>
      </c>
      <c r="M32" t="inlineStr">
        <is>
          <t>g1-llm-taxonomy-v1</t>
        </is>
      </c>
    </row>
    <row r="33">
      <c r="A33" s="3" t="inlineStr">
        <is>
          <t>analysis_viz/data/raw/center_data/*/GT/*.xlsx:Sheet1[GT_Admission_Diagnosis,GT_Revised_Diagnosis,GT_Final_Diagnosis]</t>
        </is>
      </c>
      <c r="B33" t="inlineStr">
        <is>
          <t>佛山</t>
        </is>
      </c>
      <c r="C33" t="inlineStr">
        <is>
          <t>foshan_109</t>
        </is>
      </c>
      <c r="D33" t="inlineStr">
        <is>
          <t>D2</t>
        </is>
      </c>
      <c r="E33" t="n">
        <v>1</v>
      </c>
      <c r="F33" t="inlineStr">
        <is>
          <t>P-息肉</t>
        </is>
      </c>
      <c r="H33" t="inlineStr">
        <is>
          <t>Sheet1</t>
        </is>
      </c>
      <c r="I33" t="inlineStr">
        <is>
          <t>d2_palm_class|rule_adjusted</t>
        </is>
      </c>
      <c r="J33" t="inlineStr">
        <is>
          <t>analysis_viz/data/raw/center_data/佛山/GT/standardized_foshan.xlsx</t>
        </is>
      </c>
      <c r="K33" t="inlineStr">
        <is>
          <t>gemini-2.5-pro</t>
        </is>
      </c>
      <c r="L33" t="inlineStr">
        <is>
          <t>gala_api</t>
        </is>
      </c>
      <c r="M33" t="inlineStr">
        <is>
          <t>g1-llm-taxonomy-v1</t>
        </is>
      </c>
    </row>
    <row r="34">
      <c r="A34" s="3" t="inlineStr">
        <is>
          <t>analysis_viz/data/raw/center_data/*/GT/*.xlsx:Sheet1[GT_Admission_Diagnosis,GT_Revised_Diagnosis,GT_Final_Diagnosis]</t>
        </is>
      </c>
      <c r="B34" t="inlineStr">
        <is>
          <t>佛山</t>
        </is>
      </c>
      <c r="C34" t="inlineStr">
        <is>
          <t>foshan_109</t>
        </is>
      </c>
      <c r="D34" t="inlineStr">
        <is>
          <t>D3</t>
        </is>
      </c>
      <c r="E34" t="n">
        <v>1</v>
      </c>
      <c r="F34" t="inlineStr">
        <is>
          <t>P-息肉</t>
        </is>
      </c>
      <c r="H34" t="inlineStr">
        <is>
          <t>Sheet1</t>
        </is>
      </c>
      <c r="I34" t="inlineStr">
        <is>
          <t>d3_palm_class|rule_adjusted</t>
        </is>
      </c>
      <c r="J34" t="inlineStr">
        <is>
          <t>analysis_viz/data/raw/center_data/佛山/GT/standardized_foshan.xlsx</t>
        </is>
      </c>
      <c r="K34" t="inlineStr">
        <is>
          <t>gemini-2.5-pro</t>
        </is>
      </c>
      <c r="L34" t="inlineStr">
        <is>
          <t>gala_api</t>
        </is>
      </c>
      <c r="M34" t="inlineStr">
        <is>
          <t>g1-llm-taxonomy-v1</t>
        </is>
      </c>
    </row>
    <row r="35">
      <c r="A35" s="3" t="inlineStr">
        <is>
          <t>analysis_viz/data/raw/center_data/*/GT/*.xlsx:Sheet1[GT_Admission_Diagnosis,GT_Revised_Diagnosis,GT_Final_Diagnosis]</t>
        </is>
      </c>
      <c r="B35" t="inlineStr">
        <is>
          <t>佛山</t>
        </is>
      </c>
      <c r="C35" t="inlineStr">
        <is>
          <t>foshan_11</t>
        </is>
      </c>
      <c r="D35" t="inlineStr">
        <is>
          <t>D1</t>
        </is>
      </c>
      <c r="E35" t="n">
        <v>4</v>
      </c>
      <c r="F35" t="inlineStr">
        <is>
          <t>M-恶性/增生</t>
        </is>
      </c>
      <c r="H35" t="inlineStr">
        <is>
          <t>Sheet1</t>
        </is>
      </c>
      <c r="I35" t="inlineStr">
        <is>
          <t>d1_palm_class|rule_adjusted</t>
        </is>
      </c>
      <c r="J35" t="inlineStr">
        <is>
          <t>analysis_viz/data/raw/center_data/佛山/GT/standardized_foshan.xlsx</t>
        </is>
      </c>
      <c r="K35" t="inlineStr">
        <is>
          <t>gemini-2.5-pro</t>
        </is>
      </c>
      <c r="L35" t="inlineStr">
        <is>
          <t>gala_api</t>
        </is>
      </c>
      <c r="M35" t="inlineStr">
        <is>
          <t>g1-llm-taxonomy-v1</t>
        </is>
      </c>
    </row>
    <row r="36">
      <c r="A36" s="3" t="inlineStr">
        <is>
          <t>analysis_viz/data/raw/center_data/*/GT/*.xlsx:Sheet1[GT_Admission_Diagnosis,GT_Revised_Diagnosis,GT_Final_Diagnosis]</t>
        </is>
      </c>
      <c r="B36" t="inlineStr">
        <is>
          <t>佛山</t>
        </is>
      </c>
      <c r="C36" t="inlineStr">
        <is>
          <t>foshan_11</t>
        </is>
      </c>
      <c r="D36" t="inlineStr">
        <is>
          <t>D2</t>
        </is>
      </c>
      <c r="E36" t="n">
        <v>4</v>
      </c>
      <c r="F36" t="inlineStr">
        <is>
          <t>M-恶性/增生</t>
        </is>
      </c>
      <c r="H36" t="inlineStr">
        <is>
          <t>Sheet1</t>
        </is>
      </c>
      <c r="I36" t="inlineStr">
        <is>
          <t>d2_palm_class|rule_adjusted</t>
        </is>
      </c>
      <c r="J36" t="inlineStr">
        <is>
          <t>analysis_viz/data/raw/center_data/佛山/GT/standardized_foshan.xlsx</t>
        </is>
      </c>
      <c r="K36" t="inlineStr">
        <is>
          <t>gemini-2.5-pro</t>
        </is>
      </c>
      <c r="L36" t="inlineStr">
        <is>
          <t>gala_api</t>
        </is>
      </c>
      <c r="M36" t="inlineStr">
        <is>
          <t>g1-llm-taxonomy-v1</t>
        </is>
      </c>
    </row>
    <row r="37">
      <c r="A37" s="3" t="inlineStr">
        <is>
          <t>analysis_viz/data/raw/center_data/*/GT/*.xlsx:Sheet1[GT_Admission_Diagnosis,GT_Revised_Diagnosis,GT_Final_Diagnosis]</t>
        </is>
      </c>
      <c r="B37" t="inlineStr">
        <is>
          <t>佛山</t>
        </is>
      </c>
      <c r="C37" t="inlineStr">
        <is>
          <t>foshan_11</t>
        </is>
      </c>
      <c r="D37" t="inlineStr">
        <is>
          <t>D3</t>
        </is>
      </c>
      <c r="E37" t="n">
        <v>4</v>
      </c>
      <c r="F37" t="inlineStr">
        <is>
          <t>M-恶性/增生</t>
        </is>
      </c>
      <c r="H37" t="inlineStr">
        <is>
          <t>Sheet1</t>
        </is>
      </c>
      <c r="I37" t="inlineStr">
        <is>
          <t>d3_palm_class|rule_adjusted</t>
        </is>
      </c>
      <c r="J37" t="inlineStr">
        <is>
          <t>analysis_viz/data/raw/center_data/佛山/GT/standardized_foshan.xlsx</t>
        </is>
      </c>
      <c r="K37" t="inlineStr">
        <is>
          <t>gemini-2.5-pro</t>
        </is>
      </c>
      <c r="L37" t="inlineStr">
        <is>
          <t>gala_api</t>
        </is>
      </c>
      <c r="M37" t="inlineStr">
        <is>
          <t>g1-llm-taxonomy-v1</t>
        </is>
      </c>
    </row>
    <row r="38">
      <c r="A38" s="3" t="inlineStr">
        <is>
          <t>analysis_viz/data/raw/center_data/*/GT/*.xlsx:Sheet1[GT_Admission_Diagnosis,GT_Revised_Diagnosis,GT_Final_Diagnosis]</t>
        </is>
      </c>
      <c r="B38" t="inlineStr">
        <is>
          <t>佛山</t>
        </is>
      </c>
      <c r="C38" t="inlineStr">
        <is>
          <t>foshan_110</t>
        </is>
      </c>
      <c r="D38" t="inlineStr">
        <is>
          <t>D1</t>
        </is>
      </c>
      <c r="E38" t="n">
        <v>4</v>
      </c>
      <c r="F38" t="inlineStr">
        <is>
          <t>M-恶性/增生</t>
        </is>
      </c>
      <c r="H38" t="inlineStr">
        <is>
          <t>Sheet1</t>
        </is>
      </c>
      <c r="I38" t="inlineStr">
        <is>
          <t>d1_palm_class|rule_adjusted</t>
        </is>
      </c>
      <c r="J38" t="inlineStr">
        <is>
          <t>analysis_viz/data/raw/center_data/佛山/GT/standardized_foshan.xlsx</t>
        </is>
      </c>
      <c r="K38" t="inlineStr">
        <is>
          <t>gemini-2.5-pro</t>
        </is>
      </c>
      <c r="L38" t="inlineStr">
        <is>
          <t>gala_api</t>
        </is>
      </c>
      <c r="M38" t="inlineStr">
        <is>
          <t>g1-llm-taxonomy-v1</t>
        </is>
      </c>
    </row>
    <row r="39">
      <c r="A39" s="3" t="inlineStr">
        <is>
          <t>analysis_viz/data/raw/center_data/*/GT/*.xlsx:Sheet1[GT_Admission_Diagnosis,GT_Revised_Diagnosis,GT_Final_Diagnosis]</t>
        </is>
      </c>
      <c r="B39" t="inlineStr">
        <is>
          <t>佛山</t>
        </is>
      </c>
      <c r="C39" t="inlineStr">
        <is>
          <t>foshan_110</t>
        </is>
      </c>
      <c r="D39" t="inlineStr">
        <is>
          <t>D2</t>
        </is>
      </c>
      <c r="E39" t="n">
        <v>4</v>
      </c>
      <c r="F39" t="inlineStr">
        <is>
          <t>M-恶性/增生</t>
        </is>
      </c>
      <c r="H39" t="inlineStr">
        <is>
          <t>Sheet1</t>
        </is>
      </c>
      <c r="I39" t="inlineStr">
        <is>
          <t>d2_palm_class|rule_adjusted</t>
        </is>
      </c>
      <c r="J39" t="inlineStr">
        <is>
          <t>analysis_viz/data/raw/center_data/佛山/GT/standardized_foshan.xlsx</t>
        </is>
      </c>
      <c r="K39" t="inlineStr">
        <is>
          <t>gemini-2.5-pro</t>
        </is>
      </c>
      <c r="L39" t="inlineStr">
        <is>
          <t>gala_api</t>
        </is>
      </c>
      <c r="M39" t="inlineStr">
        <is>
          <t>g1-llm-taxonomy-v1</t>
        </is>
      </c>
    </row>
    <row r="40">
      <c r="A40" s="3" t="inlineStr">
        <is>
          <t>analysis_viz/data/raw/center_data/*/GT/*.xlsx:Sheet1[GT_Admission_Diagnosis,GT_Revised_Diagnosis,GT_Final_Diagnosis]</t>
        </is>
      </c>
      <c r="B40" t="inlineStr">
        <is>
          <t>佛山</t>
        </is>
      </c>
      <c r="C40" t="inlineStr">
        <is>
          <t>foshan_110</t>
        </is>
      </c>
      <c r="D40" t="inlineStr">
        <is>
          <t>D3</t>
        </is>
      </c>
      <c r="E40" t="n">
        <v>4</v>
      </c>
      <c r="F40" t="inlineStr">
        <is>
          <t>M-恶性/增生</t>
        </is>
      </c>
      <c r="H40" t="inlineStr">
        <is>
          <t>Sheet1</t>
        </is>
      </c>
      <c r="I40" t="inlineStr">
        <is>
          <t>d3_palm_class|rule_adjusted</t>
        </is>
      </c>
      <c r="J40" t="inlineStr">
        <is>
          <t>analysis_viz/data/raw/center_data/佛山/GT/standardized_foshan.xlsx</t>
        </is>
      </c>
      <c r="K40" t="inlineStr">
        <is>
          <t>gemini-2.5-pro</t>
        </is>
      </c>
      <c r="L40" t="inlineStr">
        <is>
          <t>gala_api</t>
        </is>
      </c>
      <c r="M40" t="inlineStr">
        <is>
          <t>g1-llm-taxonomy-v1</t>
        </is>
      </c>
    </row>
    <row r="41">
      <c r="A41" s="3" t="inlineStr">
        <is>
          <t>analysis_viz/data/raw/center_data/*/GT/*.xlsx:Sheet1[GT_Admission_Diagnosis,GT_Revised_Diagnosis,GT_Final_Diagnosis]</t>
        </is>
      </c>
      <c r="B41" t="inlineStr">
        <is>
          <t>佛山</t>
        </is>
      </c>
      <c r="C41" t="inlineStr">
        <is>
          <t>foshan_111</t>
        </is>
      </c>
      <c r="D41" t="inlineStr">
        <is>
          <t>D1</t>
        </is>
      </c>
      <c r="E41" t="n">
        <v>4</v>
      </c>
      <c r="F41" t="inlineStr">
        <is>
          <t>M-恶性/增生</t>
        </is>
      </c>
      <c r="H41" t="inlineStr">
        <is>
          <t>Sheet1</t>
        </is>
      </c>
      <c r="I41" t="inlineStr">
        <is>
          <t>d1_palm_class|rule_adjusted</t>
        </is>
      </c>
      <c r="J41" t="inlineStr">
        <is>
          <t>analysis_viz/data/raw/center_data/佛山/GT/standardized_foshan.xlsx</t>
        </is>
      </c>
      <c r="K41" t="inlineStr">
        <is>
          <t>gemini-2.5-pro</t>
        </is>
      </c>
      <c r="L41" t="inlineStr">
        <is>
          <t>gala_api</t>
        </is>
      </c>
      <c r="M41" t="inlineStr">
        <is>
          <t>g1-llm-taxonomy-v1</t>
        </is>
      </c>
    </row>
    <row r="42">
      <c r="A42" s="3" t="inlineStr">
        <is>
          <t>analysis_viz/data/raw/center_data/*/GT/*.xlsx:Sheet1[GT_Admission_Diagnosis,GT_Revised_Diagnosis,GT_Final_Diagnosis]</t>
        </is>
      </c>
      <c r="B42" t="inlineStr">
        <is>
          <t>佛山</t>
        </is>
      </c>
      <c r="C42" t="inlineStr">
        <is>
          <t>foshan_111</t>
        </is>
      </c>
      <c r="D42" t="inlineStr">
        <is>
          <t>D2</t>
        </is>
      </c>
      <c r="E42" t="n">
        <v>4</v>
      </c>
      <c r="F42" t="inlineStr">
        <is>
          <t>M-恶性/增生</t>
        </is>
      </c>
      <c r="H42" t="inlineStr">
        <is>
          <t>Sheet1</t>
        </is>
      </c>
      <c r="I42" t="inlineStr">
        <is>
          <t>d2_palm_class|rule_adjusted</t>
        </is>
      </c>
      <c r="J42" t="inlineStr">
        <is>
          <t>analysis_viz/data/raw/center_data/佛山/GT/standardized_foshan.xlsx</t>
        </is>
      </c>
      <c r="K42" t="inlineStr">
        <is>
          <t>gemini-2.5-pro</t>
        </is>
      </c>
      <c r="L42" t="inlineStr">
        <is>
          <t>gala_api</t>
        </is>
      </c>
      <c r="M42" t="inlineStr">
        <is>
          <t>g1-llm-taxonomy-v1</t>
        </is>
      </c>
    </row>
    <row r="43">
      <c r="A43" s="3" t="inlineStr">
        <is>
          <t>analysis_viz/data/raw/center_data/*/GT/*.xlsx:Sheet1[GT_Admission_Diagnosis,GT_Revised_Diagnosis,GT_Final_Diagnosis]</t>
        </is>
      </c>
      <c r="B43" t="inlineStr">
        <is>
          <t>佛山</t>
        </is>
      </c>
      <c r="C43" t="inlineStr">
        <is>
          <t>foshan_111</t>
        </is>
      </c>
      <c r="D43" t="inlineStr">
        <is>
          <t>D3</t>
        </is>
      </c>
      <c r="E43" t="n">
        <v>4</v>
      </c>
      <c r="F43" t="inlineStr">
        <is>
          <t>M-恶性/增生</t>
        </is>
      </c>
      <c r="H43" t="inlineStr">
        <is>
          <t>Sheet1</t>
        </is>
      </c>
      <c r="I43" t="inlineStr">
        <is>
          <t>d3_palm_class|rule_adjusted</t>
        </is>
      </c>
      <c r="J43" t="inlineStr">
        <is>
          <t>analysis_viz/data/raw/center_data/佛山/GT/standardized_foshan.xlsx</t>
        </is>
      </c>
      <c r="K43" t="inlineStr">
        <is>
          <t>gemini-2.5-pro</t>
        </is>
      </c>
      <c r="L43" t="inlineStr">
        <is>
          <t>gala_api</t>
        </is>
      </c>
      <c r="M43" t="inlineStr">
        <is>
          <t>g1-llm-taxonomy-v1</t>
        </is>
      </c>
    </row>
    <row r="44">
      <c r="A44" s="3" t="inlineStr">
        <is>
          <t>analysis_viz/data/raw/center_data/*/GT/*.xlsx:Sheet1[GT_Admission_Diagnosis,GT_Revised_Diagnosis,GT_Final_Diagnosis]</t>
        </is>
      </c>
      <c r="B44" t="inlineStr">
        <is>
          <t>佛山</t>
        </is>
      </c>
      <c r="C44" t="inlineStr">
        <is>
          <t>foshan_12</t>
        </is>
      </c>
      <c r="D44" t="inlineStr">
        <is>
          <t>D1</t>
        </is>
      </c>
      <c r="E44" t="n">
        <v>4</v>
      </c>
      <c r="F44" t="inlineStr">
        <is>
          <t>M-恶性/增生</t>
        </is>
      </c>
      <c r="H44" t="inlineStr">
        <is>
          <t>Sheet1</t>
        </is>
      </c>
      <c r="I44" t="inlineStr">
        <is>
          <t>d1_palm_class|rule_adjusted</t>
        </is>
      </c>
      <c r="J44" t="inlineStr">
        <is>
          <t>analysis_viz/data/raw/center_data/佛山/GT/standardized_foshan.xlsx</t>
        </is>
      </c>
      <c r="K44" t="inlineStr">
        <is>
          <t>gemini-2.5-pro</t>
        </is>
      </c>
      <c r="L44" t="inlineStr">
        <is>
          <t>gala_api</t>
        </is>
      </c>
      <c r="M44" t="inlineStr">
        <is>
          <t>g1-llm-taxonomy-v1</t>
        </is>
      </c>
    </row>
    <row r="45">
      <c r="A45" s="3" t="inlineStr">
        <is>
          <t>analysis_viz/data/raw/center_data/*/GT/*.xlsx:Sheet1[GT_Admission_Diagnosis,GT_Revised_Diagnosis,GT_Final_Diagnosis]</t>
        </is>
      </c>
      <c r="B45" t="inlineStr">
        <is>
          <t>佛山</t>
        </is>
      </c>
      <c r="C45" t="inlineStr">
        <is>
          <t>foshan_12</t>
        </is>
      </c>
      <c r="D45" t="inlineStr">
        <is>
          <t>D2</t>
        </is>
      </c>
      <c r="E45" t="n">
        <v>4</v>
      </c>
      <c r="F45" t="inlineStr">
        <is>
          <t>M-恶性/增生</t>
        </is>
      </c>
      <c r="H45" t="inlineStr">
        <is>
          <t>Sheet1</t>
        </is>
      </c>
      <c r="I45" t="inlineStr">
        <is>
          <t>d2_palm_class|rule_adjusted</t>
        </is>
      </c>
      <c r="J45" t="inlineStr">
        <is>
          <t>analysis_viz/data/raw/center_data/佛山/GT/standardized_foshan.xlsx</t>
        </is>
      </c>
      <c r="K45" t="inlineStr">
        <is>
          <t>gemini-2.5-pro</t>
        </is>
      </c>
      <c r="L45" t="inlineStr">
        <is>
          <t>gala_api</t>
        </is>
      </c>
      <c r="M45" t="inlineStr">
        <is>
          <t>g1-llm-taxonomy-v1</t>
        </is>
      </c>
    </row>
    <row r="46">
      <c r="A46" s="3" t="inlineStr">
        <is>
          <t>analysis_viz/data/raw/center_data/*/GT/*.xlsx:Sheet1[GT_Admission_Diagnosis,GT_Revised_Diagnosis,GT_Final_Diagnosis]</t>
        </is>
      </c>
      <c r="B46" t="inlineStr">
        <is>
          <t>佛山</t>
        </is>
      </c>
      <c r="C46" t="inlineStr">
        <is>
          <t>foshan_12</t>
        </is>
      </c>
      <c r="D46" t="inlineStr">
        <is>
          <t>D3</t>
        </is>
      </c>
      <c r="E46" t="n">
        <v>4</v>
      </c>
      <c r="F46" t="inlineStr">
        <is>
          <t>M-恶性/增生</t>
        </is>
      </c>
      <c r="H46" t="inlineStr">
        <is>
          <t>Sheet1</t>
        </is>
      </c>
      <c r="I46" t="inlineStr">
        <is>
          <t>d3_palm_class|rule_adjusted</t>
        </is>
      </c>
      <c r="J46" t="inlineStr">
        <is>
          <t>analysis_viz/data/raw/center_data/佛山/GT/standardized_foshan.xlsx</t>
        </is>
      </c>
      <c r="K46" t="inlineStr">
        <is>
          <t>gemini-2.5-pro</t>
        </is>
      </c>
      <c r="L46" t="inlineStr">
        <is>
          <t>gala_api</t>
        </is>
      </c>
      <c r="M46" t="inlineStr">
        <is>
          <t>g1-llm-taxonomy-v1</t>
        </is>
      </c>
    </row>
    <row r="47">
      <c r="A47" s="3" t="inlineStr">
        <is>
          <t>analysis_viz/data/raw/center_data/*/GT/*.xlsx:Sheet1[GT_Admission_Diagnosis,GT_Revised_Diagnosis,GT_Final_Diagnosis]</t>
        </is>
      </c>
      <c r="B47" t="inlineStr">
        <is>
          <t>佛山</t>
        </is>
      </c>
      <c r="C47" t="inlineStr">
        <is>
          <t>foshan_13</t>
        </is>
      </c>
      <c r="D47" t="inlineStr">
        <is>
          <t>D1</t>
        </is>
      </c>
      <c r="E47" t="n">
        <v>4</v>
      </c>
      <c r="F47" t="inlineStr">
        <is>
          <t>M-恶性/增生</t>
        </is>
      </c>
      <c r="H47" t="inlineStr">
        <is>
          <t>Sheet1</t>
        </is>
      </c>
      <c r="I47" t="inlineStr">
        <is>
          <t>d1_palm_class|rule_adjusted</t>
        </is>
      </c>
      <c r="J47" t="inlineStr">
        <is>
          <t>analysis_viz/data/raw/center_data/佛山/GT/standardized_foshan.xlsx</t>
        </is>
      </c>
      <c r="K47" t="inlineStr">
        <is>
          <t>gemini-2.5-pro</t>
        </is>
      </c>
      <c r="L47" t="inlineStr">
        <is>
          <t>gala_api</t>
        </is>
      </c>
      <c r="M47" t="inlineStr">
        <is>
          <t>g1-llm-taxonomy-v1</t>
        </is>
      </c>
    </row>
    <row r="48">
      <c r="A48" s="3" t="inlineStr">
        <is>
          <t>analysis_viz/data/raw/center_data/*/GT/*.xlsx:Sheet1[GT_Admission_Diagnosis,GT_Revised_Diagnosis,GT_Final_Diagnosis]</t>
        </is>
      </c>
      <c r="B48" t="inlineStr">
        <is>
          <t>佛山</t>
        </is>
      </c>
      <c r="C48" t="inlineStr">
        <is>
          <t>foshan_13</t>
        </is>
      </c>
      <c r="D48" t="inlineStr">
        <is>
          <t>D2</t>
        </is>
      </c>
      <c r="E48" t="n">
        <v>4</v>
      </c>
      <c r="F48" t="inlineStr">
        <is>
          <t>M-恶性/增生</t>
        </is>
      </c>
      <c r="H48" t="inlineStr">
        <is>
          <t>Sheet1</t>
        </is>
      </c>
      <c r="I48" t="inlineStr">
        <is>
          <t>d2_palm_class|rule_adjusted</t>
        </is>
      </c>
      <c r="J48" t="inlineStr">
        <is>
          <t>analysis_viz/data/raw/center_data/佛山/GT/standardized_foshan.xlsx</t>
        </is>
      </c>
      <c r="K48" t="inlineStr">
        <is>
          <t>gemini-2.5-pro</t>
        </is>
      </c>
      <c r="L48" t="inlineStr">
        <is>
          <t>gala_api</t>
        </is>
      </c>
      <c r="M48" t="inlineStr">
        <is>
          <t>g1-llm-taxonomy-v1</t>
        </is>
      </c>
    </row>
    <row r="49">
      <c r="A49" s="3" t="inlineStr">
        <is>
          <t>analysis_viz/data/raw/center_data/*/GT/*.xlsx:Sheet1[GT_Admission_Diagnosis,GT_Revised_Diagnosis,GT_Final_Diagnosis]</t>
        </is>
      </c>
      <c r="B49" t="inlineStr">
        <is>
          <t>佛山</t>
        </is>
      </c>
      <c r="C49" t="inlineStr">
        <is>
          <t>foshan_13</t>
        </is>
      </c>
      <c r="D49" t="inlineStr">
        <is>
          <t>D3</t>
        </is>
      </c>
      <c r="E49" t="n">
        <v>4</v>
      </c>
      <c r="F49" t="inlineStr">
        <is>
          <t>M-恶性/增生</t>
        </is>
      </c>
      <c r="H49" t="inlineStr">
        <is>
          <t>Sheet1</t>
        </is>
      </c>
      <c r="I49" t="inlineStr">
        <is>
          <t>d3_palm_class|rule_adjusted</t>
        </is>
      </c>
      <c r="J49" t="inlineStr">
        <is>
          <t>analysis_viz/data/raw/center_data/佛山/GT/standardized_foshan.xlsx</t>
        </is>
      </c>
      <c r="K49" t="inlineStr">
        <is>
          <t>gemini-2.5-pro</t>
        </is>
      </c>
      <c r="L49" t="inlineStr">
        <is>
          <t>gala_api</t>
        </is>
      </c>
      <c r="M49" t="inlineStr">
        <is>
          <t>g1-llm-taxonomy-v1</t>
        </is>
      </c>
    </row>
    <row r="50">
      <c r="A50" s="3" t="inlineStr">
        <is>
          <t>analysis_viz/data/raw/center_data/*/GT/*.xlsx:Sheet1[GT_Admission_Diagnosis,GT_Revised_Diagnosis,GT_Final_Diagnosis]</t>
        </is>
      </c>
      <c r="B50" t="inlineStr">
        <is>
          <t>佛山</t>
        </is>
      </c>
      <c r="C50" t="inlineStr">
        <is>
          <t>foshan_14</t>
        </is>
      </c>
      <c r="D50" t="inlineStr">
        <is>
          <t>D1</t>
        </is>
      </c>
      <c r="E50" t="n">
        <v>4</v>
      </c>
      <c r="F50" t="inlineStr">
        <is>
          <t>M-恶性/增生</t>
        </is>
      </c>
      <c r="H50" t="inlineStr">
        <is>
          <t>Sheet1</t>
        </is>
      </c>
      <c r="I50" t="inlineStr">
        <is>
          <t>d1_palm_class|rule_adjusted</t>
        </is>
      </c>
      <c r="J50" t="inlineStr">
        <is>
          <t>analysis_viz/data/raw/center_data/佛山/GT/standardized_foshan.xlsx</t>
        </is>
      </c>
      <c r="K50" t="inlineStr">
        <is>
          <t>gemini-2.5-pro</t>
        </is>
      </c>
      <c r="L50" t="inlineStr">
        <is>
          <t>gala_api</t>
        </is>
      </c>
      <c r="M50" t="inlineStr">
        <is>
          <t>g1-llm-taxonomy-v1</t>
        </is>
      </c>
    </row>
    <row r="51">
      <c r="A51" s="3" t="inlineStr">
        <is>
          <t>analysis_viz/data/raw/center_data/*/GT/*.xlsx:Sheet1[GT_Admission_Diagnosis,GT_Revised_Diagnosis,GT_Final_Diagnosis]</t>
        </is>
      </c>
      <c r="B51" t="inlineStr">
        <is>
          <t>佛山</t>
        </is>
      </c>
      <c r="C51" t="inlineStr">
        <is>
          <t>foshan_14</t>
        </is>
      </c>
      <c r="D51" t="inlineStr">
        <is>
          <t>D2</t>
        </is>
      </c>
      <c r="E51" t="n">
        <v>4</v>
      </c>
      <c r="F51" t="inlineStr">
        <is>
          <t>M-恶性/增生</t>
        </is>
      </c>
      <c r="H51" t="inlineStr">
        <is>
          <t>Sheet1</t>
        </is>
      </c>
      <c r="I51" t="inlineStr">
        <is>
          <t>d2_palm_class|rule_adjusted</t>
        </is>
      </c>
      <c r="J51" t="inlineStr">
        <is>
          <t>analysis_viz/data/raw/center_data/佛山/GT/standardized_foshan.xlsx</t>
        </is>
      </c>
      <c r="K51" t="inlineStr">
        <is>
          <t>gemini-2.5-pro</t>
        </is>
      </c>
      <c r="L51" t="inlineStr">
        <is>
          <t>gala_api</t>
        </is>
      </c>
      <c r="M51" t="inlineStr">
        <is>
          <t>g1-llm-taxonomy-v1</t>
        </is>
      </c>
    </row>
    <row r="52">
      <c r="A52" s="3" t="inlineStr">
        <is>
          <t>analysis_viz/data/raw/center_data/*/GT/*.xlsx:Sheet1[GT_Admission_Diagnosis,GT_Revised_Diagnosis,GT_Final_Diagnosis]</t>
        </is>
      </c>
      <c r="B52" t="inlineStr">
        <is>
          <t>佛山</t>
        </is>
      </c>
      <c r="C52" t="inlineStr">
        <is>
          <t>foshan_14</t>
        </is>
      </c>
      <c r="D52" t="inlineStr">
        <is>
          <t>D3</t>
        </is>
      </c>
      <c r="E52" t="n">
        <v>4</v>
      </c>
      <c r="F52" t="inlineStr">
        <is>
          <t>M-恶性/增生</t>
        </is>
      </c>
      <c r="H52" t="inlineStr">
        <is>
          <t>Sheet1</t>
        </is>
      </c>
      <c r="I52" t="inlineStr">
        <is>
          <t>d3_palm_class|rule_adjusted</t>
        </is>
      </c>
      <c r="J52" t="inlineStr">
        <is>
          <t>analysis_viz/data/raw/center_data/佛山/GT/standardized_foshan.xlsx</t>
        </is>
      </c>
      <c r="K52" t="inlineStr">
        <is>
          <t>gemini-2.5-pro</t>
        </is>
      </c>
      <c r="L52" t="inlineStr">
        <is>
          <t>gala_api</t>
        </is>
      </c>
      <c r="M52" t="inlineStr">
        <is>
          <t>g1-llm-taxonomy-v1</t>
        </is>
      </c>
    </row>
    <row r="53">
      <c r="A53" s="3" t="inlineStr">
        <is>
          <t>analysis_viz/data/raw/center_data/*/GT/*.xlsx:Sheet1[GT_Admission_Diagnosis,GT_Revised_Diagnosis,GT_Final_Diagnosis]</t>
        </is>
      </c>
      <c r="B53" t="inlineStr">
        <is>
          <t>佛山</t>
        </is>
      </c>
      <c r="C53" t="inlineStr">
        <is>
          <t>foshan_15</t>
        </is>
      </c>
      <c r="D53" t="inlineStr">
        <is>
          <t>D1</t>
        </is>
      </c>
      <c r="E53" t="n">
        <v>4</v>
      </c>
      <c r="F53" t="inlineStr">
        <is>
          <t>M-恶性/增生</t>
        </is>
      </c>
      <c r="H53" t="inlineStr">
        <is>
          <t>Sheet1</t>
        </is>
      </c>
      <c r="I53" t="inlineStr">
        <is>
          <t>d1_palm_class|rule_adjusted</t>
        </is>
      </c>
      <c r="J53" t="inlineStr">
        <is>
          <t>analysis_viz/data/raw/center_data/佛山/GT/standardized_foshan.xlsx</t>
        </is>
      </c>
      <c r="K53" t="inlineStr">
        <is>
          <t>gemini-2.5-pro</t>
        </is>
      </c>
      <c r="L53" t="inlineStr">
        <is>
          <t>gala_api</t>
        </is>
      </c>
      <c r="M53" t="inlineStr">
        <is>
          <t>g1-llm-taxonomy-v1</t>
        </is>
      </c>
    </row>
    <row r="54">
      <c r="A54" s="3" t="inlineStr">
        <is>
          <t>analysis_viz/data/raw/center_data/*/GT/*.xlsx:Sheet1[GT_Admission_Diagnosis,GT_Revised_Diagnosis,GT_Final_Diagnosis]</t>
        </is>
      </c>
      <c r="B54" t="inlineStr">
        <is>
          <t>佛山</t>
        </is>
      </c>
      <c r="C54" t="inlineStr">
        <is>
          <t>foshan_15</t>
        </is>
      </c>
      <c r="D54" t="inlineStr">
        <is>
          <t>D2</t>
        </is>
      </c>
      <c r="E54" t="n">
        <v>4</v>
      </c>
      <c r="F54" t="inlineStr">
        <is>
          <t>M-恶性/增生</t>
        </is>
      </c>
      <c r="H54" t="inlineStr">
        <is>
          <t>Sheet1</t>
        </is>
      </c>
      <c r="I54" t="inlineStr">
        <is>
          <t>d2_palm_class|rule_adjusted</t>
        </is>
      </c>
      <c r="J54" t="inlineStr">
        <is>
          <t>analysis_viz/data/raw/center_data/佛山/GT/standardized_foshan.xlsx</t>
        </is>
      </c>
      <c r="K54" t="inlineStr">
        <is>
          <t>gemini-2.5-pro</t>
        </is>
      </c>
      <c r="L54" t="inlineStr">
        <is>
          <t>gala_api</t>
        </is>
      </c>
      <c r="M54" t="inlineStr">
        <is>
          <t>g1-llm-taxonomy-v1</t>
        </is>
      </c>
    </row>
    <row r="55">
      <c r="A55" s="3" t="inlineStr">
        <is>
          <t>analysis_viz/data/raw/center_data/*/GT/*.xlsx:Sheet1[GT_Admission_Diagnosis,GT_Revised_Diagnosis,GT_Final_Diagnosis]</t>
        </is>
      </c>
      <c r="B55" t="inlineStr">
        <is>
          <t>佛山</t>
        </is>
      </c>
      <c r="C55" t="inlineStr">
        <is>
          <t>foshan_15</t>
        </is>
      </c>
      <c r="D55" t="inlineStr">
        <is>
          <t>D3</t>
        </is>
      </c>
      <c r="E55" t="n">
        <v>4</v>
      </c>
      <c r="F55" t="inlineStr">
        <is>
          <t>M-恶性/增生</t>
        </is>
      </c>
      <c r="H55" t="inlineStr">
        <is>
          <t>Sheet1</t>
        </is>
      </c>
      <c r="I55" t="inlineStr">
        <is>
          <t>d3_palm_class|rule_adjusted</t>
        </is>
      </c>
      <c r="J55" t="inlineStr">
        <is>
          <t>analysis_viz/data/raw/center_data/佛山/GT/standardized_foshan.xlsx</t>
        </is>
      </c>
      <c r="K55" t="inlineStr">
        <is>
          <t>gemini-2.5-pro</t>
        </is>
      </c>
      <c r="L55" t="inlineStr">
        <is>
          <t>gala_api</t>
        </is>
      </c>
      <c r="M55" t="inlineStr">
        <is>
          <t>g1-llm-taxonomy-v1</t>
        </is>
      </c>
    </row>
    <row r="56">
      <c r="A56" s="3" t="inlineStr">
        <is>
          <t>analysis_viz/data/raw/center_data/*/GT/*.xlsx:Sheet1[GT_Admission_Diagnosis,GT_Revised_Diagnosis,GT_Final_Diagnosis]</t>
        </is>
      </c>
      <c r="B56" t="inlineStr">
        <is>
          <t>佛山</t>
        </is>
      </c>
      <c r="C56" t="inlineStr">
        <is>
          <t>foshan_16</t>
        </is>
      </c>
      <c r="D56" t="inlineStr">
        <is>
          <t>D1</t>
        </is>
      </c>
      <c r="E56" t="n">
        <v>1</v>
      </c>
      <c r="F56" t="inlineStr">
        <is>
          <t>P-息肉</t>
        </is>
      </c>
      <c r="H56" t="inlineStr">
        <is>
          <t>Sheet1</t>
        </is>
      </c>
      <c r="I56" t="inlineStr">
        <is>
          <t>d1_palm_class|rule_adjusted</t>
        </is>
      </c>
      <c r="J56" t="inlineStr">
        <is>
          <t>analysis_viz/data/raw/center_data/佛山/GT/standardized_foshan.xlsx</t>
        </is>
      </c>
      <c r="K56" t="inlineStr">
        <is>
          <t>gemini-2.5-pro</t>
        </is>
      </c>
      <c r="L56" t="inlineStr">
        <is>
          <t>gala_api</t>
        </is>
      </c>
      <c r="M56" t="inlineStr">
        <is>
          <t>g1-llm-taxonomy-v1</t>
        </is>
      </c>
    </row>
    <row r="57">
      <c r="A57" s="3" t="inlineStr">
        <is>
          <t>analysis_viz/data/raw/center_data/*/GT/*.xlsx:Sheet1[GT_Admission_Diagnosis,GT_Revised_Diagnosis,GT_Final_Diagnosis]</t>
        </is>
      </c>
      <c r="B57" t="inlineStr">
        <is>
          <t>佛山</t>
        </is>
      </c>
      <c r="C57" t="inlineStr">
        <is>
          <t>foshan_16</t>
        </is>
      </c>
      <c r="D57" t="inlineStr">
        <is>
          <t>D2</t>
        </is>
      </c>
      <c r="E57" t="n">
        <v>1</v>
      </c>
      <c r="F57" t="inlineStr">
        <is>
          <t>P-息肉</t>
        </is>
      </c>
      <c r="H57" t="inlineStr">
        <is>
          <t>Sheet1</t>
        </is>
      </c>
      <c r="I57" t="inlineStr">
        <is>
          <t>d2_palm_class|rule_adjusted</t>
        </is>
      </c>
      <c r="J57" t="inlineStr">
        <is>
          <t>analysis_viz/data/raw/center_data/佛山/GT/standardized_foshan.xlsx</t>
        </is>
      </c>
      <c r="K57" t="inlineStr">
        <is>
          <t>gemini-2.5-pro</t>
        </is>
      </c>
      <c r="L57" t="inlineStr">
        <is>
          <t>gala_api</t>
        </is>
      </c>
      <c r="M57" t="inlineStr">
        <is>
          <t>g1-llm-taxonomy-v1</t>
        </is>
      </c>
    </row>
    <row r="58">
      <c r="A58" s="3" t="inlineStr">
        <is>
          <t>analysis_viz/data/raw/center_data/*/GT/*.xlsx:Sheet1[GT_Admission_Diagnosis,GT_Revised_Diagnosis,GT_Final_Diagnosis]</t>
        </is>
      </c>
      <c r="B58" t="inlineStr">
        <is>
          <t>佛山</t>
        </is>
      </c>
      <c r="C58" t="inlineStr">
        <is>
          <t>foshan_16</t>
        </is>
      </c>
      <c r="D58" t="inlineStr">
        <is>
          <t>D3</t>
        </is>
      </c>
      <c r="E58" t="n">
        <v>4</v>
      </c>
      <c r="F58" t="inlineStr">
        <is>
          <t>M-恶性/增生</t>
        </is>
      </c>
      <c r="H58" t="inlineStr">
        <is>
          <t>Sheet1</t>
        </is>
      </c>
      <c r="I58" t="inlineStr">
        <is>
          <t>d3_palm_class|rule_adjusted</t>
        </is>
      </c>
      <c r="J58" t="inlineStr">
        <is>
          <t>analysis_viz/data/raw/center_data/佛山/GT/standardized_foshan.xlsx</t>
        </is>
      </c>
      <c r="K58" t="inlineStr">
        <is>
          <t>gemini-2.5-pro</t>
        </is>
      </c>
      <c r="L58" t="inlineStr">
        <is>
          <t>gala_api</t>
        </is>
      </c>
      <c r="M58" t="inlineStr">
        <is>
          <t>g1-llm-taxonomy-v1</t>
        </is>
      </c>
    </row>
    <row r="59">
      <c r="A59" s="3" t="inlineStr">
        <is>
          <t>analysis_viz/data/raw/center_data/*/GT/*.xlsx:Sheet1[GT_Admission_Diagnosis,GT_Revised_Diagnosis,GT_Final_Diagnosis]</t>
        </is>
      </c>
      <c r="B59" t="inlineStr">
        <is>
          <t>佛山</t>
        </is>
      </c>
      <c r="C59" t="inlineStr">
        <is>
          <t>foshan_17</t>
        </is>
      </c>
      <c r="D59" t="inlineStr">
        <is>
          <t>D1</t>
        </is>
      </c>
      <c r="E59" t="n">
        <v>4</v>
      </c>
      <c r="F59" t="inlineStr">
        <is>
          <t>M-恶性/增生</t>
        </is>
      </c>
      <c r="H59" t="inlineStr">
        <is>
          <t>Sheet1</t>
        </is>
      </c>
      <c r="I59" t="inlineStr">
        <is>
          <t>d1_palm_class|rule_adjusted</t>
        </is>
      </c>
      <c r="J59" t="inlineStr">
        <is>
          <t>analysis_viz/data/raw/center_data/佛山/GT/standardized_foshan.xlsx</t>
        </is>
      </c>
      <c r="K59" t="inlineStr">
        <is>
          <t>gemini-2.5-pro</t>
        </is>
      </c>
      <c r="L59" t="inlineStr">
        <is>
          <t>gala_api</t>
        </is>
      </c>
      <c r="M59" t="inlineStr">
        <is>
          <t>g1-llm-taxonomy-v1</t>
        </is>
      </c>
    </row>
    <row r="60">
      <c r="A60" s="3" t="inlineStr">
        <is>
          <t>analysis_viz/data/raw/center_data/*/GT/*.xlsx:Sheet1[GT_Admission_Diagnosis,GT_Revised_Diagnosis,GT_Final_Diagnosis]</t>
        </is>
      </c>
      <c r="B60" t="inlineStr">
        <is>
          <t>佛山</t>
        </is>
      </c>
      <c r="C60" t="inlineStr">
        <is>
          <t>foshan_17</t>
        </is>
      </c>
      <c r="D60" t="inlineStr">
        <is>
          <t>D2</t>
        </is>
      </c>
      <c r="E60" t="n">
        <v>4</v>
      </c>
      <c r="F60" t="inlineStr">
        <is>
          <t>M-恶性/增生</t>
        </is>
      </c>
      <c r="H60" t="inlineStr">
        <is>
          <t>Sheet1</t>
        </is>
      </c>
      <c r="I60" t="inlineStr">
        <is>
          <t>d2_palm_class|rule_adjusted</t>
        </is>
      </c>
      <c r="J60" t="inlineStr">
        <is>
          <t>analysis_viz/data/raw/center_data/佛山/GT/standardized_foshan.xlsx</t>
        </is>
      </c>
      <c r="K60" t="inlineStr">
        <is>
          <t>gemini-2.5-pro</t>
        </is>
      </c>
      <c r="L60" t="inlineStr">
        <is>
          <t>gala_api</t>
        </is>
      </c>
      <c r="M60" t="inlineStr">
        <is>
          <t>g1-llm-taxonomy-v1</t>
        </is>
      </c>
    </row>
    <row r="61">
      <c r="A61" s="3" t="inlineStr">
        <is>
          <t>analysis_viz/data/raw/center_data/*/GT/*.xlsx:Sheet1[GT_Admission_Diagnosis,GT_Revised_Diagnosis,GT_Final_Diagnosis]</t>
        </is>
      </c>
      <c r="B61" t="inlineStr">
        <is>
          <t>佛山</t>
        </is>
      </c>
      <c r="C61" t="inlineStr">
        <is>
          <t>foshan_17</t>
        </is>
      </c>
      <c r="D61" t="inlineStr">
        <is>
          <t>D3</t>
        </is>
      </c>
      <c r="E61" t="n">
        <v>4</v>
      </c>
      <c r="F61" t="inlineStr">
        <is>
          <t>M-恶性/增生</t>
        </is>
      </c>
      <c r="H61" t="inlineStr">
        <is>
          <t>Sheet1</t>
        </is>
      </c>
      <c r="I61" t="inlineStr">
        <is>
          <t>d3_palm_class|rule_adjusted</t>
        </is>
      </c>
      <c r="J61" t="inlineStr">
        <is>
          <t>analysis_viz/data/raw/center_data/佛山/GT/standardized_foshan.xlsx</t>
        </is>
      </c>
      <c r="K61" t="inlineStr">
        <is>
          <t>gemini-2.5-pro</t>
        </is>
      </c>
      <c r="L61" t="inlineStr">
        <is>
          <t>gala_api</t>
        </is>
      </c>
      <c r="M61" t="inlineStr">
        <is>
          <t>g1-llm-taxonomy-v1</t>
        </is>
      </c>
    </row>
    <row r="62">
      <c r="A62" s="3" t="inlineStr">
        <is>
          <t>analysis_viz/data/raw/center_data/*/GT/*.xlsx:Sheet1[GT_Admission_Diagnosis,GT_Revised_Diagnosis,GT_Final_Diagnosis]</t>
        </is>
      </c>
      <c r="B62" t="inlineStr">
        <is>
          <t>佛山</t>
        </is>
      </c>
      <c r="C62" t="inlineStr">
        <is>
          <t>foshan_18</t>
        </is>
      </c>
      <c r="D62" t="inlineStr">
        <is>
          <t>D1</t>
        </is>
      </c>
      <c r="E62" t="n">
        <v>4</v>
      </c>
      <c r="F62" t="inlineStr">
        <is>
          <t>M-恶性/增生</t>
        </is>
      </c>
      <c r="H62" t="inlineStr">
        <is>
          <t>Sheet1</t>
        </is>
      </c>
      <c r="I62" t="inlineStr">
        <is>
          <t>d1_palm_class|rule_adjusted</t>
        </is>
      </c>
      <c r="J62" t="inlineStr">
        <is>
          <t>analysis_viz/data/raw/center_data/佛山/GT/standardized_foshan.xlsx</t>
        </is>
      </c>
      <c r="K62" t="inlineStr">
        <is>
          <t>gemini-2.5-pro</t>
        </is>
      </c>
      <c r="L62" t="inlineStr">
        <is>
          <t>gala_api</t>
        </is>
      </c>
      <c r="M62" t="inlineStr">
        <is>
          <t>g1-llm-taxonomy-v1</t>
        </is>
      </c>
    </row>
    <row r="63">
      <c r="A63" s="3" t="inlineStr">
        <is>
          <t>analysis_viz/data/raw/center_data/*/GT/*.xlsx:Sheet1[GT_Admission_Diagnosis,GT_Revised_Diagnosis,GT_Final_Diagnosis]</t>
        </is>
      </c>
      <c r="B63" t="inlineStr">
        <is>
          <t>佛山</t>
        </is>
      </c>
      <c r="C63" t="inlineStr">
        <is>
          <t>foshan_18</t>
        </is>
      </c>
      <c r="D63" t="inlineStr">
        <is>
          <t>D2</t>
        </is>
      </c>
      <c r="E63" t="n">
        <v>4</v>
      </c>
      <c r="F63" t="inlineStr">
        <is>
          <t>M-恶性/增生</t>
        </is>
      </c>
      <c r="H63" t="inlineStr">
        <is>
          <t>Sheet1</t>
        </is>
      </c>
      <c r="I63" t="inlineStr">
        <is>
          <t>d2_palm_class|rule_adjusted</t>
        </is>
      </c>
      <c r="J63" t="inlineStr">
        <is>
          <t>analysis_viz/data/raw/center_data/佛山/GT/standardized_foshan.xlsx</t>
        </is>
      </c>
      <c r="K63" t="inlineStr">
        <is>
          <t>gemini-2.5-pro</t>
        </is>
      </c>
      <c r="L63" t="inlineStr">
        <is>
          <t>gala_api</t>
        </is>
      </c>
      <c r="M63" t="inlineStr">
        <is>
          <t>g1-llm-taxonomy-v1</t>
        </is>
      </c>
    </row>
    <row r="64">
      <c r="A64" s="3" t="inlineStr">
        <is>
          <t>analysis_viz/data/raw/center_data/*/GT/*.xlsx:Sheet1[GT_Admission_Diagnosis,GT_Revised_Diagnosis,GT_Final_Diagnosis]</t>
        </is>
      </c>
      <c r="B64" t="inlineStr">
        <is>
          <t>佛山</t>
        </is>
      </c>
      <c r="C64" t="inlineStr">
        <is>
          <t>foshan_18</t>
        </is>
      </c>
      <c r="D64" t="inlineStr">
        <is>
          <t>D3</t>
        </is>
      </c>
      <c r="E64" t="n">
        <v>4</v>
      </c>
      <c r="F64" t="inlineStr">
        <is>
          <t>M-恶性/增生</t>
        </is>
      </c>
      <c r="H64" t="inlineStr">
        <is>
          <t>Sheet1</t>
        </is>
      </c>
      <c r="I64" t="inlineStr">
        <is>
          <t>d3_palm_class|rule_adjusted</t>
        </is>
      </c>
      <c r="J64" t="inlineStr">
        <is>
          <t>analysis_viz/data/raw/center_data/佛山/GT/standardized_foshan.xlsx</t>
        </is>
      </c>
      <c r="K64" t="inlineStr">
        <is>
          <t>gemini-2.5-pro</t>
        </is>
      </c>
      <c r="L64" t="inlineStr">
        <is>
          <t>gala_api</t>
        </is>
      </c>
      <c r="M64" t="inlineStr">
        <is>
          <t>g1-llm-taxonomy-v1</t>
        </is>
      </c>
    </row>
    <row r="65">
      <c r="A65" s="3" t="inlineStr">
        <is>
          <t>analysis_viz/data/raw/center_data/*/GT/*.xlsx:Sheet1[GT_Admission_Diagnosis,GT_Revised_Diagnosis,GT_Final_Diagnosis]</t>
        </is>
      </c>
      <c r="B65" t="inlineStr">
        <is>
          <t>佛山</t>
        </is>
      </c>
      <c r="C65" t="inlineStr">
        <is>
          <t>foshan_19</t>
        </is>
      </c>
      <c r="D65" t="inlineStr">
        <is>
          <t>D1</t>
        </is>
      </c>
      <c r="E65" t="n">
        <v>4</v>
      </c>
      <c r="F65" t="inlineStr">
        <is>
          <t>M-恶性/增生</t>
        </is>
      </c>
      <c r="H65" t="inlineStr">
        <is>
          <t>Sheet1</t>
        </is>
      </c>
      <c r="I65" t="inlineStr">
        <is>
          <t>d1_palm_class|rule_adjusted</t>
        </is>
      </c>
      <c r="J65" t="inlineStr">
        <is>
          <t>analysis_viz/data/raw/center_data/佛山/GT/standardized_foshan.xlsx</t>
        </is>
      </c>
      <c r="K65" t="inlineStr">
        <is>
          <t>gemini-2.5-pro</t>
        </is>
      </c>
      <c r="L65" t="inlineStr">
        <is>
          <t>gala_api</t>
        </is>
      </c>
      <c r="M65" t="inlineStr">
        <is>
          <t>g1-llm-taxonomy-v1</t>
        </is>
      </c>
    </row>
    <row r="66">
      <c r="A66" s="3" t="inlineStr">
        <is>
          <t>analysis_viz/data/raw/center_data/*/GT/*.xlsx:Sheet1[GT_Admission_Diagnosis,GT_Revised_Diagnosis,GT_Final_Diagnosis]</t>
        </is>
      </c>
      <c r="B66" t="inlineStr">
        <is>
          <t>佛山</t>
        </is>
      </c>
      <c r="C66" t="inlineStr">
        <is>
          <t>foshan_19</t>
        </is>
      </c>
      <c r="D66" t="inlineStr">
        <is>
          <t>D2</t>
        </is>
      </c>
      <c r="E66" t="n">
        <v>4</v>
      </c>
      <c r="F66" t="inlineStr">
        <is>
          <t>M-恶性/增生</t>
        </is>
      </c>
      <c r="H66" t="inlineStr">
        <is>
          <t>Sheet1</t>
        </is>
      </c>
      <c r="I66" t="inlineStr">
        <is>
          <t>d2_palm_class|rule_adjusted</t>
        </is>
      </c>
      <c r="J66" t="inlineStr">
        <is>
          <t>analysis_viz/data/raw/center_data/佛山/GT/standardized_foshan.xlsx</t>
        </is>
      </c>
      <c r="K66" t="inlineStr">
        <is>
          <t>gemini-2.5-pro</t>
        </is>
      </c>
      <c r="L66" t="inlineStr">
        <is>
          <t>gala_api</t>
        </is>
      </c>
      <c r="M66" t="inlineStr">
        <is>
          <t>g1-llm-taxonomy-v1</t>
        </is>
      </c>
    </row>
    <row r="67">
      <c r="A67" s="3" t="inlineStr">
        <is>
          <t>analysis_viz/data/raw/center_data/*/GT/*.xlsx:Sheet1[GT_Admission_Diagnosis,GT_Revised_Diagnosis,GT_Final_Diagnosis]</t>
        </is>
      </c>
      <c r="B67" t="inlineStr">
        <is>
          <t>佛山</t>
        </is>
      </c>
      <c r="C67" t="inlineStr">
        <is>
          <t>foshan_19</t>
        </is>
      </c>
      <c r="D67" t="inlineStr">
        <is>
          <t>D3</t>
        </is>
      </c>
      <c r="E67" t="n">
        <v>4</v>
      </c>
      <c r="F67" t="inlineStr">
        <is>
          <t>M-恶性/增生</t>
        </is>
      </c>
      <c r="H67" t="inlineStr">
        <is>
          <t>Sheet1</t>
        </is>
      </c>
      <c r="I67" t="inlineStr">
        <is>
          <t>d3_palm_class|rule_adjusted</t>
        </is>
      </c>
      <c r="J67" t="inlineStr">
        <is>
          <t>analysis_viz/data/raw/center_data/佛山/GT/standardized_foshan.xlsx</t>
        </is>
      </c>
      <c r="K67" t="inlineStr">
        <is>
          <t>gemini-2.5-pro</t>
        </is>
      </c>
      <c r="L67" t="inlineStr">
        <is>
          <t>gala_api</t>
        </is>
      </c>
      <c r="M67" t="inlineStr">
        <is>
          <t>g1-llm-taxonomy-v1</t>
        </is>
      </c>
    </row>
    <row r="68">
      <c r="A68" s="3" t="inlineStr">
        <is>
          <t>analysis_viz/data/raw/center_data/*/GT/*.xlsx:Sheet1[GT_Admission_Diagnosis,GT_Revised_Diagnosis,GT_Final_Diagnosis]</t>
        </is>
      </c>
      <c r="B68" t="inlineStr">
        <is>
          <t>佛山</t>
        </is>
      </c>
      <c r="C68" t="inlineStr">
        <is>
          <t>foshan_20</t>
        </is>
      </c>
      <c r="D68" t="inlineStr">
        <is>
          <t>D1</t>
        </is>
      </c>
      <c r="E68" t="n">
        <v>4</v>
      </c>
      <c r="F68" t="inlineStr">
        <is>
          <t>M-恶性/增生</t>
        </is>
      </c>
      <c r="H68" t="inlineStr">
        <is>
          <t>Sheet1</t>
        </is>
      </c>
      <c r="I68" t="inlineStr">
        <is>
          <t>d1_palm_class|rule_adjusted</t>
        </is>
      </c>
      <c r="J68" t="inlineStr">
        <is>
          <t>analysis_viz/data/raw/center_data/佛山/GT/standardized_foshan.xlsx</t>
        </is>
      </c>
      <c r="K68" t="inlineStr">
        <is>
          <t>gemini-2.5-pro</t>
        </is>
      </c>
      <c r="L68" t="inlineStr">
        <is>
          <t>gala_api</t>
        </is>
      </c>
      <c r="M68" t="inlineStr">
        <is>
          <t>g1-llm-taxonomy-v1</t>
        </is>
      </c>
    </row>
    <row r="69">
      <c r="A69" s="3" t="inlineStr">
        <is>
          <t>analysis_viz/data/raw/center_data/*/GT/*.xlsx:Sheet1[GT_Admission_Diagnosis,GT_Revised_Diagnosis,GT_Final_Diagnosis]</t>
        </is>
      </c>
      <c r="B69" t="inlineStr">
        <is>
          <t>佛山</t>
        </is>
      </c>
      <c r="C69" t="inlineStr">
        <is>
          <t>foshan_20</t>
        </is>
      </c>
      <c r="D69" t="inlineStr">
        <is>
          <t>D2</t>
        </is>
      </c>
      <c r="E69" t="n">
        <v>4</v>
      </c>
      <c r="F69" t="inlineStr">
        <is>
          <t>M-恶性/增生</t>
        </is>
      </c>
      <c r="H69" t="inlineStr">
        <is>
          <t>Sheet1</t>
        </is>
      </c>
      <c r="I69" t="inlineStr">
        <is>
          <t>d2_palm_class|rule_adjusted</t>
        </is>
      </c>
      <c r="J69" t="inlineStr">
        <is>
          <t>analysis_viz/data/raw/center_data/佛山/GT/standardized_foshan.xlsx</t>
        </is>
      </c>
      <c r="K69" t="inlineStr">
        <is>
          <t>gemini-2.5-pro</t>
        </is>
      </c>
      <c r="L69" t="inlineStr">
        <is>
          <t>gala_api</t>
        </is>
      </c>
      <c r="M69" t="inlineStr">
        <is>
          <t>g1-llm-taxonomy-v1</t>
        </is>
      </c>
    </row>
    <row r="70">
      <c r="A70" s="3" t="inlineStr">
        <is>
          <t>analysis_viz/data/raw/center_data/*/GT/*.xlsx:Sheet1[GT_Admission_Diagnosis,GT_Revised_Diagnosis,GT_Final_Diagnosis]</t>
        </is>
      </c>
      <c r="B70" t="inlineStr">
        <is>
          <t>佛山</t>
        </is>
      </c>
      <c r="C70" t="inlineStr">
        <is>
          <t>foshan_20</t>
        </is>
      </c>
      <c r="D70" t="inlineStr">
        <is>
          <t>D3</t>
        </is>
      </c>
      <c r="E70" t="n">
        <v>4</v>
      </c>
      <c r="F70" t="inlineStr">
        <is>
          <t>M-恶性/增生</t>
        </is>
      </c>
      <c r="H70" t="inlineStr">
        <is>
          <t>Sheet1</t>
        </is>
      </c>
      <c r="I70" t="inlineStr">
        <is>
          <t>d3_palm_class|rule_adjusted</t>
        </is>
      </c>
      <c r="J70" t="inlineStr">
        <is>
          <t>analysis_viz/data/raw/center_data/佛山/GT/standardized_foshan.xlsx</t>
        </is>
      </c>
      <c r="K70" t="inlineStr">
        <is>
          <t>gemini-2.5-pro</t>
        </is>
      </c>
      <c r="L70" t="inlineStr">
        <is>
          <t>gala_api</t>
        </is>
      </c>
      <c r="M70" t="inlineStr">
        <is>
          <t>g1-llm-taxonomy-v1</t>
        </is>
      </c>
    </row>
    <row r="71">
      <c r="A71" s="3" t="inlineStr">
        <is>
          <t>analysis_viz/data/raw/center_data/*/GT/*.xlsx:Sheet1[GT_Admission_Diagnosis,GT_Revised_Diagnosis,GT_Final_Diagnosis]</t>
        </is>
      </c>
      <c r="B71" t="inlineStr">
        <is>
          <t>佛山</t>
        </is>
      </c>
      <c r="C71" t="inlineStr">
        <is>
          <t>foshan_21</t>
        </is>
      </c>
      <c r="D71" t="inlineStr">
        <is>
          <t>D1</t>
        </is>
      </c>
      <c r="E71" t="n">
        <v>4</v>
      </c>
      <c r="F71" t="inlineStr">
        <is>
          <t>M-恶性/增生</t>
        </is>
      </c>
      <c r="H71" t="inlineStr">
        <is>
          <t>Sheet1</t>
        </is>
      </c>
      <c r="I71" t="inlineStr">
        <is>
          <t>d1_palm_class|rule_adjusted</t>
        </is>
      </c>
      <c r="J71" t="inlineStr">
        <is>
          <t>analysis_viz/data/raw/center_data/佛山/GT/standardized_foshan.xlsx</t>
        </is>
      </c>
      <c r="K71" t="inlineStr">
        <is>
          <t>gemini-2.5-pro</t>
        </is>
      </c>
      <c r="L71" t="inlineStr">
        <is>
          <t>gala_api</t>
        </is>
      </c>
      <c r="M71" t="inlineStr">
        <is>
          <t>g1-llm-taxonomy-v1</t>
        </is>
      </c>
    </row>
    <row r="72">
      <c r="A72" s="3" t="inlineStr">
        <is>
          <t>analysis_viz/data/raw/center_data/*/GT/*.xlsx:Sheet1[GT_Admission_Diagnosis,GT_Revised_Diagnosis,GT_Final_Diagnosis]</t>
        </is>
      </c>
      <c r="B72" t="inlineStr">
        <is>
          <t>佛山</t>
        </is>
      </c>
      <c r="C72" t="inlineStr">
        <is>
          <t>foshan_21</t>
        </is>
      </c>
      <c r="D72" t="inlineStr">
        <is>
          <t>D2</t>
        </is>
      </c>
      <c r="E72" t="n">
        <v>4</v>
      </c>
      <c r="F72" t="inlineStr">
        <is>
          <t>M-恶性/增生</t>
        </is>
      </c>
      <c r="H72" t="inlineStr">
        <is>
          <t>Sheet1</t>
        </is>
      </c>
      <c r="I72" t="inlineStr">
        <is>
          <t>d2_palm_class|rule_adjusted</t>
        </is>
      </c>
      <c r="J72" t="inlineStr">
        <is>
          <t>analysis_viz/data/raw/center_data/佛山/GT/standardized_foshan.xlsx</t>
        </is>
      </c>
      <c r="K72" t="inlineStr">
        <is>
          <t>gemini-2.5-pro</t>
        </is>
      </c>
      <c r="L72" t="inlineStr">
        <is>
          <t>gala_api</t>
        </is>
      </c>
      <c r="M72" t="inlineStr">
        <is>
          <t>g1-llm-taxonomy-v1</t>
        </is>
      </c>
    </row>
    <row r="73">
      <c r="A73" s="3" t="inlineStr">
        <is>
          <t>analysis_viz/data/raw/center_data/*/GT/*.xlsx:Sheet1[GT_Admission_Diagnosis,GT_Revised_Diagnosis,GT_Final_Diagnosis]</t>
        </is>
      </c>
      <c r="B73" t="inlineStr">
        <is>
          <t>佛山</t>
        </is>
      </c>
      <c r="C73" t="inlineStr">
        <is>
          <t>foshan_21</t>
        </is>
      </c>
      <c r="D73" t="inlineStr">
        <is>
          <t>D3</t>
        </is>
      </c>
      <c r="E73" t="n">
        <v>4</v>
      </c>
      <c r="F73" t="inlineStr">
        <is>
          <t>M-恶性/增生</t>
        </is>
      </c>
      <c r="H73" t="inlineStr">
        <is>
          <t>Sheet1</t>
        </is>
      </c>
      <c r="I73" t="inlineStr">
        <is>
          <t>d3_palm_class|rule_adjusted</t>
        </is>
      </c>
      <c r="J73" t="inlineStr">
        <is>
          <t>analysis_viz/data/raw/center_data/佛山/GT/standardized_foshan.xlsx</t>
        </is>
      </c>
      <c r="K73" t="inlineStr">
        <is>
          <t>gemini-2.5-pro</t>
        </is>
      </c>
      <c r="L73" t="inlineStr">
        <is>
          <t>gala_api</t>
        </is>
      </c>
      <c r="M73" t="inlineStr">
        <is>
          <t>g1-llm-taxonomy-v1</t>
        </is>
      </c>
    </row>
    <row r="74">
      <c r="A74" s="3" t="inlineStr">
        <is>
          <t>analysis_viz/data/raw/center_data/*/GT/*.xlsx:Sheet1[GT_Admission_Diagnosis,GT_Revised_Diagnosis,GT_Final_Diagnosis]</t>
        </is>
      </c>
      <c r="B74" t="inlineStr">
        <is>
          <t>佛山</t>
        </is>
      </c>
      <c r="C74" t="inlineStr">
        <is>
          <t>foshan_22</t>
        </is>
      </c>
      <c r="D74" t="inlineStr">
        <is>
          <t>D1</t>
        </is>
      </c>
      <c r="E74" t="n">
        <v>4</v>
      </c>
      <c r="F74" t="inlineStr">
        <is>
          <t>M-恶性/增生</t>
        </is>
      </c>
      <c r="H74" t="inlineStr">
        <is>
          <t>Sheet1</t>
        </is>
      </c>
      <c r="I74" t="inlineStr">
        <is>
          <t>d1_palm_class|rule_adjusted</t>
        </is>
      </c>
      <c r="J74" t="inlineStr">
        <is>
          <t>analysis_viz/data/raw/center_data/佛山/GT/standardized_foshan.xlsx</t>
        </is>
      </c>
      <c r="K74" t="inlineStr">
        <is>
          <t>gemini-2.5-pro</t>
        </is>
      </c>
      <c r="L74" t="inlineStr">
        <is>
          <t>gala_api</t>
        </is>
      </c>
      <c r="M74" t="inlineStr">
        <is>
          <t>g1-llm-taxonomy-v1</t>
        </is>
      </c>
    </row>
    <row r="75">
      <c r="A75" s="3" t="inlineStr">
        <is>
          <t>analysis_viz/data/raw/center_data/*/GT/*.xlsx:Sheet1[GT_Admission_Diagnosis,GT_Revised_Diagnosis,GT_Final_Diagnosis]</t>
        </is>
      </c>
      <c r="B75" t="inlineStr">
        <is>
          <t>佛山</t>
        </is>
      </c>
      <c r="C75" t="inlineStr">
        <is>
          <t>foshan_22</t>
        </is>
      </c>
      <c r="D75" t="inlineStr">
        <is>
          <t>D2</t>
        </is>
      </c>
      <c r="E75" t="n">
        <v>4</v>
      </c>
      <c r="F75" t="inlineStr">
        <is>
          <t>M-恶性/增生</t>
        </is>
      </c>
      <c r="H75" t="inlineStr">
        <is>
          <t>Sheet1</t>
        </is>
      </c>
      <c r="I75" t="inlineStr">
        <is>
          <t>d2_palm_class|rule_adjusted</t>
        </is>
      </c>
      <c r="J75" t="inlineStr">
        <is>
          <t>analysis_viz/data/raw/center_data/佛山/GT/standardized_foshan.xlsx</t>
        </is>
      </c>
      <c r="K75" t="inlineStr">
        <is>
          <t>gemini-2.5-pro</t>
        </is>
      </c>
      <c r="L75" t="inlineStr">
        <is>
          <t>gala_api</t>
        </is>
      </c>
      <c r="M75" t="inlineStr">
        <is>
          <t>g1-llm-taxonomy-v1</t>
        </is>
      </c>
    </row>
    <row r="76">
      <c r="A76" s="3" t="inlineStr">
        <is>
          <t>analysis_viz/data/raw/center_data/*/GT/*.xlsx:Sheet1[GT_Admission_Diagnosis,GT_Revised_Diagnosis,GT_Final_Diagnosis]</t>
        </is>
      </c>
      <c r="B76" t="inlineStr">
        <is>
          <t>佛山</t>
        </is>
      </c>
      <c r="C76" t="inlineStr">
        <is>
          <t>foshan_22</t>
        </is>
      </c>
      <c r="D76" t="inlineStr">
        <is>
          <t>D3</t>
        </is>
      </c>
      <c r="E76" t="n">
        <v>4</v>
      </c>
      <c r="F76" t="inlineStr">
        <is>
          <t>M-恶性/增生</t>
        </is>
      </c>
      <c r="H76" t="inlineStr">
        <is>
          <t>Sheet1</t>
        </is>
      </c>
      <c r="I76" t="inlineStr">
        <is>
          <t>d3_palm_class|rule_adjusted</t>
        </is>
      </c>
      <c r="J76" t="inlineStr">
        <is>
          <t>analysis_viz/data/raw/center_data/佛山/GT/standardized_foshan.xlsx</t>
        </is>
      </c>
      <c r="K76" t="inlineStr">
        <is>
          <t>gemini-2.5-pro</t>
        </is>
      </c>
      <c r="L76" t="inlineStr">
        <is>
          <t>gala_api</t>
        </is>
      </c>
      <c r="M76" t="inlineStr">
        <is>
          <t>g1-llm-taxonomy-v1</t>
        </is>
      </c>
    </row>
    <row r="77">
      <c r="A77" s="3" t="inlineStr">
        <is>
          <t>analysis_viz/data/raw/center_data/*/GT/*.xlsx:Sheet1[GT_Admission_Diagnosis,GT_Revised_Diagnosis,GT_Final_Diagnosis]</t>
        </is>
      </c>
      <c r="B77" t="inlineStr">
        <is>
          <t>佛山</t>
        </is>
      </c>
      <c r="C77" t="inlineStr">
        <is>
          <t>foshan_23</t>
        </is>
      </c>
      <c r="D77" t="inlineStr">
        <is>
          <t>D1</t>
        </is>
      </c>
      <c r="E77" t="n">
        <v>4</v>
      </c>
      <c r="F77" t="inlineStr">
        <is>
          <t>M-恶性/增生</t>
        </is>
      </c>
      <c r="H77" t="inlineStr">
        <is>
          <t>Sheet1</t>
        </is>
      </c>
      <c r="I77" t="inlineStr">
        <is>
          <t>d1_palm_class|rule_adjusted</t>
        </is>
      </c>
      <c r="J77" t="inlineStr">
        <is>
          <t>analysis_viz/data/raw/center_data/佛山/GT/standardized_foshan.xlsx</t>
        </is>
      </c>
      <c r="K77" t="inlineStr">
        <is>
          <t>gemini-2.5-pro</t>
        </is>
      </c>
      <c r="L77" t="inlineStr">
        <is>
          <t>gala_api</t>
        </is>
      </c>
      <c r="M77" t="inlineStr">
        <is>
          <t>g1-llm-taxonomy-v1</t>
        </is>
      </c>
    </row>
    <row r="78">
      <c r="A78" s="3" t="inlineStr">
        <is>
          <t>analysis_viz/data/raw/center_data/*/GT/*.xlsx:Sheet1[GT_Admission_Diagnosis,GT_Revised_Diagnosis,GT_Final_Diagnosis]</t>
        </is>
      </c>
      <c r="B78" t="inlineStr">
        <is>
          <t>佛山</t>
        </is>
      </c>
      <c r="C78" t="inlineStr">
        <is>
          <t>foshan_23</t>
        </is>
      </c>
      <c r="D78" t="inlineStr">
        <is>
          <t>D2</t>
        </is>
      </c>
      <c r="E78" t="n">
        <v>4</v>
      </c>
      <c r="F78" t="inlineStr">
        <is>
          <t>M-恶性/增生</t>
        </is>
      </c>
      <c r="H78" t="inlineStr">
        <is>
          <t>Sheet1</t>
        </is>
      </c>
      <c r="I78" t="inlineStr">
        <is>
          <t>d2_palm_class|rule_adjusted</t>
        </is>
      </c>
      <c r="J78" t="inlineStr">
        <is>
          <t>analysis_viz/data/raw/center_data/佛山/GT/standardized_foshan.xlsx</t>
        </is>
      </c>
      <c r="K78" t="inlineStr">
        <is>
          <t>gemini-2.5-pro</t>
        </is>
      </c>
      <c r="L78" t="inlineStr">
        <is>
          <t>gala_api</t>
        </is>
      </c>
      <c r="M78" t="inlineStr">
        <is>
          <t>g1-llm-taxonomy-v1</t>
        </is>
      </c>
    </row>
    <row r="79">
      <c r="A79" s="3" t="inlineStr">
        <is>
          <t>analysis_viz/data/raw/center_data/*/GT/*.xlsx:Sheet1[GT_Admission_Diagnosis,GT_Revised_Diagnosis,GT_Final_Diagnosis]</t>
        </is>
      </c>
      <c r="B79" t="inlineStr">
        <is>
          <t>佛山</t>
        </is>
      </c>
      <c r="C79" t="inlineStr">
        <is>
          <t>foshan_23</t>
        </is>
      </c>
      <c r="D79" t="inlineStr">
        <is>
          <t>D3</t>
        </is>
      </c>
      <c r="E79" t="n">
        <v>4</v>
      </c>
      <c r="F79" t="inlineStr">
        <is>
          <t>M-恶性/增生</t>
        </is>
      </c>
      <c r="H79" t="inlineStr">
        <is>
          <t>Sheet1</t>
        </is>
      </c>
      <c r="I79" t="inlineStr">
        <is>
          <t>d3_palm_class|rule_adjusted</t>
        </is>
      </c>
      <c r="J79" t="inlineStr">
        <is>
          <t>analysis_viz/data/raw/center_data/佛山/GT/standardized_foshan.xlsx</t>
        </is>
      </c>
      <c r="K79" t="inlineStr">
        <is>
          <t>gemini-2.5-pro</t>
        </is>
      </c>
      <c r="L79" t="inlineStr">
        <is>
          <t>gala_api</t>
        </is>
      </c>
      <c r="M79" t="inlineStr">
        <is>
          <t>g1-llm-taxonomy-v1</t>
        </is>
      </c>
    </row>
    <row r="80">
      <c r="A80" s="3" t="inlineStr">
        <is>
          <t>analysis_viz/data/raw/center_data/*/GT/*.xlsx:Sheet1[GT_Admission_Diagnosis,GT_Revised_Diagnosis,GT_Final_Diagnosis]</t>
        </is>
      </c>
      <c r="B80" t="inlineStr">
        <is>
          <t>佛山</t>
        </is>
      </c>
      <c r="C80" t="inlineStr">
        <is>
          <t>foshan_24</t>
        </is>
      </c>
      <c r="D80" t="inlineStr">
        <is>
          <t>D1</t>
        </is>
      </c>
      <c r="E80" t="n">
        <v>4</v>
      </c>
      <c r="F80" t="inlineStr">
        <is>
          <t>M-恶性/增生</t>
        </is>
      </c>
      <c r="H80" t="inlineStr">
        <is>
          <t>Sheet1</t>
        </is>
      </c>
      <c r="I80" t="inlineStr">
        <is>
          <t>d1_palm_class|rule_adjusted</t>
        </is>
      </c>
      <c r="J80" t="inlineStr">
        <is>
          <t>analysis_viz/data/raw/center_data/佛山/GT/standardized_foshan.xlsx</t>
        </is>
      </c>
      <c r="K80" t="inlineStr">
        <is>
          <t>gemini-2.5-pro</t>
        </is>
      </c>
      <c r="L80" t="inlineStr">
        <is>
          <t>gala_api</t>
        </is>
      </c>
      <c r="M80" t="inlineStr">
        <is>
          <t>g1-llm-taxonomy-v1</t>
        </is>
      </c>
    </row>
    <row r="81">
      <c r="A81" s="3" t="inlineStr">
        <is>
          <t>analysis_viz/data/raw/center_data/*/GT/*.xlsx:Sheet1[GT_Admission_Diagnosis,GT_Revised_Diagnosis,GT_Final_Diagnosis]</t>
        </is>
      </c>
      <c r="B81" t="inlineStr">
        <is>
          <t>佛山</t>
        </is>
      </c>
      <c r="C81" t="inlineStr">
        <is>
          <t>foshan_24</t>
        </is>
      </c>
      <c r="D81" t="inlineStr">
        <is>
          <t>D2</t>
        </is>
      </c>
      <c r="E81" t="n">
        <v>4</v>
      </c>
      <c r="F81" t="inlineStr">
        <is>
          <t>M-恶性/增生</t>
        </is>
      </c>
      <c r="H81" t="inlineStr">
        <is>
          <t>Sheet1</t>
        </is>
      </c>
      <c r="I81" t="inlineStr">
        <is>
          <t>d2_palm_class|rule_adjusted</t>
        </is>
      </c>
      <c r="J81" t="inlineStr">
        <is>
          <t>analysis_viz/data/raw/center_data/佛山/GT/standardized_foshan.xlsx</t>
        </is>
      </c>
      <c r="K81" t="inlineStr">
        <is>
          <t>gemini-2.5-pro</t>
        </is>
      </c>
      <c r="L81" t="inlineStr">
        <is>
          <t>gala_api</t>
        </is>
      </c>
      <c r="M81" t="inlineStr">
        <is>
          <t>g1-llm-taxonomy-v1</t>
        </is>
      </c>
    </row>
    <row r="82">
      <c r="A82" s="3" t="inlineStr">
        <is>
          <t>analysis_viz/data/raw/center_data/*/GT/*.xlsx:Sheet1[GT_Admission_Diagnosis,GT_Revised_Diagnosis,GT_Final_Diagnosis]</t>
        </is>
      </c>
      <c r="B82" t="inlineStr">
        <is>
          <t>佛山</t>
        </is>
      </c>
      <c r="C82" t="inlineStr">
        <is>
          <t>foshan_24</t>
        </is>
      </c>
      <c r="D82" t="inlineStr">
        <is>
          <t>D3</t>
        </is>
      </c>
      <c r="E82" t="n">
        <v>4</v>
      </c>
      <c r="F82" t="inlineStr">
        <is>
          <t>M-恶性/增生</t>
        </is>
      </c>
      <c r="H82" t="inlineStr">
        <is>
          <t>Sheet1</t>
        </is>
      </c>
      <c r="I82" t="inlineStr">
        <is>
          <t>d3_palm_class|rule_adjusted</t>
        </is>
      </c>
      <c r="J82" t="inlineStr">
        <is>
          <t>analysis_viz/data/raw/center_data/佛山/GT/standardized_foshan.xlsx</t>
        </is>
      </c>
      <c r="K82" t="inlineStr">
        <is>
          <t>gemini-2.5-pro</t>
        </is>
      </c>
      <c r="L82" t="inlineStr">
        <is>
          <t>gala_api</t>
        </is>
      </c>
      <c r="M82" t="inlineStr">
        <is>
          <t>g1-llm-taxonomy-v1</t>
        </is>
      </c>
    </row>
    <row r="83">
      <c r="A83" s="3" t="inlineStr">
        <is>
          <t>analysis_viz/data/raw/center_data/*/GT/*.xlsx:Sheet1[GT_Admission_Diagnosis,GT_Revised_Diagnosis,GT_Final_Diagnosis]</t>
        </is>
      </c>
      <c r="B83" t="inlineStr">
        <is>
          <t>佛山</t>
        </is>
      </c>
      <c r="C83" t="inlineStr">
        <is>
          <t>foshan_25</t>
        </is>
      </c>
      <c r="D83" t="inlineStr">
        <is>
          <t>D1</t>
        </is>
      </c>
      <c r="E83" t="n">
        <v>4</v>
      </c>
      <c r="F83" t="inlineStr">
        <is>
          <t>M-恶性/增生</t>
        </is>
      </c>
      <c r="H83" t="inlineStr">
        <is>
          <t>Sheet1</t>
        </is>
      </c>
      <c r="I83" t="inlineStr">
        <is>
          <t>d1_palm_class|rule_adjusted</t>
        </is>
      </c>
      <c r="J83" t="inlineStr">
        <is>
          <t>analysis_viz/data/raw/center_data/佛山/GT/standardized_foshan.xlsx</t>
        </is>
      </c>
      <c r="K83" t="inlineStr">
        <is>
          <t>gemini-2.5-pro</t>
        </is>
      </c>
      <c r="L83" t="inlineStr">
        <is>
          <t>gala_api</t>
        </is>
      </c>
      <c r="M83" t="inlineStr">
        <is>
          <t>g1-llm-taxonomy-v1</t>
        </is>
      </c>
    </row>
    <row r="84">
      <c r="A84" s="3" t="inlineStr">
        <is>
          <t>analysis_viz/data/raw/center_data/*/GT/*.xlsx:Sheet1[GT_Admission_Diagnosis,GT_Revised_Diagnosis,GT_Final_Diagnosis]</t>
        </is>
      </c>
      <c r="B84" t="inlineStr">
        <is>
          <t>佛山</t>
        </is>
      </c>
      <c r="C84" t="inlineStr">
        <is>
          <t>foshan_25</t>
        </is>
      </c>
      <c r="D84" t="inlineStr">
        <is>
          <t>D2</t>
        </is>
      </c>
      <c r="E84" t="n">
        <v>4</v>
      </c>
      <c r="F84" t="inlineStr">
        <is>
          <t>M-恶性/增生</t>
        </is>
      </c>
      <c r="H84" t="inlineStr">
        <is>
          <t>Sheet1</t>
        </is>
      </c>
      <c r="I84" t="inlineStr">
        <is>
          <t>d2_palm_class|rule_adjusted</t>
        </is>
      </c>
      <c r="J84" t="inlineStr">
        <is>
          <t>analysis_viz/data/raw/center_data/佛山/GT/standardized_foshan.xlsx</t>
        </is>
      </c>
      <c r="K84" t="inlineStr">
        <is>
          <t>gemini-2.5-pro</t>
        </is>
      </c>
      <c r="L84" t="inlineStr">
        <is>
          <t>gala_api</t>
        </is>
      </c>
      <c r="M84" t="inlineStr">
        <is>
          <t>g1-llm-taxonomy-v1</t>
        </is>
      </c>
    </row>
    <row r="85">
      <c r="A85" s="3" t="inlineStr">
        <is>
          <t>analysis_viz/data/raw/center_data/*/GT/*.xlsx:Sheet1[GT_Admission_Diagnosis,GT_Revised_Diagnosis,GT_Final_Diagnosis]</t>
        </is>
      </c>
      <c r="B85" t="inlineStr">
        <is>
          <t>佛山</t>
        </is>
      </c>
      <c r="C85" t="inlineStr">
        <is>
          <t>foshan_25</t>
        </is>
      </c>
      <c r="D85" t="inlineStr">
        <is>
          <t>D3</t>
        </is>
      </c>
      <c r="E85" t="n">
        <v>4</v>
      </c>
      <c r="F85" t="inlineStr">
        <is>
          <t>M-恶性/增生</t>
        </is>
      </c>
      <c r="H85" t="inlineStr">
        <is>
          <t>Sheet1</t>
        </is>
      </c>
      <c r="I85" t="inlineStr">
        <is>
          <t>d3_palm_class|rule_adjusted</t>
        </is>
      </c>
      <c r="J85" t="inlineStr">
        <is>
          <t>analysis_viz/data/raw/center_data/佛山/GT/standardized_foshan.xlsx</t>
        </is>
      </c>
      <c r="K85" t="inlineStr">
        <is>
          <t>gemini-2.5-pro</t>
        </is>
      </c>
      <c r="L85" t="inlineStr">
        <is>
          <t>gala_api</t>
        </is>
      </c>
      <c r="M85" t="inlineStr">
        <is>
          <t>g1-llm-taxonomy-v1</t>
        </is>
      </c>
    </row>
    <row r="86">
      <c r="A86" s="3" t="inlineStr">
        <is>
          <t>analysis_viz/data/raw/center_data/*/GT/*.xlsx:Sheet1[GT_Admission_Diagnosis,GT_Revised_Diagnosis,GT_Final_Diagnosis]</t>
        </is>
      </c>
      <c r="B86" t="inlineStr">
        <is>
          <t>佛山</t>
        </is>
      </c>
      <c r="C86" t="inlineStr">
        <is>
          <t>foshan_26</t>
        </is>
      </c>
      <c r="D86" t="inlineStr">
        <is>
          <t>D1</t>
        </is>
      </c>
      <c r="E86" t="n">
        <v>4</v>
      </c>
      <c r="F86" t="inlineStr">
        <is>
          <t>M-恶性/增生</t>
        </is>
      </c>
      <c r="H86" t="inlineStr">
        <is>
          <t>Sheet1</t>
        </is>
      </c>
      <c r="I86" t="inlineStr">
        <is>
          <t>d1_palm_class|rule_adjusted</t>
        </is>
      </c>
      <c r="J86" t="inlineStr">
        <is>
          <t>analysis_viz/data/raw/center_data/佛山/GT/standardized_foshan.xlsx</t>
        </is>
      </c>
      <c r="K86" t="inlineStr">
        <is>
          <t>gemini-2.5-pro</t>
        </is>
      </c>
      <c r="L86" t="inlineStr">
        <is>
          <t>gala_api</t>
        </is>
      </c>
      <c r="M86" t="inlineStr">
        <is>
          <t>g1-llm-taxonomy-v1</t>
        </is>
      </c>
    </row>
    <row r="87">
      <c r="A87" s="3" t="inlineStr">
        <is>
          <t>analysis_viz/data/raw/center_data/*/GT/*.xlsx:Sheet1[GT_Admission_Diagnosis,GT_Revised_Diagnosis,GT_Final_Diagnosis]</t>
        </is>
      </c>
      <c r="B87" t="inlineStr">
        <is>
          <t>佛山</t>
        </is>
      </c>
      <c r="C87" t="inlineStr">
        <is>
          <t>foshan_26</t>
        </is>
      </c>
      <c r="D87" t="inlineStr">
        <is>
          <t>D2</t>
        </is>
      </c>
      <c r="E87" t="n">
        <v>4</v>
      </c>
      <c r="F87" t="inlineStr">
        <is>
          <t>M-恶性/增生</t>
        </is>
      </c>
      <c r="H87" t="inlineStr">
        <is>
          <t>Sheet1</t>
        </is>
      </c>
      <c r="I87" t="inlineStr">
        <is>
          <t>d2_palm_class|rule_adjusted</t>
        </is>
      </c>
      <c r="J87" t="inlineStr">
        <is>
          <t>analysis_viz/data/raw/center_data/佛山/GT/standardized_foshan.xlsx</t>
        </is>
      </c>
      <c r="K87" t="inlineStr">
        <is>
          <t>gemini-2.5-pro</t>
        </is>
      </c>
      <c r="L87" t="inlineStr">
        <is>
          <t>gala_api</t>
        </is>
      </c>
      <c r="M87" t="inlineStr">
        <is>
          <t>g1-llm-taxonomy-v1</t>
        </is>
      </c>
    </row>
    <row r="88">
      <c r="A88" s="3" t="inlineStr">
        <is>
          <t>analysis_viz/data/raw/center_data/*/GT/*.xlsx:Sheet1[GT_Admission_Diagnosis,GT_Revised_Diagnosis,GT_Final_Diagnosis]</t>
        </is>
      </c>
      <c r="B88" t="inlineStr">
        <is>
          <t>佛山</t>
        </is>
      </c>
      <c r="C88" t="inlineStr">
        <is>
          <t>foshan_26</t>
        </is>
      </c>
      <c r="D88" t="inlineStr">
        <is>
          <t>D3</t>
        </is>
      </c>
      <c r="E88" t="n">
        <v>4</v>
      </c>
      <c r="F88" t="inlineStr">
        <is>
          <t>M-恶性/增生</t>
        </is>
      </c>
      <c r="H88" t="inlineStr">
        <is>
          <t>Sheet1</t>
        </is>
      </c>
      <c r="I88" t="inlineStr">
        <is>
          <t>d3_palm_class|rule_adjusted</t>
        </is>
      </c>
      <c r="J88" t="inlineStr">
        <is>
          <t>analysis_viz/data/raw/center_data/佛山/GT/standardized_foshan.xlsx</t>
        </is>
      </c>
      <c r="K88" t="inlineStr">
        <is>
          <t>gemini-2.5-pro</t>
        </is>
      </c>
      <c r="L88" t="inlineStr">
        <is>
          <t>gala_api</t>
        </is>
      </c>
      <c r="M88" t="inlineStr">
        <is>
          <t>g1-llm-taxonomy-v1</t>
        </is>
      </c>
    </row>
    <row r="89">
      <c r="A89" s="3" t="inlineStr">
        <is>
          <t>analysis_viz/data/raw/center_data/*/GT/*.xlsx:Sheet1[GT_Admission_Diagnosis,GT_Revised_Diagnosis,GT_Final_Diagnosis]</t>
        </is>
      </c>
      <c r="B89" t="inlineStr">
        <is>
          <t>佛山</t>
        </is>
      </c>
      <c r="C89" t="inlineStr">
        <is>
          <t>foshan_27</t>
        </is>
      </c>
      <c r="D89" t="inlineStr">
        <is>
          <t>D1</t>
        </is>
      </c>
      <c r="E89" t="n">
        <v>4</v>
      </c>
      <c r="F89" t="inlineStr">
        <is>
          <t>M-恶性/增生</t>
        </is>
      </c>
      <c r="H89" t="inlineStr">
        <is>
          <t>Sheet1</t>
        </is>
      </c>
      <c r="I89" t="inlineStr">
        <is>
          <t>d1_palm_class|rule_adjusted</t>
        </is>
      </c>
      <c r="J89" t="inlineStr">
        <is>
          <t>analysis_viz/data/raw/center_data/佛山/GT/standardized_foshan.xlsx</t>
        </is>
      </c>
      <c r="K89" t="inlineStr">
        <is>
          <t>gemini-2.5-pro</t>
        </is>
      </c>
      <c r="L89" t="inlineStr">
        <is>
          <t>gala_api</t>
        </is>
      </c>
      <c r="M89" t="inlineStr">
        <is>
          <t>g1-llm-taxonomy-v1</t>
        </is>
      </c>
    </row>
    <row r="90">
      <c r="A90" s="3" t="inlineStr">
        <is>
          <t>analysis_viz/data/raw/center_data/*/GT/*.xlsx:Sheet1[GT_Admission_Diagnosis,GT_Revised_Diagnosis,GT_Final_Diagnosis]</t>
        </is>
      </c>
      <c r="B90" t="inlineStr">
        <is>
          <t>佛山</t>
        </is>
      </c>
      <c r="C90" t="inlineStr">
        <is>
          <t>foshan_27</t>
        </is>
      </c>
      <c r="D90" t="inlineStr">
        <is>
          <t>D2</t>
        </is>
      </c>
      <c r="E90" t="n">
        <v>4</v>
      </c>
      <c r="F90" t="inlineStr">
        <is>
          <t>M-恶性/增生</t>
        </is>
      </c>
      <c r="H90" t="inlineStr">
        <is>
          <t>Sheet1</t>
        </is>
      </c>
      <c r="I90" t="inlineStr">
        <is>
          <t>d2_palm_class|rule_adjusted</t>
        </is>
      </c>
      <c r="J90" t="inlineStr">
        <is>
          <t>analysis_viz/data/raw/center_data/佛山/GT/standardized_foshan.xlsx</t>
        </is>
      </c>
      <c r="K90" t="inlineStr">
        <is>
          <t>gemini-2.5-pro</t>
        </is>
      </c>
      <c r="L90" t="inlineStr">
        <is>
          <t>gala_api</t>
        </is>
      </c>
      <c r="M90" t="inlineStr">
        <is>
          <t>g1-llm-taxonomy-v1</t>
        </is>
      </c>
    </row>
    <row r="91">
      <c r="A91" s="3" t="inlineStr">
        <is>
          <t>analysis_viz/data/raw/center_data/*/GT/*.xlsx:Sheet1[GT_Admission_Diagnosis,GT_Revised_Diagnosis,GT_Final_Diagnosis]</t>
        </is>
      </c>
      <c r="B91" t="inlineStr">
        <is>
          <t>佛山</t>
        </is>
      </c>
      <c r="C91" t="inlineStr">
        <is>
          <t>foshan_27</t>
        </is>
      </c>
      <c r="D91" t="inlineStr">
        <is>
          <t>D3</t>
        </is>
      </c>
      <c r="E91" t="n">
        <v>4</v>
      </c>
      <c r="F91" t="inlineStr">
        <is>
          <t>M-恶性/增生</t>
        </is>
      </c>
      <c r="H91" t="inlineStr">
        <is>
          <t>Sheet1</t>
        </is>
      </c>
      <c r="I91" t="inlineStr">
        <is>
          <t>d3_palm_class|rule_adjusted</t>
        </is>
      </c>
      <c r="J91" t="inlineStr">
        <is>
          <t>analysis_viz/data/raw/center_data/佛山/GT/standardized_foshan.xlsx</t>
        </is>
      </c>
      <c r="K91" t="inlineStr">
        <is>
          <t>gemini-2.5-pro</t>
        </is>
      </c>
      <c r="L91" t="inlineStr">
        <is>
          <t>gala_api</t>
        </is>
      </c>
      <c r="M91" t="inlineStr">
        <is>
          <t>g1-llm-taxonomy-v1</t>
        </is>
      </c>
    </row>
    <row r="92">
      <c r="A92" s="3" t="inlineStr">
        <is>
          <t>analysis_viz/data/raw/center_data/*/GT/*.xlsx:Sheet1[GT_Admission_Diagnosis,GT_Revised_Diagnosis,GT_Final_Diagnosis]</t>
        </is>
      </c>
      <c r="B92" t="inlineStr">
        <is>
          <t>佛山</t>
        </is>
      </c>
      <c r="C92" t="inlineStr">
        <is>
          <t>foshan_28</t>
        </is>
      </c>
      <c r="D92" t="inlineStr">
        <is>
          <t>D1</t>
        </is>
      </c>
      <c r="E92" t="n">
        <v>4</v>
      </c>
      <c r="F92" t="inlineStr">
        <is>
          <t>M-恶性/增生</t>
        </is>
      </c>
      <c r="H92" t="inlineStr">
        <is>
          <t>Sheet1</t>
        </is>
      </c>
      <c r="I92" t="inlineStr">
        <is>
          <t>d1_palm_class|rule_adjusted</t>
        </is>
      </c>
      <c r="J92" t="inlineStr">
        <is>
          <t>analysis_viz/data/raw/center_data/佛山/GT/standardized_foshan.xlsx</t>
        </is>
      </c>
      <c r="K92" t="inlineStr">
        <is>
          <t>gemini-2.5-pro</t>
        </is>
      </c>
      <c r="L92" t="inlineStr">
        <is>
          <t>gala_api</t>
        </is>
      </c>
      <c r="M92" t="inlineStr">
        <is>
          <t>g1-llm-taxonomy-v1</t>
        </is>
      </c>
    </row>
    <row r="93">
      <c r="A93" s="3" t="inlineStr">
        <is>
          <t>analysis_viz/data/raw/center_data/*/GT/*.xlsx:Sheet1[GT_Admission_Diagnosis,GT_Revised_Diagnosis,GT_Final_Diagnosis]</t>
        </is>
      </c>
      <c r="B93" t="inlineStr">
        <is>
          <t>佛山</t>
        </is>
      </c>
      <c r="C93" t="inlineStr">
        <is>
          <t>foshan_28</t>
        </is>
      </c>
      <c r="D93" t="inlineStr">
        <is>
          <t>D2</t>
        </is>
      </c>
      <c r="E93" t="n">
        <v>4</v>
      </c>
      <c r="F93" t="inlineStr">
        <is>
          <t>M-恶性/增生</t>
        </is>
      </c>
      <c r="H93" t="inlineStr">
        <is>
          <t>Sheet1</t>
        </is>
      </c>
      <c r="I93" t="inlineStr">
        <is>
          <t>d2_palm_class|rule_adjusted</t>
        </is>
      </c>
      <c r="J93" t="inlineStr">
        <is>
          <t>analysis_viz/data/raw/center_data/佛山/GT/standardized_foshan.xlsx</t>
        </is>
      </c>
      <c r="K93" t="inlineStr">
        <is>
          <t>gemini-2.5-pro</t>
        </is>
      </c>
      <c r="L93" t="inlineStr">
        <is>
          <t>gala_api</t>
        </is>
      </c>
      <c r="M93" t="inlineStr">
        <is>
          <t>g1-llm-taxonomy-v1</t>
        </is>
      </c>
    </row>
    <row r="94">
      <c r="A94" s="3" t="inlineStr">
        <is>
          <t>analysis_viz/data/raw/center_data/*/GT/*.xlsx:Sheet1[GT_Admission_Diagnosis,GT_Revised_Diagnosis,GT_Final_Diagnosis]</t>
        </is>
      </c>
      <c r="B94" t="inlineStr">
        <is>
          <t>佛山</t>
        </is>
      </c>
      <c r="C94" t="inlineStr">
        <is>
          <t>foshan_28</t>
        </is>
      </c>
      <c r="D94" t="inlineStr">
        <is>
          <t>D3</t>
        </is>
      </c>
      <c r="E94" t="n">
        <v>4</v>
      </c>
      <c r="F94" t="inlineStr">
        <is>
          <t>M-恶性/增生</t>
        </is>
      </c>
      <c r="H94" t="inlineStr">
        <is>
          <t>Sheet1</t>
        </is>
      </c>
      <c r="I94" t="inlineStr">
        <is>
          <t>d3_palm_class|rule_adjusted</t>
        </is>
      </c>
      <c r="J94" t="inlineStr">
        <is>
          <t>analysis_viz/data/raw/center_data/佛山/GT/standardized_foshan.xlsx</t>
        </is>
      </c>
      <c r="K94" t="inlineStr">
        <is>
          <t>gemini-2.5-pro</t>
        </is>
      </c>
      <c r="L94" t="inlineStr">
        <is>
          <t>gala_api</t>
        </is>
      </c>
      <c r="M94" t="inlineStr">
        <is>
          <t>g1-llm-taxonomy-v1</t>
        </is>
      </c>
    </row>
    <row r="95">
      <c r="A95" s="3" t="inlineStr">
        <is>
          <t>analysis_viz/data/raw/center_data/*/GT/*.xlsx:Sheet1[GT_Admission_Diagnosis,GT_Revised_Diagnosis,GT_Final_Diagnosis]</t>
        </is>
      </c>
      <c r="B95" t="inlineStr">
        <is>
          <t>佛山</t>
        </is>
      </c>
      <c r="C95" t="inlineStr">
        <is>
          <t>foshan_29</t>
        </is>
      </c>
      <c r="D95" t="inlineStr">
        <is>
          <t>D1</t>
        </is>
      </c>
      <c r="E95" t="n">
        <v>4</v>
      </c>
      <c r="F95" t="inlineStr">
        <is>
          <t>M-恶性/增生</t>
        </is>
      </c>
      <c r="H95" t="inlineStr">
        <is>
          <t>Sheet1</t>
        </is>
      </c>
      <c r="I95" t="inlineStr">
        <is>
          <t>d1_palm_class|rule_adjusted</t>
        </is>
      </c>
      <c r="J95" t="inlineStr">
        <is>
          <t>analysis_viz/data/raw/center_data/佛山/GT/standardized_foshan.xlsx</t>
        </is>
      </c>
      <c r="K95" t="inlineStr">
        <is>
          <t>gemini-2.5-pro</t>
        </is>
      </c>
      <c r="L95" t="inlineStr">
        <is>
          <t>gala_api</t>
        </is>
      </c>
      <c r="M95" t="inlineStr">
        <is>
          <t>g1-llm-taxonomy-v1</t>
        </is>
      </c>
    </row>
    <row r="96">
      <c r="A96" s="3" t="inlineStr">
        <is>
          <t>analysis_viz/data/raw/center_data/*/GT/*.xlsx:Sheet1[GT_Admission_Diagnosis,GT_Revised_Diagnosis,GT_Final_Diagnosis]</t>
        </is>
      </c>
      <c r="B96" t="inlineStr">
        <is>
          <t>佛山</t>
        </is>
      </c>
      <c r="C96" t="inlineStr">
        <is>
          <t>foshan_29</t>
        </is>
      </c>
      <c r="D96" t="inlineStr">
        <is>
          <t>D2</t>
        </is>
      </c>
      <c r="E96" t="n">
        <v>4</v>
      </c>
      <c r="F96" t="inlineStr">
        <is>
          <t>M-恶性/增生</t>
        </is>
      </c>
      <c r="H96" t="inlineStr">
        <is>
          <t>Sheet1</t>
        </is>
      </c>
      <c r="I96" t="inlineStr">
        <is>
          <t>d2_palm_class|rule_adjusted</t>
        </is>
      </c>
      <c r="J96" t="inlineStr">
        <is>
          <t>analysis_viz/data/raw/center_data/佛山/GT/standardized_foshan.xlsx</t>
        </is>
      </c>
      <c r="K96" t="inlineStr">
        <is>
          <t>gemini-2.5-pro</t>
        </is>
      </c>
      <c r="L96" t="inlineStr">
        <is>
          <t>gala_api</t>
        </is>
      </c>
      <c r="M96" t="inlineStr">
        <is>
          <t>g1-llm-taxonomy-v1</t>
        </is>
      </c>
    </row>
    <row r="97">
      <c r="A97" s="3" t="inlineStr">
        <is>
          <t>analysis_viz/data/raw/center_data/*/GT/*.xlsx:Sheet1[GT_Admission_Diagnosis,GT_Revised_Diagnosis,GT_Final_Diagnosis]</t>
        </is>
      </c>
      <c r="B97" t="inlineStr">
        <is>
          <t>佛山</t>
        </is>
      </c>
      <c r="C97" t="inlineStr">
        <is>
          <t>foshan_29</t>
        </is>
      </c>
      <c r="D97" t="inlineStr">
        <is>
          <t>D3</t>
        </is>
      </c>
      <c r="E97" t="n">
        <v>4</v>
      </c>
      <c r="F97" t="inlineStr">
        <is>
          <t>M-恶性/增生</t>
        </is>
      </c>
      <c r="H97" t="inlineStr">
        <is>
          <t>Sheet1</t>
        </is>
      </c>
      <c r="I97" t="inlineStr">
        <is>
          <t>d3_palm_class|rule_adjusted</t>
        </is>
      </c>
      <c r="J97" t="inlineStr">
        <is>
          <t>analysis_viz/data/raw/center_data/佛山/GT/standardized_foshan.xlsx</t>
        </is>
      </c>
      <c r="K97" t="inlineStr">
        <is>
          <t>gemini-2.5-pro</t>
        </is>
      </c>
      <c r="L97" t="inlineStr">
        <is>
          <t>gala_api</t>
        </is>
      </c>
      <c r="M97" t="inlineStr">
        <is>
          <t>g1-llm-taxonomy-v1</t>
        </is>
      </c>
    </row>
    <row r="98">
      <c r="A98" s="3" t="inlineStr">
        <is>
          <t>analysis_viz/data/raw/center_data/*/GT/*.xlsx:Sheet1[GT_Admission_Diagnosis,GT_Revised_Diagnosis,GT_Final_Diagnosis]</t>
        </is>
      </c>
      <c r="B98" t="inlineStr">
        <is>
          <t>佛山</t>
        </is>
      </c>
      <c r="C98" t="inlineStr">
        <is>
          <t>foshan_3</t>
        </is>
      </c>
      <c r="D98" t="inlineStr">
        <is>
          <t>D1</t>
        </is>
      </c>
      <c r="E98" t="n">
        <v>1</v>
      </c>
      <c r="F98" t="inlineStr">
        <is>
          <t>P-息肉</t>
        </is>
      </c>
      <c r="H98" t="inlineStr">
        <is>
          <t>Sheet1</t>
        </is>
      </c>
      <c r="I98" t="inlineStr">
        <is>
          <t>d1_palm_class|rule_adjusted</t>
        </is>
      </c>
      <c r="J98" t="inlineStr">
        <is>
          <t>analysis_viz/data/raw/center_data/佛山/GT/standardized_foshan.xlsx</t>
        </is>
      </c>
      <c r="K98" t="inlineStr">
        <is>
          <t>gemini-2.5-pro</t>
        </is>
      </c>
      <c r="L98" t="inlineStr">
        <is>
          <t>gala_api</t>
        </is>
      </c>
      <c r="M98" t="inlineStr">
        <is>
          <t>g1-llm-taxonomy-v1</t>
        </is>
      </c>
    </row>
    <row r="99">
      <c r="A99" s="3" t="inlineStr">
        <is>
          <t>analysis_viz/data/raw/center_data/*/GT/*.xlsx:Sheet1[GT_Admission_Diagnosis,GT_Revised_Diagnosis,GT_Final_Diagnosis]</t>
        </is>
      </c>
      <c r="B99" t="inlineStr">
        <is>
          <t>佛山</t>
        </is>
      </c>
      <c r="C99" t="inlineStr">
        <is>
          <t>foshan_3</t>
        </is>
      </c>
      <c r="D99" t="inlineStr">
        <is>
          <t>D2</t>
        </is>
      </c>
      <c r="E99" t="n">
        <v>1</v>
      </c>
      <c r="F99" t="inlineStr">
        <is>
          <t>P-息肉</t>
        </is>
      </c>
      <c r="H99" t="inlineStr">
        <is>
          <t>Sheet1</t>
        </is>
      </c>
      <c r="I99" t="inlineStr">
        <is>
          <t>d2_palm_class|rule_adjusted</t>
        </is>
      </c>
      <c r="J99" t="inlineStr">
        <is>
          <t>analysis_viz/data/raw/center_data/佛山/GT/standardized_foshan.xlsx</t>
        </is>
      </c>
      <c r="K99" t="inlineStr">
        <is>
          <t>gemini-2.5-pro</t>
        </is>
      </c>
      <c r="L99" t="inlineStr">
        <is>
          <t>gala_api</t>
        </is>
      </c>
      <c r="M99" t="inlineStr">
        <is>
          <t>g1-llm-taxonomy-v1</t>
        </is>
      </c>
    </row>
    <row r="100">
      <c r="A100" s="3" t="inlineStr">
        <is>
          <t>analysis_viz/data/raw/center_data/*/GT/*.xlsx:Sheet1[GT_Admission_Diagnosis,GT_Revised_Diagnosis,GT_Final_Diagnosis]</t>
        </is>
      </c>
      <c r="B100" t="inlineStr">
        <is>
          <t>佛山</t>
        </is>
      </c>
      <c r="C100" t="inlineStr">
        <is>
          <t>foshan_3</t>
        </is>
      </c>
      <c r="D100" t="inlineStr">
        <is>
          <t>D3</t>
        </is>
      </c>
      <c r="E100" t="n">
        <v>4</v>
      </c>
      <c r="F100" t="inlineStr">
        <is>
          <t>M-恶性/增生</t>
        </is>
      </c>
      <c r="H100" t="inlineStr">
        <is>
          <t>Sheet1</t>
        </is>
      </c>
      <c r="I100" t="inlineStr">
        <is>
          <t>d3_palm_class|rule_adjusted</t>
        </is>
      </c>
      <c r="J100" t="inlineStr">
        <is>
          <t>analysis_viz/data/raw/center_data/佛山/GT/standardized_foshan.xlsx</t>
        </is>
      </c>
      <c r="K100" t="inlineStr">
        <is>
          <t>gemini-2.5-pro</t>
        </is>
      </c>
      <c r="L100" t="inlineStr">
        <is>
          <t>gala_api</t>
        </is>
      </c>
      <c r="M100" t="inlineStr">
        <is>
          <t>g1-llm-taxonomy-v1</t>
        </is>
      </c>
    </row>
    <row r="101">
      <c r="A101" s="3" t="inlineStr">
        <is>
          <t>analysis_viz/data/raw/center_data/*/GT/*.xlsx:Sheet1[GT_Admission_Diagnosis,GT_Revised_Diagnosis,GT_Final_Diagnosis]</t>
        </is>
      </c>
      <c r="B101" t="inlineStr">
        <is>
          <t>佛山</t>
        </is>
      </c>
      <c r="C101" t="inlineStr">
        <is>
          <t>foshan_30</t>
        </is>
      </c>
      <c r="D101" t="inlineStr">
        <is>
          <t>D1</t>
        </is>
      </c>
      <c r="E101" t="n">
        <v>4</v>
      </c>
      <c r="F101" t="inlineStr">
        <is>
          <t>M-恶性/增生</t>
        </is>
      </c>
      <c r="H101" t="inlineStr">
        <is>
          <t>Sheet1</t>
        </is>
      </c>
      <c r="I101" t="inlineStr">
        <is>
          <t>d1_palm_class|rule_adjusted</t>
        </is>
      </c>
      <c r="J101" t="inlineStr">
        <is>
          <t>analysis_viz/data/raw/center_data/佛山/GT/standardized_foshan.xlsx</t>
        </is>
      </c>
      <c r="K101" t="inlineStr">
        <is>
          <t>gemini-2.5-pro</t>
        </is>
      </c>
      <c r="L101" t="inlineStr">
        <is>
          <t>gala_api</t>
        </is>
      </c>
      <c r="M101" t="inlineStr">
        <is>
          <t>g1-llm-taxonomy-v1</t>
        </is>
      </c>
    </row>
    <row r="102">
      <c r="A102" s="3" t="inlineStr">
        <is>
          <t>analysis_viz/data/raw/center_data/*/GT/*.xlsx:Sheet1[GT_Admission_Diagnosis,GT_Revised_Diagnosis,GT_Final_Diagnosis]</t>
        </is>
      </c>
      <c r="B102" t="inlineStr">
        <is>
          <t>佛山</t>
        </is>
      </c>
      <c r="C102" t="inlineStr">
        <is>
          <t>foshan_30</t>
        </is>
      </c>
      <c r="D102" t="inlineStr">
        <is>
          <t>D2</t>
        </is>
      </c>
      <c r="E102" t="n">
        <v>4</v>
      </c>
      <c r="F102" t="inlineStr">
        <is>
          <t>M-恶性/增生</t>
        </is>
      </c>
      <c r="H102" t="inlineStr">
        <is>
          <t>Sheet1</t>
        </is>
      </c>
      <c r="I102" t="inlineStr">
        <is>
          <t>d2_palm_class|rule_adjusted</t>
        </is>
      </c>
      <c r="J102" t="inlineStr">
        <is>
          <t>analysis_viz/data/raw/center_data/佛山/GT/standardized_foshan.xlsx</t>
        </is>
      </c>
      <c r="K102" t="inlineStr">
        <is>
          <t>gemini-2.5-pro</t>
        </is>
      </c>
      <c r="L102" t="inlineStr">
        <is>
          <t>gala_api</t>
        </is>
      </c>
      <c r="M102" t="inlineStr">
        <is>
          <t>g1-llm-taxonomy-v1</t>
        </is>
      </c>
    </row>
    <row r="103">
      <c r="A103" s="3" t="inlineStr">
        <is>
          <t>analysis_viz/data/raw/center_data/*/GT/*.xlsx:Sheet1[GT_Admission_Diagnosis,GT_Revised_Diagnosis,GT_Final_Diagnosis]</t>
        </is>
      </c>
      <c r="B103" t="inlineStr">
        <is>
          <t>佛山</t>
        </is>
      </c>
      <c r="C103" t="inlineStr">
        <is>
          <t>foshan_30</t>
        </is>
      </c>
      <c r="D103" t="inlineStr">
        <is>
          <t>D3</t>
        </is>
      </c>
      <c r="E103" t="n">
        <v>4</v>
      </c>
      <c r="F103" t="inlineStr">
        <is>
          <t>M-恶性/增生</t>
        </is>
      </c>
      <c r="H103" t="inlineStr">
        <is>
          <t>Sheet1</t>
        </is>
      </c>
      <c r="I103" t="inlineStr">
        <is>
          <t>d3_palm_class|rule_adjusted</t>
        </is>
      </c>
      <c r="J103" t="inlineStr">
        <is>
          <t>analysis_viz/data/raw/center_data/佛山/GT/standardized_foshan.xlsx</t>
        </is>
      </c>
      <c r="K103" t="inlineStr">
        <is>
          <t>gemini-2.5-pro</t>
        </is>
      </c>
      <c r="L103" t="inlineStr">
        <is>
          <t>gala_api</t>
        </is>
      </c>
      <c r="M103" t="inlineStr">
        <is>
          <t>g1-llm-taxonomy-v1</t>
        </is>
      </c>
    </row>
    <row r="104">
      <c r="A104" s="3" t="inlineStr">
        <is>
          <t>analysis_viz/data/raw/center_data/*/GT/*.xlsx:Sheet1[GT_Admission_Diagnosis,GT_Revised_Diagnosis,GT_Final_Diagnosis]</t>
        </is>
      </c>
      <c r="B104" t="inlineStr">
        <is>
          <t>佛山</t>
        </is>
      </c>
      <c r="C104" t="inlineStr">
        <is>
          <t>foshan_31</t>
        </is>
      </c>
      <c r="D104" t="inlineStr">
        <is>
          <t>D1</t>
        </is>
      </c>
      <c r="E104" t="n">
        <v>4</v>
      </c>
      <c r="F104" t="inlineStr">
        <is>
          <t>M-恶性/增生</t>
        </is>
      </c>
      <c r="H104" t="inlineStr">
        <is>
          <t>Sheet1</t>
        </is>
      </c>
      <c r="I104" t="inlineStr">
        <is>
          <t>d1_palm_class|rule_adjusted</t>
        </is>
      </c>
      <c r="J104" t="inlineStr">
        <is>
          <t>analysis_viz/data/raw/center_data/佛山/GT/standardized_foshan.xlsx</t>
        </is>
      </c>
      <c r="K104" t="inlineStr">
        <is>
          <t>gemini-2.5-pro</t>
        </is>
      </c>
      <c r="L104" t="inlineStr">
        <is>
          <t>gala_api</t>
        </is>
      </c>
      <c r="M104" t="inlineStr">
        <is>
          <t>g1-llm-taxonomy-v1</t>
        </is>
      </c>
    </row>
    <row r="105">
      <c r="A105" s="3" t="inlineStr">
        <is>
          <t>analysis_viz/data/raw/center_data/*/GT/*.xlsx:Sheet1[GT_Admission_Diagnosis,GT_Revised_Diagnosis,GT_Final_Diagnosis]</t>
        </is>
      </c>
      <c r="B105" t="inlineStr">
        <is>
          <t>佛山</t>
        </is>
      </c>
      <c r="C105" t="inlineStr">
        <is>
          <t>foshan_31</t>
        </is>
      </c>
      <c r="D105" t="inlineStr">
        <is>
          <t>D2</t>
        </is>
      </c>
      <c r="E105" t="n">
        <v>4</v>
      </c>
      <c r="F105" t="inlineStr">
        <is>
          <t>M-恶性/增生</t>
        </is>
      </c>
      <c r="H105" t="inlineStr">
        <is>
          <t>Sheet1</t>
        </is>
      </c>
      <c r="I105" t="inlineStr">
        <is>
          <t>d2_palm_class|rule_adjusted</t>
        </is>
      </c>
      <c r="J105" t="inlineStr">
        <is>
          <t>analysis_viz/data/raw/center_data/佛山/GT/standardized_foshan.xlsx</t>
        </is>
      </c>
      <c r="K105" t="inlineStr">
        <is>
          <t>gemini-2.5-pro</t>
        </is>
      </c>
      <c r="L105" t="inlineStr">
        <is>
          <t>gala_api</t>
        </is>
      </c>
      <c r="M105" t="inlineStr">
        <is>
          <t>g1-llm-taxonomy-v1</t>
        </is>
      </c>
    </row>
    <row r="106">
      <c r="A106" s="3" t="inlineStr">
        <is>
          <t>analysis_viz/data/raw/center_data/*/GT/*.xlsx:Sheet1[GT_Admission_Diagnosis,GT_Revised_Diagnosis,GT_Final_Diagnosis]</t>
        </is>
      </c>
      <c r="B106" t="inlineStr">
        <is>
          <t>佛山</t>
        </is>
      </c>
      <c r="C106" t="inlineStr">
        <is>
          <t>foshan_31</t>
        </is>
      </c>
      <c r="D106" t="inlineStr">
        <is>
          <t>D3</t>
        </is>
      </c>
      <c r="E106" t="n">
        <v>4</v>
      </c>
      <c r="F106" t="inlineStr">
        <is>
          <t>M-恶性/增生</t>
        </is>
      </c>
      <c r="H106" t="inlineStr">
        <is>
          <t>Sheet1</t>
        </is>
      </c>
      <c r="I106" t="inlineStr">
        <is>
          <t>d3_palm_class|rule_adjusted</t>
        </is>
      </c>
      <c r="J106" t="inlineStr">
        <is>
          <t>analysis_viz/data/raw/center_data/佛山/GT/standardized_foshan.xlsx</t>
        </is>
      </c>
      <c r="K106" t="inlineStr">
        <is>
          <t>gemini-2.5-pro</t>
        </is>
      </c>
      <c r="L106" t="inlineStr">
        <is>
          <t>gala_api</t>
        </is>
      </c>
      <c r="M106" t="inlineStr">
        <is>
          <t>g1-llm-taxonomy-v1</t>
        </is>
      </c>
    </row>
    <row r="107">
      <c r="A107" s="3" t="inlineStr">
        <is>
          <t>analysis_viz/data/raw/center_data/*/GT/*.xlsx:Sheet1[GT_Admission_Diagnosis,GT_Revised_Diagnosis,GT_Final_Diagnosis]</t>
        </is>
      </c>
      <c r="B107" t="inlineStr">
        <is>
          <t>佛山</t>
        </is>
      </c>
      <c r="C107" t="inlineStr">
        <is>
          <t>foshan_32</t>
        </is>
      </c>
      <c r="D107" t="inlineStr">
        <is>
          <t>D1</t>
        </is>
      </c>
      <c r="E107" t="n">
        <v>1</v>
      </c>
      <c r="F107" t="inlineStr">
        <is>
          <t>P-息肉</t>
        </is>
      </c>
      <c r="H107" t="inlineStr">
        <is>
          <t>Sheet1</t>
        </is>
      </c>
      <c r="I107" t="inlineStr">
        <is>
          <t>d1_palm_class|rule_adjusted</t>
        </is>
      </c>
      <c r="J107" t="inlineStr">
        <is>
          <t>analysis_viz/data/raw/center_data/佛山/GT/standardized_foshan.xlsx</t>
        </is>
      </c>
      <c r="K107" t="inlineStr">
        <is>
          <t>gemini-2.5-pro</t>
        </is>
      </c>
      <c r="L107" t="inlineStr">
        <is>
          <t>gala_api</t>
        </is>
      </c>
      <c r="M107" t="inlineStr">
        <is>
          <t>g1-llm-taxonomy-v1</t>
        </is>
      </c>
    </row>
    <row r="108">
      <c r="A108" s="3" t="inlineStr">
        <is>
          <t>analysis_viz/data/raw/center_data/*/GT/*.xlsx:Sheet1[GT_Admission_Diagnosis,GT_Revised_Diagnosis,GT_Final_Diagnosis]</t>
        </is>
      </c>
      <c r="B108" t="inlineStr">
        <is>
          <t>佛山</t>
        </is>
      </c>
      <c r="C108" t="inlineStr">
        <is>
          <t>foshan_32</t>
        </is>
      </c>
      <c r="D108" t="inlineStr">
        <is>
          <t>D2</t>
        </is>
      </c>
      <c r="E108" t="n">
        <v>1</v>
      </c>
      <c r="F108" t="inlineStr">
        <is>
          <t>P-息肉</t>
        </is>
      </c>
      <c r="H108" t="inlineStr">
        <is>
          <t>Sheet1</t>
        </is>
      </c>
      <c r="I108" t="inlineStr">
        <is>
          <t>d2_palm_class|rule_adjusted</t>
        </is>
      </c>
      <c r="J108" t="inlineStr">
        <is>
          <t>analysis_viz/data/raw/center_data/佛山/GT/standardized_foshan.xlsx</t>
        </is>
      </c>
      <c r="K108" t="inlineStr">
        <is>
          <t>gemini-2.5-pro</t>
        </is>
      </c>
      <c r="L108" t="inlineStr">
        <is>
          <t>gala_api</t>
        </is>
      </c>
      <c r="M108" t="inlineStr">
        <is>
          <t>g1-llm-taxonomy-v1</t>
        </is>
      </c>
    </row>
    <row r="109">
      <c r="A109" s="3" t="inlineStr">
        <is>
          <t>analysis_viz/data/raw/center_data/*/GT/*.xlsx:Sheet1[GT_Admission_Diagnosis,GT_Revised_Diagnosis,GT_Final_Diagnosis]</t>
        </is>
      </c>
      <c r="B109" t="inlineStr">
        <is>
          <t>佛山</t>
        </is>
      </c>
      <c r="C109" t="inlineStr">
        <is>
          <t>foshan_32</t>
        </is>
      </c>
      <c r="D109" t="inlineStr">
        <is>
          <t>D3</t>
        </is>
      </c>
      <c r="E109" t="n">
        <v>4</v>
      </c>
      <c r="F109" t="inlineStr">
        <is>
          <t>M-恶性/增生</t>
        </is>
      </c>
      <c r="H109" t="inlineStr">
        <is>
          <t>Sheet1</t>
        </is>
      </c>
      <c r="I109" t="inlineStr">
        <is>
          <t>d3_palm_class|rule_adjusted</t>
        </is>
      </c>
      <c r="J109" t="inlineStr">
        <is>
          <t>analysis_viz/data/raw/center_data/佛山/GT/standardized_foshan.xlsx</t>
        </is>
      </c>
      <c r="K109" t="inlineStr">
        <is>
          <t>gemini-2.5-pro</t>
        </is>
      </c>
      <c r="L109" t="inlineStr">
        <is>
          <t>gala_api</t>
        </is>
      </c>
      <c r="M109" t="inlineStr">
        <is>
          <t>g1-llm-taxonomy-v1</t>
        </is>
      </c>
    </row>
    <row r="110">
      <c r="A110" s="3" t="inlineStr">
        <is>
          <t>analysis_viz/data/raw/center_data/*/GT/*.xlsx:Sheet1[GT_Admission_Diagnosis,GT_Revised_Diagnosis,GT_Final_Diagnosis]</t>
        </is>
      </c>
      <c r="B110" t="inlineStr">
        <is>
          <t>佛山</t>
        </is>
      </c>
      <c r="C110" t="inlineStr">
        <is>
          <t>foshan_33</t>
        </is>
      </c>
      <c r="D110" t="inlineStr">
        <is>
          <t>D1</t>
        </is>
      </c>
      <c r="E110" t="n">
        <v>2</v>
      </c>
      <c r="F110" t="inlineStr">
        <is>
          <t>A-腺肌症</t>
        </is>
      </c>
      <c r="H110" t="inlineStr">
        <is>
          <t>Sheet1</t>
        </is>
      </c>
      <c r="I110" t="inlineStr">
        <is>
          <t>d1_palm_class|rule_adjusted</t>
        </is>
      </c>
      <c r="J110" t="inlineStr">
        <is>
          <t>analysis_viz/data/raw/center_data/佛山/GT/standardized_foshan.xlsx</t>
        </is>
      </c>
      <c r="K110" t="inlineStr">
        <is>
          <t>gemini-2.5-pro</t>
        </is>
      </c>
      <c r="L110" t="inlineStr">
        <is>
          <t>gala_api</t>
        </is>
      </c>
      <c r="M110" t="inlineStr">
        <is>
          <t>g1-llm-taxonomy-v1</t>
        </is>
      </c>
    </row>
    <row r="111">
      <c r="A111" s="3" t="inlineStr">
        <is>
          <t>analysis_viz/data/raw/center_data/*/GT/*.xlsx:Sheet1[GT_Admission_Diagnosis,GT_Revised_Diagnosis,GT_Final_Diagnosis]</t>
        </is>
      </c>
      <c r="B111" t="inlineStr">
        <is>
          <t>佛山</t>
        </is>
      </c>
      <c r="C111" t="inlineStr">
        <is>
          <t>foshan_33</t>
        </is>
      </c>
      <c r="D111" t="inlineStr">
        <is>
          <t>D2</t>
        </is>
      </c>
      <c r="E111" t="n">
        <v>2</v>
      </c>
      <c r="F111" t="inlineStr">
        <is>
          <t>A-腺肌症</t>
        </is>
      </c>
      <c r="H111" t="inlineStr">
        <is>
          <t>Sheet1</t>
        </is>
      </c>
      <c r="I111" t="inlineStr">
        <is>
          <t>d2_palm_class|rule_adjusted</t>
        </is>
      </c>
      <c r="J111" t="inlineStr">
        <is>
          <t>analysis_viz/data/raw/center_data/佛山/GT/standardized_foshan.xlsx</t>
        </is>
      </c>
      <c r="K111" t="inlineStr">
        <is>
          <t>gemini-2.5-pro</t>
        </is>
      </c>
      <c r="L111" t="inlineStr">
        <is>
          <t>gala_api</t>
        </is>
      </c>
      <c r="M111" t="inlineStr">
        <is>
          <t>g1-llm-taxonomy-v1</t>
        </is>
      </c>
    </row>
    <row r="112">
      <c r="A112" s="3" t="inlineStr">
        <is>
          <t>analysis_viz/data/raw/center_data/*/GT/*.xlsx:Sheet1[GT_Admission_Diagnosis,GT_Revised_Diagnosis,GT_Final_Diagnosis]</t>
        </is>
      </c>
      <c r="B112" t="inlineStr">
        <is>
          <t>佛山</t>
        </is>
      </c>
      <c r="C112" t="inlineStr">
        <is>
          <t>foshan_33</t>
        </is>
      </c>
      <c r="D112" t="inlineStr">
        <is>
          <t>D3</t>
        </is>
      </c>
      <c r="E112" t="n">
        <v>2</v>
      </c>
      <c r="F112" t="inlineStr">
        <is>
          <t>A-腺肌症</t>
        </is>
      </c>
      <c r="H112" t="inlineStr">
        <is>
          <t>Sheet1</t>
        </is>
      </c>
      <c r="I112" t="inlineStr">
        <is>
          <t>d3_palm_class|rule_adjusted</t>
        </is>
      </c>
      <c r="J112" t="inlineStr">
        <is>
          <t>analysis_viz/data/raw/center_data/佛山/GT/standardized_foshan.xlsx</t>
        </is>
      </c>
      <c r="K112" t="inlineStr">
        <is>
          <t>gemini-2.5-pro</t>
        </is>
      </c>
      <c r="L112" t="inlineStr">
        <is>
          <t>gala_api</t>
        </is>
      </c>
      <c r="M112" t="inlineStr">
        <is>
          <t>g1-llm-taxonomy-v1</t>
        </is>
      </c>
    </row>
    <row r="113">
      <c r="A113" s="3" t="inlineStr">
        <is>
          <t>analysis_viz/data/raw/center_data/*/GT/*.xlsx:Sheet1[GT_Admission_Diagnosis,GT_Revised_Diagnosis,GT_Final_Diagnosis]</t>
        </is>
      </c>
      <c r="B113" t="inlineStr">
        <is>
          <t>佛山</t>
        </is>
      </c>
      <c r="C113" t="inlineStr">
        <is>
          <t>foshan_34</t>
        </is>
      </c>
      <c r="D113" t="inlineStr">
        <is>
          <t>D1</t>
        </is>
      </c>
      <c r="E113" t="n">
        <v>5</v>
      </c>
      <c r="F113" t="inlineStr">
        <is>
          <t>C-凝血相关</t>
        </is>
      </c>
      <c r="H113" t="inlineStr">
        <is>
          <t>Sheet1</t>
        </is>
      </c>
      <c r="I113" t="inlineStr">
        <is>
          <t>d1_palm_class|rule_adjusted</t>
        </is>
      </c>
      <c r="J113" t="inlineStr">
        <is>
          <t>analysis_viz/data/raw/center_data/佛山/GT/standardized_foshan.xlsx</t>
        </is>
      </c>
      <c r="K113" t="inlineStr">
        <is>
          <t>gemini-2.5-pro</t>
        </is>
      </c>
      <c r="L113" t="inlineStr">
        <is>
          <t>gala_api</t>
        </is>
      </c>
      <c r="M113" t="inlineStr">
        <is>
          <t>g1-llm-taxonomy-v1</t>
        </is>
      </c>
    </row>
    <row r="114">
      <c r="A114" s="3" t="inlineStr">
        <is>
          <t>analysis_viz/data/raw/center_data/*/GT/*.xlsx:Sheet1[GT_Admission_Diagnosis,GT_Revised_Diagnosis,GT_Final_Diagnosis]</t>
        </is>
      </c>
      <c r="B114" t="inlineStr">
        <is>
          <t>佛山</t>
        </is>
      </c>
      <c r="C114" t="inlineStr">
        <is>
          <t>foshan_34</t>
        </is>
      </c>
      <c r="D114" t="inlineStr">
        <is>
          <t>D2</t>
        </is>
      </c>
      <c r="E114" t="n">
        <v>5</v>
      </c>
      <c r="F114" t="inlineStr">
        <is>
          <t>C-凝血相关</t>
        </is>
      </c>
      <c r="H114" t="inlineStr">
        <is>
          <t>Sheet1</t>
        </is>
      </c>
      <c r="I114" t="inlineStr">
        <is>
          <t>d2_palm_class|rule_adjusted</t>
        </is>
      </c>
      <c r="J114" t="inlineStr">
        <is>
          <t>analysis_viz/data/raw/center_data/佛山/GT/standardized_foshan.xlsx</t>
        </is>
      </c>
      <c r="K114" t="inlineStr">
        <is>
          <t>gemini-2.5-pro</t>
        </is>
      </c>
      <c r="L114" t="inlineStr">
        <is>
          <t>gala_api</t>
        </is>
      </c>
      <c r="M114" t="inlineStr">
        <is>
          <t>g1-llm-taxonomy-v1</t>
        </is>
      </c>
    </row>
    <row r="115">
      <c r="A115" s="3" t="inlineStr">
        <is>
          <t>analysis_viz/data/raw/center_data/*/GT/*.xlsx:Sheet1[GT_Admission_Diagnosis,GT_Revised_Diagnosis,GT_Final_Diagnosis]</t>
        </is>
      </c>
      <c r="B115" t="inlineStr">
        <is>
          <t>佛山</t>
        </is>
      </c>
      <c r="C115" t="inlineStr">
        <is>
          <t>foshan_34</t>
        </is>
      </c>
      <c r="D115" t="inlineStr">
        <is>
          <t>D3</t>
        </is>
      </c>
      <c r="E115" t="n">
        <v>1</v>
      </c>
      <c r="F115" t="inlineStr">
        <is>
          <t>P-息肉</t>
        </is>
      </c>
      <c r="H115" t="inlineStr">
        <is>
          <t>Sheet1</t>
        </is>
      </c>
      <c r="I115" t="inlineStr">
        <is>
          <t>d3_palm_class|rule_adjusted</t>
        </is>
      </c>
      <c r="J115" t="inlineStr">
        <is>
          <t>analysis_viz/data/raw/center_data/佛山/GT/standardized_foshan.xlsx</t>
        </is>
      </c>
      <c r="K115" t="inlineStr">
        <is>
          <t>gemini-2.5-pro</t>
        </is>
      </c>
      <c r="L115" t="inlineStr">
        <is>
          <t>gala_api</t>
        </is>
      </c>
      <c r="M115" t="inlineStr">
        <is>
          <t>g1-llm-taxonomy-v1</t>
        </is>
      </c>
    </row>
    <row r="116">
      <c r="A116" s="3" t="inlineStr">
        <is>
          <t>analysis_viz/data/raw/center_data/*/GT/*.xlsx:Sheet1[GT_Admission_Diagnosis,GT_Revised_Diagnosis,GT_Final_Diagnosis]</t>
        </is>
      </c>
      <c r="B116" t="inlineStr">
        <is>
          <t>佛山</t>
        </is>
      </c>
      <c r="C116" t="inlineStr">
        <is>
          <t>foshan_35</t>
        </is>
      </c>
      <c r="D116" t="inlineStr">
        <is>
          <t>D1</t>
        </is>
      </c>
      <c r="E116" t="n">
        <v>9</v>
      </c>
      <c r="F116" t="inlineStr">
        <is>
          <t>不适用</t>
        </is>
      </c>
      <c r="G116" t="inlineStr">
        <is>
          <t>妊娠相关诊断不纳入PALM-COEIN</t>
        </is>
      </c>
      <c r="H116" t="inlineStr">
        <is>
          <t>Sheet1</t>
        </is>
      </c>
      <c r="I116" t="inlineStr">
        <is>
          <t>d1_palm_class|rule_adjusted</t>
        </is>
      </c>
      <c r="J116" t="inlineStr">
        <is>
          <t>analysis_viz/data/raw/center_data/佛山/GT/standardized_foshan.xlsx</t>
        </is>
      </c>
      <c r="K116" t="inlineStr">
        <is>
          <t>gemini-2.5-pro</t>
        </is>
      </c>
      <c r="L116" t="inlineStr">
        <is>
          <t>gala_api</t>
        </is>
      </c>
      <c r="M116" t="inlineStr">
        <is>
          <t>g1-llm-taxonomy-v1</t>
        </is>
      </c>
    </row>
    <row r="117">
      <c r="A117" s="3" t="inlineStr">
        <is>
          <t>analysis_viz/data/raw/center_data/*/GT/*.xlsx:Sheet1[GT_Admission_Diagnosis,GT_Revised_Diagnosis,GT_Final_Diagnosis]</t>
        </is>
      </c>
      <c r="B117" t="inlineStr">
        <is>
          <t>佛山</t>
        </is>
      </c>
      <c r="C117" t="inlineStr">
        <is>
          <t>foshan_35</t>
        </is>
      </c>
      <c r="D117" t="inlineStr">
        <is>
          <t>D2</t>
        </is>
      </c>
      <c r="E117" t="n">
        <v>9</v>
      </c>
      <c r="F117" t="inlineStr">
        <is>
          <t>不适用</t>
        </is>
      </c>
      <c r="G117" t="inlineStr">
        <is>
          <t>妊娠相关诊断不纳入PALM-COEIN</t>
        </is>
      </c>
      <c r="H117" t="inlineStr">
        <is>
          <t>Sheet1</t>
        </is>
      </c>
      <c r="I117" t="inlineStr">
        <is>
          <t>d2_palm_class|rule_adjusted</t>
        </is>
      </c>
      <c r="J117" t="inlineStr">
        <is>
          <t>analysis_viz/data/raw/center_data/佛山/GT/standardized_foshan.xlsx</t>
        </is>
      </c>
      <c r="K117" t="inlineStr">
        <is>
          <t>gemini-2.5-pro</t>
        </is>
      </c>
      <c r="L117" t="inlineStr">
        <is>
          <t>gala_api</t>
        </is>
      </c>
      <c r="M117" t="inlineStr">
        <is>
          <t>g1-llm-taxonomy-v1</t>
        </is>
      </c>
    </row>
    <row r="118">
      <c r="A118" s="3" t="inlineStr">
        <is>
          <t>analysis_viz/data/raw/center_data/*/GT/*.xlsx:Sheet1[GT_Admission_Diagnosis,GT_Revised_Diagnosis,GT_Final_Diagnosis]</t>
        </is>
      </c>
      <c r="B118" t="inlineStr">
        <is>
          <t>佛山</t>
        </is>
      </c>
      <c r="C118" t="inlineStr">
        <is>
          <t>foshan_35</t>
        </is>
      </c>
      <c r="D118" t="inlineStr">
        <is>
          <t>D3</t>
        </is>
      </c>
      <c r="E118" t="n">
        <v>9</v>
      </c>
      <c r="F118" t="inlineStr">
        <is>
          <t>不适用</t>
        </is>
      </c>
      <c r="G118" t="inlineStr">
        <is>
          <t>妊娠相关诊断不纳入PALM-COEIN</t>
        </is>
      </c>
      <c r="H118" t="inlineStr">
        <is>
          <t>Sheet1</t>
        </is>
      </c>
      <c r="I118" t="inlineStr">
        <is>
          <t>d3_palm_class|rule_adjusted</t>
        </is>
      </c>
      <c r="J118" t="inlineStr">
        <is>
          <t>analysis_viz/data/raw/center_data/佛山/GT/standardized_foshan.xlsx</t>
        </is>
      </c>
      <c r="K118" t="inlineStr">
        <is>
          <t>gemini-2.5-pro</t>
        </is>
      </c>
      <c r="L118" t="inlineStr">
        <is>
          <t>gala_api</t>
        </is>
      </c>
      <c r="M118" t="inlineStr">
        <is>
          <t>g1-llm-taxonomy-v1</t>
        </is>
      </c>
    </row>
    <row r="119">
      <c r="A119" s="3" t="inlineStr">
        <is>
          <t>analysis_viz/data/raw/center_data/*/GT/*.xlsx:Sheet1[GT_Admission_Diagnosis,GT_Revised_Diagnosis,GT_Final_Diagnosis]</t>
        </is>
      </c>
      <c r="B119" t="inlineStr">
        <is>
          <t>佛山</t>
        </is>
      </c>
      <c r="C119" t="inlineStr">
        <is>
          <t>foshan_36</t>
        </is>
      </c>
      <c r="D119" t="inlineStr">
        <is>
          <t>D1</t>
        </is>
      </c>
      <c r="E119" t="n">
        <v>9</v>
      </c>
      <c r="F119" t="inlineStr">
        <is>
          <t>不适用</t>
        </is>
      </c>
      <c r="G119" t="inlineStr">
        <is>
          <t>妊娠相关诊断不纳入PALM-COEIN</t>
        </is>
      </c>
      <c r="H119" t="inlineStr">
        <is>
          <t>Sheet1</t>
        </is>
      </c>
      <c r="I119" t="inlineStr">
        <is>
          <t>d1_palm_class|rule_adjusted</t>
        </is>
      </c>
      <c r="J119" t="inlineStr">
        <is>
          <t>analysis_viz/data/raw/center_data/佛山/GT/standardized_foshan.xlsx</t>
        </is>
      </c>
      <c r="K119" t="inlineStr">
        <is>
          <t>gemini-2.5-pro</t>
        </is>
      </c>
      <c r="L119" t="inlineStr">
        <is>
          <t>gala_api</t>
        </is>
      </c>
      <c r="M119" t="inlineStr">
        <is>
          <t>g1-llm-taxonomy-v1</t>
        </is>
      </c>
    </row>
    <row r="120">
      <c r="A120" s="3" t="inlineStr">
        <is>
          <t>analysis_viz/data/raw/center_data/*/GT/*.xlsx:Sheet1[GT_Admission_Diagnosis,GT_Revised_Diagnosis,GT_Final_Diagnosis]</t>
        </is>
      </c>
      <c r="B120" t="inlineStr">
        <is>
          <t>佛山</t>
        </is>
      </c>
      <c r="C120" t="inlineStr">
        <is>
          <t>foshan_36</t>
        </is>
      </c>
      <c r="D120" t="inlineStr">
        <is>
          <t>D2</t>
        </is>
      </c>
      <c r="E120" t="n">
        <v>9</v>
      </c>
      <c r="F120" t="inlineStr">
        <is>
          <t>不适用</t>
        </is>
      </c>
      <c r="G120" t="inlineStr">
        <is>
          <t>妊娠相关诊断不纳入PALM-COEIN</t>
        </is>
      </c>
      <c r="H120" t="inlineStr">
        <is>
          <t>Sheet1</t>
        </is>
      </c>
      <c r="I120" t="inlineStr">
        <is>
          <t>d2_palm_class|rule_adjusted</t>
        </is>
      </c>
      <c r="J120" t="inlineStr">
        <is>
          <t>analysis_viz/data/raw/center_data/佛山/GT/standardized_foshan.xlsx</t>
        </is>
      </c>
      <c r="K120" t="inlineStr">
        <is>
          <t>gemini-2.5-pro</t>
        </is>
      </c>
      <c r="L120" t="inlineStr">
        <is>
          <t>gala_api</t>
        </is>
      </c>
      <c r="M120" t="inlineStr">
        <is>
          <t>g1-llm-taxonomy-v1</t>
        </is>
      </c>
    </row>
    <row r="121">
      <c r="A121" s="3" t="inlineStr">
        <is>
          <t>analysis_viz/data/raw/center_data/*/GT/*.xlsx:Sheet1[GT_Admission_Diagnosis,GT_Revised_Diagnosis,GT_Final_Diagnosis]</t>
        </is>
      </c>
      <c r="B121" t="inlineStr">
        <is>
          <t>佛山</t>
        </is>
      </c>
      <c r="C121" t="inlineStr">
        <is>
          <t>foshan_36</t>
        </is>
      </c>
      <c r="D121" t="inlineStr">
        <is>
          <t>D3</t>
        </is>
      </c>
      <c r="E121" t="n">
        <v>9</v>
      </c>
      <c r="F121" t="inlineStr">
        <is>
          <t>不适用</t>
        </is>
      </c>
      <c r="G121" t="inlineStr">
        <is>
          <t>妊娠相关诊断不纳入PALM-COEIN</t>
        </is>
      </c>
      <c r="H121" t="inlineStr">
        <is>
          <t>Sheet1</t>
        </is>
      </c>
      <c r="I121" t="inlineStr">
        <is>
          <t>d3_palm_class|rule_adjusted</t>
        </is>
      </c>
      <c r="J121" t="inlineStr">
        <is>
          <t>analysis_viz/data/raw/center_data/佛山/GT/standardized_foshan.xlsx</t>
        </is>
      </c>
      <c r="K121" t="inlineStr">
        <is>
          <t>gemini-2.5-pro</t>
        </is>
      </c>
      <c r="L121" t="inlineStr">
        <is>
          <t>gala_api</t>
        </is>
      </c>
      <c r="M121" t="inlineStr">
        <is>
          <t>g1-llm-taxonomy-v1</t>
        </is>
      </c>
    </row>
    <row r="122">
      <c r="A122" s="3" t="inlineStr">
        <is>
          <t>analysis_viz/data/raw/center_data/*/GT/*.xlsx:Sheet1[GT_Admission_Diagnosis,GT_Revised_Diagnosis,GT_Final_Diagnosis]</t>
        </is>
      </c>
      <c r="B122" t="inlineStr">
        <is>
          <t>佛山</t>
        </is>
      </c>
      <c r="C122" t="inlineStr">
        <is>
          <t>foshan_37</t>
        </is>
      </c>
      <c r="D122" t="inlineStr">
        <is>
          <t>D1</t>
        </is>
      </c>
      <c r="E122" t="n">
        <v>9</v>
      </c>
      <c r="F122" t="inlineStr">
        <is>
          <t>不适用</t>
        </is>
      </c>
      <c r="G122" t="inlineStr">
        <is>
          <t>妊娠相关诊断不纳入PALM-COEIN</t>
        </is>
      </c>
      <c r="H122" t="inlineStr">
        <is>
          <t>Sheet1</t>
        </is>
      </c>
      <c r="I122" t="inlineStr">
        <is>
          <t>d1_palm_class|rule_adjusted</t>
        </is>
      </c>
      <c r="J122" t="inlineStr">
        <is>
          <t>analysis_viz/data/raw/center_data/佛山/GT/standardized_foshan.xlsx</t>
        </is>
      </c>
      <c r="K122" t="inlineStr">
        <is>
          <t>gemini-2.5-pro</t>
        </is>
      </c>
      <c r="L122" t="inlineStr">
        <is>
          <t>gala_api</t>
        </is>
      </c>
      <c r="M122" t="inlineStr">
        <is>
          <t>g1-llm-taxonomy-v1</t>
        </is>
      </c>
    </row>
    <row r="123">
      <c r="A123" s="3" t="inlineStr">
        <is>
          <t>analysis_viz/data/raw/center_data/*/GT/*.xlsx:Sheet1[GT_Admission_Diagnosis,GT_Revised_Diagnosis,GT_Final_Diagnosis]</t>
        </is>
      </c>
      <c r="B123" t="inlineStr">
        <is>
          <t>佛山</t>
        </is>
      </c>
      <c r="C123" t="inlineStr">
        <is>
          <t>foshan_37</t>
        </is>
      </c>
      <c r="D123" t="inlineStr">
        <is>
          <t>D2</t>
        </is>
      </c>
      <c r="E123" t="n">
        <v>9</v>
      </c>
      <c r="F123" t="inlineStr">
        <is>
          <t>不适用</t>
        </is>
      </c>
      <c r="G123" t="inlineStr">
        <is>
          <t>妊娠相关诊断不纳入PALM-COEIN</t>
        </is>
      </c>
      <c r="H123" t="inlineStr">
        <is>
          <t>Sheet1</t>
        </is>
      </c>
      <c r="I123" t="inlineStr">
        <is>
          <t>d2_palm_class|rule_adjusted</t>
        </is>
      </c>
      <c r="J123" t="inlineStr">
        <is>
          <t>analysis_viz/data/raw/center_data/佛山/GT/standardized_foshan.xlsx</t>
        </is>
      </c>
      <c r="K123" t="inlineStr">
        <is>
          <t>gemini-2.5-pro</t>
        </is>
      </c>
      <c r="L123" t="inlineStr">
        <is>
          <t>gala_api</t>
        </is>
      </c>
      <c r="M123" t="inlineStr">
        <is>
          <t>g1-llm-taxonomy-v1</t>
        </is>
      </c>
    </row>
    <row r="124">
      <c r="A124" s="3" t="inlineStr">
        <is>
          <t>analysis_viz/data/raw/center_data/*/GT/*.xlsx:Sheet1[GT_Admission_Diagnosis,GT_Revised_Diagnosis,GT_Final_Diagnosis]</t>
        </is>
      </c>
      <c r="B124" t="inlineStr">
        <is>
          <t>佛山</t>
        </is>
      </c>
      <c r="C124" t="inlineStr">
        <is>
          <t>foshan_37</t>
        </is>
      </c>
      <c r="D124" t="inlineStr">
        <is>
          <t>D3</t>
        </is>
      </c>
      <c r="E124" t="n">
        <v>1</v>
      </c>
      <c r="F124" t="inlineStr">
        <is>
          <t>P-息肉</t>
        </is>
      </c>
      <c r="H124" t="inlineStr">
        <is>
          <t>Sheet1</t>
        </is>
      </c>
      <c r="I124" t="inlineStr">
        <is>
          <t>d3_palm_class|rule_adjusted</t>
        </is>
      </c>
      <c r="J124" t="inlineStr">
        <is>
          <t>analysis_viz/data/raw/center_data/佛山/GT/standardized_foshan.xlsx</t>
        </is>
      </c>
      <c r="K124" t="inlineStr">
        <is>
          <t>gemini-2.5-pro</t>
        </is>
      </c>
      <c r="L124" t="inlineStr">
        <is>
          <t>gala_api</t>
        </is>
      </c>
      <c r="M124" t="inlineStr">
        <is>
          <t>g1-llm-taxonomy-v1</t>
        </is>
      </c>
    </row>
    <row r="125">
      <c r="A125" s="3" t="inlineStr">
        <is>
          <t>analysis_viz/data/raw/center_data/*/GT/*.xlsx:Sheet1[GT_Admission_Diagnosis,GT_Revised_Diagnosis,GT_Final_Diagnosis]</t>
        </is>
      </c>
      <c r="B125" t="inlineStr">
        <is>
          <t>佛山</t>
        </is>
      </c>
      <c r="C125" t="inlineStr">
        <is>
          <t>foshan_38</t>
        </is>
      </c>
      <c r="D125" t="inlineStr">
        <is>
          <t>D1</t>
        </is>
      </c>
      <c r="E125" t="n">
        <v>9</v>
      </c>
      <c r="F125" t="inlineStr">
        <is>
          <t>N-非肿瘤</t>
        </is>
      </c>
      <c r="G125" t="inlineStr">
        <is>
          <t>标签归一化到N-非肿瘤</t>
        </is>
      </c>
      <c r="H125" t="inlineStr">
        <is>
          <t>Sheet1</t>
        </is>
      </c>
      <c r="I125" t="inlineStr">
        <is>
          <t>d1_palm_class|rule_adjusted</t>
        </is>
      </c>
      <c r="J125" t="inlineStr">
        <is>
          <t>analysis_viz/data/raw/center_data/佛山/GT/standardized_foshan.xlsx</t>
        </is>
      </c>
      <c r="K125" t="inlineStr">
        <is>
          <t>gemini-2.5-pro</t>
        </is>
      </c>
      <c r="L125" t="inlineStr">
        <is>
          <t>gala_api</t>
        </is>
      </c>
      <c r="M125" t="inlineStr">
        <is>
          <t>g1-llm-taxonomy-v1</t>
        </is>
      </c>
    </row>
    <row r="126">
      <c r="A126" s="3" t="inlineStr">
        <is>
          <t>analysis_viz/data/raw/center_data/*/GT/*.xlsx:Sheet1[GT_Admission_Diagnosis,GT_Revised_Diagnosis,GT_Final_Diagnosis]</t>
        </is>
      </c>
      <c r="B126" t="inlineStr">
        <is>
          <t>佛山</t>
        </is>
      </c>
      <c r="C126" t="inlineStr">
        <is>
          <t>foshan_38</t>
        </is>
      </c>
      <c r="D126" t="inlineStr">
        <is>
          <t>D2</t>
        </is>
      </c>
      <c r="E126" t="n">
        <v>9</v>
      </c>
      <c r="F126" t="inlineStr">
        <is>
          <t>N-非肿瘤</t>
        </is>
      </c>
      <c r="G126" t="inlineStr">
        <is>
          <t>标签归一化到N-非肿瘤</t>
        </is>
      </c>
      <c r="H126" t="inlineStr">
        <is>
          <t>Sheet1</t>
        </is>
      </c>
      <c r="I126" t="inlineStr">
        <is>
          <t>d2_palm_class|rule_adjusted</t>
        </is>
      </c>
      <c r="J126" t="inlineStr">
        <is>
          <t>analysis_viz/data/raw/center_data/佛山/GT/standardized_foshan.xlsx</t>
        </is>
      </c>
      <c r="K126" t="inlineStr">
        <is>
          <t>gemini-2.5-pro</t>
        </is>
      </c>
      <c r="L126" t="inlineStr">
        <is>
          <t>gala_api</t>
        </is>
      </c>
      <c r="M126" t="inlineStr">
        <is>
          <t>g1-llm-taxonomy-v1</t>
        </is>
      </c>
    </row>
    <row r="127">
      <c r="A127" s="3" t="inlineStr">
        <is>
          <t>analysis_viz/data/raw/center_data/*/GT/*.xlsx:Sheet1[GT_Admission_Diagnosis,GT_Revised_Diagnosis,GT_Final_Diagnosis]</t>
        </is>
      </c>
      <c r="B127" t="inlineStr">
        <is>
          <t>佛山</t>
        </is>
      </c>
      <c r="C127" t="inlineStr">
        <is>
          <t>foshan_38</t>
        </is>
      </c>
      <c r="D127" t="inlineStr">
        <is>
          <t>D3</t>
        </is>
      </c>
      <c r="E127" t="n">
        <v>9</v>
      </c>
      <c r="F127" t="inlineStr">
        <is>
          <t>N-非肿瘤</t>
        </is>
      </c>
      <c r="G127" t="inlineStr">
        <is>
          <t>标签归一化到N-非肿瘤</t>
        </is>
      </c>
      <c r="H127" t="inlineStr">
        <is>
          <t>Sheet1</t>
        </is>
      </c>
      <c r="I127" t="inlineStr">
        <is>
          <t>d3_palm_class|rule_adjusted</t>
        </is>
      </c>
      <c r="J127" t="inlineStr">
        <is>
          <t>analysis_viz/data/raw/center_data/佛山/GT/standardized_foshan.xlsx</t>
        </is>
      </c>
      <c r="K127" t="inlineStr">
        <is>
          <t>gemini-2.5-pro</t>
        </is>
      </c>
      <c r="L127" t="inlineStr">
        <is>
          <t>gala_api</t>
        </is>
      </c>
      <c r="M127" t="inlineStr">
        <is>
          <t>g1-llm-taxonomy-v1</t>
        </is>
      </c>
    </row>
    <row r="128">
      <c r="A128" s="3" t="inlineStr">
        <is>
          <t>analysis_viz/data/raw/center_data/*/GT/*.xlsx:Sheet1[GT_Admission_Diagnosis,GT_Revised_Diagnosis,GT_Final_Diagnosis]</t>
        </is>
      </c>
      <c r="B128" t="inlineStr">
        <is>
          <t>佛山</t>
        </is>
      </c>
      <c r="C128" t="inlineStr">
        <is>
          <t>foshan_39</t>
        </is>
      </c>
      <c r="D128" t="inlineStr">
        <is>
          <t>D1</t>
        </is>
      </c>
      <c r="E128" t="n">
        <v>9</v>
      </c>
      <c r="F128" t="inlineStr">
        <is>
          <t>N-非肿瘤</t>
        </is>
      </c>
      <c r="G128" t="inlineStr">
        <is>
          <t>标签归一化到N-非肿瘤</t>
        </is>
      </c>
      <c r="H128" t="inlineStr">
        <is>
          <t>Sheet1</t>
        </is>
      </c>
      <c r="I128" t="inlineStr">
        <is>
          <t>d1_palm_class|rule_adjusted</t>
        </is>
      </c>
      <c r="J128" t="inlineStr">
        <is>
          <t>analysis_viz/data/raw/center_data/佛山/GT/standardized_foshan.xlsx</t>
        </is>
      </c>
      <c r="K128" t="inlineStr">
        <is>
          <t>gemini-2.5-pro</t>
        </is>
      </c>
      <c r="L128" t="inlineStr">
        <is>
          <t>gala_api</t>
        </is>
      </c>
      <c r="M128" t="inlineStr">
        <is>
          <t>g1-llm-taxonomy-v1</t>
        </is>
      </c>
    </row>
    <row r="129">
      <c r="A129" s="3" t="inlineStr">
        <is>
          <t>analysis_viz/data/raw/center_data/*/GT/*.xlsx:Sheet1[GT_Admission_Diagnosis,GT_Revised_Diagnosis,GT_Final_Diagnosis]</t>
        </is>
      </c>
      <c r="B129" t="inlineStr">
        <is>
          <t>佛山</t>
        </is>
      </c>
      <c r="C129" t="inlineStr">
        <is>
          <t>foshan_39</t>
        </is>
      </c>
      <c r="D129" t="inlineStr">
        <is>
          <t>D2</t>
        </is>
      </c>
      <c r="E129" t="n">
        <v>9</v>
      </c>
      <c r="F129" t="inlineStr">
        <is>
          <t>N-非肿瘤</t>
        </is>
      </c>
      <c r="G129" t="inlineStr">
        <is>
          <t>标签归一化到N-非肿瘤</t>
        </is>
      </c>
      <c r="H129" t="inlineStr">
        <is>
          <t>Sheet1</t>
        </is>
      </c>
      <c r="I129" t="inlineStr">
        <is>
          <t>d2_palm_class|rule_adjusted</t>
        </is>
      </c>
      <c r="J129" t="inlineStr">
        <is>
          <t>analysis_viz/data/raw/center_data/佛山/GT/standardized_foshan.xlsx</t>
        </is>
      </c>
      <c r="K129" t="inlineStr">
        <is>
          <t>gemini-2.5-pro</t>
        </is>
      </c>
      <c r="L129" t="inlineStr">
        <is>
          <t>gala_api</t>
        </is>
      </c>
      <c r="M129" t="inlineStr">
        <is>
          <t>g1-llm-taxonomy-v1</t>
        </is>
      </c>
    </row>
    <row r="130">
      <c r="A130" s="3" t="inlineStr">
        <is>
          <t>analysis_viz/data/raw/center_data/*/GT/*.xlsx:Sheet1[GT_Admission_Diagnosis,GT_Revised_Diagnosis,GT_Final_Diagnosis]</t>
        </is>
      </c>
      <c r="B130" t="inlineStr">
        <is>
          <t>佛山</t>
        </is>
      </c>
      <c r="C130" t="inlineStr">
        <is>
          <t>foshan_39</t>
        </is>
      </c>
      <c r="D130" t="inlineStr">
        <is>
          <t>D3</t>
        </is>
      </c>
      <c r="E130" t="n">
        <v>9</v>
      </c>
      <c r="F130" t="inlineStr">
        <is>
          <t>N-非肿瘤</t>
        </is>
      </c>
      <c r="G130" t="inlineStr">
        <is>
          <t>标签归一化到N-非肿瘤</t>
        </is>
      </c>
      <c r="H130" t="inlineStr">
        <is>
          <t>Sheet1</t>
        </is>
      </c>
      <c r="I130" t="inlineStr">
        <is>
          <t>d3_palm_class|rule_adjusted</t>
        </is>
      </c>
      <c r="J130" t="inlineStr">
        <is>
          <t>analysis_viz/data/raw/center_data/佛山/GT/standardized_foshan.xlsx</t>
        </is>
      </c>
      <c r="K130" t="inlineStr">
        <is>
          <t>gemini-2.5-pro</t>
        </is>
      </c>
      <c r="L130" t="inlineStr">
        <is>
          <t>gala_api</t>
        </is>
      </c>
      <c r="M130" t="inlineStr">
        <is>
          <t>g1-llm-taxonomy-v1</t>
        </is>
      </c>
    </row>
    <row r="131">
      <c r="A131" s="3" t="inlineStr">
        <is>
          <t>analysis_viz/data/raw/center_data/*/GT/*.xlsx:Sheet1[GT_Admission_Diagnosis,GT_Revised_Diagnosis,GT_Final_Diagnosis]</t>
        </is>
      </c>
      <c r="B131" t="inlineStr">
        <is>
          <t>佛山</t>
        </is>
      </c>
      <c r="C131" t="inlineStr">
        <is>
          <t>foshan_4</t>
        </is>
      </c>
      <c r="D131" t="inlineStr">
        <is>
          <t>D1</t>
        </is>
      </c>
      <c r="E131" t="n">
        <v>1</v>
      </c>
      <c r="F131" t="inlineStr">
        <is>
          <t>P-息肉</t>
        </is>
      </c>
      <c r="H131" t="inlineStr">
        <is>
          <t>Sheet1</t>
        </is>
      </c>
      <c r="I131" t="inlineStr">
        <is>
          <t>d1_palm_class|rule_adjusted</t>
        </is>
      </c>
      <c r="J131" t="inlineStr">
        <is>
          <t>analysis_viz/data/raw/center_data/佛山/GT/standardized_foshan.xlsx</t>
        </is>
      </c>
      <c r="K131" t="inlineStr">
        <is>
          <t>gemini-2.5-pro</t>
        </is>
      </c>
      <c r="L131" t="inlineStr">
        <is>
          <t>gala_api</t>
        </is>
      </c>
      <c r="M131" t="inlineStr">
        <is>
          <t>g1-llm-taxonomy-v1</t>
        </is>
      </c>
    </row>
    <row r="132">
      <c r="A132" s="3" t="inlineStr">
        <is>
          <t>analysis_viz/data/raw/center_data/*/GT/*.xlsx:Sheet1[GT_Admission_Diagnosis,GT_Revised_Diagnosis,GT_Final_Diagnosis]</t>
        </is>
      </c>
      <c r="B132" t="inlineStr">
        <is>
          <t>佛山</t>
        </is>
      </c>
      <c r="C132" t="inlineStr">
        <is>
          <t>foshan_4</t>
        </is>
      </c>
      <c r="D132" t="inlineStr">
        <is>
          <t>D2</t>
        </is>
      </c>
      <c r="E132" t="n">
        <v>1</v>
      </c>
      <c r="F132" t="inlineStr">
        <is>
          <t>P-息肉</t>
        </is>
      </c>
      <c r="H132" t="inlineStr">
        <is>
          <t>Sheet1</t>
        </is>
      </c>
      <c r="I132" t="inlineStr">
        <is>
          <t>d2_palm_class|rule_adjusted</t>
        </is>
      </c>
      <c r="J132" t="inlineStr">
        <is>
          <t>analysis_viz/data/raw/center_data/佛山/GT/standardized_foshan.xlsx</t>
        </is>
      </c>
      <c r="K132" t="inlineStr">
        <is>
          <t>gemini-2.5-pro</t>
        </is>
      </c>
      <c r="L132" t="inlineStr">
        <is>
          <t>gala_api</t>
        </is>
      </c>
      <c r="M132" t="inlineStr">
        <is>
          <t>g1-llm-taxonomy-v1</t>
        </is>
      </c>
    </row>
    <row r="133">
      <c r="A133" s="3" t="inlineStr">
        <is>
          <t>analysis_viz/data/raw/center_data/*/GT/*.xlsx:Sheet1[GT_Admission_Diagnosis,GT_Revised_Diagnosis,GT_Final_Diagnosis]</t>
        </is>
      </c>
      <c r="B133" t="inlineStr">
        <is>
          <t>佛山</t>
        </is>
      </c>
      <c r="C133" t="inlineStr">
        <is>
          <t>foshan_4</t>
        </is>
      </c>
      <c r="D133" t="inlineStr">
        <is>
          <t>D3</t>
        </is>
      </c>
      <c r="E133" t="n">
        <v>4</v>
      </c>
      <c r="F133" t="inlineStr">
        <is>
          <t>M-恶性/增生</t>
        </is>
      </c>
      <c r="H133" t="inlineStr">
        <is>
          <t>Sheet1</t>
        </is>
      </c>
      <c r="I133" t="inlineStr">
        <is>
          <t>d3_palm_class|rule_adjusted</t>
        </is>
      </c>
      <c r="J133" t="inlineStr">
        <is>
          <t>analysis_viz/data/raw/center_data/佛山/GT/standardized_foshan.xlsx</t>
        </is>
      </c>
      <c r="K133" t="inlineStr">
        <is>
          <t>gemini-2.5-pro</t>
        </is>
      </c>
      <c r="L133" t="inlineStr">
        <is>
          <t>gala_api</t>
        </is>
      </c>
      <c r="M133" t="inlineStr">
        <is>
          <t>g1-llm-taxonomy-v1</t>
        </is>
      </c>
    </row>
    <row r="134">
      <c r="A134" s="3" t="inlineStr">
        <is>
          <t>analysis_viz/data/raw/center_data/*/GT/*.xlsx:Sheet1[GT_Admission_Diagnosis,GT_Revised_Diagnosis,GT_Final_Diagnosis]</t>
        </is>
      </c>
      <c r="B134" t="inlineStr">
        <is>
          <t>佛山</t>
        </is>
      </c>
      <c r="C134" t="inlineStr">
        <is>
          <t>foshan_40</t>
        </is>
      </c>
      <c r="D134" t="inlineStr">
        <is>
          <t>D1</t>
        </is>
      </c>
      <c r="E134" t="n">
        <v>9</v>
      </c>
      <c r="F134" t="inlineStr">
        <is>
          <t>不适用</t>
        </is>
      </c>
      <c r="G134" t="inlineStr">
        <is>
          <t>妊娠相关诊断不纳入PALM-COEIN</t>
        </is>
      </c>
      <c r="H134" t="inlineStr">
        <is>
          <t>Sheet1</t>
        </is>
      </c>
      <c r="I134" t="inlineStr">
        <is>
          <t>d1_palm_class|rule_adjusted</t>
        </is>
      </c>
      <c r="J134" t="inlineStr">
        <is>
          <t>analysis_viz/data/raw/center_data/佛山/GT/standardized_foshan.xlsx</t>
        </is>
      </c>
      <c r="K134" t="inlineStr">
        <is>
          <t>gemini-2.5-pro</t>
        </is>
      </c>
      <c r="L134" t="inlineStr">
        <is>
          <t>gala_api</t>
        </is>
      </c>
      <c r="M134" t="inlineStr">
        <is>
          <t>g1-llm-taxonomy-v1</t>
        </is>
      </c>
    </row>
    <row r="135">
      <c r="A135" s="3" t="inlineStr">
        <is>
          <t>analysis_viz/data/raw/center_data/*/GT/*.xlsx:Sheet1[GT_Admission_Diagnosis,GT_Revised_Diagnosis,GT_Final_Diagnosis]</t>
        </is>
      </c>
      <c r="B135" t="inlineStr">
        <is>
          <t>佛山</t>
        </is>
      </c>
      <c r="C135" t="inlineStr">
        <is>
          <t>foshan_40</t>
        </is>
      </c>
      <c r="D135" t="inlineStr">
        <is>
          <t>D2</t>
        </is>
      </c>
      <c r="E135" t="n">
        <v>9</v>
      </c>
      <c r="F135" t="inlineStr">
        <is>
          <t>不适用</t>
        </is>
      </c>
      <c r="G135" t="inlineStr">
        <is>
          <t>妊娠相关诊断不纳入PALM-COEIN</t>
        </is>
      </c>
      <c r="H135" t="inlineStr">
        <is>
          <t>Sheet1</t>
        </is>
      </c>
      <c r="I135" t="inlineStr">
        <is>
          <t>d2_palm_class|rule_adjusted</t>
        </is>
      </c>
      <c r="J135" t="inlineStr">
        <is>
          <t>analysis_viz/data/raw/center_data/佛山/GT/standardized_foshan.xlsx</t>
        </is>
      </c>
      <c r="K135" t="inlineStr">
        <is>
          <t>gemini-2.5-pro</t>
        </is>
      </c>
      <c r="L135" t="inlineStr">
        <is>
          <t>gala_api</t>
        </is>
      </c>
      <c r="M135" t="inlineStr">
        <is>
          <t>g1-llm-taxonomy-v1</t>
        </is>
      </c>
    </row>
    <row r="136">
      <c r="A136" s="3" t="inlineStr">
        <is>
          <t>analysis_viz/data/raw/center_data/*/GT/*.xlsx:Sheet1[GT_Admission_Diagnosis,GT_Revised_Diagnosis,GT_Final_Diagnosis]</t>
        </is>
      </c>
      <c r="B136" t="inlineStr">
        <is>
          <t>佛山</t>
        </is>
      </c>
      <c r="C136" t="inlineStr">
        <is>
          <t>foshan_40</t>
        </is>
      </c>
      <c r="D136" t="inlineStr">
        <is>
          <t>D3</t>
        </is>
      </c>
      <c r="E136" t="n">
        <v>4</v>
      </c>
      <c r="F136" t="inlineStr">
        <is>
          <t>不适用</t>
        </is>
      </c>
      <c r="G136" t="inlineStr">
        <is>
          <t>妊娠相关诊断不纳入PALM-COEIN</t>
        </is>
      </c>
      <c r="H136" t="inlineStr">
        <is>
          <t>Sheet1</t>
        </is>
      </c>
      <c r="I136" t="inlineStr">
        <is>
          <t>d3_palm_class|rule_adjusted</t>
        </is>
      </c>
      <c r="J136" t="inlineStr">
        <is>
          <t>analysis_viz/data/raw/center_data/佛山/GT/standardized_foshan.xlsx</t>
        </is>
      </c>
      <c r="K136" t="inlineStr">
        <is>
          <t>gemini-2.5-pro</t>
        </is>
      </c>
      <c r="L136" t="inlineStr">
        <is>
          <t>gala_api</t>
        </is>
      </c>
      <c r="M136" t="inlineStr">
        <is>
          <t>g1-llm-taxonomy-v1</t>
        </is>
      </c>
    </row>
    <row r="137">
      <c r="A137" s="3" t="inlineStr">
        <is>
          <t>analysis_viz/data/raw/center_data/*/GT/*.xlsx:Sheet1[GT_Admission_Diagnosis,GT_Revised_Diagnosis,GT_Final_Diagnosis]</t>
        </is>
      </c>
      <c r="B137" t="inlineStr">
        <is>
          <t>佛山</t>
        </is>
      </c>
      <c r="C137" t="inlineStr">
        <is>
          <t>foshan_41</t>
        </is>
      </c>
      <c r="D137" t="inlineStr">
        <is>
          <t>D1</t>
        </is>
      </c>
      <c r="E137" t="n">
        <v>8</v>
      </c>
      <c r="F137" t="inlineStr">
        <is>
          <t>I-医源性</t>
        </is>
      </c>
      <c r="H137" t="inlineStr">
        <is>
          <t>Sheet1</t>
        </is>
      </c>
      <c r="I137" t="inlineStr">
        <is>
          <t>d1_palm_class|rule_adjusted</t>
        </is>
      </c>
      <c r="J137" t="inlineStr">
        <is>
          <t>analysis_viz/data/raw/center_data/佛山/GT/standardized_foshan.xlsx</t>
        </is>
      </c>
      <c r="K137" t="inlineStr">
        <is>
          <t>gemini-2.5-pro</t>
        </is>
      </c>
      <c r="L137" t="inlineStr">
        <is>
          <t>gala_api</t>
        </is>
      </c>
      <c r="M137" t="inlineStr">
        <is>
          <t>g1-llm-taxonomy-v1</t>
        </is>
      </c>
    </row>
    <row r="138">
      <c r="A138" s="3" t="inlineStr">
        <is>
          <t>analysis_viz/data/raw/center_data/*/GT/*.xlsx:Sheet1[GT_Admission_Diagnosis,GT_Revised_Diagnosis,GT_Final_Diagnosis]</t>
        </is>
      </c>
      <c r="B138" t="inlineStr">
        <is>
          <t>佛山</t>
        </is>
      </c>
      <c r="C138" t="inlineStr">
        <is>
          <t>foshan_41</t>
        </is>
      </c>
      <c r="D138" t="inlineStr">
        <is>
          <t>D2</t>
        </is>
      </c>
      <c r="E138" t="n">
        <v>8</v>
      </c>
      <c r="F138" t="inlineStr">
        <is>
          <t>I-医源性</t>
        </is>
      </c>
      <c r="H138" t="inlineStr">
        <is>
          <t>Sheet1</t>
        </is>
      </c>
      <c r="I138" t="inlineStr">
        <is>
          <t>d2_palm_class|rule_adjusted</t>
        </is>
      </c>
      <c r="J138" t="inlineStr">
        <is>
          <t>analysis_viz/data/raw/center_data/佛山/GT/standardized_foshan.xlsx</t>
        </is>
      </c>
      <c r="K138" t="inlineStr">
        <is>
          <t>gemini-2.5-pro</t>
        </is>
      </c>
      <c r="L138" t="inlineStr">
        <is>
          <t>gala_api</t>
        </is>
      </c>
      <c r="M138" t="inlineStr">
        <is>
          <t>g1-llm-taxonomy-v1</t>
        </is>
      </c>
    </row>
    <row r="139">
      <c r="A139" s="3" t="inlineStr">
        <is>
          <t>analysis_viz/data/raw/center_data/*/GT/*.xlsx:Sheet1[GT_Admission_Diagnosis,GT_Revised_Diagnosis,GT_Final_Diagnosis]</t>
        </is>
      </c>
      <c r="B139" t="inlineStr">
        <is>
          <t>佛山</t>
        </is>
      </c>
      <c r="C139" t="inlineStr">
        <is>
          <t>foshan_41</t>
        </is>
      </c>
      <c r="D139" t="inlineStr">
        <is>
          <t>D3</t>
        </is>
      </c>
      <c r="E139" t="n">
        <v>1</v>
      </c>
      <c r="F139" t="inlineStr">
        <is>
          <t>P-息肉</t>
        </is>
      </c>
      <c r="H139" t="inlineStr">
        <is>
          <t>Sheet1</t>
        </is>
      </c>
      <c r="I139" t="inlineStr">
        <is>
          <t>d3_palm_class|rule_adjusted</t>
        </is>
      </c>
      <c r="J139" t="inlineStr">
        <is>
          <t>analysis_viz/data/raw/center_data/佛山/GT/standardized_foshan.xlsx</t>
        </is>
      </c>
      <c r="K139" t="inlineStr">
        <is>
          <t>gemini-2.5-pro</t>
        </is>
      </c>
      <c r="L139" t="inlineStr">
        <is>
          <t>gala_api</t>
        </is>
      </c>
      <c r="M139" t="inlineStr">
        <is>
          <t>g1-llm-taxonomy-v1</t>
        </is>
      </c>
    </row>
    <row r="140">
      <c r="A140" s="3" t="inlineStr">
        <is>
          <t>analysis_viz/data/raw/center_data/*/GT/*.xlsx:Sheet1[GT_Admission_Diagnosis,GT_Revised_Diagnosis,GT_Final_Diagnosis]</t>
        </is>
      </c>
      <c r="B140" t="inlineStr">
        <is>
          <t>佛山</t>
        </is>
      </c>
      <c r="C140" t="inlineStr">
        <is>
          <t>foshan_42</t>
        </is>
      </c>
      <c r="D140" t="inlineStr">
        <is>
          <t>D1</t>
        </is>
      </c>
      <c r="E140" t="n">
        <v>9</v>
      </c>
      <c r="F140" t="inlineStr">
        <is>
          <t>N-非肿瘤</t>
        </is>
      </c>
      <c r="G140" t="inlineStr">
        <is>
          <t>标签归一化到N-非肿瘤</t>
        </is>
      </c>
      <c r="H140" t="inlineStr">
        <is>
          <t>Sheet1</t>
        </is>
      </c>
      <c r="I140" t="inlineStr">
        <is>
          <t>d1_palm_class|rule_adjusted</t>
        </is>
      </c>
      <c r="J140" t="inlineStr">
        <is>
          <t>analysis_viz/data/raw/center_data/佛山/GT/standardized_foshan.xlsx</t>
        </is>
      </c>
      <c r="K140" t="inlineStr">
        <is>
          <t>gemini-2.5-pro</t>
        </is>
      </c>
      <c r="L140" t="inlineStr">
        <is>
          <t>gala_api</t>
        </is>
      </c>
      <c r="M140" t="inlineStr">
        <is>
          <t>g1-llm-taxonomy-v1</t>
        </is>
      </c>
    </row>
    <row r="141">
      <c r="A141" s="3" t="inlineStr">
        <is>
          <t>analysis_viz/data/raw/center_data/*/GT/*.xlsx:Sheet1[GT_Admission_Diagnosis,GT_Revised_Diagnosis,GT_Final_Diagnosis]</t>
        </is>
      </c>
      <c r="B141" t="inlineStr">
        <is>
          <t>佛山</t>
        </is>
      </c>
      <c r="C141" t="inlineStr">
        <is>
          <t>foshan_42</t>
        </is>
      </c>
      <c r="D141" t="inlineStr">
        <is>
          <t>D2</t>
        </is>
      </c>
      <c r="E141" t="n">
        <v>9</v>
      </c>
      <c r="F141" t="inlineStr">
        <is>
          <t>N-非肿瘤</t>
        </is>
      </c>
      <c r="G141" t="inlineStr">
        <is>
          <t>标签归一化到N-非肿瘤</t>
        </is>
      </c>
      <c r="H141" t="inlineStr">
        <is>
          <t>Sheet1</t>
        </is>
      </c>
      <c r="I141" t="inlineStr">
        <is>
          <t>d2_palm_class|rule_adjusted</t>
        </is>
      </c>
      <c r="J141" t="inlineStr">
        <is>
          <t>analysis_viz/data/raw/center_data/佛山/GT/standardized_foshan.xlsx</t>
        </is>
      </c>
      <c r="K141" t="inlineStr">
        <is>
          <t>gemini-2.5-pro</t>
        </is>
      </c>
      <c r="L141" t="inlineStr">
        <is>
          <t>gala_api</t>
        </is>
      </c>
      <c r="M141" t="inlineStr">
        <is>
          <t>g1-llm-taxonomy-v1</t>
        </is>
      </c>
    </row>
    <row r="142">
      <c r="A142" s="3" t="inlineStr">
        <is>
          <t>analysis_viz/data/raw/center_data/*/GT/*.xlsx:Sheet1[GT_Admission_Diagnosis,GT_Revised_Diagnosis,GT_Final_Diagnosis]</t>
        </is>
      </c>
      <c r="B142" t="inlineStr">
        <is>
          <t>佛山</t>
        </is>
      </c>
      <c r="C142" t="inlineStr">
        <is>
          <t>foshan_42</t>
        </is>
      </c>
      <c r="D142" t="inlineStr">
        <is>
          <t>D3</t>
        </is>
      </c>
      <c r="E142" t="n">
        <v>9</v>
      </c>
      <c r="F142" t="inlineStr">
        <is>
          <t>N-非肿瘤</t>
        </is>
      </c>
      <c r="G142" t="inlineStr">
        <is>
          <t>标签归一化到N-非肿瘤</t>
        </is>
      </c>
      <c r="H142" t="inlineStr">
        <is>
          <t>Sheet1</t>
        </is>
      </c>
      <c r="I142" t="inlineStr">
        <is>
          <t>d3_palm_class|rule_adjusted</t>
        </is>
      </c>
      <c r="J142" t="inlineStr">
        <is>
          <t>analysis_viz/data/raw/center_data/佛山/GT/standardized_foshan.xlsx</t>
        </is>
      </c>
      <c r="K142" t="inlineStr">
        <is>
          <t>gemini-2.5-pro</t>
        </is>
      </c>
      <c r="L142" t="inlineStr">
        <is>
          <t>gala_api</t>
        </is>
      </c>
      <c r="M142" t="inlineStr">
        <is>
          <t>g1-llm-taxonomy-v1</t>
        </is>
      </c>
    </row>
    <row r="143">
      <c r="A143" s="3" t="inlineStr">
        <is>
          <t>analysis_viz/data/raw/center_data/*/GT/*.xlsx:Sheet1[GT_Admission_Diagnosis,GT_Revised_Diagnosis,GT_Final_Diagnosis]</t>
        </is>
      </c>
      <c r="B143" t="inlineStr">
        <is>
          <t>佛山</t>
        </is>
      </c>
      <c r="C143" t="inlineStr">
        <is>
          <t>foshan_43</t>
        </is>
      </c>
      <c r="D143" t="inlineStr">
        <is>
          <t>D1</t>
        </is>
      </c>
      <c r="E143" t="n">
        <v>8</v>
      </c>
      <c r="F143" t="inlineStr">
        <is>
          <t>I-医源性</t>
        </is>
      </c>
      <c r="H143" t="inlineStr">
        <is>
          <t>Sheet1</t>
        </is>
      </c>
      <c r="I143" t="inlineStr">
        <is>
          <t>d1_palm_class|rule_adjusted</t>
        </is>
      </c>
      <c r="J143" t="inlineStr">
        <is>
          <t>analysis_viz/data/raw/center_data/佛山/GT/standardized_foshan.xlsx</t>
        </is>
      </c>
      <c r="K143" t="inlineStr">
        <is>
          <t>gemini-2.5-pro</t>
        </is>
      </c>
      <c r="L143" t="inlineStr">
        <is>
          <t>gala_api</t>
        </is>
      </c>
      <c r="M143" t="inlineStr">
        <is>
          <t>g1-llm-taxonomy-v1</t>
        </is>
      </c>
    </row>
    <row r="144">
      <c r="A144" s="3" t="inlineStr">
        <is>
          <t>analysis_viz/data/raw/center_data/*/GT/*.xlsx:Sheet1[GT_Admission_Diagnosis,GT_Revised_Diagnosis,GT_Final_Diagnosis]</t>
        </is>
      </c>
      <c r="B144" t="inlineStr">
        <is>
          <t>佛山</t>
        </is>
      </c>
      <c r="C144" t="inlineStr">
        <is>
          <t>foshan_43</t>
        </is>
      </c>
      <c r="D144" t="inlineStr">
        <is>
          <t>D2</t>
        </is>
      </c>
      <c r="E144" t="n">
        <v>8</v>
      </c>
      <c r="F144" t="inlineStr">
        <is>
          <t>I-医源性</t>
        </is>
      </c>
      <c r="H144" t="inlineStr">
        <is>
          <t>Sheet1</t>
        </is>
      </c>
      <c r="I144" t="inlineStr">
        <is>
          <t>d2_palm_class|rule_adjusted</t>
        </is>
      </c>
      <c r="J144" t="inlineStr">
        <is>
          <t>analysis_viz/data/raw/center_data/佛山/GT/standardized_foshan.xlsx</t>
        </is>
      </c>
      <c r="K144" t="inlineStr">
        <is>
          <t>gemini-2.5-pro</t>
        </is>
      </c>
      <c r="L144" t="inlineStr">
        <is>
          <t>gala_api</t>
        </is>
      </c>
      <c r="M144" t="inlineStr">
        <is>
          <t>g1-llm-taxonomy-v1</t>
        </is>
      </c>
    </row>
    <row r="145">
      <c r="A145" s="3" t="inlineStr">
        <is>
          <t>analysis_viz/data/raw/center_data/*/GT/*.xlsx:Sheet1[GT_Admission_Diagnosis,GT_Revised_Diagnosis,GT_Final_Diagnosis]</t>
        </is>
      </c>
      <c r="B145" t="inlineStr">
        <is>
          <t>佛山</t>
        </is>
      </c>
      <c r="C145" t="inlineStr">
        <is>
          <t>foshan_43</t>
        </is>
      </c>
      <c r="D145" t="inlineStr">
        <is>
          <t>D3</t>
        </is>
      </c>
      <c r="E145" t="n">
        <v>8</v>
      </c>
      <c r="F145" t="inlineStr">
        <is>
          <t>I-医源性</t>
        </is>
      </c>
      <c r="H145" t="inlineStr">
        <is>
          <t>Sheet1</t>
        </is>
      </c>
      <c r="I145" t="inlineStr">
        <is>
          <t>d3_palm_class|rule_adjusted</t>
        </is>
      </c>
      <c r="J145" t="inlineStr">
        <is>
          <t>analysis_viz/data/raw/center_data/佛山/GT/standardized_foshan.xlsx</t>
        </is>
      </c>
      <c r="K145" t="inlineStr">
        <is>
          <t>gemini-2.5-pro</t>
        </is>
      </c>
      <c r="L145" t="inlineStr">
        <is>
          <t>gala_api</t>
        </is>
      </c>
      <c r="M145" t="inlineStr">
        <is>
          <t>g1-llm-taxonomy-v1</t>
        </is>
      </c>
    </row>
    <row r="146">
      <c r="A146" s="3" t="inlineStr">
        <is>
          <t>analysis_viz/data/raw/center_data/*/GT/*.xlsx:Sheet1[GT_Admission_Diagnosis,GT_Revised_Diagnosis,GT_Final_Diagnosis]</t>
        </is>
      </c>
      <c r="B146" t="inlineStr">
        <is>
          <t>佛山</t>
        </is>
      </c>
      <c r="C146" t="inlineStr">
        <is>
          <t>foshan_44</t>
        </is>
      </c>
      <c r="D146" t="inlineStr">
        <is>
          <t>D1</t>
        </is>
      </c>
      <c r="E146" t="n">
        <v>8</v>
      </c>
      <c r="F146" t="inlineStr">
        <is>
          <t>I-医源性</t>
        </is>
      </c>
      <c r="H146" t="inlineStr">
        <is>
          <t>Sheet1</t>
        </is>
      </c>
      <c r="I146" t="inlineStr">
        <is>
          <t>d1_palm_class|rule_adjusted</t>
        </is>
      </c>
      <c r="J146" t="inlineStr">
        <is>
          <t>analysis_viz/data/raw/center_data/佛山/GT/standardized_foshan.xlsx</t>
        </is>
      </c>
      <c r="K146" t="inlineStr">
        <is>
          <t>gemini-2.5-pro</t>
        </is>
      </c>
      <c r="L146" t="inlineStr">
        <is>
          <t>gala_api</t>
        </is>
      </c>
      <c r="M146" t="inlineStr">
        <is>
          <t>g1-llm-taxonomy-v1</t>
        </is>
      </c>
    </row>
    <row r="147">
      <c r="A147" s="3" t="inlineStr">
        <is>
          <t>analysis_viz/data/raw/center_data/*/GT/*.xlsx:Sheet1[GT_Admission_Diagnosis,GT_Revised_Diagnosis,GT_Final_Diagnosis]</t>
        </is>
      </c>
      <c r="B147" t="inlineStr">
        <is>
          <t>佛山</t>
        </is>
      </c>
      <c r="C147" t="inlineStr">
        <is>
          <t>foshan_44</t>
        </is>
      </c>
      <c r="D147" t="inlineStr">
        <is>
          <t>D2</t>
        </is>
      </c>
      <c r="E147" t="n">
        <v>8</v>
      </c>
      <c r="F147" t="inlineStr">
        <is>
          <t>I-医源性</t>
        </is>
      </c>
      <c r="H147" t="inlineStr">
        <is>
          <t>Sheet1</t>
        </is>
      </c>
      <c r="I147" t="inlineStr">
        <is>
          <t>d2_palm_class|rule_adjusted</t>
        </is>
      </c>
      <c r="J147" t="inlineStr">
        <is>
          <t>analysis_viz/data/raw/center_data/佛山/GT/standardized_foshan.xlsx</t>
        </is>
      </c>
      <c r="K147" t="inlineStr">
        <is>
          <t>gemini-2.5-pro</t>
        </is>
      </c>
      <c r="L147" t="inlineStr">
        <is>
          <t>gala_api</t>
        </is>
      </c>
      <c r="M147" t="inlineStr">
        <is>
          <t>g1-llm-taxonomy-v1</t>
        </is>
      </c>
    </row>
    <row r="148">
      <c r="A148" s="3" t="inlineStr">
        <is>
          <t>analysis_viz/data/raw/center_data/*/GT/*.xlsx:Sheet1[GT_Admission_Diagnosis,GT_Revised_Diagnosis,GT_Final_Diagnosis]</t>
        </is>
      </c>
      <c r="B148" t="inlineStr">
        <is>
          <t>佛山</t>
        </is>
      </c>
      <c r="C148" t="inlineStr">
        <is>
          <t>foshan_44</t>
        </is>
      </c>
      <c r="D148" t="inlineStr">
        <is>
          <t>D3</t>
        </is>
      </c>
      <c r="E148" t="n">
        <v>8</v>
      </c>
      <c r="F148" t="inlineStr">
        <is>
          <t>I-医源性</t>
        </is>
      </c>
      <c r="H148" t="inlineStr">
        <is>
          <t>Sheet1</t>
        </is>
      </c>
      <c r="I148" t="inlineStr">
        <is>
          <t>d3_palm_class|rule_adjusted</t>
        </is>
      </c>
      <c r="J148" t="inlineStr">
        <is>
          <t>analysis_viz/data/raw/center_data/佛山/GT/standardized_foshan.xlsx</t>
        </is>
      </c>
      <c r="K148" t="inlineStr">
        <is>
          <t>gemini-2.5-pro</t>
        </is>
      </c>
      <c r="L148" t="inlineStr">
        <is>
          <t>gala_api</t>
        </is>
      </c>
      <c r="M148" t="inlineStr">
        <is>
          <t>g1-llm-taxonomy-v1</t>
        </is>
      </c>
    </row>
    <row r="149">
      <c r="A149" s="3" t="inlineStr">
        <is>
          <t>analysis_viz/data/raw/center_data/*/GT/*.xlsx:Sheet1[GT_Admission_Diagnosis,GT_Revised_Diagnosis,GT_Final_Diagnosis]</t>
        </is>
      </c>
      <c r="B149" t="inlineStr">
        <is>
          <t>佛山</t>
        </is>
      </c>
      <c r="C149" t="inlineStr">
        <is>
          <t>foshan_45</t>
        </is>
      </c>
      <c r="D149" t="inlineStr">
        <is>
          <t>D1</t>
        </is>
      </c>
      <c r="E149" t="n">
        <v>8</v>
      </c>
      <c r="F149" t="inlineStr">
        <is>
          <t>I-医源性</t>
        </is>
      </c>
      <c r="H149" t="inlineStr">
        <is>
          <t>Sheet1</t>
        </is>
      </c>
      <c r="I149" t="inlineStr">
        <is>
          <t>d1_palm_class|rule_adjusted</t>
        </is>
      </c>
      <c r="J149" t="inlineStr">
        <is>
          <t>analysis_viz/data/raw/center_data/佛山/GT/standardized_foshan.xlsx</t>
        </is>
      </c>
      <c r="K149" t="inlineStr">
        <is>
          <t>gemini-2.5-pro</t>
        </is>
      </c>
      <c r="L149" t="inlineStr">
        <is>
          <t>gala_api</t>
        </is>
      </c>
      <c r="M149" t="inlineStr">
        <is>
          <t>g1-llm-taxonomy-v1</t>
        </is>
      </c>
    </row>
    <row r="150">
      <c r="A150" s="3" t="inlineStr">
        <is>
          <t>analysis_viz/data/raw/center_data/*/GT/*.xlsx:Sheet1[GT_Admission_Diagnosis,GT_Revised_Diagnosis,GT_Final_Diagnosis]</t>
        </is>
      </c>
      <c r="B150" t="inlineStr">
        <is>
          <t>佛山</t>
        </is>
      </c>
      <c r="C150" t="inlineStr">
        <is>
          <t>foshan_45</t>
        </is>
      </c>
      <c r="D150" t="inlineStr">
        <is>
          <t>D2</t>
        </is>
      </c>
      <c r="E150" t="n">
        <v>1</v>
      </c>
      <c r="F150" t="inlineStr">
        <is>
          <t>P-息肉</t>
        </is>
      </c>
      <c r="H150" t="inlineStr">
        <is>
          <t>Sheet1</t>
        </is>
      </c>
      <c r="I150" t="inlineStr">
        <is>
          <t>d2_palm_class|rule_adjusted</t>
        </is>
      </c>
      <c r="J150" t="inlineStr">
        <is>
          <t>analysis_viz/data/raw/center_data/佛山/GT/standardized_foshan.xlsx</t>
        </is>
      </c>
      <c r="K150" t="inlineStr">
        <is>
          <t>gemini-2.5-pro</t>
        </is>
      </c>
      <c r="L150" t="inlineStr">
        <is>
          <t>gala_api</t>
        </is>
      </c>
      <c r="M150" t="inlineStr">
        <is>
          <t>g1-llm-taxonomy-v1</t>
        </is>
      </c>
    </row>
    <row r="151">
      <c r="A151" s="3" t="inlineStr">
        <is>
          <t>analysis_viz/data/raw/center_data/*/GT/*.xlsx:Sheet1[GT_Admission_Diagnosis,GT_Revised_Diagnosis,GT_Final_Diagnosis]</t>
        </is>
      </c>
      <c r="B151" t="inlineStr">
        <is>
          <t>佛山</t>
        </is>
      </c>
      <c r="C151" t="inlineStr">
        <is>
          <t>foshan_45</t>
        </is>
      </c>
      <c r="D151" t="inlineStr">
        <is>
          <t>D3</t>
        </is>
      </c>
      <c r="E151" t="n">
        <v>4</v>
      </c>
      <c r="F151" t="inlineStr">
        <is>
          <t>M-恶性/增生</t>
        </is>
      </c>
      <c r="H151" t="inlineStr">
        <is>
          <t>Sheet1</t>
        </is>
      </c>
      <c r="I151" t="inlineStr">
        <is>
          <t>d3_palm_class|rule_adjusted</t>
        </is>
      </c>
      <c r="J151" t="inlineStr">
        <is>
          <t>analysis_viz/data/raw/center_data/佛山/GT/standardized_foshan.xlsx</t>
        </is>
      </c>
      <c r="K151" t="inlineStr">
        <is>
          <t>gemini-2.5-pro</t>
        </is>
      </c>
      <c r="L151" t="inlineStr">
        <is>
          <t>gala_api</t>
        </is>
      </c>
      <c r="M151" t="inlineStr">
        <is>
          <t>g1-llm-taxonomy-v1</t>
        </is>
      </c>
    </row>
    <row r="152">
      <c r="A152" s="3" t="inlineStr">
        <is>
          <t>analysis_viz/data/raw/center_data/*/GT/*.xlsx:Sheet1[GT_Admission_Diagnosis,GT_Revised_Diagnosis,GT_Final_Diagnosis]</t>
        </is>
      </c>
      <c r="B152" t="inlineStr">
        <is>
          <t>佛山</t>
        </is>
      </c>
      <c r="C152" t="inlineStr">
        <is>
          <t>foshan_46</t>
        </is>
      </c>
      <c r="D152" t="inlineStr">
        <is>
          <t>D1</t>
        </is>
      </c>
      <c r="E152" t="n">
        <v>3</v>
      </c>
      <c r="F152" t="inlineStr">
        <is>
          <t>L-肌瘤</t>
        </is>
      </c>
      <c r="H152" t="inlineStr">
        <is>
          <t>Sheet1</t>
        </is>
      </c>
      <c r="I152" t="inlineStr">
        <is>
          <t>d1_palm_class|rule_adjusted</t>
        </is>
      </c>
      <c r="J152" t="inlineStr">
        <is>
          <t>analysis_viz/data/raw/center_data/佛山/GT/standardized_foshan.xlsx</t>
        </is>
      </c>
      <c r="K152" t="inlineStr">
        <is>
          <t>gemini-2.5-pro</t>
        </is>
      </c>
      <c r="L152" t="inlineStr">
        <is>
          <t>gala_api</t>
        </is>
      </c>
      <c r="M152" t="inlineStr">
        <is>
          <t>g1-llm-taxonomy-v1</t>
        </is>
      </c>
    </row>
    <row r="153">
      <c r="A153" s="3" t="inlineStr">
        <is>
          <t>analysis_viz/data/raw/center_data/*/GT/*.xlsx:Sheet1[GT_Admission_Diagnosis,GT_Revised_Diagnosis,GT_Final_Diagnosis]</t>
        </is>
      </c>
      <c r="B153" t="inlineStr">
        <is>
          <t>佛山</t>
        </is>
      </c>
      <c r="C153" t="inlineStr">
        <is>
          <t>foshan_46</t>
        </is>
      </c>
      <c r="D153" t="inlineStr">
        <is>
          <t>D2</t>
        </is>
      </c>
      <c r="E153" t="n">
        <v>3</v>
      </c>
      <c r="F153" t="inlineStr">
        <is>
          <t>L-肌瘤</t>
        </is>
      </c>
      <c r="H153" t="inlineStr">
        <is>
          <t>Sheet1</t>
        </is>
      </c>
      <c r="I153" t="inlineStr">
        <is>
          <t>d2_palm_class|rule_adjusted</t>
        </is>
      </c>
      <c r="J153" t="inlineStr">
        <is>
          <t>analysis_viz/data/raw/center_data/佛山/GT/standardized_foshan.xlsx</t>
        </is>
      </c>
      <c r="K153" t="inlineStr">
        <is>
          <t>gemini-2.5-pro</t>
        </is>
      </c>
      <c r="L153" t="inlineStr">
        <is>
          <t>gala_api</t>
        </is>
      </c>
      <c r="M153" t="inlineStr">
        <is>
          <t>g1-llm-taxonomy-v1</t>
        </is>
      </c>
    </row>
    <row r="154">
      <c r="A154" s="3" t="inlineStr">
        <is>
          <t>analysis_viz/data/raw/center_data/*/GT/*.xlsx:Sheet1[GT_Admission_Diagnosis,GT_Revised_Diagnosis,GT_Final_Diagnosis]</t>
        </is>
      </c>
      <c r="B154" t="inlineStr">
        <is>
          <t>佛山</t>
        </is>
      </c>
      <c r="C154" t="inlineStr">
        <is>
          <t>foshan_46</t>
        </is>
      </c>
      <c r="D154" t="inlineStr">
        <is>
          <t>D3</t>
        </is>
      </c>
      <c r="E154" t="n">
        <v>9</v>
      </c>
      <c r="F154" t="inlineStr">
        <is>
          <t>N-非肿瘤</t>
        </is>
      </c>
      <c r="G154" t="inlineStr">
        <is>
          <t>标签归一化到N-非肿瘤</t>
        </is>
      </c>
      <c r="H154" t="inlineStr">
        <is>
          <t>Sheet1</t>
        </is>
      </c>
      <c r="I154" t="inlineStr">
        <is>
          <t>d3_palm_class|rule_adjusted</t>
        </is>
      </c>
      <c r="J154" t="inlineStr">
        <is>
          <t>analysis_viz/data/raw/center_data/佛山/GT/standardized_foshan.xlsx</t>
        </is>
      </c>
      <c r="K154" t="inlineStr">
        <is>
          <t>gemini-2.5-pro</t>
        </is>
      </c>
      <c r="L154" t="inlineStr">
        <is>
          <t>gala_api</t>
        </is>
      </c>
      <c r="M154" t="inlineStr">
        <is>
          <t>g1-llm-taxonomy-v1</t>
        </is>
      </c>
    </row>
    <row r="155">
      <c r="A155" s="3" t="inlineStr">
        <is>
          <t>analysis_viz/data/raw/center_data/*/GT/*.xlsx:Sheet1[GT_Admission_Diagnosis,GT_Revised_Diagnosis,GT_Final_Diagnosis]</t>
        </is>
      </c>
      <c r="B155" t="inlineStr">
        <is>
          <t>佛山</t>
        </is>
      </c>
      <c r="C155" t="inlineStr">
        <is>
          <t>foshan_47</t>
        </is>
      </c>
      <c r="D155" t="inlineStr">
        <is>
          <t>D1</t>
        </is>
      </c>
      <c r="E155" t="n">
        <v>3</v>
      </c>
      <c r="F155" t="inlineStr">
        <is>
          <t>L-肌瘤</t>
        </is>
      </c>
      <c r="H155" t="inlineStr">
        <is>
          <t>Sheet1</t>
        </is>
      </c>
      <c r="I155" t="inlineStr">
        <is>
          <t>d1_palm_class|rule_adjusted</t>
        </is>
      </c>
      <c r="J155" t="inlineStr">
        <is>
          <t>analysis_viz/data/raw/center_data/佛山/GT/standardized_foshan.xlsx</t>
        </is>
      </c>
      <c r="K155" t="inlineStr">
        <is>
          <t>gemini-2.5-pro</t>
        </is>
      </c>
      <c r="L155" t="inlineStr">
        <is>
          <t>gala_api</t>
        </is>
      </c>
      <c r="M155" t="inlineStr">
        <is>
          <t>g1-llm-taxonomy-v1</t>
        </is>
      </c>
    </row>
    <row r="156">
      <c r="A156" s="3" t="inlineStr">
        <is>
          <t>analysis_viz/data/raw/center_data/*/GT/*.xlsx:Sheet1[GT_Admission_Diagnosis,GT_Revised_Diagnosis,GT_Final_Diagnosis]</t>
        </is>
      </c>
      <c r="B156" t="inlineStr">
        <is>
          <t>佛山</t>
        </is>
      </c>
      <c r="C156" t="inlineStr">
        <is>
          <t>foshan_47</t>
        </is>
      </c>
      <c r="D156" t="inlineStr">
        <is>
          <t>D2</t>
        </is>
      </c>
      <c r="E156" t="n">
        <v>3</v>
      </c>
      <c r="F156" t="inlineStr">
        <is>
          <t>L-肌瘤</t>
        </is>
      </c>
      <c r="H156" t="inlineStr">
        <is>
          <t>Sheet1</t>
        </is>
      </c>
      <c r="I156" t="inlineStr">
        <is>
          <t>d2_palm_class|rule_adjusted</t>
        </is>
      </c>
      <c r="J156" t="inlineStr">
        <is>
          <t>analysis_viz/data/raw/center_data/佛山/GT/standardized_foshan.xlsx</t>
        </is>
      </c>
      <c r="K156" t="inlineStr">
        <is>
          <t>gemini-2.5-pro</t>
        </is>
      </c>
      <c r="L156" t="inlineStr">
        <is>
          <t>gala_api</t>
        </is>
      </c>
      <c r="M156" t="inlineStr">
        <is>
          <t>g1-llm-taxonomy-v1</t>
        </is>
      </c>
    </row>
    <row r="157">
      <c r="A157" s="3" t="inlineStr">
        <is>
          <t>analysis_viz/data/raw/center_data/*/GT/*.xlsx:Sheet1[GT_Admission_Diagnosis,GT_Revised_Diagnosis,GT_Final_Diagnosis]</t>
        </is>
      </c>
      <c r="B157" t="inlineStr">
        <is>
          <t>佛山</t>
        </is>
      </c>
      <c r="C157" t="inlineStr">
        <is>
          <t>foshan_47</t>
        </is>
      </c>
      <c r="D157" t="inlineStr">
        <is>
          <t>D3</t>
        </is>
      </c>
      <c r="E157" t="n">
        <v>2</v>
      </c>
      <c r="F157" t="inlineStr">
        <is>
          <t>A-腺肌症</t>
        </is>
      </c>
      <c r="H157" t="inlineStr">
        <is>
          <t>Sheet1</t>
        </is>
      </c>
      <c r="I157" t="inlineStr">
        <is>
          <t>d3_palm_class|rule_adjusted</t>
        </is>
      </c>
      <c r="J157" t="inlineStr">
        <is>
          <t>analysis_viz/data/raw/center_data/佛山/GT/standardized_foshan.xlsx</t>
        </is>
      </c>
      <c r="K157" t="inlineStr">
        <is>
          <t>gemini-2.5-pro</t>
        </is>
      </c>
      <c r="L157" t="inlineStr">
        <is>
          <t>gala_api</t>
        </is>
      </c>
      <c r="M157" t="inlineStr">
        <is>
          <t>g1-llm-taxonomy-v1</t>
        </is>
      </c>
    </row>
    <row r="158">
      <c r="A158" s="3" t="inlineStr">
        <is>
          <t>analysis_viz/data/raw/center_data/*/GT/*.xlsx:Sheet1[GT_Admission_Diagnosis,GT_Revised_Diagnosis,GT_Final_Diagnosis]</t>
        </is>
      </c>
      <c r="B158" t="inlineStr">
        <is>
          <t>佛山</t>
        </is>
      </c>
      <c r="C158" t="inlineStr">
        <is>
          <t>foshan_48</t>
        </is>
      </c>
      <c r="D158" t="inlineStr">
        <is>
          <t>D1</t>
        </is>
      </c>
      <c r="E158" t="n">
        <v>2</v>
      </c>
      <c r="F158" t="inlineStr">
        <is>
          <t>A-腺肌症</t>
        </is>
      </c>
      <c r="H158" t="inlineStr">
        <is>
          <t>Sheet1</t>
        </is>
      </c>
      <c r="I158" t="inlineStr">
        <is>
          <t>d1_palm_class|rule_adjusted</t>
        </is>
      </c>
      <c r="J158" t="inlineStr">
        <is>
          <t>analysis_viz/data/raw/center_data/佛山/GT/standardized_foshan.xlsx</t>
        </is>
      </c>
      <c r="K158" t="inlineStr">
        <is>
          <t>gemini-2.5-pro</t>
        </is>
      </c>
      <c r="L158" t="inlineStr">
        <is>
          <t>gala_api</t>
        </is>
      </c>
      <c r="M158" t="inlineStr">
        <is>
          <t>g1-llm-taxonomy-v1</t>
        </is>
      </c>
    </row>
    <row r="159">
      <c r="A159" s="3" t="inlineStr">
        <is>
          <t>analysis_viz/data/raw/center_data/*/GT/*.xlsx:Sheet1[GT_Admission_Diagnosis,GT_Revised_Diagnosis,GT_Final_Diagnosis]</t>
        </is>
      </c>
      <c r="B159" t="inlineStr">
        <is>
          <t>佛山</t>
        </is>
      </c>
      <c r="C159" t="inlineStr">
        <is>
          <t>foshan_48</t>
        </is>
      </c>
      <c r="D159" t="inlineStr">
        <is>
          <t>D2</t>
        </is>
      </c>
      <c r="E159" t="n">
        <v>2</v>
      </c>
      <c r="F159" t="inlineStr">
        <is>
          <t>A-腺肌症</t>
        </is>
      </c>
      <c r="H159" t="inlineStr">
        <is>
          <t>Sheet1</t>
        </is>
      </c>
      <c r="I159" t="inlineStr">
        <is>
          <t>d2_palm_class|rule_adjusted</t>
        </is>
      </c>
      <c r="J159" t="inlineStr">
        <is>
          <t>analysis_viz/data/raw/center_data/佛山/GT/standardized_foshan.xlsx</t>
        </is>
      </c>
      <c r="K159" t="inlineStr">
        <is>
          <t>gemini-2.5-pro</t>
        </is>
      </c>
      <c r="L159" t="inlineStr">
        <is>
          <t>gala_api</t>
        </is>
      </c>
      <c r="M159" t="inlineStr">
        <is>
          <t>g1-llm-taxonomy-v1</t>
        </is>
      </c>
    </row>
    <row r="160">
      <c r="A160" s="3" t="inlineStr">
        <is>
          <t>analysis_viz/data/raw/center_data/*/GT/*.xlsx:Sheet1[GT_Admission_Diagnosis,GT_Revised_Diagnosis,GT_Final_Diagnosis]</t>
        </is>
      </c>
      <c r="B160" t="inlineStr">
        <is>
          <t>佛山</t>
        </is>
      </c>
      <c r="C160" t="inlineStr">
        <is>
          <t>foshan_48</t>
        </is>
      </c>
      <c r="D160" t="inlineStr">
        <is>
          <t>D3</t>
        </is>
      </c>
      <c r="E160" t="n">
        <v>2</v>
      </c>
      <c r="F160" t="inlineStr">
        <is>
          <t>A-腺肌症</t>
        </is>
      </c>
      <c r="H160" t="inlineStr">
        <is>
          <t>Sheet1</t>
        </is>
      </c>
      <c r="I160" t="inlineStr">
        <is>
          <t>d3_palm_class|rule_adjusted</t>
        </is>
      </c>
      <c r="J160" t="inlineStr">
        <is>
          <t>analysis_viz/data/raw/center_data/佛山/GT/standardized_foshan.xlsx</t>
        </is>
      </c>
      <c r="K160" t="inlineStr">
        <is>
          <t>gemini-2.5-pro</t>
        </is>
      </c>
      <c r="L160" t="inlineStr">
        <is>
          <t>gala_api</t>
        </is>
      </c>
      <c r="M160" t="inlineStr">
        <is>
          <t>g1-llm-taxonomy-v1</t>
        </is>
      </c>
    </row>
    <row r="161">
      <c r="A161" s="3" t="inlineStr">
        <is>
          <t>analysis_viz/data/raw/center_data/*/GT/*.xlsx:Sheet1[GT_Admission_Diagnosis,GT_Revised_Diagnosis,GT_Final_Diagnosis]</t>
        </is>
      </c>
      <c r="B161" t="inlineStr">
        <is>
          <t>佛山</t>
        </is>
      </c>
      <c r="C161" t="inlineStr">
        <is>
          <t>foshan_49</t>
        </is>
      </c>
      <c r="D161" t="inlineStr">
        <is>
          <t>D1</t>
        </is>
      </c>
      <c r="E161" t="n">
        <v>3</v>
      </c>
      <c r="F161" t="inlineStr">
        <is>
          <t>L-肌瘤</t>
        </is>
      </c>
      <c r="H161" t="inlineStr">
        <is>
          <t>Sheet1</t>
        </is>
      </c>
      <c r="I161" t="inlineStr">
        <is>
          <t>d1_palm_class|rule_adjusted</t>
        </is>
      </c>
      <c r="J161" t="inlineStr">
        <is>
          <t>analysis_viz/data/raw/center_data/佛山/GT/standardized_foshan.xlsx</t>
        </is>
      </c>
      <c r="K161" t="inlineStr">
        <is>
          <t>gemini-2.5-pro</t>
        </is>
      </c>
      <c r="L161" t="inlineStr">
        <is>
          <t>gala_api</t>
        </is>
      </c>
      <c r="M161" t="inlineStr">
        <is>
          <t>g1-llm-taxonomy-v1</t>
        </is>
      </c>
    </row>
    <row r="162">
      <c r="A162" s="3" t="inlineStr">
        <is>
          <t>analysis_viz/data/raw/center_data/*/GT/*.xlsx:Sheet1[GT_Admission_Diagnosis,GT_Revised_Diagnosis,GT_Final_Diagnosis]</t>
        </is>
      </c>
      <c r="B162" t="inlineStr">
        <is>
          <t>佛山</t>
        </is>
      </c>
      <c r="C162" t="inlineStr">
        <is>
          <t>foshan_49</t>
        </is>
      </c>
      <c r="D162" t="inlineStr">
        <is>
          <t>D2</t>
        </is>
      </c>
      <c r="E162" t="n">
        <v>3</v>
      </c>
      <c r="F162" t="inlineStr">
        <is>
          <t>L-肌瘤</t>
        </is>
      </c>
      <c r="H162" t="inlineStr">
        <is>
          <t>Sheet1</t>
        </is>
      </c>
      <c r="I162" t="inlineStr">
        <is>
          <t>d2_palm_class|rule_adjusted</t>
        </is>
      </c>
      <c r="J162" t="inlineStr">
        <is>
          <t>analysis_viz/data/raw/center_data/佛山/GT/standardized_foshan.xlsx</t>
        </is>
      </c>
      <c r="K162" t="inlineStr">
        <is>
          <t>gemini-2.5-pro</t>
        </is>
      </c>
      <c r="L162" t="inlineStr">
        <is>
          <t>gala_api</t>
        </is>
      </c>
      <c r="M162" t="inlineStr">
        <is>
          <t>g1-llm-taxonomy-v1</t>
        </is>
      </c>
    </row>
    <row r="163">
      <c r="A163" s="3" t="inlineStr">
        <is>
          <t>analysis_viz/data/raw/center_data/*/GT/*.xlsx:Sheet1[GT_Admission_Diagnosis,GT_Revised_Diagnosis,GT_Final_Diagnosis]</t>
        </is>
      </c>
      <c r="B163" t="inlineStr">
        <is>
          <t>佛山</t>
        </is>
      </c>
      <c r="C163" t="inlineStr">
        <is>
          <t>foshan_49</t>
        </is>
      </c>
      <c r="D163" t="inlineStr">
        <is>
          <t>D3</t>
        </is>
      </c>
      <c r="E163" t="n">
        <v>3</v>
      </c>
      <c r="F163" t="inlineStr">
        <is>
          <t>L-肌瘤</t>
        </is>
      </c>
      <c r="H163" t="inlineStr">
        <is>
          <t>Sheet1</t>
        </is>
      </c>
      <c r="I163" t="inlineStr">
        <is>
          <t>d3_palm_class|rule_adjusted</t>
        </is>
      </c>
      <c r="J163" t="inlineStr">
        <is>
          <t>analysis_viz/data/raw/center_data/佛山/GT/standardized_foshan.xlsx</t>
        </is>
      </c>
      <c r="K163" t="inlineStr">
        <is>
          <t>gemini-2.5-pro</t>
        </is>
      </c>
      <c r="L163" t="inlineStr">
        <is>
          <t>gala_api</t>
        </is>
      </c>
      <c r="M163" t="inlineStr">
        <is>
          <t>g1-llm-taxonomy-v1</t>
        </is>
      </c>
    </row>
    <row r="164">
      <c r="A164" s="3" t="inlineStr">
        <is>
          <t>analysis_viz/data/raw/center_data/*/GT/*.xlsx:Sheet1[GT_Admission_Diagnosis,GT_Revised_Diagnosis,GT_Final_Diagnosis]</t>
        </is>
      </c>
      <c r="B164" t="inlineStr">
        <is>
          <t>佛山</t>
        </is>
      </c>
      <c r="C164" t="inlineStr">
        <is>
          <t>foshan_5</t>
        </is>
      </c>
      <c r="D164" t="inlineStr">
        <is>
          <t>D1</t>
        </is>
      </c>
      <c r="E164" t="n">
        <v>9</v>
      </c>
      <c r="F164" t="inlineStr">
        <is>
          <t>N-非肿瘤</t>
        </is>
      </c>
      <c r="G164" t="inlineStr">
        <is>
          <t>标签归一化到N-非肿瘤</t>
        </is>
      </c>
      <c r="H164" t="inlineStr">
        <is>
          <t>Sheet1</t>
        </is>
      </c>
      <c r="I164" t="inlineStr">
        <is>
          <t>d1_palm_class|rule_adjusted</t>
        </is>
      </c>
      <c r="J164" t="inlineStr">
        <is>
          <t>analysis_viz/data/raw/center_data/佛山/GT/standardized_foshan.xlsx</t>
        </is>
      </c>
      <c r="K164" t="inlineStr">
        <is>
          <t>gemini-2.5-pro</t>
        </is>
      </c>
      <c r="L164" t="inlineStr">
        <is>
          <t>gala_api</t>
        </is>
      </c>
      <c r="M164" t="inlineStr">
        <is>
          <t>g1-llm-taxonomy-v1</t>
        </is>
      </c>
    </row>
    <row r="165">
      <c r="A165" s="3" t="inlineStr">
        <is>
          <t>analysis_viz/data/raw/center_data/*/GT/*.xlsx:Sheet1[GT_Admission_Diagnosis,GT_Revised_Diagnosis,GT_Final_Diagnosis]</t>
        </is>
      </c>
      <c r="B165" t="inlineStr">
        <is>
          <t>佛山</t>
        </is>
      </c>
      <c r="C165" t="inlineStr">
        <is>
          <t>foshan_5</t>
        </is>
      </c>
      <c r="D165" t="inlineStr">
        <is>
          <t>D2</t>
        </is>
      </c>
      <c r="E165" t="n">
        <v>9</v>
      </c>
      <c r="F165" t="inlineStr">
        <is>
          <t>N-非肿瘤</t>
        </is>
      </c>
      <c r="G165" t="inlineStr">
        <is>
          <t>标签归一化到N-非肿瘤</t>
        </is>
      </c>
      <c r="H165" t="inlineStr">
        <is>
          <t>Sheet1</t>
        </is>
      </c>
      <c r="I165" t="inlineStr">
        <is>
          <t>d2_palm_class|rule_adjusted</t>
        </is>
      </c>
      <c r="J165" t="inlineStr">
        <is>
          <t>analysis_viz/data/raw/center_data/佛山/GT/standardized_foshan.xlsx</t>
        </is>
      </c>
      <c r="K165" t="inlineStr">
        <is>
          <t>gemini-2.5-pro</t>
        </is>
      </c>
      <c r="L165" t="inlineStr">
        <is>
          <t>gala_api</t>
        </is>
      </c>
      <c r="M165" t="inlineStr">
        <is>
          <t>g1-llm-taxonomy-v1</t>
        </is>
      </c>
    </row>
    <row r="166">
      <c r="A166" s="3" t="inlineStr">
        <is>
          <t>analysis_viz/data/raw/center_data/*/GT/*.xlsx:Sheet1[GT_Admission_Diagnosis,GT_Revised_Diagnosis,GT_Final_Diagnosis]</t>
        </is>
      </c>
      <c r="B166" t="inlineStr">
        <is>
          <t>佛山</t>
        </is>
      </c>
      <c r="C166" t="inlineStr">
        <is>
          <t>foshan_5</t>
        </is>
      </c>
      <c r="D166" t="inlineStr">
        <is>
          <t>D3</t>
        </is>
      </c>
      <c r="E166" t="n">
        <v>4</v>
      </c>
      <c r="F166" t="inlineStr">
        <is>
          <t>M-恶性/增生</t>
        </is>
      </c>
      <c r="H166" t="inlineStr">
        <is>
          <t>Sheet1</t>
        </is>
      </c>
      <c r="I166" t="inlineStr">
        <is>
          <t>d3_palm_class|rule_adjusted</t>
        </is>
      </c>
      <c r="J166" t="inlineStr">
        <is>
          <t>analysis_viz/data/raw/center_data/佛山/GT/standardized_foshan.xlsx</t>
        </is>
      </c>
      <c r="K166" t="inlineStr">
        <is>
          <t>gemini-2.5-pro</t>
        </is>
      </c>
      <c r="L166" t="inlineStr">
        <is>
          <t>gala_api</t>
        </is>
      </c>
      <c r="M166" t="inlineStr">
        <is>
          <t>g1-llm-taxonomy-v1</t>
        </is>
      </c>
    </row>
    <row r="167">
      <c r="A167" s="3" t="inlineStr">
        <is>
          <t>analysis_viz/data/raw/center_data/*/GT/*.xlsx:Sheet1[GT_Admission_Diagnosis,GT_Revised_Diagnosis,GT_Final_Diagnosis]</t>
        </is>
      </c>
      <c r="B167" t="inlineStr">
        <is>
          <t>佛山</t>
        </is>
      </c>
      <c r="C167" t="inlineStr">
        <is>
          <t>foshan_50</t>
        </is>
      </c>
      <c r="D167" t="inlineStr">
        <is>
          <t>D1</t>
        </is>
      </c>
      <c r="E167" t="n">
        <v>2</v>
      </c>
      <c r="F167" t="inlineStr">
        <is>
          <t>A-腺肌症</t>
        </is>
      </c>
      <c r="H167" t="inlineStr">
        <is>
          <t>Sheet1</t>
        </is>
      </c>
      <c r="I167" t="inlineStr">
        <is>
          <t>d1_palm_class|rule_adjusted</t>
        </is>
      </c>
      <c r="J167" t="inlineStr">
        <is>
          <t>analysis_viz/data/raw/center_data/佛山/GT/standardized_foshan.xlsx</t>
        </is>
      </c>
      <c r="K167" t="inlineStr">
        <is>
          <t>gemini-2.5-pro</t>
        </is>
      </c>
      <c r="L167" t="inlineStr">
        <is>
          <t>gala_api</t>
        </is>
      </c>
      <c r="M167" t="inlineStr">
        <is>
          <t>g1-llm-taxonomy-v1</t>
        </is>
      </c>
    </row>
    <row r="168">
      <c r="A168" s="3" t="inlineStr">
        <is>
          <t>analysis_viz/data/raw/center_data/*/GT/*.xlsx:Sheet1[GT_Admission_Diagnosis,GT_Revised_Diagnosis,GT_Final_Diagnosis]</t>
        </is>
      </c>
      <c r="B168" t="inlineStr">
        <is>
          <t>佛山</t>
        </is>
      </c>
      <c r="C168" t="inlineStr">
        <is>
          <t>foshan_50</t>
        </is>
      </c>
      <c r="D168" t="inlineStr">
        <is>
          <t>D2</t>
        </is>
      </c>
      <c r="E168" t="n">
        <v>2</v>
      </c>
      <c r="F168" t="inlineStr">
        <is>
          <t>A-腺肌症</t>
        </is>
      </c>
      <c r="H168" t="inlineStr">
        <is>
          <t>Sheet1</t>
        </is>
      </c>
      <c r="I168" t="inlineStr">
        <is>
          <t>d2_palm_class|rule_adjusted</t>
        </is>
      </c>
      <c r="J168" t="inlineStr">
        <is>
          <t>analysis_viz/data/raw/center_data/佛山/GT/standardized_foshan.xlsx</t>
        </is>
      </c>
      <c r="K168" t="inlineStr">
        <is>
          <t>gemini-2.5-pro</t>
        </is>
      </c>
      <c r="L168" t="inlineStr">
        <is>
          <t>gala_api</t>
        </is>
      </c>
      <c r="M168" t="inlineStr">
        <is>
          <t>g1-llm-taxonomy-v1</t>
        </is>
      </c>
    </row>
    <row r="169">
      <c r="A169" s="3" t="inlineStr">
        <is>
          <t>analysis_viz/data/raw/center_data/*/GT/*.xlsx:Sheet1[GT_Admission_Diagnosis,GT_Revised_Diagnosis,GT_Final_Diagnosis]</t>
        </is>
      </c>
      <c r="B169" t="inlineStr">
        <is>
          <t>佛山</t>
        </is>
      </c>
      <c r="C169" t="inlineStr">
        <is>
          <t>foshan_50</t>
        </is>
      </c>
      <c r="D169" t="inlineStr">
        <is>
          <t>D3</t>
        </is>
      </c>
      <c r="E169" t="n">
        <v>2</v>
      </c>
      <c r="F169" t="inlineStr">
        <is>
          <t>A-腺肌症</t>
        </is>
      </c>
      <c r="H169" t="inlineStr">
        <is>
          <t>Sheet1</t>
        </is>
      </c>
      <c r="I169" t="inlineStr">
        <is>
          <t>d3_palm_class|rule_adjusted</t>
        </is>
      </c>
      <c r="J169" t="inlineStr">
        <is>
          <t>analysis_viz/data/raw/center_data/佛山/GT/standardized_foshan.xlsx</t>
        </is>
      </c>
      <c r="K169" t="inlineStr">
        <is>
          <t>gemini-2.5-pro</t>
        </is>
      </c>
      <c r="L169" t="inlineStr">
        <is>
          <t>gala_api</t>
        </is>
      </c>
      <c r="M169" t="inlineStr">
        <is>
          <t>g1-llm-taxonomy-v1</t>
        </is>
      </c>
    </row>
    <row r="170">
      <c r="A170" s="3" t="inlineStr">
        <is>
          <t>analysis_viz/data/raw/center_data/*/GT/*.xlsx:Sheet1[GT_Admission_Diagnosis,GT_Revised_Diagnosis,GT_Final_Diagnosis]</t>
        </is>
      </c>
      <c r="B170" t="inlineStr">
        <is>
          <t>佛山</t>
        </is>
      </c>
      <c r="C170" t="inlineStr">
        <is>
          <t>foshan_51</t>
        </is>
      </c>
      <c r="D170" t="inlineStr">
        <is>
          <t>D1</t>
        </is>
      </c>
      <c r="E170" t="n">
        <v>1</v>
      </c>
      <c r="F170" t="inlineStr">
        <is>
          <t>P-息肉</t>
        </is>
      </c>
      <c r="H170" t="inlineStr">
        <is>
          <t>Sheet1</t>
        </is>
      </c>
      <c r="I170" t="inlineStr">
        <is>
          <t>d1_palm_class|rule_adjusted</t>
        </is>
      </c>
      <c r="J170" t="inlineStr">
        <is>
          <t>analysis_viz/data/raw/center_data/佛山/GT/standardized_foshan.xlsx</t>
        </is>
      </c>
      <c r="K170" t="inlineStr">
        <is>
          <t>gemini-2.5-pro</t>
        </is>
      </c>
      <c r="L170" t="inlineStr">
        <is>
          <t>gala_api</t>
        </is>
      </c>
      <c r="M170" t="inlineStr">
        <is>
          <t>g1-llm-taxonomy-v1</t>
        </is>
      </c>
    </row>
    <row r="171">
      <c r="A171" s="3" t="inlineStr">
        <is>
          <t>analysis_viz/data/raw/center_data/*/GT/*.xlsx:Sheet1[GT_Admission_Diagnosis,GT_Revised_Diagnosis,GT_Final_Diagnosis]</t>
        </is>
      </c>
      <c r="B171" t="inlineStr">
        <is>
          <t>佛山</t>
        </is>
      </c>
      <c r="C171" t="inlineStr">
        <is>
          <t>foshan_51</t>
        </is>
      </c>
      <c r="D171" t="inlineStr">
        <is>
          <t>D2</t>
        </is>
      </c>
      <c r="E171" t="n">
        <v>1</v>
      </c>
      <c r="F171" t="inlineStr">
        <is>
          <t>P-息肉</t>
        </is>
      </c>
      <c r="H171" t="inlineStr">
        <is>
          <t>Sheet1</t>
        </is>
      </c>
      <c r="I171" t="inlineStr">
        <is>
          <t>d2_palm_class|rule_adjusted</t>
        </is>
      </c>
      <c r="J171" t="inlineStr">
        <is>
          <t>analysis_viz/data/raw/center_data/佛山/GT/standardized_foshan.xlsx</t>
        </is>
      </c>
      <c r="K171" t="inlineStr">
        <is>
          <t>gemini-2.5-pro</t>
        </is>
      </c>
      <c r="L171" t="inlineStr">
        <is>
          <t>gala_api</t>
        </is>
      </c>
      <c r="M171" t="inlineStr">
        <is>
          <t>g1-llm-taxonomy-v1</t>
        </is>
      </c>
    </row>
    <row r="172">
      <c r="A172" s="3" t="inlineStr">
        <is>
          <t>analysis_viz/data/raw/center_data/*/GT/*.xlsx:Sheet1[GT_Admission_Diagnosis,GT_Revised_Diagnosis,GT_Final_Diagnosis]</t>
        </is>
      </c>
      <c r="B172" t="inlineStr">
        <is>
          <t>佛山</t>
        </is>
      </c>
      <c r="C172" t="inlineStr">
        <is>
          <t>foshan_51</t>
        </is>
      </c>
      <c r="D172" t="inlineStr">
        <is>
          <t>D3</t>
        </is>
      </c>
      <c r="E172" t="n">
        <v>4</v>
      </c>
      <c r="F172" t="inlineStr">
        <is>
          <t>M-恶性/增生</t>
        </is>
      </c>
      <c r="H172" t="inlineStr">
        <is>
          <t>Sheet1</t>
        </is>
      </c>
      <c r="I172" t="inlineStr">
        <is>
          <t>d3_palm_class|rule_adjusted</t>
        </is>
      </c>
      <c r="J172" t="inlineStr">
        <is>
          <t>analysis_viz/data/raw/center_data/佛山/GT/standardized_foshan.xlsx</t>
        </is>
      </c>
      <c r="K172" t="inlineStr">
        <is>
          <t>gemini-2.5-pro</t>
        </is>
      </c>
      <c r="L172" t="inlineStr">
        <is>
          <t>gala_api</t>
        </is>
      </c>
      <c r="M172" t="inlineStr">
        <is>
          <t>g1-llm-taxonomy-v1</t>
        </is>
      </c>
    </row>
    <row r="173">
      <c r="A173" s="3" t="inlineStr">
        <is>
          <t>analysis_viz/data/raw/center_data/*/GT/*.xlsx:Sheet1[GT_Admission_Diagnosis,GT_Revised_Diagnosis,GT_Final_Diagnosis]</t>
        </is>
      </c>
      <c r="B173" t="inlineStr">
        <is>
          <t>佛山</t>
        </is>
      </c>
      <c r="C173" t="inlineStr">
        <is>
          <t>foshan_52</t>
        </is>
      </c>
      <c r="D173" t="inlineStr">
        <is>
          <t>D1</t>
        </is>
      </c>
      <c r="E173" t="n">
        <v>3</v>
      </c>
      <c r="F173" t="inlineStr">
        <is>
          <t>L-肌瘤</t>
        </is>
      </c>
      <c r="H173" t="inlineStr">
        <is>
          <t>Sheet1</t>
        </is>
      </c>
      <c r="I173" t="inlineStr">
        <is>
          <t>d1_palm_class|rule_adjusted</t>
        </is>
      </c>
      <c r="J173" t="inlineStr">
        <is>
          <t>analysis_viz/data/raw/center_data/佛山/GT/standardized_foshan.xlsx</t>
        </is>
      </c>
      <c r="K173" t="inlineStr">
        <is>
          <t>gemini-2.5-pro</t>
        </is>
      </c>
      <c r="L173" t="inlineStr">
        <is>
          <t>gala_api</t>
        </is>
      </c>
      <c r="M173" t="inlineStr">
        <is>
          <t>g1-llm-taxonomy-v1</t>
        </is>
      </c>
    </row>
    <row r="174">
      <c r="A174" s="3" t="inlineStr">
        <is>
          <t>analysis_viz/data/raw/center_data/*/GT/*.xlsx:Sheet1[GT_Admission_Diagnosis,GT_Revised_Diagnosis,GT_Final_Diagnosis]</t>
        </is>
      </c>
      <c r="B174" t="inlineStr">
        <is>
          <t>佛山</t>
        </is>
      </c>
      <c r="C174" t="inlineStr">
        <is>
          <t>foshan_52</t>
        </is>
      </c>
      <c r="D174" t="inlineStr">
        <is>
          <t>D2</t>
        </is>
      </c>
      <c r="E174" t="n">
        <v>3</v>
      </c>
      <c r="F174" t="inlineStr">
        <is>
          <t>L-肌瘤</t>
        </is>
      </c>
      <c r="H174" t="inlineStr">
        <is>
          <t>Sheet1</t>
        </is>
      </c>
      <c r="I174" t="inlineStr">
        <is>
          <t>d2_palm_class|rule_adjusted</t>
        </is>
      </c>
      <c r="J174" t="inlineStr">
        <is>
          <t>analysis_viz/data/raw/center_data/佛山/GT/standardized_foshan.xlsx</t>
        </is>
      </c>
      <c r="K174" t="inlineStr">
        <is>
          <t>gemini-2.5-pro</t>
        </is>
      </c>
      <c r="L174" t="inlineStr">
        <is>
          <t>gala_api</t>
        </is>
      </c>
      <c r="M174" t="inlineStr">
        <is>
          <t>g1-llm-taxonomy-v1</t>
        </is>
      </c>
    </row>
    <row r="175">
      <c r="A175" s="3" t="inlineStr">
        <is>
          <t>analysis_viz/data/raw/center_data/*/GT/*.xlsx:Sheet1[GT_Admission_Diagnosis,GT_Revised_Diagnosis,GT_Final_Diagnosis]</t>
        </is>
      </c>
      <c r="B175" t="inlineStr">
        <is>
          <t>佛山</t>
        </is>
      </c>
      <c r="C175" t="inlineStr">
        <is>
          <t>foshan_52</t>
        </is>
      </c>
      <c r="D175" t="inlineStr">
        <is>
          <t>D3</t>
        </is>
      </c>
      <c r="E175" t="n">
        <v>3</v>
      </c>
      <c r="F175" t="inlineStr">
        <is>
          <t>L-肌瘤</t>
        </is>
      </c>
      <c r="H175" t="inlineStr">
        <is>
          <t>Sheet1</t>
        </is>
      </c>
      <c r="I175" t="inlineStr">
        <is>
          <t>d3_palm_class|rule_adjusted</t>
        </is>
      </c>
      <c r="J175" t="inlineStr">
        <is>
          <t>analysis_viz/data/raw/center_data/佛山/GT/standardized_foshan.xlsx</t>
        </is>
      </c>
      <c r="K175" t="inlineStr">
        <is>
          <t>gemini-2.5-pro</t>
        </is>
      </c>
      <c r="L175" t="inlineStr">
        <is>
          <t>gala_api</t>
        </is>
      </c>
      <c r="M175" t="inlineStr">
        <is>
          <t>g1-llm-taxonomy-v1</t>
        </is>
      </c>
    </row>
    <row r="176">
      <c r="A176" s="3" t="inlineStr">
        <is>
          <t>analysis_viz/data/raw/center_data/*/GT/*.xlsx:Sheet1[GT_Admission_Diagnosis,GT_Revised_Diagnosis,GT_Final_Diagnosis]</t>
        </is>
      </c>
      <c r="B176" t="inlineStr">
        <is>
          <t>佛山</t>
        </is>
      </c>
      <c r="C176" t="inlineStr">
        <is>
          <t>foshan_53</t>
        </is>
      </c>
      <c r="D176" t="inlineStr">
        <is>
          <t>D1</t>
        </is>
      </c>
      <c r="E176" t="n">
        <v>3</v>
      </c>
      <c r="F176" t="inlineStr">
        <is>
          <t>L-肌瘤</t>
        </is>
      </c>
      <c r="H176" t="inlineStr">
        <is>
          <t>Sheet1</t>
        </is>
      </c>
      <c r="I176" t="inlineStr">
        <is>
          <t>d1_palm_class|rule_adjusted</t>
        </is>
      </c>
      <c r="J176" t="inlineStr">
        <is>
          <t>analysis_viz/data/raw/center_data/佛山/GT/standardized_foshan.xlsx</t>
        </is>
      </c>
      <c r="K176" t="inlineStr">
        <is>
          <t>gemini-2.5-pro</t>
        </is>
      </c>
      <c r="L176" t="inlineStr">
        <is>
          <t>gala_api</t>
        </is>
      </c>
      <c r="M176" t="inlineStr">
        <is>
          <t>g1-llm-taxonomy-v1</t>
        </is>
      </c>
    </row>
    <row r="177">
      <c r="A177" s="3" t="inlineStr">
        <is>
          <t>analysis_viz/data/raw/center_data/*/GT/*.xlsx:Sheet1[GT_Admission_Diagnosis,GT_Revised_Diagnosis,GT_Final_Diagnosis]</t>
        </is>
      </c>
      <c r="B177" t="inlineStr">
        <is>
          <t>佛山</t>
        </is>
      </c>
      <c r="C177" t="inlineStr">
        <is>
          <t>foshan_53</t>
        </is>
      </c>
      <c r="D177" t="inlineStr">
        <is>
          <t>D2</t>
        </is>
      </c>
      <c r="E177" t="n">
        <v>3</v>
      </c>
      <c r="F177" t="inlineStr">
        <is>
          <t>L-肌瘤</t>
        </is>
      </c>
      <c r="H177" t="inlineStr">
        <is>
          <t>Sheet1</t>
        </is>
      </c>
      <c r="I177" t="inlineStr">
        <is>
          <t>d2_palm_class|rule_adjusted</t>
        </is>
      </c>
      <c r="J177" t="inlineStr">
        <is>
          <t>analysis_viz/data/raw/center_data/佛山/GT/standardized_foshan.xlsx</t>
        </is>
      </c>
      <c r="K177" t="inlineStr">
        <is>
          <t>gemini-2.5-pro</t>
        </is>
      </c>
      <c r="L177" t="inlineStr">
        <is>
          <t>gala_api</t>
        </is>
      </c>
      <c r="M177" t="inlineStr">
        <is>
          <t>g1-llm-taxonomy-v1</t>
        </is>
      </c>
    </row>
    <row r="178">
      <c r="A178" s="3" t="inlineStr">
        <is>
          <t>analysis_viz/data/raw/center_data/*/GT/*.xlsx:Sheet1[GT_Admission_Diagnosis,GT_Revised_Diagnosis,GT_Final_Diagnosis]</t>
        </is>
      </c>
      <c r="B178" t="inlineStr">
        <is>
          <t>佛山</t>
        </is>
      </c>
      <c r="C178" t="inlineStr">
        <is>
          <t>foshan_53</t>
        </is>
      </c>
      <c r="D178" t="inlineStr">
        <is>
          <t>D3</t>
        </is>
      </c>
      <c r="E178" t="n">
        <v>3</v>
      </c>
      <c r="F178" t="inlineStr">
        <is>
          <t>L-肌瘤</t>
        </is>
      </c>
      <c r="H178" t="inlineStr">
        <is>
          <t>Sheet1</t>
        </is>
      </c>
      <c r="I178" t="inlineStr">
        <is>
          <t>d3_palm_class|rule_adjusted</t>
        </is>
      </c>
      <c r="J178" t="inlineStr">
        <is>
          <t>analysis_viz/data/raw/center_data/佛山/GT/standardized_foshan.xlsx</t>
        </is>
      </c>
      <c r="K178" t="inlineStr">
        <is>
          <t>gemini-2.5-pro</t>
        </is>
      </c>
      <c r="L178" t="inlineStr">
        <is>
          <t>gala_api</t>
        </is>
      </c>
      <c r="M178" t="inlineStr">
        <is>
          <t>g1-llm-taxonomy-v1</t>
        </is>
      </c>
    </row>
    <row r="179">
      <c r="A179" s="3" t="inlineStr">
        <is>
          <t>analysis_viz/data/raw/center_data/*/GT/*.xlsx:Sheet1[GT_Admission_Diagnosis,GT_Revised_Diagnosis,GT_Final_Diagnosis]</t>
        </is>
      </c>
      <c r="B179" t="inlineStr">
        <is>
          <t>佛山</t>
        </is>
      </c>
      <c r="C179" t="inlineStr">
        <is>
          <t>foshan_54</t>
        </is>
      </c>
      <c r="D179" t="inlineStr">
        <is>
          <t>D1</t>
        </is>
      </c>
      <c r="E179" t="n">
        <v>3</v>
      </c>
      <c r="F179" t="inlineStr">
        <is>
          <t>L-肌瘤</t>
        </is>
      </c>
      <c r="H179" t="inlineStr">
        <is>
          <t>Sheet1</t>
        </is>
      </c>
      <c r="I179" t="inlineStr">
        <is>
          <t>d1_palm_class|rule_adjusted</t>
        </is>
      </c>
      <c r="J179" t="inlineStr">
        <is>
          <t>analysis_viz/data/raw/center_data/佛山/GT/standardized_foshan.xlsx</t>
        </is>
      </c>
      <c r="K179" t="inlineStr">
        <is>
          <t>gemini-2.5-pro</t>
        </is>
      </c>
      <c r="L179" t="inlineStr">
        <is>
          <t>gala_api</t>
        </is>
      </c>
      <c r="M179" t="inlineStr">
        <is>
          <t>g1-llm-taxonomy-v1</t>
        </is>
      </c>
    </row>
    <row r="180">
      <c r="A180" s="3" t="inlineStr">
        <is>
          <t>analysis_viz/data/raw/center_data/*/GT/*.xlsx:Sheet1[GT_Admission_Diagnosis,GT_Revised_Diagnosis,GT_Final_Diagnosis]</t>
        </is>
      </c>
      <c r="B180" t="inlineStr">
        <is>
          <t>佛山</t>
        </is>
      </c>
      <c r="C180" t="inlineStr">
        <is>
          <t>foshan_54</t>
        </is>
      </c>
      <c r="D180" t="inlineStr">
        <is>
          <t>D2</t>
        </is>
      </c>
      <c r="E180" t="n">
        <v>3</v>
      </c>
      <c r="F180" t="inlineStr">
        <is>
          <t>L-肌瘤</t>
        </is>
      </c>
      <c r="H180" t="inlineStr">
        <is>
          <t>Sheet1</t>
        </is>
      </c>
      <c r="I180" t="inlineStr">
        <is>
          <t>d2_palm_class|rule_adjusted</t>
        </is>
      </c>
      <c r="J180" t="inlineStr">
        <is>
          <t>analysis_viz/data/raw/center_data/佛山/GT/standardized_foshan.xlsx</t>
        </is>
      </c>
      <c r="K180" t="inlineStr">
        <is>
          <t>gemini-2.5-pro</t>
        </is>
      </c>
      <c r="L180" t="inlineStr">
        <is>
          <t>gala_api</t>
        </is>
      </c>
      <c r="M180" t="inlineStr">
        <is>
          <t>g1-llm-taxonomy-v1</t>
        </is>
      </c>
    </row>
    <row r="181">
      <c r="A181" s="3" t="inlineStr">
        <is>
          <t>analysis_viz/data/raw/center_data/*/GT/*.xlsx:Sheet1[GT_Admission_Diagnosis,GT_Revised_Diagnosis,GT_Final_Diagnosis]</t>
        </is>
      </c>
      <c r="B181" t="inlineStr">
        <is>
          <t>佛山</t>
        </is>
      </c>
      <c r="C181" t="inlineStr">
        <is>
          <t>foshan_54</t>
        </is>
      </c>
      <c r="D181" t="inlineStr">
        <is>
          <t>D3</t>
        </is>
      </c>
      <c r="E181" t="n">
        <v>3</v>
      </c>
      <c r="F181" t="inlineStr">
        <is>
          <t>L-肌瘤</t>
        </is>
      </c>
      <c r="H181" t="inlineStr">
        <is>
          <t>Sheet1</t>
        </is>
      </c>
      <c r="I181" t="inlineStr">
        <is>
          <t>d3_palm_class|rule_adjusted</t>
        </is>
      </c>
      <c r="J181" t="inlineStr">
        <is>
          <t>analysis_viz/data/raw/center_data/佛山/GT/standardized_foshan.xlsx</t>
        </is>
      </c>
      <c r="K181" t="inlineStr">
        <is>
          <t>gemini-2.5-pro</t>
        </is>
      </c>
      <c r="L181" t="inlineStr">
        <is>
          <t>gala_api</t>
        </is>
      </c>
      <c r="M181" t="inlineStr">
        <is>
          <t>g1-llm-taxonomy-v1</t>
        </is>
      </c>
    </row>
    <row r="182">
      <c r="A182" s="3" t="inlineStr">
        <is>
          <t>analysis_viz/data/raw/center_data/*/GT/*.xlsx:Sheet1[GT_Admission_Diagnosis,GT_Revised_Diagnosis,GT_Final_Diagnosis]</t>
        </is>
      </c>
      <c r="B182" t="inlineStr">
        <is>
          <t>佛山</t>
        </is>
      </c>
      <c r="C182" t="inlineStr">
        <is>
          <t>foshan_55</t>
        </is>
      </c>
      <c r="D182" t="inlineStr">
        <is>
          <t>D1</t>
        </is>
      </c>
      <c r="E182" t="n">
        <v>3</v>
      </c>
      <c r="F182" t="inlineStr">
        <is>
          <t>L-肌瘤</t>
        </is>
      </c>
      <c r="H182" t="inlineStr">
        <is>
          <t>Sheet1</t>
        </is>
      </c>
      <c r="I182" t="inlineStr">
        <is>
          <t>d1_palm_class|rule_adjusted</t>
        </is>
      </c>
      <c r="J182" t="inlineStr">
        <is>
          <t>analysis_viz/data/raw/center_data/佛山/GT/standardized_foshan.xlsx</t>
        </is>
      </c>
      <c r="K182" t="inlineStr">
        <is>
          <t>gemini-2.5-pro</t>
        </is>
      </c>
      <c r="L182" t="inlineStr">
        <is>
          <t>gala_api</t>
        </is>
      </c>
      <c r="M182" t="inlineStr">
        <is>
          <t>g1-llm-taxonomy-v1</t>
        </is>
      </c>
    </row>
    <row r="183">
      <c r="A183" s="3" t="inlineStr">
        <is>
          <t>analysis_viz/data/raw/center_data/*/GT/*.xlsx:Sheet1[GT_Admission_Diagnosis,GT_Revised_Diagnosis,GT_Final_Diagnosis]</t>
        </is>
      </c>
      <c r="B183" t="inlineStr">
        <is>
          <t>佛山</t>
        </is>
      </c>
      <c r="C183" t="inlineStr">
        <is>
          <t>foshan_55</t>
        </is>
      </c>
      <c r="D183" t="inlineStr">
        <is>
          <t>D2</t>
        </is>
      </c>
      <c r="E183" t="n">
        <v>3</v>
      </c>
      <c r="F183" t="inlineStr">
        <is>
          <t>L-肌瘤</t>
        </is>
      </c>
      <c r="H183" t="inlineStr">
        <is>
          <t>Sheet1</t>
        </is>
      </c>
      <c r="I183" t="inlineStr">
        <is>
          <t>d2_palm_class|rule_adjusted</t>
        </is>
      </c>
      <c r="J183" t="inlineStr">
        <is>
          <t>analysis_viz/data/raw/center_data/佛山/GT/standardized_foshan.xlsx</t>
        </is>
      </c>
      <c r="K183" t="inlineStr">
        <is>
          <t>gemini-2.5-pro</t>
        </is>
      </c>
      <c r="L183" t="inlineStr">
        <is>
          <t>gala_api</t>
        </is>
      </c>
      <c r="M183" t="inlineStr">
        <is>
          <t>g1-llm-taxonomy-v1</t>
        </is>
      </c>
    </row>
    <row r="184">
      <c r="A184" s="3" t="inlineStr">
        <is>
          <t>analysis_viz/data/raw/center_data/*/GT/*.xlsx:Sheet1[GT_Admission_Diagnosis,GT_Revised_Diagnosis,GT_Final_Diagnosis]</t>
        </is>
      </c>
      <c r="B184" t="inlineStr">
        <is>
          <t>佛山</t>
        </is>
      </c>
      <c r="C184" t="inlineStr">
        <is>
          <t>foshan_55</t>
        </is>
      </c>
      <c r="D184" t="inlineStr">
        <is>
          <t>D3</t>
        </is>
      </c>
      <c r="E184" t="n">
        <v>3</v>
      </c>
      <c r="F184" t="inlineStr">
        <is>
          <t>L-肌瘤</t>
        </is>
      </c>
      <c r="H184" t="inlineStr">
        <is>
          <t>Sheet1</t>
        </is>
      </c>
      <c r="I184" t="inlineStr">
        <is>
          <t>d3_palm_class|rule_adjusted</t>
        </is>
      </c>
      <c r="J184" t="inlineStr">
        <is>
          <t>analysis_viz/data/raw/center_data/佛山/GT/standardized_foshan.xlsx</t>
        </is>
      </c>
      <c r="K184" t="inlineStr">
        <is>
          <t>gemini-2.5-pro</t>
        </is>
      </c>
      <c r="L184" t="inlineStr">
        <is>
          <t>gala_api</t>
        </is>
      </c>
      <c r="M184" t="inlineStr">
        <is>
          <t>g1-llm-taxonomy-v1</t>
        </is>
      </c>
    </row>
    <row r="185">
      <c r="A185" s="3" t="inlineStr">
        <is>
          <t>analysis_viz/data/raw/center_data/*/GT/*.xlsx:Sheet1[GT_Admission_Diagnosis,GT_Revised_Diagnosis,GT_Final_Diagnosis]</t>
        </is>
      </c>
      <c r="B185" t="inlineStr">
        <is>
          <t>佛山</t>
        </is>
      </c>
      <c r="C185" t="inlineStr">
        <is>
          <t>foshan_56</t>
        </is>
      </c>
      <c r="D185" t="inlineStr">
        <is>
          <t>D1</t>
        </is>
      </c>
      <c r="E185" t="n">
        <v>3</v>
      </c>
      <c r="F185" t="inlineStr">
        <is>
          <t>L-肌瘤</t>
        </is>
      </c>
      <c r="H185" t="inlineStr">
        <is>
          <t>Sheet1</t>
        </is>
      </c>
      <c r="I185" t="inlineStr">
        <is>
          <t>d1_palm_class|rule_adjusted</t>
        </is>
      </c>
      <c r="J185" t="inlineStr">
        <is>
          <t>analysis_viz/data/raw/center_data/佛山/GT/standardized_foshan.xlsx</t>
        </is>
      </c>
      <c r="K185" t="inlineStr">
        <is>
          <t>gemini-2.5-pro</t>
        </is>
      </c>
      <c r="L185" t="inlineStr">
        <is>
          <t>gala_api</t>
        </is>
      </c>
      <c r="M185" t="inlineStr">
        <is>
          <t>g1-llm-taxonomy-v1</t>
        </is>
      </c>
    </row>
    <row r="186">
      <c r="A186" s="3" t="inlineStr">
        <is>
          <t>analysis_viz/data/raw/center_data/*/GT/*.xlsx:Sheet1[GT_Admission_Diagnosis,GT_Revised_Diagnosis,GT_Final_Diagnosis]</t>
        </is>
      </c>
      <c r="B186" t="inlineStr">
        <is>
          <t>佛山</t>
        </is>
      </c>
      <c r="C186" t="inlineStr">
        <is>
          <t>foshan_56</t>
        </is>
      </c>
      <c r="D186" t="inlineStr">
        <is>
          <t>D2</t>
        </is>
      </c>
      <c r="E186" t="n">
        <v>4</v>
      </c>
      <c r="F186" t="inlineStr">
        <is>
          <t>M-恶性/增生</t>
        </is>
      </c>
      <c r="H186" t="inlineStr">
        <is>
          <t>Sheet1</t>
        </is>
      </c>
      <c r="I186" t="inlineStr">
        <is>
          <t>d2_palm_class|rule_adjusted</t>
        </is>
      </c>
      <c r="J186" t="inlineStr">
        <is>
          <t>analysis_viz/data/raw/center_data/佛山/GT/standardized_foshan.xlsx</t>
        </is>
      </c>
      <c r="K186" t="inlineStr">
        <is>
          <t>gemini-2.5-pro</t>
        </is>
      </c>
      <c r="L186" t="inlineStr">
        <is>
          <t>gala_api</t>
        </is>
      </c>
      <c r="M186" t="inlineStr">
        <is>
          <t>g1-llm-taxonomy-v1</t>
        </is>
      </c>
    </row>
    <row r="187">
      <c r="A187" s="3" t="inlineStr">
        <is>
          <t>analysis_viz/data/raw/center_data/*/GT/*.xlsx:Sheet1[GT_Admission_Diagnosis,GT_Revised_Diagnosis,GT_Final_Diagnosis]</t>
        </is>
      </c>
      <c r="B187" t="inlineStr">
        <is>
          <t>佛山</t>
        </is>
      </c>
      <c r="C187" t="inlineStr">
        <is>
          <t>foshan_56</t>
        </is>
      </c>
      <c r="D187" t="inlineStr">
        <is>
          <t>D3</t>
        </is>
      </c>
      <c r="E187" t="n">
        <v>2</v>
      </c>
      <c r="F187" t="inlineStr">
        <is>
          <t>A-腺肌症</t>
        </is>
      </c>
      <c r="H187" t="inlineStr">
        <is>
          <t>Sheet1</t>
        </is>
      </c>
      <c r="I187" t="inlineStr">
        <is>
          <t>d3_palm_class|rule_adjusted</t>
        </is>
      </c>
      <c r="J187" t="inlineStr">
        <is>
          <t>analysis_viz/data/raw/center_data/佛山/GT/standardized_foshan.xlsx</t>
        </is>
      </c>
      <c r="K187" t="inlineStr">
        <is>
          <t>gemini-2.5-pro</t>
        </is>
      </c>
      <c r="L187" t="inlineStr">
        <is>
          <t>gala_api</t>
        </is>
      </c>
      <c r="M187" t="inlineStr">
        <is>
          <t>g1-llm-taxonomy-v1</t>
        </is>
      </c>
    </row>
    <row r="188">
      <c r="A188" s="3" t="inlineStr">
        <is>
          <t>analysis_viz/data/raw/center_data/*/GT/*.xlsx:Sheet1[GT_Admission_Diagnosis,GT_Revised_Diagnosis,GT_Final_Diagnosis]</t>
        </is>
      </c>
      <c r="B188" t="inlineStr">
        <is>
          <t>佛山</t>
        </is>
      </c>
      <c r="C188" t="inlineStr">
        <is>
          <t>foshan_57</t>
        </is>
      </c>
      <c r="D188" t="inlineStr">
        <is>
          <t>D1</t>
        </is>
      </c>
      <c r="E188" t="n">
        <v>3</v>
      </c>
      <c r="F188" t="inlineStr">
        <is>
          <t>L-肌瘤</t>
        </is>
      </c>
      <c r="H188" t="inlineStr">
        <is>
          <t>Sheet1</t>
        </is>
      </c>
      <c r="I188" t="inlineStr">
        <is>
          <t>d1_palm_class|rule_adjusted</t>
        </is>
      </c>
      <c r="J188" t="inlineStr">
        <is>
          <t>analysis_viz/data/raw/center_data/佛山/GT/standardized_foshan.xlsx</t>
        </is>
      </c>
      <c r="K188" t="inlineStr">
        <is>
          <t>gemini-2.5-pro</t>
        </is>
      </c>
      <c r="L188" t="inlineStr">
        <is>
          <t>gala_api</t>
        </is>
      </c>
      <c r="M188" t="inlineStr">
        <is>
          <t>g1-llm-taxonomy-v1</t>
        </is>
      </c>
    </row>
    <row r="189">
      <c r="A189" s="3" t="inlineStr">
        <is>
          <t>analysis_viz/data/raw/center_data/*/GT/*.xlsx:Sheet1[GT_Admission_Diagnosis,GT_Revised_Diagnosis,GT_Final_Diagnosis]</t>
        </is>
      </c>
      <c r="B189" t="inlineStr">
        <is>
          <t>佛山</t>
        </is>
      </c>
      <c r="C189" t="inlineStr">
        <is>
          <t>foshan_57</t>
        </is>
      </c>
      <c r="D189" t="inlineStr">
        <is>
          <t>D2</t>
        </is>
      </c>
      <c r="E189" t="n">
        <v>3</v>
      </c>
      <c r="F189" t="inlineStr">
        <is>
          <t>L-肌瘤</t>
        </is>
      </c>
      <c r="H189" t="inlineStr">
        <is>
          <t>Sheet1</t>
        </is>
      </c>
      <c r="I189" t="inlineStr">
        <is>
          <t>d2_palm_class|rule_adjusted</t>
        </is>
      </c>
      <c r="J189" t="inlineStr">
        <is>
          <t>analysis_viz/data/raw/center_data/佛山/GT/standardized_foshan.xlsx</t>
        </is>
      </c>
      <c r="K189" t="inlineStr">
        <is>
          <t>gemini-2.5-pro</t>
        </is>
      </c>
      <c r="L189" t="inlineStr">
        <is>
          <t>gala_api</t>
        </is>
      </c>
      <c r="M189" t="inlineStr">
        <is>
          <t>g1-llm-taxonomy-v1</t>
        </is>
      </c>
    </row>
    <row r="190">
      <c r="A190" s="3" t="inlineStr">
        <is>
          <t>analysis_viz/data/raw/center_data/*/GT/*.xlsx:Sheet1[GT_Admission_Diagnosis,GT_Revised_Diagnosis,GT_Final_Diagnosis]</t>
        </is>
      </c>
      <c r="B190" t="inlineStr">
        <is>
          <t>佛山</t>
        </is>
      </c>
      <c r="C190" t="inlineStr">
        <is>
          <t>foshan_57</t>
        </is>
      </c>
      <c r="D190" t="inlineStr">
        <is>
          <t>D3</t>
        </is>
      </c>
      <c r="E190" t="n">
        <v>3</v>
      </c>
      <c r="F190" t="inlineStr">
        <is>
          <t>L-肌瘤</t>
        </is>
      </c>
      <c r="H190" t="inlineStr">
        <is>
          <t>Sheet1</t>
        </is>
      </c>
      <c r="I190" t="inlineStr">
        <is>
          <t>d3_palm_class|rule_adjusted</t>
        </is>
      </c>
      <c r="J190" t="inlineStr">
        <is>
          <t>analysis_viz/data/raw/center_data/佛山/GT/standardized_foshan.xlsx</t>
        </is>
      </c>
      <c r="K190" t="inlineStr">
        <is>
          <t>gemini-2.5-pro</t>
        </is>
      </c>
      <c r="L190" t="inlineStr">
        <is>
          <t>gala_api</t>
        </is>
      </c>
      <c r="M190" t="inlineStr">
        <is>
          <t>g1-llm-taxonomy-v1</t>
        </is>
      </c>
    </row>
    <row r="191">
      <c r="A191" s="3" t="inlineStr">
        <is>
          <t>analysis_viz/data/raw/center_data/*/GT/*.xlsx:Sheet1[GT_Admission_Diagnosis,GT_Revised_Diagnosis,GT_Final_Diagnosis]</t>
        </is>
      </c>
      <c r="B191" t="inlineStr">
        <is>
          <t>佛山</t>
        </is>
      </c>
      <c r="C191" t="inlineStr">
        <is>
          <t>foshan_58</t>
        </is>
      </c>
      <c r="D191" t="inlineStr">
        <is>
          <t>D1</t>
        </is>
      </c>
      <c r="E191" t="n">
        <v>1</v>
      </c>
      <c r="F191" t="inlineStr">
        <is>
          <t>P-息肉</t>
        </is>
      </c>
      <c r="H191" t="inlineStr">
        <is>
          <t>Sheet1</t>
        </is>
      </c>
      <c r="I191" t="inlineStr">
        <is>
          <t>d1_palm_class|rule_adjusted</t>
        </is>
      </c>
      <c r="J191" t="inlineStr">
        <is>
          <t>analysis_viz/data/raw/center_data/佛山/GT/standardized_foshan.xlsx</t>
        </is>
      </c>
      <c r="K191" t="inlineStr">
        <is>
          <t>gemini-2.5-pro</t>
        </is>
      </c>
      <c r="L191" t="inlineStr">
        <is>
          <t>gala_api</t>
        </is>
      </c>
      <c r="M191" t="inlineStr">
        <is>
          <t>g1-llm-taxonomy-v1</t>
        </is>
      </c>
    </row>
    <row r="192">
      <c r="A192" s="3" t="inlineStr">
        <is>
          <t>analysis_viz/data/raw/center_data/*/GT/*.xlsx:Sheet1[GT_Admission_Diagnosis,GT_Revised_Diagnosis,GT_Final_Diagnosis]</t>
        </is>
      </c>
      <c r="B192" t="inlineStr">
        <is>
          <t>佛山</t>
        </is>
      </c>
      <c r="C192" t="inlineStr">
        <is>
          <t>foshan_58</t>
        </is>
      </c>
      <c r="D192" t="inlineStr">
        <is>
          <t>D2</t>
        </is>
      </c>
      <c r="E192" t="n">
        <v>3</v>
      </c>
      <c r="F192" t="inlineStr">
        <is>
          <t>L-肌瘤</t>
        </is>
      </c>
      <c r="H192" t="inlineStr">
        <is>
          <t>Sheet1</t>
        </is>
      </c>
      <c r="I192" t="inlineStr">
        <is>
          <t>d2_palm_class|rule_adjusted</t>
        </is>
      </c>
      <c r="J192" t="inlineStr">
        <is>
          <t>analysis_viz/data/raw/center_data/佛山/GT/standardized_foshan.xlsx</t>
        </is>
      </c>
      <c r="K192" t="inlineStr">
        <is>
          <t>gemini-2.5-pro</t>
        </is>
      </c>
      <c r="L192" t="inlineStr">
        <is>
          <t>gala_api</t>
        </is>
      </c>
      <c r="M192" t="inlineStr">
        <is>
          <t>g1-llm-taxonomy-v1</t>
        </is>
      </c>
    </row>
    <row r="193">
      <c r="A193" s="3" t="inlineStr">
        <is>
          <t>analysis_viz/data/raw/center_data/*/GT/*.xlsx:Sheet1[GT_Admission_Diagnosis,GT_Revised_Diagnosis,GT_Final_Diagnosis]</t>
        </is>
      </c>
      <c r="B193" t="inlineStr">
        <is>
          <t>佛山</t>
        </is>
      </c>
      <c r="C193" t="inlineStr">
        <is>
          <t>foshan_58</t>
        </is>
      </c>
      <c r="D193" t="inlineStr">
        <is>
          <t>D3</t>
        </is>
      </c>
      <c r="E193" t="n">
        <v>3</v>
      </c>
      <c r="F193" t="inlineStr">
        <is>
          <t>L-肌瘤</t>
        </is>
      </c>
      <c r="H193" t="inlineStr">
        <is>
          <t>Sheet1</t>
        </is>
      </c>
      <c r="I193" t="inlineStr">
        <is>
          <t>d3_palm_class|rule_adjusted</t>
        </is>
      </c>
      <c r="J193" t="inlineStr">
        <is>
          <t>analysis_viz/data/raw/center_data/佛山/GT/standardized_foshan.xlsx</t>
        </is>
      </c>
      <c r="K193" t="inlineStr">
        <is>
          <t>gemini-2.5-pro</t>
        </is>
      </c>
      <c r="L193" t="inlineStr">
        <is>
          <t>gala_api</t>
        </is>
      </c>
      <c r="M193" t="inlineStr">
        <is>
          <t>g1-llm-taxonomy-v1</t>
        </is>
      </c>
    </row>
    <row r="194">
      <c r="A194" s="3" t="inlineStr">
        <is>
          <t>analysis_viz/data/raw/center_data/*/GT/*.xlsx:Sheet1[GT_Admission_Diagnosis,GT_Revised_Diagnosis,GT_Final_Diagnosis]</t>
        </is>
      </c>
      <c r="B194" t="inlineStr">
        <is>
          <t>佛山</t>
        </is>
      </c>
      <c r="C194" t="inlineStr">
        <is>
          <t>foshan_59</t>
        </is>
      </c>
      <c r="D194" t="inlineStr">
        <is>
          <t>D1</t>
        </is>
      </c>
      <c r="E194" t="n">
        <v>3</v>
      </c>
      <c r="F194" t="inlineStr">
        <is>
          <t>L-肌瘤</t>
        </is>
      </c>
      <c r="H194" t="inlineStr">
        <is>
          <t>Sheet1</t>
        </is>
      </c>
      <c r="I194" t="inlineStr">
        <is>
          <t>d1_palm_class|rule_adjusted</t>
        </is>
      </c>
      <c r="J194" t="inlineStr">
        <is>
          <t>analysis_viz/data/raw/center_data/佛山/GT/standardized_foshan.xlsx</t>
        </is>
      </c>
      <c r="K194" t="inlineStr">
        <is>
          <t>gemini-2.5-pro</t>
        </is>
      </c>
      <c r="L194" t="inlineStr">
        <is>
          <t>gala_api</t>
        </is>
      </c>
      <c r="M194" t="inlineStr">
        <is>
          <t>g1-llm-taxonomy-v1</t>
        </is>
      </c>
    </row>
    <row r="195">
      <c r="A195" s="3" t="inlineStr">
        <is>
          <t>analysis_viz/data/raw/center_data/*/GT/*.xlsx:Sheet1[GT_Admission_Diagnosis,GT_Revised_Diagnosis,GT_Final_Diagnosis]</t>
        </is>
      </c>
      <c r="B195" t="inlineStr">
        <is>
          <t>佛山</t>
        </is>
      </c>
      <c r="C195" t="inlineStr">
        <is>
          <t>foshan_59</t>
        </is>
      </c>
      <c r="D195" t="inlineStr">
        <is>
          <t>D2</t>
        </is>
      </c>
      <c r="E195" t="n">
        <v>3</v>
      </c>
      <c r="F195" t="inlineStr">
        <is>
          <t>L-肌瘤</t>
        </is>
      </c>
      <c r="H195" t="inlineStr">
        <is>
          <t>Sheet1</t>
        </is>
      </c>
      <c r="I195" t="inlineStr">
        <is>
          <t>d2_palm_class|rule_adjusted</t>
        </is>
      </c>
      <c r="J195" t="inlineStr">
        <is>
          <t>analysis_viz/data/raw/center_data/佛山/GT/standardized_foshan.xlsx</t>
        </is>
      </c>
      <c r="K195" t="inlineStr">
        <is>
          <t>gemini-2.5-pro</t>
        </is>
      </c>
      <c r="L195" t="inlineStr">
        <is>
          <t>gala_api</t>
        </is>
      </c>
      <c r="M195" t="inlineStr">
        <is>
          <t>g1-llm-taxonomy-v1</t>
        </is>
      </c>
    </row>
    <row r="196">
      <c r="A196" s="3" t="inlineStr">
        <is>
          <t>analysis_viz/data/raw/center_data/*/GT/*.xlsx:Sheet1[GT_Admission_Diagnosis,GT_Revised_Diagnosis,GT_Final_Diagnosis]</t>
        </is>
      </c>
      <c r="B196" t="inlineStr">
        <is>
          <t>佛山</t>
        </is>
      </c>
      <c r="C196" t="inlineStr">
        <is>
          <t>foshan_59</t>
        </is>
      </c>
      <c r="D196" t="inlineStr">
        <is>
          <t>D3</t>
        </is>
      </c>
      <c r="E196" t="n">
        <v>3</v>
      </c>
      <c r="F196" t="inlineStr">
        <is>
          <t>L-肌瘤</t>
        </is>
      </c>
      <c r="H196" t="inlineStr">
        <is>
          <t>Sheet1</t>
        </is>
      </c>
      <c r="I196" t="inlineStr">
        <is>
          <t>d3_palm_class|rule_adjusted</t>
        </is>
      </c>
      <c r="J196" t="inlineStr">
        <is>
          <t>analysis_viz/data/raw/center_data/佛山/GT/standardized_foshan.xlsx</t>
        </is>
      </c>
      <c r="K196" t="inlineStr">
        <is>
          <t>gemini-2.5-pro</t>
        </is>
      </c>
      <c r="L196" t="inlineStr">
        <is>
          <t>gala_api</t>
        </is>
      </c>
      <c r="M196" t="inlineStr">
        <is>
          <t>g1-llm-taxonomy-v1</t>
        </is>
      </c>
    </row>
    <row r="197">
      <c r="A197" s="3" t="inlineStr">
        <is>
          <t>analysis_viz/data/raw/center_data/*/GT/*.xlsx:Sheet1[GT_Admission_Diagnosis,GT_Revised_Diagnosis,GT_Final_Diagnosis]</t>
        </is>
      </c>
      <c r="B197" t="inlineStr">
        <is>
          <t>佛山</t>
        </is>
      </c>
      <c r="C197" t="inlineStr">
        <is>
          <t>foshan_6</t>
        </is>
      </c>
      <c r="D197" t="inlineStr">
        <is>
          <t>D1</t>
        </is>
      </c>
      <c r="E197" t="n">
        <v>9</v>
      </c>
      <c r="F197" t="inlineStr">
        <is>
          <t>不适用</t>
        </is>
      </c>
      <c r="G197" t="inlineStr">
        <is>
          <t>妊娠相关诊断不纳入PALM-COEIN</t>
        </is>
      </c>
      <c r="H197" t="inlineStr">
        <is>
          <t>Sheet1</t>
        </is>
      </c>
      <c r="I197" t="inlineStr">
        <is>
          <t>d1_palm_class|rule_adjusted</t>
        </is>
      </c>
      <c r="J197" t="inlineStr">
        <is>
          <t>analysis_viz/data/raw/center_data/佛山/GT/standardized_foshan.xlsx</t>
        </is>
      </c>
      <c r="K197" t="inlineStr">
        <is>
          <t>gemini-2.5-pro</t>
        </is>
      </c>
      <c r="L197" t="inlineStr">
        <is>
          <t>gala_api</t>
        </is>
      </c>
      <c r="M197" t="inlineStr">
        <is>
          <t>g1-llm-taxonomy-v1</t>
        </is>
      </c>
    </row>
    <row r="198">
      <c r="A198" s="3" t="inlineStr">
        <is>
          <t>analysis_viz/data/raw/center_data/*/GT/*.xlsx:Sheet1[GT_Admission_Diagnosis,GT_Revised_Diagnosis,GT_Final_Diagnosis]</t>
        </is>
      </c>
      <c r="B198" t="inlineStr">
        <is>
          <t>佛山</t>
        </is>
      </c>
      <c r="C198" t="inlineStr">
        <is>
          <t>foshan_6</t>
        </is>
      </c>
      <c r="D198" t="inlineStr">
        <is>
          <t>D2</t>
        </is>
      </c>
      <c r="E198" t="n">
        <v>9</v>
      </c>
      <c r="F198" t="inlineStr">
        <is>
          <t>不适用</t>
        </is>
      </c>
      <c r="G198" t="inlineStr">
        <is>
          <t>妊娠相关诊断不纳入PALM-COEIN</t>
        </is>
      </c>
      <c r="H198" t="inlineStr">
        <is>
          <t>Sheet1</t>
        </is>
      </c>
      <c r="I198" t="inlineStr">
        <is>
          <t>d2_palm_class|rule_adjusted</t>
        </is>
      </c>
      <c r="J198" t="inlineStr">
        <is>
          <t>analysis_viz/data/raw/center_data/佛山/GT/standardized_foshan.xlsx</t>
        </is>
      </c>
      <c r="K198" t="inlineStr">
        <is>
          <t>gemini-2.5-pro</t>
        </is>
      </c>
      <c r="L198" t="inlineStr">
        <is>
          <t>gala_api</t>
        </is>
      </c>
      <c r="M198" t="inlineStr">
        <is>
          <t>g1-llm-taxonomy-v1</t>
        </is>
      </c>
    </row>
    <row r="199">
      <c r="A199" s="3" t="inlineStr">
        <is>
          <t>analysis_viz/data/raw/center_data/*/GT/*.xlsx:Sheet1[GT_Admission_Diagnosis,GT_Revised_Diagnosis,GT_Final_Diagnosis]</t>
        </is>
      </c>
      <c r="B199" t="inlineStr">
        <is>
          <t>佛山</t>
        </is>
      </c>
      <c r="C199" t="inlineStr">
        <is>
          <t>foshan_6</t>
        </is>
      </c>
      <c r="D199" t="inlineStr">
        <is>
          <t>D3</t>
        </is>
      </c>
      <c r="E199" t="n">
        <v>9</v>
      </c>
      <c r="F199" t="inlineStr">
        <is>
          <t>不适用</t>
        </is>
      </c>
      <c r="G199" t="inlineStr">
        <is>
          <t>妊娠相关诊断不纳入PALM-COEIN</t>
        </is>
      </c>
      <c r="H199" t="inlineStr">
        <is>
          <t>Sheet1</t>
        </is>
      </c>
      <c r="I199" t="inlineStr">
        <is>
          <t>d3_palm_class|rule_adjusted</t>
        </is>
      </c>
      <c r="J199" t="inlineStr">
        <is>
          <t>analysis_viz/data/raw/center_data/佛山/GT/standardized_foshan.xlsx</t>
        </is>
      </c>
      <c r="K199" t="inlineStr">
        <is>
          <t>gemini-2.5-pro</t>
        </is>
      </c>
      <c r="L199" t="inlineStr">
        <is>
          <t>gala_api</t>
        </is>
      </c>
      <c r="M199" t="inlineStr">
        <is>
          <t>g1-llm-taxonomy-v1</t>
        </is>
      </c>
    </row>
    <row r="200">
      <c r="A200" s="3" t="inlineStr">
        <is>
          <t>analysis_viz/data/raw/center_data/*/GT/*.xlsx:Sheet1[GT_Admission_Diagnosis,GT_Revised_Diagnosis,GT_Final_Diagnosis]</t>
        </is>
      </c>
      <c r="B200" t="inlineStr">
        <is>
          <t>佛山</t>
        </is>
      </c>
      <c r="C200" t="inlineStr">
        <is>
          <t>foshan_60</t>
        </is>
      </c>
      <c r="D200" t="inlineStr">
        <is>
          <t>D1</t>
        </is>
      </c>
      <c r="E200" t="n">
        <v>3</v>
      </c>
      <c r="F200" t="inlineStr">
        <is>
          <t>L-肌瘤</t>
        </is>
      </c>
      <c r="H200" t="inlineStr">
        <is>
          <t>Sheet1</t>
        </is>
      </c>
      <c r="I200" t="inlineStr">
        <is>
          <t>d1_palm_class|rule_adjusted</t>
        </is>
      </c>
      <c r="J200" t="inlineStr">
        <is>
          <t>analysis_viz/data/raw/center_data/佛山/GT/standardized_foshan.xlsx</t>
        </is>
      </c>
      <c r="K200" t="inlineStr">
        <is>
          <t>gemini-2.5-pro</t>
        </is>
      </c>
      <c r="L200" t="inlineStr">
        <is>
          <t>gala_api</t>
        </is>
      </c>
      <c r="M200" t="inlineStr">
        <is>
          <t>g1-llm-taxonomy-v1</t>
        </is>
      </c>
    </row>
    <row r="201">
      <c r="A201" s="3" t="inlineStr">
        <is>
          <t>analysis_viz/data/raw/center_data/*/GT/*.xlsx:Sheet1[GT_Admission_Diagnosis,GT_Revised_Diagnosis,GT_Final_Diagnosis]</t>
        </is>
      </c>
      <c r="B201" t="inlineStr">
        <is>
          <t>佛山</t>
        </is>
      </c>
      <c r="C201" t="inlineStr">
        <is>
          <t>foshan_60</t>
        </is>
      </c>
      <c r="D201" t="inlineStr">
        <is>
          <t>D2</t>
        </is>
      </c>
      <c r="E201" t="n">
        <v>3</v>
      </c>
      <c r="F201" t="inlineStr">
        <is>
          <t>L-肌瘤</t>
        </is>
      </c>
      <c r="H201" t="inlineStr">
        <is>
          <t>Sheet1</t>
        </is>
      </c>
      <c r="I201" t="inlineStr">
        <is>
          <t>d2_palm_class|rule_adjusted</t>
        </is>
      </c>
      <c r="J201" t="inlineStr">
        <is>
          <t>analysis_viz/data/raw/center_data/佛山/GT/standardized_foshan.xlsx</t>
        </is>
      </c>
      <c r="K201" t="inlineStr">
        <is>
          <t>gemini-2.5-pro</t>
        </is>
      </c>
      <c r="L201" t="inlineStr">
        <is>
          <t>gala_api</t>
        </is>
      </c>
      <c r="M201" t="inlineStr">
        <is>
          <t>g1-llm-taxonomy-v1</t>
        </is>
      </c>
    </row>
    <row r="202">
      <c r="A202" s="3" t="inlineStr">
        <is>
          <t>analysis_viz/data/raw/center_data/*/GT/*.xlsx:Sheet1[GT_Admission_Diagnosis,GT_Revised_Diagnosis,GT_Final_Diagnosis]</t>
        </is>
      </c>
      <c r="B202" t="inlineStr">
        <is>
          <t>佛山</t>
        </is>
      </c>
      <c r="C202" t="inlineStr">
        <is>
          <t>foshan_60</t>
        </is>
      </c>
      <c r="D202" t="inlineStr">
        <is>
          <t>D3</t>
        </is>
      </c>
      <c r="E202" t="n">
        <v>3</v>
      </c>
      <c r="F202" t="inlineStr">
        <is>
          <t>L-肌瘤</t>
        </is>
      </c>
      <c r="H202" t="inlineStr">
        <is>
          <t>Sheet1</t>
        </is>
      </c>
      <c r="I202" t="inlineStr">
        <is>
          <t>d3_palm_class|rule_adjusted</t>
        </is>
      </c>
      <c r="J202" t="inlineStr">
        <is>
          <t>analysis_viz/data/raw/center_data/佛山/GT/standardized_foshan.xlsx</t>
        </is>
      </c>
      <c r="K202" t="inlineStr">
        <is>
          <t>gemini-2.5-pro</t>
        </is>
      </c>
      <c r="L202" t="inlineStr">
        <is>
          <t>gala_api</t>
        </is>
      </c>
      <c r="M202" t="inlineStr">
        <is>
          <t>g1-llm-taxonomy-v1</t>
        </is>
      </c>
    </row>
    <row r="203">
      <c r="A203" s="3" t="inlineStr">
        <is>
          <t>analysis_viz/data/raw/center_data/*/GT/*.xlsx:Sheet1[GT_Admission_Diagnosis,GT_Revised_Diagnosis,GT_Final_Diagnosis]</t>
        </is>
      </c>
      <c r="B203" t="inlineStr">
        <is>
          <t>佛山</t>
        </is>
      </c>
      <c r="C203" t="inlineStr">
        <is>
          <t>foshan_61</t>
        </is>
      </c>
      <c r="D203" t="inlineStr">
        <is>
          <t>D1</t>
        </is>
      </c>
      <c r="E203" t="n">
        <v>3</v>
      </c>
      <c r="F203" t="inlineStr">
        <is>
          <t>L-肌瘤</t>
        </is>
      </c>
      <c r="H203" t="inlineStr">
        <is>
          <t>Sheet1</t>
        </is>
      </c>
      <c r="I203" t="inlineStr">
        <is>
          <t>d1_palm_class|rule_adjusted</t>
        </is>
      </c>
      <c r="J203" t="inlineStr">
        <is>
          <t>analysis_viz/data/raw/center_data/佛山/GT/standardized_foshan.xlsx</t>
        </is>
      </c>
      <c r="K203" t="inlineStr">
        <is>
          <t>gemini-2.5-pro</t>
        </is>
      </c>
      <c r="L203" t="inlineStr">
        <is>
          <t>gala_api</t>
        </is>
      </c>
      <c r="M203" t="inlineStr">
        <is>
          <t>g1-llm-taxonomy-v1</t>
        </is>
      </c>
    </row>
    <row r="204">
      <c r="A204" s="3" t="inlineStr">
        <is>
          <t>analysis_viz/data/raw/center_data/*/GT/*.xlsx:Sheet1[GT_Admission_Diagnosis,GT_Revised_Diagnosis,GT_Final_Diagnosis]</t>
        </is>
      </c>
      <c r="B204" t="inlineStr">
        <is>
          <t>佛山</t>
        </is>
      </c>
      <c r="C204" t="inlineStr">
        <is>
          <t>foshan_61</t>
        </is>
      </c>
      <c r="D204" t="inlineStr">
        <is>
          <t>D2</t>
        </is>
      </c>
      <c r="E204" t="n">
        <v>3</v>
      </c>
      <c r="F204" t="inlineStr">
        <is>
          <t>L-肌瘤</t>
        </is>
      </c>
      <c r="H204" t="inlineStr">
        <is>
          <t>Sheet1</t>
        </is>
      </c>
      <c r="I204" t="inlineStr">
        <is>
          <t>d2_palm_class|rule_adjusted</t>
        </is>
      </c>
      <c r="J204" t="inlineStr">
        <is>
          <t>analysis_viz/data/raw/center_data/佛山/GT/standardized_foshan.xlsx</t>
        </is>
      </c>
      <c r="K204" t="inlineStr">
        <is>
          <t>gemini-2.5-pro</t>
        </is>
      </c>
      <c r="L204" t="inlineStr">
        <is>
          <t>gala_api</t>
        </is>
      </c>
      <c r="M204" t="inlineStr">
        <is>
          <t>g1-llm-taxonomy-v1</t>
        </is>
      </c>
    </row>
    <row r="205">
      <c r="A205" s="3" t="inlineStr">
        <is>
          <t>analysis_viz/data/raw/center_data/*/GT/*.xlsx:Sheet1[GT_Admission_Diagnosis,GT_Revised_Diagnosis,GT_Final_Diagnosis]</t>
        </is>
      </c>
      <c r="B205" t="inlineStr">
        <is>
          <t>佛山</t>
        </is>
      </c>
      <c r="C205" t="inlineStr">
        <is>
          <t>foshan_61</t>
        </is>
      </c>
      <c r="D205" t="inlineStr">
        <is>
          <t>D3</t>
        </is>
      </c>
      <c r="E205" t="n">
        <v>3</v>
      </c>
      <c r="F205" t="inlineStr">
        <is>
          <t>L-肌瘤</t>
        </is>
      </c>
      <c r="H205" t="inlineStr">
        <is>
          <t>Sheet1</t>
        </is>
      </c>
      <c r="I205" t="inlineStr">
        <is>
          <t>d3_palm_class|rule_adjusted</t>
        </is>
      </c>
      <c r="J205" t="inlineStr">
        <is>
          <t>analysis_viz/data/raw/center_data/佛山/GT/standardized_foshan.xlsx</t>
        </is>
      </c>
      <c r="K205" t="inlineStr">
        <is>
          <t>gemini-2.5-pro</t>
        </is>
      </c>
      <c r="L205" t="inlineStr">
        <is>
          <t>gala_api</t>
        </is>
      </c>
      <c r="M205" t="inlineStr">
        <is>
          <t>g1-llm-taxonomy-v1</t>
        </is>
      </c>
    </row>
    <row r="206">
      <c r="A206" s="3" t="inlineStr">
        <is>
          <t>analysis_viz/data/raw/center_data/*/GT/*.xlsx:Sheet1[GT_Admission_Diagnosis,GT_Revised_Diagnosis,GT_Final_Diagnosis]</t>
        </is>
      </c>
      <c r="B206" t="inlineStr">
        <is>
          <t>佛山</t>
        </is>
      </c>
      <c r="C206" t="inlineStr">
        <is>
          <t>foshan_62</t>
        </is>
      </c>
      <c r="D206" t="inlineStr">
        <is>
          <t>D1</t>
        </is>
      </c>
      <c r="E206" t="n">
        <v>3</v>
      </c>
      <c r="F206" t="inlineStr">
        <is>
          <t>L-肌瘤</t>
        </is>
      </c>
      <c r="H206" t="inlineStr">
        <is>
          <t>Sheet1</t>
        </is>
      </c>
      <c r="I206" t="inlineStr">
        <is>
          <t>d1_palm_class|rule_adjusted</t>
        </is>
      </c>
      <c r="J206" t="inlineStr">
        <is>
          <t>analysis_viz/data/raw/center_data/佛山/GT/standardized_foshan.xlsx</t>
        </is>
      </c>
      <c r="K206" t="inlineStr">
        <is>
          <t>gemini-2.5-pro</t>
        </is>
      </c>
      <c r="L206" t="inlineStr">
        <is>
          <t>gala_api</t>
        </is>
      </c>
      <c r="M206" t="inlineStr">
        <is>
          <t>g1-llm-taxonomy-v1</t>
        </is>
      </c>
    </row>
    <row r="207">
      <c r="A207" s="3" t="inlineStr">
        <is>
          <t>analysis_viz/data/raw/center_data/*/GT/*.xlsx:Sheet1[GT_Admission_Diagnosis,GT_Revised_Diagnosis,GT_Final_Diagnosis]</t>
        </is>
      </c>
      <c r="B207" t="inlineStr">
        <is>
          <t>佛山</t>
        </is>
      </c>
      <c r="C207" t="inlineStr">
        <is>
          <t>foshan_62</t>
        </is>
      </c>
      <c r="D207" t="inlineStr">
        <is>
          <t>D2</t>
        </is>
      </c>
      <c r="E207" t="n">
        <v>3</v>
      </c>
      <c r="F207" t="inlineStr">
        <is>
          <t>L-肌瘤</t>
        </is>
      </c>
      <c r="H207" t="inlineStr">
        <is>
          <t>Sheet1</t>
        </is>
      </c>
      <c r="I207" t="inlineStr">
        <is>
          <t>d2_palm_class|rule_adjusted</t>
        </is>
      </c>
      <c r="J207" t="inlineStr">
        <is>
          <t>analysis_viz/data/raw/center_data/佛山/GT/standardized_foshan.xlsx</t>
        </is>
      </c>
      <c r="K207" t="inlineStr">
        <is>
          <t>gemini-2.5-pro</t>
        </is>
      </c>
      <c r="L207" t="inlineStr">
        <is>
          <t>gala_api</t>
        </is>
      </c>
      <c r="M207" t="inlineStr">
        <is>
          <t>g1-llm-taxonomy-v1</t>
        </is>
      </c>
    </row>
    <row r="208">
      <c r="A208" s="3" t="inlineStr">
        <is>
          <t>analysis_viz/data/raw/center_data/*/GT/*.xlsx:Sheet1[GT_Admission_Diagnosis,GT_Revised_Diagnosis,GT_Final_Diagnosis]</t>
        </is>
      </c>
      <c r="B208" t="inlineStr">
        <is>
          <t>佛山</t>
        </is>
      </c>
      <c r="C208" t="inlineStr">
        <is>
          <t>foshan_62</t>
        </is>
      </c>
      <c r="D208" t="inlineStr">
        <is>
          <t>D3</t>
        </is>
      </c>
      <c r="E208" t="n">
        <v>3</v>
      </c>
      <c r="F208" t="inlineStr">
        <is>
          <t>L-肌瘤</t>
        </is>
      </c>
      <c r="H208" t="inlineStr">
        <is>
          <t>Sheet1</t>
        </is>
      </c>
      <c r="I208" t="inlineStr">
        <is>
          <t>d3_palm_class|rule_adjusted</t>
        </is>
      </c>
      <c r="J208" t="inlineStr">
        <is>
          <t>analysis_viz/data/raw/center_data/佛山/GT/standardized_foshan.xlsx</t>
        </is>
      </c>
      <c r="K208" t="inlineStr">
        <is>
          <t>gemini-2.5-pro</t>
        </is>
      </c>
      <c r="L208" t="inlineStr">
        <is>
          <t>gala_api</t>
        </is>
      </c>
      <c r="M208" t="inlineStr">
        <is>
          <t>g1-llm-taxonomy-v1</t>
        </is>
      </c>
    </row>
    <row r="209">
      <c r="A209" s="3" t="inlineStr">
        <is>
          <t>analysis_viz/data/raw/center_data/*/GT/*.xlsx:Sheet1[GT_Admission_Diagnosis,GT_Revised_Diagnosis,GT_Final_Diagnosis]</t>
        </is>
      </c>
      <c r="B209" t="inlineStr">
        <is>
          <t>佛山</t>
        </is>
      </c>
      <c r="C209" t="inlineStr">
        <is>
          <t>foshan_63</t>
        </is>
      </c>
      <c r="D209" t="inlineStr">
        <is>
          <t>D1</t>
        </is>
      </c>
      <c r="E209" t="n">
        <v>4</v>
      </c>
      <c r="F209" t="inlineStr">
        <is>
          <t>M-恶性/增生</t>
        </is>
      </c>
      <c r="H209" t="inlineStr">
        <is>
          <t>Sheet1</t>
        </is>
      </c>
      <c r="I209" t="inlineStr">
        <is>
          <t>d1_palm_class|rule_adjusted</t>
        </is>
      </c>
      <c r="J209" t="inlineStr">
        <is>
          <t>analysis_viz/data/raw/center_data/佛山/GT/standardized_foshan.xlsx</t>
        </is>
      </c>
      <c r="K209" t="inlineStr">
        <is>
          <t>gemini-2.5-pro</t>
        </is>
      </c>
      <c r="L209" t="inlineStr">
        <is>
          <t>gala_api</t>
        </is>
      </c>
      <c r="M209" t="inlineStr">
        <is>
          <t>g1-llm-taxonomy-v1</t>
        </is>
      </c>
    </row>
    <row r="210">
      <c r="A210" s="3" t="inlineStr">
        <is>
          <t>analysis_viz/data/raw/center_data/*/GT/*.xlsx:Sheet1[GT_Admission_Diagnosis,GT_Revised_Diagnosis,GT_Final_Diagnosis]</t>
        </is>
      </c>
      <c r="B210" t="inlineStr">
        <is>
          <t>佛山</t>
        </is>
      </c>
      <c r="C210" t="inlineStr">
        <is>
          <t>foshan_63</t>
        </is>
      </c>
      <c r="D210" t="inlineStr">
        <is>
          <t>D2</t>
        </is>
      </c>
      <c r="E210" t="n">
        <v>3</v>
      </c>
      <c r="F210" t="inlineStr">
        <is>
          <t>L-肌瘤</t>
        </is>
      </c>
      <c r="H210" t="inlineStr">
        <is>
          <t>Sheet1</t>
        </is>
      </c>
      <c r="I210" t="inlineStr">
        <is>
          <t>d2_palm_class|rule_adjusted</t>
        </is>
      </c>
      <c r="J210" t="inlineStr">
        <is>
          <t>analysis_viz/data/raw/center_data/佛山/GT/standardized_foshan.xlsx</t>
        </is>
      </c>
      <c r="K210" t="inlineStr">
        <is>
          <t>gemini-2.5-pro</t>
        </is>
      </c>
      <c r="L210" t="inlineStr">
        <is>
          <t>gala_api</t>
        </is>
      </c>
      <c r="M210" t="inlineStr">
        <is>
          <t>g1-llm-taxonomy-v1</t>
        </is>
      </c>
    </row>
    <row r="211">
      <c r="A211" s="3" t="inlineStr">
        <is>
          <t>analysis_viz/data/raw/center_data/*/GT/*.xlsx:Sheet1[GT_Admission_Diagnosis,GT_Revised_Diagnosis,GT_Final_Diagnosis]</t>
        </is>
      </c>
      <c r="B211" t="inlineStr">
        <is>
          <t>佛山</t>
        </is>
      </c>
      <c r="C211" t="inlineStr">
        <is>
          <t>foshan_63</t>
        </is>
      </c>
      <c r="D211" t="inlineStr">
        <is>
          <t>D3</t>
        </is>
      </c>
      <c r="E211" t="n">
        <v>2</v>
      </c>
      <c r="F211" t="inlineStr">
        <is>
          <t>A-腺肌症</t>
        </is>
      </c>
      <c r="H211" t="inlineStr">
        <is>
          <t>Sheet1</t>
        </is>
      </c>
      <c r="I211" t="inlineStr">
        <is>
          <t>d3_palm_class|rule_adjusted</t>
        </is>
      </c>
      <c r="J211" t="inlineStr">
        <is>
          <t>analysis_viz/data/raw/center_data/佛山/GT/standardized_foshan.xlsx</t>
        </is>
      </c>
      <c r="K211" t="inlineStr">
        <is>
          <t>gemini-2.5-pro</t>
        </is>
      </c>
      <c r="L211" t="inlineStr">
        <is>
          <t>gala_api</t>
        </is>
      </c>
      <c r="M211" t="inlineStr">
        <is>
          <t>g1-llm-taxonomy-v1</t>
        </is>
      </c>
    </row>
    <row r="212">
      <c r="A212" s="3" t="inlineStr">
        <is>
          <t>analysis_viz/data/raw/center_data/*/GT/*.xlsx:Sheet1[GT_Admission_Diagnosis,GT_Revised_Diagnosis,GT_Final_Diagnosis]</t>
        </is>
      </c>
      <c r="B212" t="inlineStr">
        <is>
          <t>佛山</t>
        </is>
      </c>
      <c r="C212" t="inlineStr">
        <is>
          <t>foshan_64</t>
        </is>
      </c>
      <c r="D212" t="inlineStr">
        <is>
          <t>D1</t>
        </is>
      </c>
      <c r="E212" t="n">
        <v>4</v>
      </c>
      <c r="F212" t="inlineStr">
        <is>
          <t>M-恶性/增生</t>
        </is>
      </c>
      <c r="H212" t="inlineStr">
        <is>
          <t>Sheet1</t>
        </is>
      </c>
      <c r="I212" t="inlineStr">
        <is>
          <t>d1_palm_class|rule_adjusted</t>
        </is>
      </c>
      <c r="J212" t="inlineStr">
        <is>
          <t>analysis_viz/data/raw/center_data/佛山/GT/standardized_foshan.xlsx</t>
        </is>
      </c>
      <c r="K212" t="inlineStr">
        <is>
          <t>gemini-2.5-pro</t>
        </is>
      </c>
      <c r="L212" t="inlineStr">
        <is>
          <t>gala_api</t>
        </is>
      </c>
      <c r="M212" t="inlineStr">
        <is>
          <t>g1-llm-taxonomy-v1</t>
        </is>
      </c>
    </row>
    <row r="213">
      <c r="A213" s="3" t="inlineStr">
        <is>
          <t>analysis_viz/data/raw/center_data/*/GT/*.xlsx:Sheet1[GT_Admission_Diagnosis,GT_Revised_Diagnosis,GT_Final_Diagnosis]</t>
        </is>
      </c>
      <c r="B213" t="inlineStr">
        <is>
          <t>佛山</t>
        </is>
      </c>
      <c r="C213" t="inlineStr">
        <is>
          <t>foshan_64</t>
        </is>
      </c>
      <c r="D213" t="inlineStr">
        <is>
          <t>D2</t>
        </is>
      </c>
      <c r="E213" t="n">
        <v>4</v>
      </c>
      <c r="F213" t="inlineStr">
        <is>
          <t>M-恶性/增生</t>
        </is>
      </c>
      <c r="H213" t="inlineStr">
        <is>
          <t>Sheet1</t>
        </is>
      </c>
      <c r="I213" t="inlineStr">
        <is>
          <t>d2_palm_class|rule_adjusted</t>
        </is>
      </c>
      <c r="J213" t="inlineStr">
        <is>
          <t>analysis_viz/data/raw/center_data/佛山/GT/standardized_foshan.xlsx</t>
        </is>
      </c>
      <c r="K213" t="inlineStr">
        <is>
          <t>gemini-2.5-pro</t>
        </is>
      </c>
      <c r="L213" t="inlineStr">
        <is>
          <t>gala_api</t>
        </is>
      </c>
      <c r="M213" t="inlineStr">
        <is>
          <t>g1-llm-taxonomy-v1</t>
        </is>
      </c>
    </row>
    <row r="214">
      <c r="A214" s="3" t="inlineStr">
        <is>
          <t>analysis_viz/data/raw/center_data/*/GT/*.xlsx:Sheet1[GT_Admission_Diagnosis,GT_Revised_Diagnosis,GT_Final_Diagnosis]</t>
        </is>
      </c>
      <c r="B214" t="inlineStr">
        <is>
          <t>佛山</t>
        </is>
      </c>
      <c r="C214" t="inlineStr">
        <is>
          <t>foshan_64</t>
        </is>
      </c>
      <c r="D214" t="inlineStr">
        <is>
          <t>D3</t>
        </is>
      </c>
      <c r="E214" t="n">
        <v>4</v>
      </c>
      <c r="F214" t="inlineStr">
        <is>
          <t>M-恶性/增生</t>
        </is>
      </c>
      <c r="H214" t="inlineStr">
        <is>
          <t>Sheet1</t>
        </is>
      </c>
      <c r="I214" t="inlineStr">
        <is>
          <t>d3_palm_class|rule_adjusted</t>
        </is>
      </c>
      <c r="J214" t="inlineStr">
        <is>
          <t>analysis_viz/data/raw/center_data/佛山/GT/standardized_foshan.xlsx</t>
        </is>
      </c>
      <c r="K214" t="inlineStr">
        <is>
          <t>gemini-2.5-pro</t>
        </is>
      </c>
      <c r="L214" t="inlineStr">
        <is>
          <t>gala_api</t>
        </is>
      </c>
      <c r="M214" t="inlineStr">
        <is>
          <t>g1-llm-taxonomy-v1</t>
        </is>
      </c>
    </row>
    <row r="215">
      <c r="A215" s="3" t="inlineStr">
        <is>
          <t>analysis_viz/data/raw/center_data/*/GT/*.xlsx:Sheet1[GT_Admission_Diagnosis,GT_Revised_Diagnosis,GT_Final_Diagnosis]</t>
        </is>
      </c>
      <c r="B215" t="inlineStr">
        <is>
          <t>佛山</t>
        </is>
      </c>
      <c r="C215" t="inlineStr">
        <is>
          <t>foshan_65</t>
        </is>
      </c>
      <c r="D215" t="inlineStr">
        <is>
          <t>D1</t>
        </is>
      </c>
      <c r="E215" t="n">
        <v>4</v>
      </c>
      <c r="F215" t="inlineStr">
        <is>
          <t>M-恶性/增生</t>
        </is>
      </c>
      <c r="H215" t="inlineStr">
        <is>
          <t>Sheet1</t>
        </is>
      </c>
      <c r="I215" t="inlineStr">
        <is>
          <t>d1_palm_class|rule_adjusted</t>
        </is>
      </c>
      <c r="J215" t="inlineStr">
        <is>
          <t>analysis_viz/data/raw/center_data/佛山/GT/standardized_foshan.xlsx</t>
        </is>
      </c>
      <c r="K215" t="inlineStr">
        <is>
          <t>gemini-2.5-pro</t>
        </is>
      </c>
      <c r="L215" t="inlineStr">
        <is>
          <t>gala_api</t>
        </is>
      </c>
      <c r="M215" t="inlineStr">
        <is>
          <t>g1-llm-taxonomy-v1</t>
        </is>
      </c>
    </row>
    <row r="216">
      <c r="A216" s="3" t="inlineStr">
        <is>
          <t>analysis_viz/data/raw/center_data/*/GT/*.xlsx:Sheet1[GT_Admission_Diagnosis,GT_Revised_Diagnosis,GT_Final_Diagnosis]</t>
        </is>
      </c>
      <c r="B216" t="inlineStr">
        <is>
          <t>佛山</t>
        </is>
      </c>
      <c r="C216" t="inlineStr">
        <is>
          <t>foshan_65</t>
        </is>
      </c>
      <c r="D216" t="inlineStr">
        <is>
          <t>D2</t>
        </is>
      </c>
      <c r="E216" t="n">
        <v>4</v>
      </c>
      <c r="F216" t="inlineStr">
        <is>
          <t>M-恶性/增生</t>
        </is>
      </c>
      <c r="H216" t="inlineStr">
        <is>
          <t>Sheet1</t>
        </is>
      </c>
      <c r="I216" t="inlineStr">
        <is>
          <t>d2_palm_class|rule_adjusted</t>
        </is>
      </c>
      <c r="J216" t="inlineStr">
        <is>
          <t>analysis_viz/data/raw/center_data/佛山/GT/standardized_foshan.xlsx</t>
        </is>
      </c>
      <c r="K216" t="inlineStr">
        <is>
          <t>gemini-2.5-pro</t>
        </is>
      </c>
      <c r="L216" t="inlineStr">
        <is>
          <t>gala_api</t>
        </is>
      </c>
      <c r="M216" t="inlineStr">
        <is>
          <t>g1-llm-taxonomy-v1</t>
        </is>
      </c>
    </row>
    <row r="217">
      <c r="A217" s="3" t="inlineStr">
        <is>
          <t>analysis_viz/data/raw/center_data/*/GT/*.xlsx:Sheet1[GT_Admission_Diagnosis,GT_Revised_Diagnosis,GT_Final_Diagnosis]</t>
        </is>
      </c>
      <c r="B217" t="inlineStr">
        <is>
          <t>佛山</t>
        </is>
      </c>
      <c r="C217" t="inlineStr">
        <is>
          <t>foshan_65</t>
        </is>
      </c>
      <c r="D217" t="inlineStr">
        <is>
          <t>D3</t>
        </is>
      </c>
      <c r="E217" t="n">
        <v>4</v>
      </c>
      <c r="F217" t="inlineStr">
        <is>
          <t>M-恶性/增生</t>
        </is>
      </c>
      <c r="H217" t="inlineStr">
        <is>
          <t>Sheet1</t>
        </is>
      </c>
      <c r="I217" t="inlineStr">
        <is>
          <t>d3_palm_class|rule_adjusted</t>
        </is>
      </c>
      <c r="J217" t="inlineStr">
        <is>
          <t>analysis_viz/data/raw/center_data/佛山/GT/standardized_foshan.xlsx</t>
        </is>
      </c>
      <c r="K217" t="inlineStr">
        <is>
          <t>gemini-2.5-pro</t>
        </is>
      </c>
      <c r="L217" t="inlineStr">
        <is>
          <t>gala_api</t>
        </is>
      </c>
      <c r="M217" t="inlineStr">
        <is>
          <t>g1-llm-taxonomy-v1</t>
        </is>
      </c>
    </row>
    <row r="218">
      <c r="A218" s="3" t="inlineStr">
        <is>
          <t>analysis_viz/data/raw/center_data/*/GT/*.xlsx:Sheet1[GT_Admission_Diagnosis,GT_Revised_Diagnosis,GT_Final_Diagnosis]</t>
        </is>
      </c>
      <c r="B218" t="inlineStr">
        <is>
          <t>佛山</t>
        </is>
      </c>
      <c r="C218" t="inlineStr">
        <is>
          <t>foshan_66</t>
        </is>
      </c>
      <c r="D218" t="inlineStr">
        <is>
          <t>D1</t>
        </is>
      </c>
      <c r="E218" t="n">
        <v>4</v>
      </c>
      <c r="F218" t="inlineStr">
        <is>
          <t>M-恶性/增生</t>
        </is>
      </c>
      <c r="H218" t="inlineStr">
        <is>
          <t>Sheet1</t>
        </is>
      </c>
      <c r="I218" t="inlineStr">
        <is>
          <t>d1_palm_class|rule_adjusted</t>
        </is>
      </c>
      <c r="J218" t="inlineStr">
        <is>
          <t>analysis_viz/data/raw/center_data/佛山/GT/standardized_foshan.xlsx</t>
        </is>
      </c>
      <c r="K218" t="inlineStr">
        <is>
          <t>gemini-2.5-pro</t>
        </is>
      </c>
      <c r="L218" t="inlineStr">
        <is>
          <t>gala_api</t>
        </is>
      </c>
      <c r="M218" t="inlineStr">
        <is>
          <t>g1-llm-taxonomy-v1</t>
        </is>
      </c>
    </row>
    <row r="219">
      <c r="A219" s="3" t="inlineStr">
        <is>
          <t>analysis_viz/data/raw/center_data/*/GT/*.xlsx:Sheet1[GT_Admission_Diagnosis,GT_Revised_Diagnosis,GT_Final_Diagnosis]</t>
        </is>
      </c>
      <c r="B219" t="inlineStr">
        <is>
          <t>佛山</t>
        </is>
      </c>
      <c r="C219" t="inlineStr">
        <is>
          <t>foshan_66</t>
        </is>
      </c>
      <c r="D219" t="inlineStr">
        <is>
          <t>D2</t>
        </is>
      </c>
      <c r="E219" t="n">
        <v>4</v>
      </c>
      <c r="F219" t="inlineStr">
        <is>
          <t>M-恶性/增生</t>
        </is>
      </c>
      <c r="H219" t="inlineStr">
        <is>
          <t>Sheet1</t>
        </is>
      </c>
      <c r="I219" t="inlineStr">
        <is>
          <t>d2_palm_class|rule_adjusted</t>
        </is>
      </c>
      <c r="J219" t="inlineStr">
        <is>
          <t>analysis_viz/data/raw/center_data/佛山/GT/standardized_foshan.xlsx</t>
        </is>
      </c>
      <c r="K219" t="inlineStr">
        <is>
          <t>gemini-2.5-pro</t>
        </is>
      </c>
      <c r="L219" t="inlineStr">
        <is>
          <t>gala_api</t>
        </is>
      </c>
      <c r="M219" t="inlineStr">
        <is>
          <t>g1-llm-taxonomy-v1</t>
        </is>
      </c>
    </row>
    <row r="220">
      <c r="A220" s="3" t="inlineStr">
        <is>
          <t>analysis_viz/data/raw/center_data/*/GT/*.xlsx:Sheet1[GT_Admission_Diagnosis,GT_Revised_Diagnosis,GT_Final_Diagnosis]</t>
        </is>
      </c>
      <c r="B220" t="inlineStr">
        <is>
          <t>佛山</t>
        </is>
      </c>
      <c r="C220" t="inlineStr">
        <is>
          <t>foshan_66</t>
        </is>
      </c>
      <c r="D220" t="inlineStr">
        <is>
          <t>D3</t>
        </is>
      </c>
      <c r="E220" t="n">
        <v>4</v>
      </c>
      <c r="F220" t="inlineStr">
        <is>
          <t>M-恶性/增生</t>
        </is>
      </c>
      <c r="H220" t="inlineStr">
        <is>
          <t>Sheet1</t>
        </is>
      </c>
      <c r="I220" t="inlineStr">
        <is>
          <t>d3_palm_class|rule_adjusted</t>
        </is>
      </c>
      <c r="J220" t="inlineStr">
        <is>
          <t>analysis_viz/data/raw/center_data/佛山/GT/standardized_foshan.xlsx</t>
        </is>
      </c>
      <c r="K220" t="inlineStr">
        <is>
          <t>gemini-2.5-pro</t>
        </is>
      </c>
      <c r="L220" t="inlineStr">
        <is>
          <t>gala_api</t>
        </is>
      </c>
      <c r="M220" t="inlineStr">
        <is>
          <t>g1-llm-taxonomy-v1</t>
        </is>
      </c>
    </row>
    <row r="221">
      <c r="A221" s="3" t="inlineStr">
        <is>
          <t>analysis_viz/data/raw/center_data/*/GT/*.xlsx:Sheet1[GT_Admission_Diagnosis,GT_Revised_Diagnosis,GT_Final_Diagnosis]</t>
        </is>
      </c>
      <c r="B221" t="inlineStr">
        <is>
          <t>佛山</t>
        </is>
      </c>
      <c r="C221" t="inlineStr">
        <is>
          <t>foshan_67</t>
        </is>
      </c>
      <c r="D221" t="inlineStr">
        <is>
          <t>D1</t>
        </is>
      </c>
      <c r="E221" t="n">
        <v>4</v>
      </c>
      <c r="F221" t="inlineStr">
        <is>
          <t>M-恶性/增生</t>
        </is>
      </c>
      <c r="H221" t="inlineStr">
        <is>
          <t>Sheet1</t>
        </is>
      </c>
      <c r="I221" t="inlineStr">
        <is>
          <t>d1_palm_class|rule_adjusted</t>
        </is>
      </c>
      <c r="J221" t="inlineStr">
        <is>
          <t>analysis_viz/data/raw/center_data/佛山/GT/standardized_foshan.xlsx</t>
        </is>
      </c>
      <c r="K221" t="inlineStr">
        <is>
          <t>gemini-2.5-pro</t>
        </is>
      </c>
      <c r="L221" t="inlineStr">
        <is>
          <t>gala_api</t>
        </is>
      </c>
      <c r="M221" t="inlineStr">
        <is>
          <t>g1-llm-taxonomy-v1</t>
        </is>
      </c>
    </row>
    <row r="222">
      <c r="A222" s="3" t="inlineStr">
        <is>
          <t>analysis_viz/data/raw/center_data/*/GT/*.xlsx:Sheet1[GT_Admission_Diagnosis,GT_Revised_Diagnosis,GT_Final_Diagnosis]</t>
        </is>
      </c>
      <c r="B222" t="inlineStr">
        <is>
          <t>佛山</t>
        </is>
      </c>
      <c r="C222" t="inlineStr">
        <is>
          <t>foshan_67</t>
        </is>
      </c>
      <c r="D222" t="inlineStr">
        <is>
          <t>D2</t>
        </is>
      </c>
      <c r="E222" t="n">
        <v>4</v>
      </c>
      <c r="F222" t="inlineStr">
        <is>
          <t>M-恶性/增生</t>
        </is>
      </c>
      <c r="H222" t="inlineStr">
        <is>
          <t>Sheet1</t>
        </is>
      </c>
      <c r="I222" t="inlineStr">
        <is>
          <t>d2_palm_class|rule_adjusted</t>
        </is>
      </c>
      <c r="J222" t="inlineStr">
        <is>
          <t>analysis_viz/data/raw/center_data/佛山/GT/standardized_foshan.xlsx</t>
        </is>
      </c>
      <c r="K222" t="inlineStr">
        <is>
          <t>gemini-2.5-pro</t>
        </is>
      </c>
      <c r="L222" t="inlineStr">
        <is>
          <t>gala_api</t>
        </is>
      </c>
      <c r="M222" t="inlineStr">
        <is>
          <t>g1-llm-taxonomy-v1</t>
        </is>
      </c>
    </row>
    <row r="223">
      <c r="A223" s="3" t="inlineStr">
        <is>
          <t>analysis_viz/data/raw/center_data/*/GT/*.xlsx:Sheet1[GT_Admission_Diagnosis,GT_Revised_Diagnosis,GT_Final_Diagnosis]</t>
        </is>
      </c>
      <c r="B223" t="inlineStr">
        <is>
          <t>佛山</t>
        </is>
      </c>
      <c r="C223" t="inlineStr">
        <is>
          <t>foshan_67</t>
        </is>
      </c>
      <c r="D223" t="inlineStr">
        <is>
          <t>D3</t>
        </is>
      </c>
      <c r="E223" t="n">
        <v>4</v>
      </c>
      <c r="F223" t="inlineStr">
        <is>
          <t>M-恶性/增生</t>
        </is>
      </c>
      <c r="H223" t="inlineStr">
        <is>
          <t>Sheet1</t>
        </is>
      </c>
      <c r="I223" t="inlineStr">
        <is>
          <t>d3_palm_class|rule_adjusted</t>
        </is>
      </c>
      <c r="J223" t="inlineStr">
        <is>
          <t>analysis_viz/data/raw/center_data/佛山/GT/standardized_foshan.xlsx</t>
        </is>
      </c>
      <c r="K223" t="inlineStr">
        <is>
          <t>gemini-2.5-pro</t>
        </is>
      </c>
      <c r="L223" t="inlineStr">
        <is>
          <t>gala_api</t>
        </is>
      </c>
      <c r="M223" t="inlineStr">
        <is>
          <t>g1-llm-taxonomy-v1</t>
        </is>
      </c>
    </row>
    <row r="224">
      <c r="A224" s="3" t="inlineStr">
        <is>
          <t>analysis_viz/data/raw/center_data/*/GT/*.xlsx:Sheet1[GT_Admission_Diagnosis,GT_Revised_Diagnosis,GT_Final_Diagnosis]</t>
        </is>
      </c>
      <c r="B224" t="inlineStr">
        <is>
          <t>佛山</t>
        </is>
      </c>
      <c r="C224" t="inlineStr">
        <is>
          <t>foshan_68</t>
        </is>
      </c>
      <c r="D224" t="inlineStr">
        <is>
          <t>D1</t>
        </is>
      </c>
      <c r="E224" t="n">
        <v>4</v>
      </c>
      <c r="F224" t="inlineStr">
        <is>
          <t>M-恶性/增生</t>
        </is>
      </c>
      <c r="H224" t="inlineStr">
        <is>
          <t>Sheet1</t>
        </is>
      </c>
      <c r="I224" t="inlineStr">
        <is>
          <t>d1_palm_class|rule_adjusted</t>
        </is>
      </c>
      <c r="J224" t="inlineStr">
        <is>
          <t>analysis_viz/data/raw/center_data/佛山/GT/standardized_foshan.xlsx</t>
        </is>
      </c>
      <c r="K224" t="inlineStr">
        <is>
          <t>gemini-2.5-pro</t>
        </is>
      </c>
      <c r="L224" t="inlineStr">
        <is>
          <t>gala_api</t>
        </is>
      </c>
      <c r="M224" t="inlineStr">
        <is>
          <t>g1-llm-taxonomy-v1</t>
        </is>
      </c>
    </row>
    <row r="225">
      <c r="A225" s="3" t="inlineStr">
        <is>
          <t>analysis_viz/data/raw/center_data/*/GT/*.xlsx:Sheet1[GT_Admission_Diagnosis,GT_Revised_Diagnosis,GT_Final_Diagnosis]</t>
        </is>
      </c>
      <c r="B225" t="inlineStr">
        <is>
          <t>佛山</t>
        </is>
      </c>
      <c r="C225" t="inlineStr">
        <is>
          <t>foshan_68</t>
        </is>
      </c>
      <c r="D225" t="inlineStr">
        <is>
          <t>D2</t>
        </is>
      </c>
      <c r="E225" t="n">
        <v>4</v>
      </c>
      <c r="F225" t="inlineStr">
        <is>
          <t>M-恶性/增生</t>
        </is>
      </c>
      <c r="H225" t="inlineStr">
        <is>
          <t>Sheet1</t>
        </is>
      </c>
      <c r="I225" t="inlineStr">
        <is>
          <t>d2_palm_class|rule_adjusted</t>
        </is>
      </c>
      <c r="J225" t="inlineStr">
        <is>
          <t>analysis_viz/data/raw/center_data/佛山/GT/standardized_foshan.xlsx</t>
        </is>
      </c>
      <c r="K225" t="inlineStr">
        <is>
          <t>gemini-2.5-pro</t>
        </is>
      </c>
      <c r="L225" t="inlineStr">
        <is>
          <t>gala_api</t>
        </is>
      </c>
      <c r="M225" t="inlineStr">
        <is>
          <t>g1-llm-taxonomy-v1</t>
        </is>
      </c>
    </row>
    <row r="226">
      <c r="A226" s="3" t="inlineStr">
        <is>
          <t>analysis_viz/data/raw/center_data/*/GT/*.xlsx:Sheet1[GT_Admission_Diagnosis,GT_Revised_Diagnosis,GT_Final_Diagnosis]</t>
        </is>
      </c>
      <c r="B226" t="inlineStr">
        <is>
          <t>佛山</t>
        </is>
      </c>
      <c r="C226" t="inlineStr">
        <is>
          <t>foshan_68</t>
        </is>
      </c>
      <c r="D226" t="inlineStr">
        <is>
          <t>D3</t>
        </is>
      </c>
      <c r="E226" t="n">
        <v>4</v>
      </c>
      <c r="F226" t="inlineStr">
        <is>
          <t>M-恶性/增生</t>
        </is>
      </c>
      <c r="H226" t="inlineStr">
        <is>
          <t>Sheet1</t>
        </is>
      </c>
      <c r="I226" t="inlineStr">
        <is>
          <t>d3_palm_class|rule_adjusted</t>
        </is>
      </c>
      <c r="J226" t="inlineStr">
        <is>
          <t>analysis_viz/data/raw/center_data/佛山/GT/standardized_foshan.xlsx</t>
        </is>
      </c>
      <c r="K226" t="inlineStr">
        <is>
          <t>gemini-2.5-pro</t>
        </is>
      </c>
      <c r="L226" t="inlineStr">
        <is>
          <t>gala_api</t>
        </is>
      </c>
      <c r="M226" t="inlineStr">
        <is>
          <t>g1-llm-taxonomy-v1</t>
        </is>
      </c>
    </row>
    <row r="227">
      <c r="A227" s="3" t="inlineStr">
        <is>
          <t>analysis_viz/data/raw/center_data/*/GT/*.xlsx:Sheet1[GT_Admission_Diagnosis,GT_Revised_Diagnosis,GT_Final_Diagnosis]</t>
        </is>
      </c>
      <c r="B227" t="inlineStr">
        <is>
          <t>佛山</t>
        </is>
      </c>
      <c r="C227" t="inlineStr">
        <is>
          <t>foshan_69</t>
        </is>
      </c>
      <c r="D227" t="inlineStr">
        <is>
          <t>D1</t>
        </is>
      </c>
      <c r="E227" t="n">
        <v>4</v>
      </c>
      <c r="F227" t="inlineStr">
        <is>
          <t>M-恶性/增生</t>
        </is>
      </c>
      <c r="H227" t="inlineStr">
        <is>
          <t>Sheet1</t>
        </is>
      </c>
      <c r="I227" t="inlineStr">
        <is>
          <t>d1_palm_class|rule_adjusted</t>
        </is>
      </c>
      <c r="J227" t="inlineStr">
        <is>
          <t>analysis_viz/data/raw/center_data/佛山/GT/standardized_foshan.xlsx</t>
        </is>
      </c>
      <c r="K227" t="inlineStr">
        <is>
          <t>gemini-2.5-pro</t>
        </is>
      </c>
      <c r="L227" t="inlineStr">
        <is>
          <t>gala_api</t>
        </is>
      </c>
      <c r="M227" t="inlineStr">
        <is>
          <t>g1-llm-taxonomy-v1</t>
        </is>
      </c>
    </row>
    <row r="228">
      <c r="A228" s="3" t="inlineStr">
        <is>
          <t>analysis_viz/data/raw/center_data/*/GT/*.xlsx:Sheet1[GT_Admission_Diagnosis,GT_Revised_Diagnosis,GT_Final_Diagnosis]</t>
        </is>
      </c>
      <c r="B228" t="inlineStr">
        <is>
          <t>佛山</t>
        </is>
      </c>
      <c r="C228" t="inlineStr">
        <is>
          <t>foshan_69</t>
        </is>
      </c>
      <c r="D228" t="inlineStr">
        <is>
          <t>D2</t>
        </is>
      </c>
      <c r="E228" t="n">
        <v>4</v>
      </c>
      <c r="F228" t="inlineStr">
        <is>
          <t>M-恶性/增生</t>
        </is>
      </c>
      <c r="H228" t="inlineStr">
        <is>
          <t>Sheet1</t>
        </is>
      </c>
      <c r="I228" t="inlineStr">
        <is>
          <t>d2_palm_class|rule_adjusted</t>
        </is>
      </c>
      <c r="J228" t="inlineStr">
        <is>
          <t>analysis_viz/data/raw/center_data/佛山/GT/standardized_foshan.xlsx</t>
        </is>
      </c>
      <c r="K228" t="inlineStr">
        <is>
          <t>gemini-2.5-pro</t>
        </is>
      </c>
      <c r="L228" t="inlineStr">
        <is>
          <t>gala_api</t>
        </is>
      </c>
      <c r="M228" t="inlineStr">
        <is>
          <t>g1-llm-taxonomy-v1</t>
        </is>
      </c>
    </row>
    <row r="229">
      <c r="A229" s="3" t="inlineStr">
        <is>
          <t>analysis_viz/data/raw/center_data/*/GT/*.xlsx:Sheet1[GT_Admission_Diagnosis,GT_Revised_Diagnosis,GT_Final_Diagnosis]</t>
        </is>
      </c>
      <c r="B229" t="inlineStr">
        <is>
          <t>佛山</t>
        </is>
      </c>
      <c r="C229" t="inlineStr">
        <is>
          <t>foshan_69</t>
        </is>
      </c>
      <c r="D229" t="inlineStr">
        <is>
          <t>D3</t>
        </is>
      </c>
      <c r="E229" t="n">
        <v>4</v>
      </c>
      <c r="F229" t="inlineStr">
        <is>
          <t>M-恶性/增生</t>
        </is>
      </c>
      <c r="H229" t="inlineStr">
        <is>
          <t>Sheet1</t>
        </is>
      </c>
      <c r="I229" t="inlineStr">
        <is>
          <t>d3_palm_class|rule_adjusted</t>
        </is>
      </c>
      <c r="J229" t="inlineStr">
        <is>
          <t>analysis_viz/data/raw/center_data/佛山/GT/standardized_foshan.xlsx</t>
        </is>
      </c>
      <c r="K229" t="inlineStr">
        <is>
          <t>gemini-2.5-pro</t>
        </is>
      </c>
      <c r="L229" t="inlineStr">
        <is>
          <t>gala_api</t>
        </is>
      </c>
      <c r="M229" t="inlineStr">
        <is>
          <t>g1-llm-taxonomy-v1</t>
        </is>
      </c>
    </row>
    <row r="230">
      <c r="A230" s="3" t="inlineStr">
        <is>
          <t>analysis_viz/data/raw/center_data/*/GT/*.xlsx:Sheet1[GT_Admission_Diagnosis,GT_Revised_Diagnosis,GT_Final_Diagnosis]</t>
        </is>
      </c>
      <c r="B230" t="inlineStr">
        <is>
          <t>佛山</t>
        </is>
      </c>
      <c r="C230" t="inlineStr">
        <is>
          <t>foshan_7</t>
        </is>
      </c>
      <c r="D230" t="inlineStr">
        <is>
          <t>D1</t>
        </is>
      </c>
      <c r="E230" t="n">
        <v>9</v>
      </c>
      <c r="F230" t="inlineStr">
        <is>
          <t>不适用</t>
        </is>
      </c>
      <c r="G230" t="inlineStr">
        <is>
          <t>妊娠相关诊断不纳入PALM-COEIN</t>
        </is>
      </c>
      <c r="H230" t="inlineStr">
        <is>
          <t>Sheet1</t>
        </is>
      </c>
      <c r="I230" t="inlineStr">
        <is>
          <t>d1_palm_class|rule_adjusted</t>
        </is>
      </c>
      <c r="J230" t="inlineStr">
        <is>
          <t>analysis_viz/data/raw/center_data/佛山/GT/standardized_foshan.xlsx</t>
        </is>
      </c>
      <c r="K230" t="inlineStr">
        <is>
          <t>gemini-2.5-pro</t>
        </is>
      </c>
      <c r="L230" t="inlineStr">
        <is>
          <t>gala_api</t>
        </is>
      </c>
      <c r="M230" t="inlineStr">
        <is>
          <t>g1-llm-taxonomy-v1</t>
        </is>
      </c>
    </row>
    <row r="231">
      <c r="A231" s="3" t="inlineStr">
        <is>
          <t>analysis_viz/data/raw/center_data/*/GT/*.xlsx:Sheet1[GT_Admission_Diagnosis,GT_Revised_Diagnosis,GT_Final_Diagnosis]</t>
        </is>
      </c>
      <c r="B231" t="inlineStr">
        <is>
          <t>佛山</t>
        </is>
      </c>
      <c r="C231" t="inlineStr">
        <is>
          <t>foshan_7</t>
        </is>
      </c>
      <c r="D231" t="inlineStr">
        <is>
          <t>D2</t>
        </is>
      </c>
      <c r="E231" t="n">
        <v>9</v>
      </c>
      <c r="F231" t="inlineStr">
        <is>
          <t>不适用</t>
        </is>
      </c>
      <c r="G231" t="inlineStr">
        <is>
          <t>妊娠相关诊断不纳入PALM-COEIN</t>
        </is>
      </c>
      <c r="H231" t="inlineStr">
        <is>
          <t>Sheet1</t>
        </is>
      </c>
      <c r="I231" t="inlineStr">
        <is>
          <t>d2_palm_class|rule_adjusted</t>
        </is>
      </c>
      <c r="J231" t="inlineStr">
        <is>
          <t>analysis_viz/data/raw/center_data/佛山/GT/standardized_foshan.xlsx</t>
        </is>
      </c>
      <c r="K231" t="inlineStr">
        <is>
          <t>gemini-2.5-pro</t>
        </is>
      </c>
      <c r="L231" t="inlineStr">
        <is>
          <t>gala_api</t>
        </is>
      </c>
      <c r="M231" t="inlineStr">
        <is>
          <t>g1-llm-taxonomy-v1</t>
        </is>
      </c>
    </row>
    <row r="232">
      <c r="A232" s="3" t="inlineStr">
        <is>
          <t>analysis_viz/data/raw/center_data/*/GT/*.xlsx:Sheet1[GT_Admission_Diagnosis,GT_Revised_Diagnosis,GT_Final_Diagnosis]</t>
        </is>
      </c>
      <c r="B232" t="inlineStr">
        <is>
          <t>佛山</t>
        </is>
      </c>
      <c r="C232" t="inlineStr">
        <is>
          <t>foshan_7</t>
        </is>
      </c>
      <c r="D232" t="inlineStr">
        <is>
          <t>D3</t>
        </is>
      </c>
      <c r="E232" t="n">
        <v>9</v>
      </c>
      <c r="F232" t="inlineStr">
        <is>
          <t>不适用</t>
        </is>
      </c>
      <c r="G232" t="inlineStr">
        <is>
          <t>妊娠相关诊断不纳入PALM-COEIN</t>
        </is>
      </c>
      <c r="H232" t="inlineStr">
        <is>
          <t>Sheet1</t>
        </is>
      </c>
      <c r="I232" t="inlineStr">
        <is>
          <t>d3_palm_class|rule_adjusted</t>
        </is>
      </c>
      <c r="J232" t="inlineStr">
        <is>
          <t>analysis_viz/data/raw/center_data/佛山/GT/standardized_foshan.xlsx</t>
        </is>
      </c>
      <c r="K232" t="inlineStr">
        <is>
          <t>gemini-2.5-pro</t>
        </is>
      </c>
      <c r="L232" t="inlineStr">
        <is>
          <t>gala_api</t>
        </is>
      </c>
      <c r="M232" t="inlineStr">
        <is>
          <t>g1-llm-taxonomy-v1</t>
        </is>
      </c>
    </row>
    <row r="233">
      <c r="A233" s="3" t="inlineStr">
        <is>
          <t>analysis_viz/data/raw/center_data/*/GT/*.xlsx:Sheet1[GT_Admission_Diagnosis,GT_Revised_Diagnosis,GT_Final_Diagnosis]</t>
        </is>
      </c>
      <c r="B233" t="inlineStr">
        <is>
          <t>佛山</t>
        </is>
      </c>
      <c r="C233" t="inlineStr">
        <is>
          <t>foshan_70</t>
        </is>
      </c>
      <c r="D233" t="inlineStr">
        <is>
          <t>D1</t>
        </is>
      </c>
      <c r="E233" t="n">
        <v>4</v>
      </c>
      <c r="F233" t="inlineStr">
        <is>
          <t>M-恶性/增生</t>
        </is>
      </c>
      <c r="H233" t="inlineStr">
        <is>
          <t>Sheet1</t>
        </is>
      </c>
      <c r="I233" t="inlineStr">
        <is>
          <t>d1_palm_class|rule_adjusted</t>
        </is>
      </c>
      <c r="J233" t="inlineStr">
        <is>
          <t>analysis_viz/data/raw/center_data/佛山/GT/standardized_foshan.xlsx</t>
        </is>
      </c>
      <c r="K233" t="inlineStr">
        <is>
          <t>gemini-2.5-pro</t>
        </is>
      </c>
      <c r="L233" t="inlineStr">
        <is>
          <t>gala_api</t>
        </is>
      </c>
      <c r="M233" t="inlineStr">
        <is>
          <t>g1-llm-taxonomy-v1</t>
        </is>
      </c>
    </row>
    <row r="234">
      <c r="A234" s="3" t="inlineStr">
        <is>
          <t>analysis_viz/data/raw/center_data/*/GT/*.xlsx:Sheet1[GT_Admission_Diagnosis,GT_Revised_Diagnosis,GT_Final_Diagnosis]</t>
        </is>
      </c>
      <c r="B234" t="inlineStr">
        <is>
          <t>佛山</t>
        </is>
      </c>
      <c r="C234" t="inlineStr">
        <is>
          <t>foshan_70</t>
        </is>
      </c>
      <c r="D234" t="inlineStr">
        <is>
          <t>D2</t>
        </is>
      </c>
      <c r="E234" t="n">
        <v>4</v>
      </c>
      <c r="F234" t="inlineStr">
        <is>
          <t>M-恶性/增生</t>
        </is>
      </c>
      <c r="H234" t="inlineStr">
        <is>
          <t>Sheet1</t>
        </is>
      </c>
      <c r="I234" t="inlineStr">
        <is>
          <t>d2_palm_class|rule_adjusted</t>
        </is>
      </c>
      <c r="J234" t="inlineStr">
        <is>
          <t>analysis_viz/data/raw/center_data/佛山/GT/standardized_foshan.xlsx</t>
        </is>
      </c>
      <c r="K234" t="inlineStr">
        <is>
          <t>gemini-2.5-pro</t>
        </is>
      </c>
      <c r="L234" t="inlineStr">
        <is>
          <t>gala_api</t>
        </is>
      </c>
      <c r="M234" t="inlineStr">
        <is>
          <t>g1-llm-taxonomy-v1</t>
        </is>
      </c>
    </row>
    <row r="235">
      <c r="A235" s="3" t="inlineStr">
        <is>
          <t>analysis_viz/data/raw/center_data/*/GT/*.xlsx:Sheet1[GT_Admission_Diagnosis,GT_Revised_Diagnosis,GT_Final_Diagnosis]</t>
        </is>
      </c>
      <c r="B235" t="inlineStr">
        <is>
          <t>佛山</t>
        </is>
      </c>
      <c r="C235" t="inlineStr">
        <is>
          <t>foshan_70</t>
        </is>
      </c>
      <c r="D235" t="inlineStr">
        <is>
          <t>D3</t>
        </is>
      </c>
      <c r="E235" t="n">
        <v>4</v>
      </c>
      <c r="F235" t="inlineStr">
        <is>
          <t>M-恶性/增生</t>
        </is>
      </c>
      <c r="H235" t="inlineStr">
        <is>
          <t>Sheet1</t>
        </is>
      </c>
      <c r="I235" t="inlineStr">
        <is>
          <t>d3_palm_class|rule_adjusted</t>
        </is>
      </c>
      <c r="J235" t="inlineStr">
        <is>
          <t>analysis_viz/data/raw/center_data/佛山/GT/standardized_foshan.xlsx</t>
        </is>
      </c>
      <c r="K235" t="inlineStr">
        <is>
          <t>gemini-2.5-pro</t>
        </is>
      </c>
      <c r="L235" t="inlineStr">
        <is>
          <t>gala_api</t>
        </is>
      </c>
      <c r="M235" t="inlineStr">
        <is>
          <t>g1-llm-taxonomy-v1</t>
        </is>
      </c>
    </row>
    <row r="236">
      <c r="A236" s="3" t="inlineStr">
        <is>
          <t>analysis_viz/data/raw/center_data/*/GT/*.xlsx:Sheet1[GT_Admission_Diagnosis,GT_Revised_Diagnosis,GT_Final_Diagnosis]</t>
        </is>
      </c>
      <c r="B236" t="inlineStr">
        <is>
          <t>佛山</t>
        </is>
      </c>
      <c r="C236" t="inlineStr">
        <is>
          <t>foshan_71</t>
        </is>
      </c>
      <c r="D236" t="inlineStr">
        <is>
          <t>D1</t>
        </is>
      </c>
      <c r="E236" t="n">
        <v>1</v>
      </c>
      <c r="F236" t="inlineStr">
        <is>
          <t>P-息肉</t>
        </is>
      </c>
      <c r="H236" t="inlineStr">
        <is>
          <t>Sheet1</t>
        </is>
      </c>
      <c r="I236" t="inlineStr">
        <is>
          <t>d1_palm_class|rule_adjusted</t>
        </is>
      </c>
      <c r="J236" t="inlineStr">
        <is>
          <t>analysis_viz/data/raw/center_data/佛山/GT/standardized_foshan.xlsx</t>
        </is>
      </c>
      <c r="K236" t="inlineStr">
        <is>
          <t>gemini-2.5-pro</t>
        </is>
      </c>
      <c r="L236" t="inlineStr">
        <is>
          <t>gala_api</t>
        </is>
      </c>
      <c r="M236" t="inlineStr">
        <is>
          <t>g1-llm-taxonomy-v1</t>
        </is>
      </c>
    </row>
    <row r="237">
      <c r="A237" s="3" t="inlineStr">
        <is>
          <t>analysis_viz/data/raw/center_data/*/GT/*.xlsx:Sheet1[GT_Admission_Diagnosis,GT_Revised_Diagnosis,GT_Final_Diagnosis]</t>
        </is>
      </c>
      <c r="B237" t="inlineStr">
        <is>
          <t>佛山</t>
        </is>
      </c>
      <c r="C237" t="inlineStr">
        <is>
          <t>foshan_71</t>
        </is>
      </c>
      <c r="D237" t="inlineStr">
        <is>
          <t>D2</t>
        </is>
      </c>
      <c r="E237" t="n">
        <v>1</v>
      </c>
      <c r="F237" t="inlineStr">
        <is>
          <t>P-息肉</t>
        </is>
      </c>
      <c r="H237" t="inlineStr">
        <is>
          <t>Sheet1</t>
        </is>
      </c>
      <c r="I237" t="inlineStr">
        <is>
          <t>d2_palm_class|rule_adjusted</t>
        </is>
      </c>
      <c r="J237" t="inlineStr">
        <is>
          <t>analysis_viz/data/raw/center_data/佛山/GT/standardized_foshan.xlsx</t>
        </is>
      </c>
      <c r="K237" t="inlineStr">
        <is>
          <t>gemini-2.5-pro</t>
        </is>
      </c>
      <c r="L237" t="inlineStr">
        <is>
          <t>gala_api</t>
        </is>
      </c>
      <c r="M237" t="inlineStr">
        <is>
          <t>g1-llm-taxonomy-v1</t>
        </is>
      </c>
    </row>
    <row r="238">
      <c r="A238" s="3" t="inlineStr">
        <is>
          <t>analysis_viz/data/raw/center_data/*/GT/*.xlsx:Sheet1[GT_Admission_Diagnosis,GT_Revised_Diagnosis,GT_Final_Diagnosis]</t>
        </is>
      </c>
      <c r="B238" t="inlineStr">
        <is>
          <t>佛山</t>
        </is>
      </c>
      <c r="C238" t="inlineStr">
        <is>
          <t>foshan_71</t>
        </is>
      </c>
      <c r="D238" t="inlineStr">
        <is>
          <t>D3</t>
        </is>
      </c>
      <c r="E238" t="n">
        <v>1</v>
      </c>
      <c r="F238" t="inlineStr">
        <is>
          <t>P-息肉</t>
        </is>
      </c>
      <c r="H238" t="inlineStr">
        <is>
          <t>Sheet1</t>
        </is>
      </c>
      <c r="I238" t="inlineStr">
        <is>
          <t>d3_palm_class|rule_adjusted</t>
        </is>
      </c>
      <c r="J238" t="inlineStr">
        <is>
          <t>analysis_viz/data/raw/center_data/佛山/GT/standardized_foshan.xlsx</t>
        </is>
      </c>
      <c r="K238" t="inlineStr">
        <is>
          <t>gemini-2.5-pro</t>
        </is>
      </c>
      <c r="L238" t="inlineStr">
        <is>
          <t>gala_api</t>
        </is>
      </c>
      <c r="M238" t="inlineStr">
        <is>
          <t>g1-llm-taxonomy-v1</t>
        </is>
      </c>
    </row>
    <row r="239">
      <c r="A239" s="3" t="inlineStr">
        <is>
          <t>analysis_viz/data/raw/center_data/*/GT/*.xlsx:Sheet1[GT_Admission_Diagnosis,GT_Revised_Diagnosis,GT_Final_Diagnosis]</t>
        </is>
      </c>
      <c r="B239" t="inlineStr">
        <is>
          <t>佛山</t>
        </is>
      </c>
      <c r="C239" t="inlineStr">
        <is>
          <t>foshan_72</t>
        </is>
      </c>
      <c r="D239" t="inlineStr">
        <is>
          <t>D1</t>
        </is>
      </c>
      <c r="E239" t="n">
        <v>3</v>
      </c>
      <c r="F239" t="inlineStr">
        <is>
          <t>L-肌瘤</t>
        </is>
      </c>
      <c r="H239" t="inlineStr">
        <is>
          <t>Sheet1</t>
        </is>
      </c>
      <c r="I239" t="inlineStr">
        <is>
          <t>d1_palm_class|rule_adjusted</t>
        </is>
      </c>
      <c r="J239" t="inlineStr">
        <is>
          <t>analysis_viz/data/raw/center_data/佛山/GT/standardized_foshan.xlsx</t>
        </is>
      </c>
      <c r="K239" t="inlineStr">
        <is>
          <t>gemini-2.5-pro</t>
        </is>
      </c>
      <c r="L239" t="inlineStr">
        <is>
          <t>gala_api</t>
        </is>
      </c>
      <c r="M239" t="inlineStr">
        <is>
          <t>g1-llm-taxonomy-v1</t>
        </is>
      </c>
    </row>
    <row r="240">
      <c r="A240" s="3" t="inlineStr">
        <is>
          <t>analysis_viz/data/raw/center_data/*/GT/*.xlsx:Sheet1[GT_Admission_Diagnosis,GT_Revised_Diagnosis,GT_Final_Diagnosis]</t>
        </is>
      </c>
      <c r="B240" t="inlineStr">
        <is>
          <t>佛山</t>
        </is>
      </c>
      <c r="C240" t="inlineStr">
        <is>
          <t>foshan_72</t>
        </is>
      </c>
      <c r="D240" t="inlineStr">
        <is>
          <t>D2</t>
        </is>
      </c>
      <c r="E240" t="n">
        <v>3</v>
      </c>
      <c r="F240" t="inlineStr">
        <is>
          <t>L-肌瘤</t>
        </is>
      </c>
      <c r="H240" t="inlineStr">
        <is>
          <t>Sheet1</t>
        </is>
      </c>
      <c r="I240" t="inlineStr">
        <is>
          <t>d2_palm_class|rule_adjusted</t>
        </is>
      </c>
      <c r="J240" t="inlineStr">
        <is>
          <t>analysis_viz/data/raw/center_data/佛山/GT/standardized_foshan.xlsx</t>
        </is>
      </c>
      <c r="K240" t="inlineStr">
        <is>
          <t>gemini-2.5-pro</t>
        </is>
      </c>
      <c r="L240" t="inlineStr">
        <is>
          <t>gala_api</t>
        </is>
      </c>
      <c r="M240" t="inlineStr">
        <is>
          <t>g1-llm-taxonomy-v1</t>
        </is>
      </c>
    </row>
    <row r="241">
      <c r="A241" s="3" t="inlineStr">
        <is>
          <t>analysis_viz/data/raw/center_data/*/GT/*.xlsx:Sheet1[GT_Admission_Diagnosis,GT_Revised_Diagnosis,GT_Final_Diagnosis]</t>
        </is>
      </c>
      <c r="B241" t="inlineStr">
        <is>
          <t>佛山</t>
        </is>
      </c>
      <c r="C241" t="inlineStr">
        <is>
          <t>foshan_72</t>
        </is>
      </c>
      <c r="D241" t="inlineStr">
        <is>
          <t>D3</t>
        </is>
      </c>
      <c r="E241" t="n">
        <v>3</v>
      </c>
      <c r="F241" t="inlineStr">
        <is>
          <t>L-肌瘤</t>
        </is>
      </c>
      <c r="H241" t="inlineStr">
        <is>
          <t>Sheet1</t>
        </is>
      </c>
      <c r="I241" t="inlineStr">
        <is>
          <t>d3_palm_class|rule_adjusted</t>
        </is>
      </c>
      <c r="J241" t="inlineStr">
        <is>
          <t>analysis_viz/data/raw/center_data/佛山/GT/standardized_foshan.xlsx</t>
        </is>
      </c>
      <c r="K241" t="inlineStr">
        <is>
          <t>gemini-2.5-pro</t>
        </is>
      </c>
      <c r="L241" t="inlineStr">
        <is>
          <t>gala_api</t>
        </is>
      </c>
      <c r="M241" t="inlineStr">
        <is>
          <t>g1-llm-taxonomy-v1</t>
        </is>
      </c>
    </row>
    <row r="242">
      <c r="A242" s="3" t="inlineStr">
        <is>
          <t>analysis_viz/data/raw/center_data/*/GT/*.xlsx:Sheet1[GT_Admission_Diagnosis,GT_Revised_Diagnosis,GT_Final_Diagnosis]</t>
        </is>
      </c>
      <c r="B242" t="inlineStr">
        <is>
          <t>佛山</t>
        </is>
      </c>
      <c r="C242" t="inlineStr">
        <is>
          <t>foshan_73</t>
        </is>
      </c>
      <c r="D242" t="inlineStr">
        <is>
          <t>D1</t>
        </is>
      </c>
      <c r="E242" t="n">
        <v>4</v>
      </c>
      <c r="F242" t="inlineStr">
        <is>
          <t>M-恶性/增生</t>
        </is>
      </c>
      <c r="H242" t="inlineStr">
        <is>
          <t>Sheet1</t>
        </is>
      </c>
      <c r="I242" t="inlineStr">
        <is>
          <t>d1_palm_class|rule_adjusted</t>
        </is>
      </c>
      <c r="J242" t="inlineStr">
        <is>
          <t>analysis_viz/data/raw/center_data/佛山/GT/standardized_foshan.xlsx</t>
        </is>
      </c>
      <c r="K242" t="inlineStr">
        <is>
          <t>gemini-2.5-pro</t>
        </is>
      </c>
      <c r="L242" t="inlineStr">
        <is>
          <t>gala_api</t>
        </is>
      </c>
      <c r="M242" t="inlineStr">
        <is>
          <t>g1-llm-taxonomy-v1</t>
        </is>
      </c>
    </row>
    <row r="243">
      <c r="A243" s="3" t="inlineStr">
        <is>
          <t>analysis_viz/data/raw/center_data/*/GT/*.xlsx:Sheet1[GT_Admission_Diagnosis,GT_Revised_Diagnosis,GT_Final_Diagnosis]</t>
        </is>
      </c>
      <c r="B243" t="inlineStr">
        <is>
          <t>佛山</t>
        </is>
      </c>
      <c r="C243" t="inlineStr">
        <is>
          <t>foshan_73</t>
        </is>
      </c>
      <c r="D243" t="inlineStr">
        <is>
          <t>D2</t>
        </is>
      </c>
      <c r="E243" t="n">
        <v>4</v>
      </c>
      <c r="F243" t="inlineStr">
        <is>
          <t>M-恶性/增生</t>
        </is>
      </c>
      <c r="H243" t="inlineStr">
        <is>
          <t>Sheet1</t>
        </is>
      </c>
      <c r="I243" t="inlineStr">
        <is>
          <t>d2_palm_class|rule_adjusted</t>
        </is>
      </c>
      <c r="J243" t="inlineStr">
        <is>
          <t>analysis_viz/data/raw/center_data/佛山/GT/standardized_foshan.xlsx</t>
        </is>
      </c>
      <c r="K243" t="inlineStr">
        <is>
          <t>gemini-2.5-pro</t>
        </is>
      </c>
      <c r="L243" t="inlineStr">
        <is>
          <t>gala_api</t>
        </is>
      </c>
      <c r="M243" t="inlineStr">
        <is>
          <t>g1-llm-taxonomy-v1</t>
        </is>
      </c>
    </row>
    <row r="244">
      <c r="A244" s="3" t="inlineStr">
        <is>
          <t>analysis_viz/data/raw/center_data/*/GT/*.xlsx:Sheet1[GT_Admission_Diagnosis,GT_Revised_Diagnosis,GT_Final_Diagnosis]</t>
        </is>
      </c>
      <c r="B244" t="inlineStr">
        <is>
          <t>佛山</t>
        </is>
      </c>
      <c r="C244" t="inlineStr">
        <is>
          <t>foshan_73</t>
        </is>
      </c>
      <c r="D244" t="inlineStr">
        <is>
          <t>D3</t>
        </is>
      </c>
      <c r="E244" t="n">
        <v>4</v>
      </c>
      <c r="F244" t="inlineStr">
        <is>
          <t>M-恶性/增生</t>
        </is>
      </c>
      <c r="H244" t="inlineStr">
        <is>
          <t>Sheet1</t>
        </is>
      </c>
      <c r="I244" t="inlineStr">
        <is>
          <t>d3_palm_class|rule_adjusted</t>
        </is>
      </c>
      <c r="J244" t="inlineStr">
        <is>
          <t>analysis_viz/data/raw/center_data/佛山/GT/standardized_foshan.xlsx</t>
        </is>
      </c>
      <c r="K244" t="inlineStr">
        <is>
          <t>gemini-2.5-pro</t>
        </is>
      </c>
      <c r="L244" t="inlineStr">
        <is>
          <t>gala_api</t>
        </is>
      </c>
      <c r="M244" t="inlineStr">
        <is>
          <t>g1-llm-taxonomy-v1</t>
        </is>
      </c>
    </row>
    <row r="245">
      <c r="A245" s="3" t="inlineStr">
        <is>
          <t>analysis_viz/data/raw/center_data/*/GT/*.xlsx:Sheet1[GT_Admission_Diagnosis,GT_Revised_Diagnosis,GT_Final_Diagnosis]</t>
        </is>
      </c>
      <c r="B245" t="inlineStr">
        <is>
          <t>佛山</t>
        </is>
      </c>
      <c r="C245" t="inlineStr">
        <is>
          <t>foshan_74</t>
        </is>
      </c>
      <c r="D245" t="inlineStr">
        <is>
          <t>D1</t>
        </is>
      </c>
      <c r="E245" t="n">
        <v>9</v>
      </c>
      <c r="F245" t="inlineStr">
        <is>
          <t>N-非肿瘤</t>
        </is>
      </c>
      <c r="G245" t="inlineStr">
        <is>
          <t>标签归一化到N-非肿瘤</t>
        </is>
      </c>
      <c r="H245" t="inlineStr">
        <is>
          <t>Sheet1</t>
        </is>
      </c>
      <c r="I245" t="inlineStr">
        <is>
          <t>d1_palm_class|rule_adjusted</t>
        </is>
      </c>
      <c r="J245" t="inlineStr">
        <is>
          <t>analysis_viz/data/raw/center_data/佛山/GT/standardized_foshan.xlsx</t>
        </is>
      </c>
      <c r="K245" t="inlineStr">
        <is>
          <t>gemini-2.5-pro</t>
        </is>
      </c>
      <c r="L245" t="inlineStr">
        <is>
          <t>gala_api</t>
        </is>
      </c>
      <c r="M245" t="inlineStr">
        <is>
          <t>g1-llm-taxonomy-v1</t>
        </is>
      </c>
    </row>
    <row r="246">
      <c r="A246" s="3" t="inlineStr">
        <is>
          <t>analysis_viz/data/raw/center_data/*/GT/*.xlsx:Sheet1[GT_Admission_Diagnosis,GT_Revised_Diagnosis,GT_Final_Diagnosis]</t>
        </is>
      </c>
      <c r="B246" t="inlineStr">
        <is>
          <t>佛山</t>
        </is>
      </c>
      <c r="C246" t="inlineStr">
        <is>
          <t>foshan_74</t>
        </is>
      </c>
      <c r="D246" t="inlineStr">
        <is>
          <t>D2</t>
        </is>
      </c>
      <c r="E246" t="n">
        <v>9</v>
      </c>
      <c r="F246" t="inlineStr">
        <is>
          <t>N-非肿瘤</t>
        </is>
      </c>
      <c r="G246" t="inlineStr">
        <is>
          <t>标签归一化到N-非肿瘤</t>
        </is>
      </c>
      <c r="H246" t="inlineStr">
        <is>
          <t>Sheet1</t>
        </is>
      </c>
      <c r="I246" t="inlineStr">
        <is>
          <t>d2_palm_class|rule_adjusted</t>
        </is>
      </c>
      <c r="J246" t="inlineStr">
        <is>
          <t>analysis_viz/data/raw/center_data/佛山/GT/standardized_foshan.xlsx</t>
        </is>
      </c>
      <c r="K246" t="inlineStr">
        <is>
          <t>gemini-2.5-pro</t>
        </is>
      </c>
      <c r="L246" t="inlineStr">
        <is>
          <t>gala_api</t>
        </is>
      </c>
      <c r="M246" t="inlineStr">
        <is>
          <t>g1-llm-taxonomy-v1</t>
        </is>
      </c>
    </row>
    <row r="247">
      <c r="A247" s="3" t="inlineStr">
        <is>
          <t>analysis_viz/data/raw/center_data/*/GT/*.xlsx:Sheet1[GT_Admission_Diagnosis,GT_Revised_Diagnosis,GT_Final_Diagnosis]</t>
        </is>
      </c>
      <c r="B247" t="inlineStr">
        <is>
          <t>佛山</t>
        </is>
      </c>
      <c r="C247" t="inlineStr">
        <is>
          <t>foshan_74</t>
        </is>
      </c>
      <c r="D247" t="inlineStr">
        <is>
          <t>D3</t>
        </is>
      </c>
      <c r="E247" t="n">
        <v>7</v>
      </c>
      <c r="F247" t="inlineStr">
        <is>
          <t>E-子宫内膜原因</t>
        </is>
      </c>
      <c r="H247" t="inlineStr">
        <is>
          <t>Sheet1</t>
        </is>
      </c>
      <c r="I247" t="inlineStr">
        <is>
          <t>d3_palm_class|rule_adjusted</t>
        </is>
      </c>
      <c r="J247" t="inlineStr">
        <is>
          <t>analysis_viz/data/raw/center_data/佛山/GT/standardized_foshan.xlsx</t>
        </is>
      </c>
      <c r="K247" t="inlineStr">
        <is>
          <t>gemini-2.5-pro</t>
        </is>
      </c>
      <c r="L247" t="inlineStr">
        <is>
          <t>gala_api</t>
        </is>
      </c>
      <c r="M247" t="inlineStr">
        <is>
          <t>g1-llm-taxonomy-v1</t>
        </is>
      </c>
    </row>
    <row r="248">
      <c r="A248" s="3" t="inlineStr">
        <is>
          <t>analysis_viz/data/raw/center_data/*/GT/*.xlsx:Sheet1[GT_Admission_Diagnosis,GT_Revised_Diagnosis,GT_Final_Diagnosis]</t>
        </is>
      </c>
      <c r="B248" t="inlineStr">
        <is>
          <t>佛山</t>
        </is>
      </c>
      <c r="C248" t="inlineStr">
        <is>
          <t>foshan_75</t>
        </is>
      </c>
      <c r="D248" t="inlineStr">
        <is>
          <t>D1</t>
        </is>
      </c>
      <c r="E248" t="n">
        <v>3</v>
      </c>
      <c r="F248" t="inlineStr">
        <is>
          <t>L-肌瘤</t>
        </is>
      </c>
      <c r="H248" t="inlineStr">
        <is>
          <t>Sheet1</t>
        </is>
      </c>
      <c r="I248" t="inlineStr">
        <is>
          <t>d1_palm_class|rule_adjusted</t>
        </is>
      </c>
      <c r="J248" t="inlineStr">
        <is>
          <t>analysis_viz/data/raw/center_data/佛山/GT/standardized_foshan.xlsx</t>
        </is>
      </c>
      <c r="K248" t="inlineStr">
        <is>
          <t>gemini-2.5-pro</t>
        </is>
      </c>
      <c r="L248" t="inlineStr">
        <is>
          <t>gala_api</t>
        </is>
      </c>
      <c r="M248" t="inlineStr">
        <is>
          <t>g1-llm-taxonomy-v1</t>
        </is>
      </c>
    </row>
    <row r="249">
      <c r="A249" s="3" t="inlineStr">
        <is>
          <t>analysis_viz/data/raw/center_data/*/GT/*.xlsx:Sheet1[GT_Admission_Diagnosis,GT_Revised_Diagnosis,GT_Final_Diagnosis]</t>
        </is>
      </c>
      <c r="B249" t="inlineStr">
        <is>
          <t>佛山</t>
        </is>
      </c>
      <c r="C249" t="inlineStr">
        <is>
          <t>foshan_75</t>
        </is>
      </c>
      <c r="D249" t="inlineStr">
        <is>
          <t>D2</t>
        </is>
      </c>
      <c r="E249" t="n">
        <v>3</v>
      </c>
      <c r="F249" t="inlineStr">
        <is>
          <t>L-肌瘤</t>
        </is>
      </c>
      <c r="H249" t="inlineStr">
        <is>
          <t>Sheet1</t>
        </is>
      </c>
      <c r="I249" t="inlineStr">
        <is>
          <t>d2_palm_class|rule_adjusted</t>
        </is>
      </c>
      <c r="J249" t="inlineStr">
        <is>
          <t>analysis_viz/data/raw/center_data/佛山/GT/standardized_foshan.xlsx</t>
        </is>
      </c>
      <c r="K249" t="inlineStr">
        <is>
          <t>gemini-2.5-pro</t>
        </is>
      </c>
      <c r="L249" t="inlineStr">
        <is>
          <t>gala_api</t>
        </is>
      </c>
      <c r="M249" t="inlineStr">
        <is>
          <t>g1-llm-taxonomy-v1</t>
        </is>
      </c>
    </row>
    <row r="250">
      <c r="A250" s="3" t="inlineStr">
        <is>
          <t>analysis_viz/data/raw/center_data/*/GT/*.xlsx:Sheet1[GT_Admission_Diagnosis,GT_Revised_Diagnosis,GT_Final_Diagnosis]</t>
        </is>
      </c>
      <c r="B250" t="inlineStr">
        <is>
          <t>佛山</t>
        </is>
      </c>
      <c r="C250" t="inlineStr">
        <is>
          <t>foshan_75</t>
        </is>
      </c>
      <c r="D250" t="inlineStr">
        <is>
          <t>D3</t>
        </is>
      </c>
      <c r="E250" t="n">
        <v>3</v>
      </c>
      <c r="F250" t="inlineStr">
        <is>
          <t>L-肌瘤</t>
        </is>
      </c>
      <c r="H250" t="inlineStr">
        <is>
          <t>Sheet1</t>
        </is>
      </c>
      <c r="I250" t="inlineStr">
        <is>
          <t>d3_palm_class|rule_adjusted</t>
        </is>
      </c>
      <c r="J250" t="inlineStr">
        <is>
          <t>analysis_viz/data/raw/center_data/佛山/GT/standardized_foshan.xlsx</t>
        </is>
      </c>
      <c r="K250" t="inlineStr">
        <is>
          <t>gemini-2.5-pro</t>
        </is>
      </c>
      <c r="L250" t="inlineStr">
        <is>
          <t>gala_api</t>
        </is>
      </c>
      <c r="M250" t="inlineStr">
        <is>
          <t>g1-llm-taxonomy-v1</t>
        </is>
      </c>
    </row>
    <row r="251">
      <c r="A251" s="3" t="inlineStr">
        <is>
          <t>analysis_viz/data/raw/center_data/*/GT/*.xlsx:Sheet1[GT_Admission_Diagnosis,GT_Revised_Diagnosis,GT_Final_Diagnosis]</t>
        </is>
      </c>
      <c r="B251" t="inlineStr">
        <is>
          <t>佛山</t>
        </is>
      </c>
      <c r="C251" t="inlineStr">
        <is>
          <t>foshan_76</t>
        </is>
      </c>
      <c r="D251" t="inlineStr">
        <is>
          <t>D1</t>
        </is>
      </c>
      <c r="E251" t="n">
        <v>4</v>
      </c>
      <c r="F251" t="inlineStr">
        <is>
          <t>M-恶性/增生</t>
        </is>
      </c>
      <c r="H251" t="inlineStr">
        <is>
          <t>Sheet1</t>
        </is>
      </c>
      <c r="I251" t="inlineStr">
        <is>
          <t>d1_palm_class|rule_adjusted</t>
        </is>
      </c>
      <c r="J251" t="inlineStr">
        <is>
          <t>analysis_viz/data/raw/center_data/佛山/GT/standardized_foshan.xlsx</t>
        </is>
      </c>
      <c r="K251" t="inlineStr">
        <is>
          <t>gemini-2.5-pro</t>
        </is>
      </c>
      <c r="L251" t="inlineStr">
        <is>
          <t>gala_api</t>
        </is>
      </c>
      <c r="M251" t="inlineStr">
        <is>
          <t>g1-llm-taxonomy-v1</t>
        </is>
      </c>
    </row>
    <row r="252">
      <c r="A252" s="3" t="inlineStr">
        <is>
          <t>analysis_viz/data/raw/center_data/*/GT/*.xlsx:Sheet1[GT_Admission_Diagnosis,GT_Revised_Diagnosis,GT_Final_Diagnosis]</t>
        </is>
      </c>
      <c r="B252" t="inlineStr">
        <is>
          <t>佛山</t>
        </is>
      </c>
      <c r="C252" t="inlineStr">
        <is>
          <t>foshan_76</t>
        </is>
      </c>
      <c r="D252" t="inlineStr">
        <is>
          <t>D2</t>
        </is>
      </c>
      <c r="E252" t="n">
        <v>4</v>
      </c>
      <c r="F252" t="inlineStr">
        <is>
          <t>M-恶性/增生</t>
        </is>
      </c>
      <c r="H252" t="inlineStr">
        <is>
          <t>Sheet1</t>
        </is>
      </c>
      <c r="I252" t="inlineStr">
        <is>
          <t>d2_palm_class|rule_adjusted</t>
        </is>
      </c>
      <c r="J252" t="inlineStr">
        <is>
          <t>analysis_viz/data/raw/center_data/佛山/GT/standardized_foshan.xlsx</t>
        </is>
      </c>
      <c r="K252" t="inlineStr">
        <is>
          <t>gemini-2.5-pro</t>
        </is>
      </c>
      <c r="L252" t="inlineStr">
        <is>
          <t>gala_api</t>
        </is>
      </c>
      <c r="M252" t="inlineStr">
        <is>
          <t>g1-llm-taxonomy-v1</t>
        </is>
      </c>
    </row>
    <row r="253">
      <c r="A253" s="3" t="inlineStr">
        <is>
          <t>analysis_viz/data/raw/center_data/*/GT/*.xlsx:Sheet1[GT_Admission_Diagnosis,GT_Revised_Diagnosis,GT_Final_Diagnosis]</t>
        </is>
      </c>
      <c r="B253" t="inlineStr">
        <is>
          <t>佛山</t>
        </is>
      </c>
      <c r="C253" t="inlineStr">
        <is>
          <t>foshan_76</t>
        </is>
      </c>
      <c r="D253" t="inlineStr">
        <is>
          <t>D3</t>
        </is>
      </c>
      <c r="E253" t="n">
        <v>4</v>
      </c>
      <c r="F253" t="inlineStr">
        <is>
          <t>M-恶性/增生</t>
        </is>
      </c>
      <c r="H253" t="inlineStr">
        <is>
          <t>Sheet1</t>
        </is>
      </c>
      <c r="I253" t="inlineStr">
        <is>
          <t>d3_palm_class|rule_adjusted</t>
        </is>
      </c>
      <c r="J253" t="inlineStr">
        <is>
          <t>analysis_viz/data/raw/center_data/佛山/GT/standardized_foshan.xlsx</t>
        </is>
      </c>
      <c r="K253" t="inlineStr">
        <is>
          <t>gemini-2.5-pro</t>
        </is>
      </c>
      <c r="L253" t="inlineStr">
        <is>
          <t>gala_api</t>
        </is>
      </c>
      <c r="M253" t="inlineStr">
        <is>
          <t>g1-llm-taxonomy-v1</t>
        </is>
      </c>
    </row>
    <row r="254">
      <c r="A254" s="3" t="inlineStr">
        <is>
          <t>analysis_viz/data/raw/center_data/*/GT/*.xlsx:Sheet1[GT_Admission_Diagnosis,GT_Revised_Diagnosis,GT_Final_Diagnosis]</t>
        </is>
      </c>
      <c r="B254" t="inlineStr">
        <is>
          <t>佛山</t>
        </is>
      </c>
      <c r="C254" t="inlineStr">
        <is>
          <t>foshan_77</t>
        </is>
      </c>
      <c r="D254" t="inlineStr">
        <is>
          <t>D1</t>
        </is>
      </c>
      <c r="E254" t="n">
        <v>1</v>
      </c>
      <c r="F254" t="inlineStr">
        <is>
          <t>P-息肉</t>
        </is>
      </c>
      <c r="H254" t="inlineStr">
        <is>
          <t>Sheet1</t>
        </is>
      </c>
      <c r="I254" t="inlineStr">
        <is>
          <t>d1_palm_class|rule_adjusted</t>
        </is>
      </c>
      <c r="J254" t="inlineStr">
        <is>
          <t>analysis_viz/data/raw/center_data/佛山/GT/standardized_foshan.xlsx</t>
        </is>
      </c>
      <c r="K254" t="inlineStr">
        <is>
          <t>gemini-2.5-pro</t>
        </is>
      </c>
      <c r="L254" t="inlineStr">
        <is>
          <t>gala_api</t>
        </is>
      </c>
      <c r="M254" t="inlineStr">
        <is>
          <t>g1-llm-taxonomy-v1</t>
        </is>
      </c>
    </row>
    <row r="255">
      <c r="A255" s="3" t="inlineStr">
        <is>
          <t>analysis_viz/data/raw/center_data/*/GT/*.xlsx:Sheet1[GT_Admission_Diagnosis,GT_Revised_Diagnosis,GT_Final_Diagnosis]</t>
        </is>
      </c>
      <c r="B255" t="inlineStr">
        <is>
          <t>佛山</t>
        </is>
      </c>
      <c r="C255" t="inlineStr">
        <is>
          <t>foshan_77</t>
        </is>
      </c>
      <c r="D255" t="inlineStr">
        <is>
          <t>D2</t>
        </is>
      </c>
      <c r="E255" t="n">
        <v>3</v>
      </c>
      <c r="F255" t="inlineStr">
        <is>
          <t>L-肌瘤</t>
        </is>
      </c>
      <c r="H255" t="inlineStr">
        <is>
          <t>Sheet1</t>
        </is>
      </c>
      <c r="I255" t="inlineStr">
        <is>
          <t>d2_palm_class|rule_adjusted</t>
        </is>
      </c>
      <c r="J255" t="inlineStr">
        <is>
          <t>analysis_viz/data/raw/center_data/佛山/GT/standardized_foshan.xlsx</t>
        </is>
      </c>
      <c r="K255" t="inlineStr">
        <is>
          <t>gemini-2.5-pro</t>
        </is>
      </c>
      <c r="L255" t="inlineStr">
        <is>
          <t>gala_api</t>
        </is>
      </c>
      <c r="M255" t="inlineStr">
        <is>
          <t>g1-llm-taxonomy-v1</t>
        </is>
      </c>
    </row>
    <row r="256">
      <c r="A256" s="3" t="inlineStr">
        <is>
          <t>analysis_viz/data/raw/center_data/*/GT/*.xlsx:Sheet1[GT_Admission_Diagnosis,GT_Revised_Diagnosis,GT_Final_Diagnosis]</t>
        </is>
      </c>
      <c r="B256" t="inlineStr">
        <is>
          <t>佛山</t>
        </is>
      </c>
      <c r="C256" t="inlineStr">
        <is>
          <t>foshan_77</t>
        </is>
      </c>
      <c r="D256" t="inlineStr">
        <is>
          <t>D3</t>
        </is>
      </c>
      <c r="E256" t="n">
        <v>2</v>
      </c>
      <c r="F256" t="inlineStr">
        <is>
          <t>A-腺肌症</t>
        </is>
      </c>
      <c r="H256" t="inlineStr">
        <is>
          <t>Sheet1</t>
        </is>
      </c>
      <c r="I256" t="inlineStr">
        <is>
          <t>d3_palm_class|rule_adjusted</t>
        </is>
      </c>
      <c r="J256" t="inlineStr">
        <is>
          <t>analysis_viz/data/raw/center_data/佛山/GT/standardized_foshan.xlsx</t>
        </is>
      </c>
      <c r="K256" t="inlineStr">
        <is>
          <t>gemini-2.5-pro</t>
        </is>
      </c>
      <c r="L256" t="inlineStr">
        <is>
          <t>gala_api</t>
        </is>
      </c>
      <c r="M256" t="inlineStr">
        <is>
          <t>g1-llm-taxonomy-v1</t>
        </is>
      </c>
    </row>
    <row r="257">
      <c r="A257" s="3" t="inlineStr">
        <is>
          <t>analysis_viz/data/raw/center_data/*/GT/*.xlsx:Sheet1[GT_Admission_Diagnosis,GT_Revised_Diagnosis,GT_Final_Diagnosis]</t>
        </is>
      </c>
      <c r="B257" t="inlineStr">
        <is>
          <t>佛山</t>
        </is>
      </c>
      <c r="C257" t="inlineStr">
        <is>
          <t>foshan_78</t>
        </is>
      </c>
      <c r="D257" t="inlineStr">
        <is>
          <t>D1</t>
        </is>
      </c>
      <c r="E257" t="n">
        <v>4</v>
      </c>
      <c r="F257" t="inlineStr">
        <is>
          <t>M-恶性/增生</t>
        </is>
      </c>
      <c r="H257" t="inlineStr">
        <is>
          <t>Sheet1</t>
        </is>
      </c>
      <c r="I257" t="inlineStr">
        <is>
          <t>d1_palm_class|rule_adjusted</t>
        </is>
      </c>
      <c r="J257" t="inlineStr">
        <is>
          <t>analysis_viz/data/raw/center_data/佛山/GT/standardized_foshan.xlsx</t>
        </is>
      </c>
      <c r="K257" t="inlineStr">
        <is>
          <t>gemini-2.5-pro</t>
        </is>
      </c>
      <c r="L257" t="inlineStr">
        <is>
          <t>gala_api</t>
        </is>
      </c>
      <c r="M257" t="inlineStr">
        <is>
          <t>g1-llm-taxonomy-v1</t>
        </is>
      </c>
    </row>
    <row r="258">
      <c r="A258" s="3" t="inlineStr">
        <is>
          <t>analysis_viz/data/raw/center_data/*/GT/*.xlsx:Sheet1[GT_Admission_Diagnosis,GT_Revised_Diagnosis,GT_Final_Diagnosis]</t>
        </is>
      </c>
      <c r="B258" t="inlineStr">
        <is>
          <t>佛山</t>
        </is>
      </c>
      <c r="C258" t="inlineStr">
        <is>
          <t>foshan_78</t>
        </is>
      </c>
      <c r="D258" t="inlineStr">
        <is>
          <t>D2</t>
        </is>
      </c>
      <c r="E258" t="n">
        <v>4</v>
      </c>
      <c r="F258" t="inlineStr">
        <is>
          <t>M-恶性/增生</t>
        </is>
      </c>
      <c r="H258" t="inlineStr">
        <is>
          <t>Sheet1</t>
        </is>
      </c>
      <c r="I258" t="inlineStr">
        <is>
          <t>d2_palm_class|rule_adjusted</t>
        </is>
      </c>
      <c r="J258" t="inlineStr">
        <is>
          <t>analysis_viz/data/raw/center_data/佛山/GT/standardized_foshan.xlsx</t>
        </is>
      </c>
      <c r="K258" t="inlineStr">
        <is>
          <t>gemini-2.5-pro</t>
        </is>
      </c>
      <c r="L258" t="inlineStr">
        <is>
          <t>gala_api</t>
        </is>
      </c>
      <c r="M258" t="inlineStr">
        <is>
          <t>g1-llm-taxonomy-v1</t>
        </is>
      </c>
    </row>
    <row r="259">
      <c r="A259" s="3" t="inlineStr">
        <is>
          <t>analysis_viz/data/raw/center_data/*/GT/*.xlsx:Sheet1[GT_Admission_Diagnosis,GT_Revised_Diagnosis,GT_Final_Diagnosis]</t>
        </is>
      </c>
      <c r="B259" t="inlineStr">
        <is>
          <t>佛山</t>
        </is>
      </c>
      <c r="C259" t="inlineStr">
        <is>
          <t>foshan_78</t>
        </is>
      </c>
      <c r="D259" t="inlineStr">
        <is>
          <t>D3</t>
        </is>
      </c>
      <c r="E259" t="n">
        <v>4</v>
      </c>
      <c r="F259" t="inlineStr">
        <is>
          <t>M-恶性/增生</t>
        </is>
      </c>
      <c r="H259" t="inlineStr">
        <is>
          <t>Sheet1</t>
        </is>
      </c>
      <c r="I259" t="inlineStr">
        <is>
          <t>d3_palm_class|rule_adjusted</t>
        </is>
      </c>
      <c r="J259" t="inlineStr">
        <is>
          <t>analysis_viz/data/raw/center_data/佛山/GT/standardized_foshan.xlsx</t>
        </is>
      </c>
      <c r="K259" t="inlineStr">
        <is>
          <t>gemini-2.5-pro</t>
        </is>
      </c>
      <c r="L259" t="inlineStr">
        <is>
          <t>gala_api</t>
        </is>
      </c>
      <c r="M259" t="inlineStr">
        <is>
          <t>g1-llm-taxonomy-v1</t>
        </is>
      </c>
    </row>
    <row r="260">
      <c r="A260" s="3" t="inlineStr">
        <is>
          <t>analysis_viz/data/raw/center_data/*/GT/*.xlsx:Sheet1[GT_Admission_Diagnosis,GT_Revised_Diagnosis,GT_Final_Diagnosis]</t>
        </is>
      </c>
      <c r="B260" t="inlineStr">
        <is>
          <t>佛山</t>
        </is>
      </c>
      <c r="C260" t="inlineStr">
        <is>
          <t>foshan_79</t>
        </is>
      </c>
      <c r="D260" t="inlineStr">
        <is>
          <t>D1</t>
        </is>
      </c>
      <c r="E260" t="n">
        <v>9</v>
      </c>
      <c r="F260" t="inlineStr">
        <is>
          <t>N-非肿瘤</t>
        </is>
      </c>
      <c r="G260" t="inlineStr">
        <is>
          <t>标签归一化到N-非肿瘤</t>
        </is>
      </c>
      <c r="H260" t="inlineStr">
        <is>
          <t>Sheet1</t>
        </is>
      </c>
      <c r="I260" t="inlineStr">
        <is>
          <t>d1_palm_class|rule_adjusted</t>
        </is>
      </c>
      <c r="J260" t="inlineStr">
        <is>
          <t>analysis_viz/data/raw/center_data/佛山/GT/standardized_foshan.xlsx</t>
        </is>
      </c>
      <c r="K260" t="inlineStr">
        <is>
          <t>gemini-2.5-pro</t>
        </is>
      </c>
      <c r="L260" t="inlineStr">
        <is>
          <t>gala_api</t>
        </is>
      </c>
      <c r="M260" t="inlineStr">
        <is>
          <t>g1-llm-taxonomy-v1</t>
        </is>
      </c>
    </row>
    <row r="261">
      <c r="A261" s="3" t="inlineStr">
        <is>
          <t>analysis_viz/data/raw/center_data/*/GT/*.xlsx:Sheet1[GT_Admission_Diagnosis,GT_Revised_Diagnosis,GT_Final_Diagnosis]</t>
        </is>
      </c>
      <c r="B261" t="inlineStr">
        <is>
          <t>佛山</t>
        </is>
      </c>
      <c r="C261" t="inlineStr">
        <is>
          <t>foshan_79</t>
        </is>
      </c>
      <c r="D261" t="inlineStr">
        <is>
          <t>D2</t>
        </is>
      </c>
      <c r="E261" t="n">
        <v>9</v>
      </c>
      <c r="F261" t="inlineStr">
        <is>
          <t>N-非肿瘤</t>
        </is>
      </c>
      <c r="G261" t="inlineStr">
        <is>
          <t>标签归一化到N-非肿瘤</t>
        </is>
      </c>
      <c r="H261" t="inlineStr">
        <is>
          <t>Sheet1</t>
        </is>
      </c>
      <c r="I261" t="inlineStr">
        <is>
          <t>d2_palm_class|rule_adjusted</t>
        </is>
      </c>
      <c r="J261" t="inlineStr">
        <is>
          <t>analysis_viz/data/raw/center_data/佛山/GT/standardized_foshan.xlsx</t>
        </is>
      </c>
      <c r="K261" t="inlineStr">
        <is>
          <t>gemini-2.5-pro</t>
        </is>
      </c>
      <c r="L261" t="inlineStr">
        <is>
          <t>gala_api</t>
        </is>
      </c>
      <c r="M261" t="inlineStr">
        <is>
          <t>g1-llm-taxonomy-v1</t>
        </is>
      </c>
    </row>
    <row r="262">
      <c r="A262" s="3" t="inlineStr">
        <is>
          <t>analysis_viz/data/raw/center_data/*/GT/*.xlsx:Sheet1[GT_Admission_Diagnosis,GT_Revised_Diagnosis,GT_Final_Diagnosis]</t>
        </is>
      </c>
      <c r="B262" t="inlineStr">
        <is>
          <t>佛山</t>
        </is>
      </c>
      <c r="C262" t="inlineStr">
        <is>
          <t>foshan_79</t>
        </is>
      </c>
      <c r="D262" t="inlineStr">
        <is>
          <t>D3</t>
        </is>
      </c>
      <c r="E262" t="n">
        <v>1</v>
      </c>
      <c r="F262" t="inlineStr">
        <is>
          <t>P-息肉</t>
        </is>
      </c>
      <c r="H262" t="inlineStr">
        <is>
          <t>Sheet1</t>
        </is>
      </c>
      <c r="I262" t="inlineStr">
        <is>
          <t>d3_palm_class|rule_adjusted</t>
        </is>
      </c>
      <c r="J262" t="inlineStr">
        <is>
          <t>analysis_viz/data/raw/center_data/佛山/GT/standardized_foshan.xlsx</t>
        </is>
      </c>
      <c r="K262" t="inlineStr">
        <is>
          <t>gemini-2.5-pro</t>
        </is>
      </c>
      <c r="L262" t="inlineStr">
        <is>
          <t>gala_api</t>
        </is>
      </c>
      <c r="M262" t="inlineStr">
        <is>
          <t>g1-llm-taxonomy-v1</t>
        </is>
      </c>
    </row>
    <row r="263">
      <c r="A263" s="3" t="inlineStr">
        <is>
          <t>analysis_viz/data/raw/center_data/*/GT/*.xlsx:Sheet1[GT_Admission_Diagnosis,GT_Revised_Diagnosis,GT_Final_Diagnosis]</t>
        </is>
      </c>
      <c r="B263" t="inlineStr">
        <is>
          <t>佛山</t>
        </is>
      </c>
      <c r="C263" t="inlineStr">
        <is>
          <t>foshan_8</t>
        </is>
      </c>
      <c r="D263" t="inlineStr">
        <is>
          <t>D1</t>
        </is>
      </c>
      <c r="E263" t="n">
        <v>9</v>
      </c>
      <c r="F263" t="inlineStr">
        <is>
          <t>不适用</t>
        </is>
      </c>
      <c r="G263" t="inlineStr">
        <is>
          <t>妊娠相关诊断不纳入PALM-COEIN</t>
        </is>
      </c>
      <c r="H263" t="inlineStr">
        <is>
          <t>Sheet1</t>
        </is>
      </c>
      <c r="I263" t="inlineStr">
        <is>
          <t>d1_palm_class|rule_adjusted</t>
        </is>
      </c>
      <c r="J263" t="inlineStr">
        <is>
          <t>analysis_viz/data/raw/center_data/佛山/GT/standardized_foshan.xlsx</t>
        </is>
      </c>
      <c r="K263" t="inlineStr">
        <is>
          <t>gemini-2.5-pro</t>
        </is>
      </c>
      <c r="L263" t="inlineStr">
        <is>
          <t>gala_api</t>
        </is>
      </c>
      <c r="M263" t="inlineStr">
        <is>
          <t>g1-llm-taxonomy-v1</t>
        </is>
      </c>
    </row>
    <row r="264">
      <c r="A264" s="3" t="inlineStr">
        <is>
          <t>analysis_viz/data/raw/center_data/*/GT/*.xlsx:Sheet1[GT_Admission_Diagnosis,GT_Revised_Diagnosis,GT_Final_Diagnosis]</t>
        </is>
      </c>
      <c r="B264" t="inlineStr">
        <is>
          <t>佛山</t>
        </is>
      </c>
      <c r="C264" t="inlineStr">
        <is>
          <t>foshan_8</t>
        </is>
      </c>
      <c r="D264" t="inlineStr">
        <is>
          <t>D2</t>
        </is>
      </c>
      <c r="E264" t="n">
        <v>9</v>
      </c>
      <c r="F264" t="inlineStr">
        <is>
          <t>不适用</t>
        </is>
      </c>
      <c r="G264" t="inlineStr">
        <is>
          <t>妊娠相关诊断不纳入PALM-COEIN</t>
        </is>
      </c>
      <c r="H264" t="inlineStr">
        <is>
          <t>Sheet1</t>
        </is>
      </c>
      <c r="I264" t="inlineStr">
        <is>
          <t>d2_palm_class|rule_adjusted</t>
        </is>
      </c>
      <c r="J264" t="inlineStr">
        <is>
          <t>analysis_viz/data/raw/center_data/佛山/GT/standardized_foshan.xlsx</t>
        </is>
      </c>
      <c r="K264" t="inlineStr">
        <is>
          <t>gemini-2.5-pro</t>
        </is>
      </c>
      <c r="L264" t="inlineStr">
        <is>
          <t>gala_api</t>
        </is>
      </c>
      <c r="M264" t="inlineStr">
        <is>
          <t>g1-llm-taxonomy-v1</t>
        </is>
      </c>
    </row>
    <row r="265">
      <c r="A265" s="3" t="inlineStr">
        <is>
          <t>analysis_viz/data/raw/center_data/*/GT/*.xlsx:Sheet1[GT_Admission_Diagnosis,GT_Revised_Diagnosis,GT_Final_Diagnosis]</t>
        </is>
      </c>
      <c r="B265" t="inlineStr">
        <is>
          <t>佛山</t>
        </is>
      </c>
      <c r="C265" t="inlineStr">
        <is>
          <t>foshan_8</t>
        </is>
      </c>
      <c r="D265" t="inlineStr">
        <is>
          <t>D3</t>
        </is>
      </c>
      <c r="E265" t="n">
        <v>9</v>
      </c>
      <c r="F265" t="inlineStr">
        <is>
          <t>不适用</t>
        </is>
      </c>
      <c r="G265" t="inlineStr">
        <is>
          <t>妊娠相关诊断不纳入PALM-COEIN</t>
        </is>
      </c>
      <c r="H265" t="inlineStr">
        <is>
          <t>Sheet1</t>
        </is>
      </c>
      <c r="I265" t="inlineStr">
        <is>
          <t>d3_palm_class|rule_adjusted</t>
        </is>
      </c>
      <c r="J265" t="inlineStr">
        <is>
          <t>analysis_viz/data/raw/center_data/佛山/GT/standardized_foshan.xlsx</t>
        </is>
      </c>
      <c r="K265" t="inlineStr">
        <is>
          <t>gemini-2.5-pro</t>
        </is>
      </c>
      <c r="L265" t="inlineStr">
        <is>
          <t>gala_api</t>
        </is>
      </c>
      <c r="M265" t="inlineStr">
        <is>
          <t>g1-llm-taxonomy-v1</t>
        </is>
      </c>
    </row>
    <row r="266">
      <c r="A266" s="3" t="inlineStr">
        <is>
          <t>analysis_viz/data/raw/center_data/*/GT/*.xlsx:Sheet1[GT_Admission_Diagnosis,GT_Revised_Diagnosis,GT_Final_Diagnosis]</t>
        </is>
      </c>
      <c r="B266" t="inlineStr">
        <is>
          <t>佛山</t>
        </is>
      </c>
      <c r="C266" t="inlineStr">
        <is>
          <t>foshan_80</t>
        </is>
      </c>
      <c r="D266" t="inlineStr">
        <is>
          <t>D1</t>
        </is>
      </c>
      <c r="E266" t="n">
        <v>1</v>
      </c>
      <c r="F266" t="inlineStr">
        <is>
          <t>P-息肉</t>
        </is>
      </c>
      <c r="H266" t="inlineStr">
        <is>
          <t>Sheet1</t>
        </is>
      </c>
      <c r="I266" t="inlineStr">
        <is>
          <t>d1_palm_class|rule_adjusted</t>
        </is>
      </c>
      <c r="J266" t="inlineStr">
        <is>
          <t>analysis_viz/data/raw/center_data/佛山/GT/standardized_foshan.xlsx</t>
        </is>
      </c>
      <c r="K266" t="inlineStr">
        <is>
          <t>gemini-2.5-pro</t>
        </is>
      </c>
      <c r="L266" t="inlineStr">
        <is>
          <t>gala_api</t>
        </is>
      </c>
      <c r="M266" t="inlineStr">
        <is>
          <t>g1-llm-taxonomy-v1</t>
        </is>
      </c>
    </row>
    <row r="267">
      <c r="A267" s="3" t="inlineStr">
        <is>
          <t>analysis_viz/data/raw/center_data/*/GT/*.xlsx:Sheet1[GT_Admission_Diagnosis,GT_Revised_Diagnosis,GT_Final_Diagnosis]</t>
        </is>
      </c>
      <c r="B267" t="inlineStr">
        <is>
          <t>佛山</t>
        </is>
      </c>
      <c r="C267" t="inlineStr">
        <is>
          <t>foshan_80</t>
        </is>
      </c>
      <c r="D267" t="inlineStr">
        <is>
          <t>D2</t>
        </is>
      </c>
      <c r="E267" t="n">
        <v>1</v>
      </c>
      <c r="F267" t="inlineStr">
        <is>
          <t>P-息肉</t>
        </is>
      </c>
      <c r="H267" t="inlineStr">
        <is>
          <t>Sheet1</t>
        </is>
      </c>
      <c r="I267" t="inlineStr">
        <is>
          <t>d2_palm_class|rule_adjusted</t>
        </is>
      </c>
      <c r="J267" t="inlineStr">
        <is>
          <t>analysis_viz/data/raw/center_data/佛山/GT/standardized_foshan.xlsx</t>
        </is>
      </c>
      <c r="K267" t="inlineStr">
        <is>
          <t>gemini-2.5-pro</t>
        </is>
      </c>
      <c r="L267" t="inlineStr">
        <is>
          <t>gala_api</t>
        </is>
      </c>
      <c r="M267" t="inlineStr">
        <is>
          <t>g1-llm-taxonomy-v1</t>
        </is>
      </c>
    </row>
    <row r="268">
      <c r="A268" s="3" t="inlineStr">
        <is>
          <t>analysis_viz/data/raw/center_data/*/GT/*.xlsx:Sheet1[GT_Admission_Diagnosis,GT_Revised_Diagnosis,GT_Final_Diagnosis]</t>
        </is>
      </c>
      <c r="B268" t="inlineStr">
        <is>
          <t>佛山</t>
        </is>
      </c>
      <c r="C268" t="inlineStr">
        <is>
          <t>foshan_80</t>
        </is>
      </c>
      <c r="D268" t="inlineStr">
        <is>
          <t>D3</t>
        </is>
      </c>
      <c r="E268" t="n">
        <v>4</v>
      </c>
      <c r="F268" t="inlineStr">
        <is>
          <t>M-恶性/增生</t>
        </is>
      </c>
      <c r="H268" t="inlineStr">
        <is>
          <t>Sheet1</t>
        </is>
      </c>
      <c r="I268" t="inlineStr">
        <is>
          <t>d3_palm_class|rule_adjusted</t>
        </is>
      </c>
      <c r="J268" t="inlineStr">
        <is>
          <t>analysis_viz/data/raw/center_data/佛山/GT/standardized_foshan.xlsx</t>
        </is>
      </c>
      <c r="K268" t="inlineStr">
        <is>
          <t>gemini-2.5-pro</t>
        </is>
      </c>
      <c r="L268" t="inlineStr">
        <is>
          <t>gala_api</t>
        </is>
      </c>
      <c r="M268" t="inlineStr">
        <is>
          <t>g1-llm-taxonomy-v1</t>
        </is>
      </c>
    </row>
    <row r="269">
      <c r="A269" s="3" t="inlineStr">
        <is>
          <t>analysis_viz/data/raw/center_data/*/GT/*.xlsx:Sheet1[GT_Admission_Diagnosis,GT_Revised_Diagnosis,GT_Final_Diagnosis]</t>
        </is>
      </c>
      <c r="B269" t="inlineStr">
        <is>
          <t>佛山</t>
        </is>
      </c>
      <c r="C269" t="inlineStr">
        <is>
          <t>foshan_81</t>
        </is>
      </c>
      <c r="D269" t="inlineStr">
        <is>
          <t>D1</t>
        </is>
      </c>
      <c r="E269" t="n">
        <v>1</v>
      </c>
      <c r="F269" t="inlineStr">
        <is>
          <t>P-息肉</t>
        </is>
      </c>
      <c r="H269" t="inlineStr">
        <is>
          <t>Sheet1</t>
        </is>
      </c>
      <c r="I269" t="inlineStr">
        <is>
          <t>d1_palm_class|rule_adjusted</t>
        </is>
      </c>
      <c r="J269" t="inlineStr">
        <is>
          <t>analysis_viz/data/raw/center_data/佛山/GT/standardized_foshan.xlsx</t>
        </is>
      </c>
      <c r="K269" t="inlineStr">
        <is>
          <t>gemini-2.5-pro</t>
        </is>
      </c>
      <c r="L269" t="inlineStr">
        <is>
          <t>gala_api</t>
        </is>
      </c>
      <c r="M269" t="inlineStr">
        <is>
          <t>g1-llm-taxonomy-v1</t>
        </is>
      </c>
    </row>
    <row r="270">
      <c r="A270" s="3" t="inlineStr">
        <is>
          <t>analysis_viz/data/raw/center_data/*/GT/*.xlsx:Sheet1[GT_Admission_Diagnosis,GT_Revised_Diagnosis,GT_Final_Diagnosis]</t>
        </is>
      </c>
      <c r="B270" t="inlineStr">
        <is>
          <t>佛山</t>
        </is>
      </c>
      <c r="C270" t="inlineStr">
        <is>
          <t>foshan_81</t>
        </is>
      </c>
      <c r="D270" t="inlineStr">
        <is>
          <t>D2</t>
        </is>
      </c>
      <c r="E270" t="n">
        <v>1</v>
      </c>
      <c r="F270" t="inlineStr">
        <is>
          <t>P-息肉</t>
        </is>
      </c>
      <c r="H270" t="inlineStr">
        <is>
          <t>Sheet1</t>
        </is>
      </c>
      <c r="I270" t="inlineStr">
        <is>
          <t>d2_palm_class|rule_adjusted</t>
        </is>
      </c>
      <c r="J270" t="inlineStr">
        <is>
          <t>analysis_viz/data/raw/center_data/佛山/GT/standardized_foshan.xlsx</t>
        </is>
      </c>
      <c r="K270" t="inlineStr">
        <is>
          <t>gemini-2.5-pro</t>
        </is>
      </c>
      <c r="L270" t="inlineStr">
        <is>
          <t>gala_api</t>
        </is>
      </c>
      <c r="M270" t="inlineStr">
        <is>
          <t>g1-llm-taxonomy-v1</t>
        </is>
      </c>
    </row>
    <row r="271">
      <c r="A271" s="3" t="inlineStr">
        <is>
          <t>analysis_viz/data/raw/center_data/*/GT/*.xlsx:Sheet1[GT_Admission_Diagnosis,GT_Revised_Diagnosis,GT_Final_Diagnosis]</t>
        </is>
      </c>
      <c r="B271" t="inlineStr">
        <is>
          <t>佛山</t>
        </is>
      </c>
      <c r="C271" t="inlineStr">
        <is>
          <t>foshan_81</t>
        </is>
      </c>
      <c r="D271" t="inlineStr">
        <is>
          <t>D3</t>
        </is>
      </c>
      <c r="E271" t="n">
        <v>6</v>
      </c>
      <c r="F271" t="inlineStr">
        <is>
          <t>O-排卵障碍</t>
        </is>
      </c>
      <c r="H271" t="inlineStr">
        <is>
          <t>Sheet1</t>
        </is>
      </c>
      <c r="I271" t="inlineStr">
        <is>
          <t>d3_palm_class|rule_adjusted</t>
        </is>
      </c>
      <c r="J271" t="inlineStr">
        <is>
          <t>analysis_viz/data/raw/center_data/佛山/GT/standardized_foshan.xlsx</t>
        </is>
      </c>
      <c r="K271" t="inlineStr">
        <is>
          <t>gemini-2.5-pro</t>
        </is>
      </c>
      <c r="L271" t="inlineStr">
        <is>
          <t>gala_api</t>
        </is>
      </c>
      <c r="M271" t="inlineStr">
        <is>
          <t>g1-llm-taxonomy-v1</t>
        </is>
      </c>
    </row>
    <row r="272">
      <c r="A272" s="3" t="inlineStr">
        <is>
          <t>analysis_viz/data/raw/center_data/*/GT/*.xlsx:Sheet1[GT_Admission_Diagnosis,GT_Revised_Diagnosis,GT_Final_Diagnosis]</t>
        </is>
      </c>
      <c r="B272" t="inlineStr">
        <is>
          <t>佛山</t>
        </is>
      </c>
      <c r="C272" t="inlineStr">
        <is>
          <t>foshan_82</t>
        </is>
      </c>
      <c r="D272" t="inlineStr">
        <is>
          <t>D1</t>
        </is>
      </c>
      <c r="E272" t="n">
        <v>4</v>
      </c>
      <c r="F272" t="inlineStr">
        <is>
          <t>M-恶性/增生</t>
        </is>
      </c>
      <c r="H272" t="inlineStr">
        <is>
          <t>Sheet1</t>
        </is>
      </c>
      <c r="I272" t="inlineStr">
        <is>
          <t>d1_palm_class|rule_adjusted</t>
        </is>
      </c>
      <c r="J272" t="inlineStr">
        <is>
          <t>analysis_viz/data/raw/center_data/佛山/GT/standardized_foshan.xlsx</t>
        </is>
      </c>
      <c r="K272" t="inlineStr">
        <is>
          <t>gemini-2.5-pro</t>
        </is>
      </c>
      <c r="L272" t="inlineStr">
        <is>
          <t>gala_api</t>
        </is>
      </c>
      <c r="M272" t="inlineStr">
        <is>
          <t>g1-llm-taxonomy-v1</t>
        </is>
      </c>
    </row>
    <row r="273">
      <c r="A273" s="3" t="inlineStr">
        <is>
          <t>analysis_viz/data/raw/center_data/*/GT/*.xlsx:Sheet1[GT_Admission_Diagnosis,GT_Revised_Diagnosis,GT_Final_Diagnosis]</t>
        </is>
      </c>
      <c r="B273" t="inlineStr">
        <is>
          <t>佛山</t>
        </is>
      </c>
      <c r="C273" t="inlineStr">
        <is>
          <t>foshan_82</t>
        </is>
      </c>
      <c r="D273" t="inlineStr">
        <is>
          <t>D2</t>
        </is>
      </c>
      <c r="E273" t="n">
        <v>4</v>
      </c>
      <c r="F273" t="inlineStr">
        <is>
          <t>M-恶性/增生</t>
        </is>
      </c>
      <c r="H273" t="inlineStr">
        <is>
          <t>Sheet1</t>
        </is>
      </c>
      <c r="I273" t="inlineStr">
        <is>
          <t>d2_palm_class|rule_adjusted</t>
        </is>
      </c>
      <c r="J273" t="inlineStr">
        <is>
          <t>analysis_viz/data/raw/center_data/佛山/GT/standardized_foshan.xlsx</t>
        </is>
      </c>
      <c r="K273" t="inlineStr">
        <is>
          <t>gemini-2.5-pro</t>
        </is>
      </c>
      <c r="L273" t="inlineStr">
        <is>
          <t>gala_api</t>
        </is>
      </c>
      <c r="M273" t="inlineStr">
        <is>
          <t>g1-llm-taxonomy-v1</t>
        </is>
      </c>
    </row>
    <row r="274">
      <c r="A274" s="3" t="inlineStr">
        <is>
          <t>analysis_viz/data/raw/center_data/*/GT/*.xlsx:Sheet1[GT_Admission_Diagnosis,GT_Revised_Diagnosis,GT_Final_Diagnosis]</t>
        </is>
      </c>
      <c r="B274" t="inlineStr">
        <is>
          <t>佛山</t>
        </is>
      </c>
      <c r="C274" t="inlineStr">
        <is>
          <t>foshan_82</t>
        </is>
      </c>
      <c r="D274" t="inlineStr">
        <is>
          <t>D3</t>
        </is>
      </c>
      <c r="E274" t="n">
        <v>4</v>
      </c>
      <c r="F274" t="inlineStr">
        <is>
          <t>M-恶性/增生</t>
        </is>
      </c>
      <c r="H274" t="inlineStr">
        <is>
          <t>Sheet1</t>
        </is>
      </c>
      <c r="I274" t="inlineStr">
        <is>
          <t>d3_palm_class|rule_adjusted</t>
        </is>
      </c>
      <c r="J274" t="inlineStr">
        <is>
          <t>analysis_viz/data/raw/center_data/佛山/GT/standardized_foshan.xlsx</t>
        </is>
      </c>
      <c r="K274" t="inlineStr">
        <is>
          <t>gemini-2.5-pro</t>
        </is>
      </c>
      <c r="L274" t="inlineStr">
        <is>
          <t>gala_api</t>
        </is>
      </c>
      <c r="M274" t="inlineStr">
        <is>
          <t>g1-llm-taxonomy-v1</t>
        </is>
      </c>
    </row>
    <row r="275">
      <c r="A275" s="3" t="inlineStr">
        <is>
          <t>analysis_viz/data/raw/center_data/*/GT/*.xlsx:Sheet1[GT_Admission_Diagnosis,GT_Revised_Diagnosis,GT_Final_Diagnosis]</t>
        </is>
      </c>
      <c r="B275" t="inlineStr">
        <is>
          <t>佛山</t>
        </is>
      </c>
      <c r="C275" t="inlineStr">
        <is>
          <t>foshan_83</t>
        </is>
      </c>
      <c r="D275" t="inlineStr">
        <is>
          <t>D1</t>
        </is>
      </c>
      <c r="E275" t="n">
        <v>4</v>
      </c>
      <c r="F275" t="inlineStr">
        <is>
          <t>M-恶性/增生</t>
        </is>
      </c>
      <c r="H275" t="inlineStr">
        <is>
          <t>Sheet1</t>
        </is>
      </c>
      <c r="I275" t="inlineStr">
        <is>
          <t>d1_palm_class|rule_adjusted</t>
        </is>
      </c>
      <c r="J275" t="inlineStr">
        <is>
          <t>analysis_viz/data/raw/center_data/佛山/GT/standardized_foshan.xlsx</t>
        </is>
      </c>
      <c r="K275" t="inlineStr">
        <is>
          <t>gemini-2.5-pro</t>
        </is>
      </c>
      <c r="L275" t="inlineStr">
        <is>
          <t>gala_api</t>
        </is>
      </c>
      <c r="M275" t="inlineStr">
        <is>
          <t>g1-llm-taxonomy-v1</t>
        </is>
      </c>
    </row>
    <row r="276">
      <c r="A276" s="3" t="inlineStr">
        <is>
          <t>analysis_viz/data/raw/center_data/*/GT/*.xlsx:Sheet1[GT_Admission_Diagnosis,GT_Revised_Diagnosis,GT_Final_Diagnosis]</t>
        </is>
      </c>
      <c r="B276" t="inlineStr">
        <is>
          <t>佛山</t>
        </is>
      </c>
      <c r="C276" t="inlineStr">
        <is>
          <t>foshan_83</t>
        </is>
      </c>
      <c r="D276" t="inlineStr">
        <is>
          <t>D2</t>
        </is>
      </c>
      <c r="E276" t="n">
        <v>4</v>
      </c>
      <c r="F276" t="inlineStr">
        <is>
          <t>M-恶性/增生</t>
        </is>
      </c>
      <c r="H276" t="inlineStr">
        <is>
          <t>Sheet1</t>
        </is>
      </c>
      <c r="I276" t="inlineStr">
        <is>
          <t>d2_palm_class|rule_adjusted</t>
        </is>
      </c>
      <c r="J276" t="inlineStr">
        <is>
          <t>analysis_viz/data/raw/center_data/佛山/GT/standardized_foshan.xlsx</t>
        </is>
      </c>
      <c r="K276" t="inlineStr">
        <is>
          <t>gemini-2.5-pro</t>
        </is>
      </c>
      <c r="L276" t="inlineStr">
        <is>
          <t>gala_api</t>
        </is>
      </c>
      <c r="M276" t="inlineStr">
        <is>
          <t>g1-llm-taxonomy-v1</t>
        </is>
      </c>
    </row>
    <row r="277">
      <c r="A277" s="3" t="inlineStr">
        <is>
          <t>analysis_viz/data/raw/center_data/*/GT/*.xlsx:Sheet1[GT_Admission_Diagnosis,GT_Revised_Diagnosis,GT_Final_Diagnosis]</t>
        </is>
      </c>
      <c r="B277" t="inlineStr">
        <is>
          <t>佛山</t>
        </is>
      </c>
      <c r="C277" t="inlineStr">
        <is>
          <t>foshan_83</t>
        </is>
      </c>
      <c r="D277" t="inlineStr">
        <is>
          <t>D3</t>
        </is>
      </c>
      <c r="E277" t="n">
        <v>4</v>
      </c>
      <c r="F277" t="inlineStr">
        <is>
          <t>M-恶性/增生</t>
        </is>
      </c>
      <c r="H277" t="inlineStr">
        <is>
          <t>Sheet1</t>
        </is>
      </c>
      <c r="I277" t="inlineStr">
        <is>
          <t>d3_palm_class|rule_adjusted</t>
        </is>
      </c>
      <c r="J277" t="inlineStr">
        <is>
          <t>analysis_viz/data/raw/center_data/佛山/GT/standardized_foshan.xlsx</t>
        </is>
      </c>
      <c r="K277" t="inlineStr">
        <is>
          <t>gemini-2.5-pro</t>
        </is>
      </c>
      <c r="L277" t="inlineStr">
        <is>
          <t>gala_api</t>
        </is>
      </c>
      <c r="M277" t="inlineStr">
        <is>
          <t>g1-llm-taxonomy-v1</t>
        </is>
      </c>
    </row>
    <row r="278">
      <c r="A278" s="3" t="inlineStr">
        <is>
          <t>analysis_viz/data/raw/center_data/*/GT/*.xlsx:Sheet1[GT_Admission_Diagnosis,GT_Revised_Diagnosis,GT_Final_Diagnosis]</t>
        </is>
      </c>
      <c r="B278" t="inlineStr">
        <is>
          <t>佛山</t>
        </is>
      </c>
      <c r="C278" t="inlineStr">
        <is>
          <t>foshan_84</t>
        </is>
      </c>
      <c r="D278" t="inlineStr">
        <is>
          <t>D1</t>
        </is>
      </c>
      <c r="E278" t="n">
        <v>4</v>
      </c>
      <c r="F278" t="inlineStr">
        <is>
          <t>M-恶性/增生</t>
        </is>
      </c>
      <c r="H278" t="inlineStr">
        <is>
          <t>Sheet1</t>
        </is>
      </c>
      <c r="I278" t="inlineStr">
        <is>
          <t>d1_palm_class|rule_adjusted</t>
        </is>
      </c>
      <c r="J278" t="inlineStr">
        <is>
          <t>analysis_viz/data/raw/center_data/佛山/GT/standardized_foshan.xlsx</t>
        </is>
      </c>
      <c r="K278" t="inlineStr">
        <is>
          <t>gemini-2.5-pro</t>
        </is>
      </c>
      <c r="L278" t="inlineStr">
        <is>
          <t>gala_api</t>
        </is>
      </c>
      <c r="M278" t="inlineStr">
        <is>
          <t>g1-llm-taxonomy-v1</t>
        </is>
      </c>
    </row>
    <row r="279">
      <c r="A279" s="3" t="inlineStr">
        <is>
          <t>analysis_viz/data/raw/center_data/*/GT/*.xlsx:Sheet1[GT_Admission_Diagnosis,GT_Revised_Diagnosis,GT_Final_Diagnosis]</t>
        </is>
      </c>
      <c r="B279" t="inlineStr">
        <is>
          <t>佛山</t>
        </is>
      </c>
      <c r="C279" t="inlineStr">
        <is>
          <t>foshan_84</t>
        </is>
      </c>
      <c r="D279" t="inlineStr">
        <is>
          <t>D2</t>
        </is>
      </c>
      <c r="E279" t="n">
        <v>4</v>
      </c>
      <c r="F279" t="inlineStr">
        <is>
          <t>M-恶性/增生</t>
        </is>
      </c>
      <c r="H279" t="inlineStr">
        <is>
          <t>Sheet1</t>
        </is>
      </c>
      <c r="I279" t="inlineStr">
        <is>
          <t>d2_palm_class|rule_adjusted</t>
        </is>
      </c>
      <c r="J279" t="inlineStr">
        <is>
          <t>analysis_viz/data/raw/center_data/佛山/GT/standardized_foshan.xlsx</t>
        </is>
      </c>
      <c r="K279" t="inlineStr">
        <is>
          <t>gemini-2.5-pro</t>
        </is>
      </c>
      <c r="L279" t="inlineStr">
        <is>
          <t>gala_api</t>
        </is>
      </c>
      <c r="M279" t="inlineStr">
        <is>
          <t>g1-llm-taxonomy-v1</t>
        </is>
      </c>
    </row>
    <row r="280">
      <c r="A280" s="3" t="inlineStr">
        <is>
          <t>analysis_viz/data/raw/center_data/*/GT/*.xlsx:Sheet1[GT_Admission_Diagnosis,GT_Revised_Diagnosis,GT_Final_Diagnosis]</t>
        </is>
      </c>
      <c r="B280" t="inlineStr">
        <is>
          <t>佛山</t>
        </is>
      </c>
      <c r="C280" t="inlineStr">
        <is>
          <t>foshan_84</t>
        </is>
      </c>
      <c r="D280" t="inlineStr">
        <is>
          <t>D3</t>
        </is>
      </c>
      <c r="E280" t="n">
        <v>4</v>
      </c>
      <c r="F280" t="inlineStr">
        <is>
          <t>M-恶性/增生</t>
        </is>
      </c>
      <c r="H280" t="inlineStr">
        <is>
          <t>Sheet1</t>
        </is>
      </c>
      <c r="I280" t="inlineStr">
        <is>
          <t>d3_palm_class|rule_adjusted</t>
        </is>
      </c>
      <c r="J280" t="inlineStr">
        <is>
          <t>analysis_viz/data/raw/center_data/佛山/GT/standardized_foshan.xlsx</t>
        </is>
      </c>
      <c r="K280" t="inlineStr">
        <is>
          <t>gemini-2.5-pro</t>
        </is>
      </c>
      <c r="L280" t="inlineStr">
        <is>
          <t>gala_api</t>
        </is>
      </c>
      <c r="M280" t="inlineStr">
        <is>
          <t>g1-llm-taxonomy-v1</t>
        </is>
      </c>
    </row>
    <row r="281">
      <c r="A281" s="3" t="inlineStr">
        <is>
          <t>analysis_viz/data/raw/center_data/*/GT/*.xlsx:Sheet1[GT_Admission_Diagnosis,GT_Revised_Diagnosis,GT_Final_Diagnosis]</t>
        </is>
      </c>
      <c r="B281" t="inlineStr">
        <is>
          <t>佛山</t>
        </is>
      </c>
      <c r="C281" t="inlineStr">
        <is>
          <t>foshan_85</t>
        </is>
      </c>
      <c r="D281" t="inlineStr">
        <is>
          <t>D1</t>
        </is>
      </c>
      <c r="E281" t="n">
        <v>4</v>
      </c>
      <c r="F281" t="inlineStr">
        <is>
          <t>M-恶性/增生</t>
        </is>
      </c>
      <c r="H281" t="inlineStr">
        <is>
          <t>Sheet1</t>
        </is>
      </c>
      <c r="I281" t="inlineStr">
        <is>
          <t>d1_palm_class|rule_adjusted</t>
        </is>
      </c>
      <c r="J281" t="inlineStr">
        <is>
          <t>analysis_viz/data/raw/center_data/佛山/GT/standardized_foshan.xlsx</t>
        </is>
      </c>
      <c r="K281" t="inlineStr">
        <is>
          <t>gemini-2.5-pro</t>
        </is>
      </c>
      <c r="L281" t="inlineStr">
        <is>
          <t>gala_api</t>
        </is>
      </c>
      <c r="M281" t="inlineStr">
        <is>
          <t>g1-llm-taxonomy-v1</t>
        </is>
      </c>
    </row>
    <row r="282">
      <c r="A282" s="3" t="inlineStr">
        <is>
          <t>analysis_viz/data/raw/center_data/*/GT/*.xlsx:Sheet1[GT_Admission_Diagnosis,GT_Revised_Diagnosis,GT_Final_Diagnosis]</t>
        </is>
      </c>
      <c r="B282" t="inlineStr">
        <is>
          <t>佛山</t>
        </is>
      </c>
      <c r="C282" t="inlineStr">
        <is>
          <t>foshan_85</t>
        </is>
      </c>
      <c r="D282" t="inlineStr">
        <is>
          <t>D2</t>
        </is>
      </c>
      <c r="E282" t="n">
        <v>4</v>
      </c>
      <c r="F282" t="inlineStr">
        <is>
          <t>M-恶性/增生</t>
        </is>
      </c>
      <c r="H282" t="inlineStr">
        <is>
          <t>Sheet1</t>
        </is>
      </c>
      <c r="I282" t="inlineStr">
        <is>
          <t>d2_palm_class|rule_adjusted</t>
        </is>
      </c>
      <c r="J282" t="inlineStr">
        <is>
          <t>analysis_viz/data/raw/center_data/佛山/GT/standardized_foshan.xlsx</t>
        </is>
      </c>
      <c r="K282" t="inlineStr">
        <is>
          <t>gemini-2.5-pro</t>
        </is>
      </c>
      <c r="L282" t="inlineStr">
        <is>
          <t>gala_api</t>
        </is>
      </c>
      <c r="M282" t="inlineStr">
        <is>
          <t>g1-llm-taxonomy-v1</t>
        </is>
      </c>
    </row>
    <row r="283">
      <c r="A283" s="3" t="inlineStr">
        <is>
          <t>analysis_viz/data/raw/center_data/*/GT/*.xlsx:Sheet1[GT_Admission_Diagnosis,GT_Revised_Diagnosis,GT_Final_Diagnosis]</t>
        </is>
      </c>
      <c r="B283" t="inlineStr">
        <is>
          <t>佛山</t>
        </is>
      </c>
      <c r="C283" t="inlineStr">
        <is>
          <t>foshan_85</t>
        </is>
      </c>
      <c r="D283" t="inlineStr">
        <is>
          <t>D3</t>
        </is>
      </c>
      <c r="E283" t="n">
        <v>4</v>
      </c>
      <c r="F283" t="inlineStr">
        <is>
          <t>M-恶性/增生</t>
        </is>
      </c>
      <c r="H283" t="inlineStr">
        <is>
          <t>Sheet1</t>
        </is>
      </c>
      <c r="I283" t="inlineStr">
        <is>
          <t>d3_palm_class|rule_adjusted</t>
        </is>
      </c>
      <c r="J283" t="inlineStr">
        <is>
          <t>analysis_viz/data/raw/center_data/佛山/GT/standardized_foshan.xlsx</t>
        </is>
      </c>
      <c r="K283" t="inlineStr">
        <is>
          <t>gemini-2.5-pro</t>
        </is>
      </c>
      <c r="L283" t="inlineStr">
        <is>
          <t>gala_api</t>
        </is>
      </c>
      <c r="M283" t="inlineStr">
        <is>
          <t>g1-llm-taxonomy-v1</t>
        </is>
      </c>
    </row>
    <row r="284">
      <c r="A284" s="3" t="inlineStr">
        <is>
          <t>analysis_viz/data/raw/center_data/*/GT/*.xlsx:Sheet1[GT_Admission_Diagnosis,GT_Revised_Diagnosis,GT_Final_Diagnosis]</t>
        </is>
      </c>
      <c r="B284" t="inlineStr">
        <is>
          <t>佛山</t>
        </is>
      </c>
      <c r="C284" t="inlineStr">
        <is>
          <t>foshan_86</t>
        </is>
      </c>
      <c r="D284" t="inlineStr">
        <is>
          <t>D1</t>
        </is>
      </c>
      <c r="E284" t="n">
        <v>3</v>
      </c>
      <c r="F284" t="inlineStr">
        <is>
          <t>L-肌瘤</t>
        </is>
      </c>
      <c r="H284" t="inlineStr">
        <is>
          <t>Sheet1</t>
        </is>
      </c>
      <c r="I284" t="inlineStr">
        <is>
          <t>d1_palm_class|rule_adjusted</t>
        </is>
      </c>
      <c r="J284" t="inlineStr">
        <is>
          <t>analysis_viz/data/raw/center_data/佛山/GT/standardized_foshan.xlsx</t>
        </is>
      </c>
      <c r="K284" t="inlineStr">
        <is>
          <t>gemini-2.5-pro</t>
        </is>
      </c>
      <c r="L284" t="inlineStr">
        <is>
          <t>gala_api</t>
        </is>
      </c>
      <c r="M284" t="inlineStr">
        <is>
          <t>g1-llm-taxonomy-v1</t>
        </is>
      </c>
    </row>
    <row r="285">
      <c r="A285" s="3" t="inlineStr">
        <is>
          <t>analysis_viz/data/raw/center_data/*/GT/*.xlsx:Sheet1[GT_Admission_Diagnosis,GT_Revised_Diagnosis,GT_Final_Diagnosis]</t>
        </is>
      </c>
      <c r="B285" t="inlineStr">
        <is>
          <t>佛山</t>
        </is>
      </c>
      <c r="C285" t="inlineStr">
        <is>
          <t>foshan_86</t>
        </is>
      </c>
      <c r="D285" t="inlineStr">
        <is>
          <t>D2</t>
        </is>
      </c>
      <c r="E285" t="n">
        <v>3</v>
      </c>
      <c r="F285" t="inlineStr">
        <is>
          <t>L-肌瘤</t>
        </is>
      </c>
      <c r="H285" t="inlineStr">
        <is>
          <t>Sheet1</t>
        </is>
      </c>
      <c r="I285" t="inlineStr">
        <is>
          <t>d2_palm_class|rule_adjusted</t>
        </is>
      </c>
      <c r="J285" t="inlineStr">
        <is>
          <t>analysis_viz/data/raw/center_data/佛山/GT/standardized_foshan.xlsx</t>
        </is>
      </c>
      <c r="K285" t="inlineStr">
        <is>
          <t>gemini-2.5-pro</t>
        </is>
      </c>
      <c r="L285" t="inlineStr">
        <is>
          <t>gala_api</t>
        </is>
      </c>
      <c r="M285" t="inlineStr">
        <is>
          <t>g1-llm-taxonomy-v1</t>
        </is>
      </c>
    </row>
    <row r="286">
      <c r="A286" s="3" t="inlineStr">
        <is>
          <t>analysis_viz/data/raw/center_data/*/GT/*.xlsx:Sheet1[GT_Admission_Diagnosis,GT_Revised_Diagnosis,GT_Final_Diagnosis]</t>
        </is>
      </c>
      <c r="B286" t="inlineStr">
        <is>
          <t>佛山</t>
        </is>
      </c>
      <c r="C286" t="inlineStr">
        <is>
          <t>foshan_86</t>
        </is>
      </c>
      <c r="D286" t="inlineStr">
        <is>
          <t>D3</t>
        </is>
      </c>
      <c r="E286" t="n">
        <v>3</v>
      </c>
      <c r="F286" t="inlineStr">
        <is>
          <t>L-肌瘤</t>
        </is>
      </c>
      <c r="H286" t="inlineStr">
        <is>
          <t>Sheet1</t>
        </is>
      </c>
      <c r="I286" t="inlineStr">
        <is>
          <t>d3_palm_class|rule_adjusted</t>
        </is>
      </c>
      <c r="J286" t="inlineStr">
        <is>
          <t>analysis_viz/data/raw/center_data/佛山/GT/standardized_foshan.xlsx</t>
        </is>
      </c>
      <c r="K286" t="inlineStr">
        <is>
          <t>gemini-2.5-pro</t>
        </is>
      </c>
      <c r="L286" t="inlineStr">
        <is>
          <t>gala_api</t>
        </is>
      </c>
      <c r="M286" t="inlineStr">
        <is>
          <t>g1-llm-taxonomy-v1</t>
        </is>
      </c>
    </row>
    <row r="287">
      <c r="A287" s="3" t="inlineStr">
        <is>
          <t>analysis_viz/data/raw/center_data/*/GT/*.xlsx:Sheet1[GT_Admission_Diagnosis,GT_Revised_Diagnosis,GT_Final_Diagnosis]</t>
        </is>
      </c>
      <c r="B287" t="inlineStr">
        <is>
          <t>佛山</t>
        </is>
      </c>
      <c r="C287" t="inlineStr">
        <is>
          <t>foshan_87</t>
        </is>
      </c>
      <c r="D287" t="inlineStr">
        <is>
          <t>D1</t>
        </is>
      </c>
      <c r="E287" t="n">
        <v>1</v>
      </c>
      <c r="F287" t="inlineStr">
        <is>
          <t>P-息肉</t>
        </is>
      </c>
      <c r="H287" t="inlineStr">
        <is>
          <t>Sheet1</t>
        </is>
      </c>
      <c r="I287" t="inlineStr">
        <is>
          <t>d1_palm_class|rule_adjusted</t>
        </is>
      </c>
      <c r="J287" t="inlineStr">
        <is>
          <t>analysis_viz/data/raw/center_data/佛山/GT/standardized_foshan.xlsx</t>
        </is>
      </c>
      <c r="K287" t="inlineStr">
        <is>
          <t>gemini-2.5-pro</t>
        </is>
      </c>
      <c r="L287" t="inlineStr">
        <is>
          <t>gala_api</t>
        </is>
      </c>
      <c r="M287" t="inlineStr">
        <is>
          <t>g1-llm-taxonomy-v1</t>
        </is>
      </c>
    </row>
    <row r="288">
      <c r="A288" s="3" t="inlineStr">
        <is>
          <t>analysis_viz/data/raw/center_data/*/GT/*.xlsx:Sheet1[GT_Admission_Diagnosis,GT_Revised_Diagnosis,GT_Final_Diagnosis]</t>
        </is>
      </c>
      <c r="B288" t="inlineStr">
        <is>
          <t>佛山</t>
        </is>
      </c>
      <c r="C288" t="inlineStr">
        <is>
          <t>foshan_87</t>
        </is>
      </c>
      <c r="D288" t="inlineStr">
        <is>
          <t>D2</t>
        </is>
      </c>
      <c r="E288" t="n">
        <v>1</v>
      </c>
      <c r="F288" t="inlineStr">
        <is>
          <t>P-息肉</t>
        </is>
      </c>
      <c r="H288" t="inlineStr">
        <is>
          <t>Sheet1</t>
        </is>
      </c>
      <c r="I288" t="inlineStr">
        <is>
          <t>d2_palm_class|rule_adjusted</t>
        </is>
      </c>
      <c r="J288" t="inlineStr">
        <is>
          <t>analysis_viz/data/raw/center_data/佛山/GT/standardized_foshan.xlsx</t>
        </is>
      </c>
      <c r="K288" t="inlineStr">
        <is>
          <t>gemini-2.5-pro</t>
        </is>
      </c>
      <c r="L288" t="inlineStr">
        <is>
          <t>gala_api</t>
        </is>
      </c>
      <c r="M288" t="inlineStr">
        <is>
          <t>g1-llm-taxonomy-v1</t>
        </is>
      </c>
    </row>
    <row r="289">
      <c r="A289" s="3" t="inlineStr">
        <is>
          <t>analysis_viz/data/raw/center_data/*/GT/*.xlsx:Sheet1[GT_Admission_Diagnosis,GT_Revised_Diagnosis,GT_Final_Diagnosis]</t>
        </is>
      </c>
      <c r="B289" t="inlineStr">
        <is>
          <t>佛山</t>
        </is>
      </c>
      <c r="C289" t="inlineStr">
        <is>
          <t>foshan_87</t>
        </is>
      </c>
      <c r="D289" t="inlineStr">
        <is>
          <t>D3</t>
        </is>
      </c>
      <c r="E289" t="n">
        <v>1</v>
      </c>
      <c r="F289" t="inlineStr">
        <is>
          <t>P-息肉</t>
        </is>
      </c>
      <c r="H289" t="inlineStr">
        <is>
          <t>Sheet1</t>
        </is>
      </c>
      <c r="I289" t="inlineStr">
        <is>
          <t>d3_palm_class|rule_adjusted</t>
        </is>
      </c>
      <c r="J289" t="inlineStr">
        <is>
          <t>analysis_viz/data/raw/center_data/佛山/GT/standardized_foshan.xlsx</t>
        </is>
      </c>
      <c r="K289" t="inlineStr">
        <is>
          <t>gemini-2.5-pro</t>
        </is>
      </c>
      <c r="L289" t="inlineStr">
        <is>
          <t>gala_api</t>
        </is>
      </c>
      <c r="M289" t="inlineStr">
        <is>
          <t>g1-llm-taxonomy-v1</t>
        </is>
      </c>
    </row>
    <row r="290">
      <c r="A290" s="3" t="inlineStr">
        <is>
          <t>analysis_viz/data/raw/center_data/*/GT/*.xlsx:Sheet1[GT_Admission_Diagnosis,GT_Revised_Diagnosis,GT_Final_Diagnosis]</t>
        </is>
      </c>
      <c r="B290" t="inlineStr">
        <is>
          <t>佛山</t>
        </is>
      </c>
      <c r="C290" t="inlineStr">
        <is>
          <t>foshan_88</t>
        </is>
      </c>
      <c r="D290" t="inlineStr">
        <is>
          <t>D1</t>
        </is>
      </c>
      <c r="E290" t="n">
        <v>3</v>
      </c>
      <c r="F290" t="inlineStr">
        <is>
          <t>L-肌瘤</t>
        </is>
      </c>
      <c r="H290" t="inlineStr">
        <is>
          <t>Sheet1</t>
        </is>
      </c>
      <c r="I290" t="inlineStr">
        <is>
          <t>d1_palm_class|rule_adjusted</t>
        </is>
      </c>
      <c r="J290" t="inlineStr">
        <is>
          <t>analysis_viz/data/raw/center_data/佛山/GT/standardized_foshan.xlsx</t>
        </is>
      </c>
      <c r="K290" t="inlineStr">
        <is>
          <t>gemini-2.5-pro</t>
        </is>
      </c>
      <c r="L290" t="inlineStr">
        <is>
          <t>gala_api</t>
        </is>
      </c>
      <c r="M290" t="inlineStr">
        <is>
          <t>g1-llm-taxonomy-v1</t>
        </is>
      </c>
    </row>
    <row r="291">
      <c r="A291" s="3" t="inlineStr">
        <is>
          <t>analysis_viz/data/raw/center_data/*/GT/*.xlsx:Sheet1[GT_Admission_Diagnosis,GT_Revised_Diagnosis,GT_Final_Diagnosis]</t>
        </is>
      </c>
      <c r="B291" t="inlineStr">
        <is>
          <t>佛山</t>
        </is>
      </c>
      <c r="C291" t="inlineStr">
        <is>
          <t>foshan_88</t>
        </is>
      </c>
      <c r="D291" t="inlineStr">
        <is>
          <t>D2</t>
        </is>
      </c>
      <c r="E291" t="n">
        <v>3</v>
      </c>
      <c r="F291" t="inlineStr">
        <is>
          <t>L-肌瘤</t>
        </is>
      </c>
      <c r="H291" t="inlineStr">
        <is>
          <t>Sheet1</t>
        </is>
      </c>
      <c r="I291" t="inlineStr">
        <is>
          <t>d2_palm_class|rule_adjusted</t>
        </is>
      </c>
      <c r="J291" t="inlineStr">
        <is>
          <t>analysis_viz/data/raw/center_data/佛山/GT/standardized_foshan.xlsx</t>
        </is>
      </c>
      <c r="K291" t="inlineStr">
        <is>
          <t>gemini-2.5-pro</t>
        </is>
      </c>
      <c r="L291" t="inlineStr">
        <is>
          <t>gala_api</t>
        </is>
      </c>
      <c r="M291" t="inlineStr">
        <is>
          <t>g1-llm-taxonomy-v1</t>
        </is>
      </c>
    </row>
    <row r="292">
      <c r="A292" s="3" t="inlineStr">
        <is>
          <t>analysis_viz/data/raw/center_data/*/GT/*.xlsx:Sheet1[GT_Admission_Diagnosis,GT_Revised_Diagnosis,GT_Final_Diagnosis]</t>
        </is>
      </c>
      <c r="B292" t="inlineStr">
        <is>
          <t>佛山</t>
        </is>
      </c>
      <c r="C292" t="inlineStr">
        <is>
          <t>foshan_88</t>
        </is>
      </c>
      <c r="D292" t="inlineStr">
        <is>
          <t>D3</t>
        </is>
      </c>
      <c r="E292" t="n">
        <v>3</v>
      </c>
      <c r="F292" t="inlineStr">
        <is>
          <t>L-肌瘤</t>
        </is>
      </c>
      <c r="H292" t="inlineStr">
        <is>
          <t>Sheet1</t>
        </is>
      </c>
      <c r="I292" t="inlineStr">
        <is>
          <t>d3_palm_class|rule_adjusted</t>
        </is>
      </c>
      <c r="J292" t="inlineStr">
        <is>
          <t>analysis_viz/data/raw/center_data/佛山/GT/standardized_foshan.xlsx</t>
        </is>
      </c>
      <c r="K292" t="inlineStr">
        <is>
          <t>gemini-2.5-pro</t>
        </is>
      </c>
      <c r="L292" t="inlineStr">
        <is>
          <t>gala_api</t>
        </is>
      </c>
      <c r="M292" t="inlineStr">
        <is>
          <t>g1-llm-taxonomy-v1</t>
        </is>
      </c>
    </row>
    <row r="293">
      <c r="A293" s="3" t="inlineStr">
        <is>
          <t>analysis_viz/data/raw/center_data/*/GT/*.xlsx:Sheet1[GT_Admission_Diagnosis,GT_Revised_Diagnosis,GT_Final_Diagnosis]</t>
        </is>
      </c>
      <c r="B293" t="inlineStr">
        <is>
          <t>佛山</t>
        </is>
      </c>
      <c r="C293" t="inlineStr">
        <is>
          <t>foshan_89</t>
        </is>
      </c>
      <c r="D293" t="inlineStr">
        <is>
          <t>D1</t>
        </is>
      </c>
      <c r="E293" t="n">
        <v>4</v>
      </c>
      <c r="F293" t="inlineStr">
        <is>
          <t>M-恶性/增生</t>
        </is>
      </c>
      <c r="H293" t="inlineStr">
        <is>
          <t>Sheet1</t>
        </is>
      </c>
      <c r="I293" t="inlineStr">
        <is>
          <t>d1_palm_class|rule_adjusted</t>
        </is>
      </c>
      <c r="J293" t="inlineStr">
        <is>
          <t>analysis_viz/data/raw/center_data/佛山/GT/standardized_foshan.xlsx</t>
        </is>
      </c>
      <c r="K293" t="inlineStr">
        <is>
          <t>gemini-2.5-pro</t>
        </is>
      </c>
      <c r="L293" t="inlineStr">
        <is>
          <t>gala_api</t>
        </is>
      </c>
      <c r="M293" t="inlineStr">
        <is>
          <t>g1-llm-taxonomy-v1</t>
        </is>
      </c>
    </row>
    <row r="294">
      <c r="A294" s="3" t="inlineStr">
        <is>
          <t>analysis_viz/data/raw/center_data/*/GT/*.xlsx:Sheet1[GT_Admission_Diagnosis,GT_Revised_Diagnosis,GT_Final_Diagnosis]</t>
        </is>
      </c>
      <c r="B294" t="inlineStr">
        <is>
          <t>佛山</t>
        </is>
      </c>
      <c r="C294" t="inlineStr">
        <is>
          <t>foshan_89</t>
        </is>
      </c>
      <c r="D294" t="inlineStr">
        <is>
          <t>D2</t>
        </is>
      </c>
      <c r="E294" t="n">
        <v>4</v>
      </c>
      <c r="F294" t="inlineStr">
        <is>
          <t>M-恶性/增生</t>
        </is>
      </c>
      <c r="H294" t="inlineStr">
        <is>
          <t>Sheet1</t>
        </is>
      </c>
      <c r="I294" t="inlineStr">
        <is>
          <t>d2_palm_class|rule_adjusted</t>
        </is>
      </c>
      <c r="J294" t="inlineStr">
        <is>
          <t>analysis_viz/data/raw/center_data/佛山/GT/standardized_foshan.xlsx</t>
        </is>
      </c>
      <c r="K294" t="inlineStr">
        <is>
          <t>gemini-2.5-pro</t>
        </is>
      </c>
      <c r="L294" t="inlineStr">
        <is>
          <t>gala_api</t>
        </is>
      </c>
      <c r="M294" t="inlineStr">
        <is>
          <t>g1-llm-taxonomy-v1</t>
        </is>
      </c>
    </row>
    <row r="295">
      <c r="A295" s="3" t="inlineStr">
        <is>
          <t>analysis_viz/data/raw/center_data/*/GT/*.xlsx:Sheet1[GT_Admission_Diagnosis,GT_Revised_Diagnosis,GT_Final_Diagnosis]</t>
        </is>
      </c>
      <c r="B295" t="inlineStr">
        <is>
          <t>佛山</t>
        </is>
      </c>
      <c r="C295" t="inlineStr">
        <is>
          <t>foshan_89</t>
        </is>
      </c>
      <c r="D295" t="inlineStr">
        <is>
          <t>D3</t>
        </is>
      </c>
      <c r="E295" t="n">
        <v>4</v>
      </c>
      <c r="F295" t="inlineStr">
        <is>
          <t>M-恶性/增生</t>
        </is>
      </c>
      <c r="H295" t="inlineStr">
        <is>
          <t>Sheet1</t>
        </is>
      </c>
      <c r="I295" t="inlineStr">
        <is>
          <t>d3_palm_class|rule_adjusted</t>
        </is>
      </c>
      <c r="J295" t="inlineStr">
        <is>
          <t>analysis_viz/data/raw/center_data/佛山/GT/standardized_foshan.xlsx</t>
        </is>
      </c>
      <c r="K295" t="inlineStr">
        <is>
          <t>gemini-2.5-pro</t>
        </is>
      </c>
      <c r="L295" t="inlineStr">
        <is>
          <t>gala_api</t>
        </is>
      </c>
      <c r="M295" t="inlineStr">
        <is>
          <t>g1-llm-taxonomy-v1</t>
        </is>
      </c>
    </row>
    <row r="296">
      <c r="A296" s="3" t="inlineStr">
        <is>
          <t>analysis_viz/data/raw/center_data/*/GT/*.xlsx:Sheet1[GT_Admission_Diagnosis,GT_Revised_Diagnosis,GT_Final_Diagnosis]</t>
        </is>
      </c>
      <c r="B296" t="inlineStr">
        <is>
          <t>佛山</t>
        </is>
      </c>
      <c r="C296" t="inlineStr">
        <is>
          <t>foshan_9</t>
        </is>
      </c>
      <c r="D296" t="inlineStr">
        <is>
          <t>D1</t>
        </is>
      </c>
      <c r="E296" t="n">
        <v>9</v>
      </c>
      <c r="F296" t="inlineStr">
        <is>
          <t>不适用</t>
        </is>
      </c>
      <c r="G296" t="inlineStr">
        <is>
          <t>妊娠相关诊断不纳入PALM-COEIN</t>
        </is>
      </c>
      <c r="H296" t="inlineStr">
        <is>
          <t>Sheet1</t>
        </is>
      </c>
      <c r="I296" t="inlineStr">
        <is>
          <t>d1_palm_class|rule_adjusted</t>
        </is>
      </c>
      <c r="J296" t="inlineStr">
        <is>
          <t>analysis_viz/data/raw/center_data/佛山/GT/standardized_foshan.xlsx</t>
        </is>
      </c>
      <c r="K296" t="inlineStr">
        <is>
          <t>gemini-2.5-pro</t>
        </is>
      </c>
      <c r="L296" t="inlineStr">
        <is>
          <t>gala_api</t>
        </is>
      </c>
      <c r="M296" t="inlineStr">
        <is>
          <t>g1-llm-taxonomy-v1</t>
        </is>
      </c>
    </row>
    <row r="297">
      <c r="A297" s="3" t="inlineStr">
        <is>
          <t>analysis_viz/data/raw/center_data/*/GT/*.xlsx:Sheet1[GT_Admission_Diagnosis,GT_Revised_Diagnosis,GT_Final_Diagnosis]</t>
        </is>
      </c>
      <c r="B297" t="inlineStr">
        <is>
          <t>佛山</t>
        </is>
      </c>
      <c r="C297" t="inlineStr">
        <is>
          <t>foshan_9</t>
        </is>
      </c>
      <c r="D297" t="inlineStr">
        <is>
          <t>D2</t>
        </is>
      </c>
      <c r="E297" t="n">
        <v>9</v>
      </c>
      <c r="F297" t="inlineStr">
        <is>
          <t>不适用</t>
        </is>
      </c>
      <c r="G297" t="inlineStr">
        <is>
          <t>妊娠相关诊断不纳入PALM-COEIN</t>
        </is>
      </c>
      <c r="H297" t="inlineStr">
        <is>
          <t>Sheet1</t>
        </is>
      </c>
      <c r="I297" t="inlineStr">
        <is>
          <t>d2_palm_class|rule_adjusted</t>
        </is>
      </c>
      <c r="J297" t="inlineStr">
        <is>
          <t>analysis_viz/data/raw/center_data/佛山/GT/standardized_foshan.xlsx</t>
        </is>
      </c>
      <c r="K297" t="inlineStr">
        <is>
          <t>gemini-2.5-pro</t>
        </is>
      </c>
      <c r="L297" t="inlineStr">
        <is>
          <t>gala_api</t>
        </is>
      </c>
      <c r="M297" t="inlineStr">
        <is>
          <t>g1-llm-taxonomy-v1</t>
        </is>
      </c>
    </row>
    <row r="298">
      <c r="A298" s="3" t="inlineStr">
        <is>
          <t>analysis_viz/data/raw/center_data/*/GT/*.xlsx:Sheet1[GT_Admission_Diagnosis,GT_Revised_Diagnosis,GT_Final_Diagnosis]</t>
        </is>
      </c>
      <c r="B298" t="inlineStr">
        <is>
          <t>佛山</t>
        </is>
      </c>
      <c r="C298" t="inlineStr">
        <is>
          <t>foshan_9</t>
        </is>
      </c>
      <c r="D298" t="inlineStr">
        <is>
          <t>D3</t>
        </is>
      </c>
      <c r="E298" t="n">
        <v>9</v>
      </c>
      <c r="F298" t="inlineStr">
        <is>
          <t>不适用</t>
        </is>
      </c>
      <c r="G298" t="inlineStr">
        <is>
          <t>妊娠相关诊断不纳入PALM-COEIN</t>
        </is>
      </c>
      <c r="H298" t="inlineStr">
        <is>
          <t>Sheet1</t>
        </is>
      </c>
      <c r="I298" t="inlineStr">
        <is>
          <t>d3_palm_class|rule_adjusted</t>
        </is>
      </c>
      <c r="J298" t="inlineStr">
        <is>
          <t>analysis_viz/data/raw/center_data/佛山/GT/standardized_foshan.xlsx</t>
        </is>
      </c>
      <c r="K298" t="inlineStr">
        <is>
          <t>gemini-2.5-pro</t>
        </is>
      </c>
      <c r="L298" t="inlineStr">
        <is>
          <t>gala_api</t>
        </is>
      </c>
      <c r="M298" t="inlineStr">
        <is>
          <t>g1-llm-taxonomy-v1</t>
        </is>
      </c>
    </row>
    <row r="299">
      <c r="A299" s="3" t="inlineStr">
        <is>
          <t>analysis_viz/data/raw/center_data/*/GT/*.xlsx:Sheet1[GT_Admission_Diagnosis,GT_Revised_Diagnosis,GT_Final_Diagnosis]</t>
        </is>
      </c>
      <c r="B299" t="inlineStr">
        <is>
          <t>佛山</t>
        </is>
      </c>
      <c r="C299" t="inlineStr">
        <is>
          <t>foshan_90</t>
        </is>
      </c>
      <c r="D299" t="inlineStr">
        <is>
          <t>D1</t>
        </is>
      </c>
      <c r="E299" t="n">
        <v>4</v>
      </c>
      <c r="F299" t="inlineStr">
        <is>
          <t>M-恶性/增生</t>
        </is>
      </c>
      <c r="H299" t="inlineStr">
        <is>
          <t>Sheet1</t>
        </is>
      </c>
      <c r="I299" t="inlineStr">
        <is>
          <t>d1_palm_class|rule_adjusted</t>
        </is>
      </c>
      <c r="J299" t="inlineStr">
        <is>
          <t>analysis_viz/data/raw/center_data/佛山/GT/standardized_foshan.xlsx</t>
        </is>
      </c>
      <c r="K299" t="inlineStr">
        <is>
          <t>gemini-2.5-pro</t>
        </is>
      </c>
      <c r="L299" t="inlineStr">
        <is>
          <t>gala_api</t>
        </is>
      </c>
      <c r="M299" t="inlineStr">
        <is>
          <t>g1-llm-taxonomy-v1</t>
        </is>
      </c>
    </row>
    <row r="300">
      <c r="A300" s="3" t="inlineStr">
        <is>
          <t>analysis_viz/data/raw/center_data/*/GT/*.xlsx:Sheet1[GT_Admission_Diagnosis,GT_Revised_Diagnosis,GT_Final_Diagnosis]</t>
        </is>
      </c>
      <c r="B300" t="inlineStr">
        <is>
          <t>佛山</t>
        </is>
      </c>
      <c r="C300" t="inlineStr">
        <is>
          <t>foshan_90</t>
        </is>
      </c>
      <c r="D300" t="inlineStr">
        <is>
          <t>D2</t>
        </is>
      </c>
      <c r="E300" t="n">
        <v>4</v>
      </c>
      <c r="F300" t="inlineStr">
        <is>
          <t>M-恶性/增生</t>
        </is>
      </c>
      <c r="H300" t="inlineStr">
        <is>
          <t>Sheet1</t>
        </is>
      </c>
      <c r="I300" t="inlineStr">
        <is>
          <t>d2_palm_class|rule_adjusted</t>
        </is>
      </c>
      <c r="J300" t="inlineStr">
        <is>
          <t>analysis_viz/data/raw/center_data/佛山/GT/standardized_foshan.xlsx</t>
        </is>
      </c>
      <c r="K300" t="inlineStr">
        <is>
          <t>gemini-2.5-pro</t>
        </is>
      </c>
      <c r="L300" t="inlineStr">
        <is>
          <t>gala_api</t>
        </is>
      </c>
      <c r="M300" t="inlineStr">
        <is>
          <t>g1-llm-taxonomy-v1</t>
        </is>
      </c>
    </row>
    <row r="301">
      <c r="A301" s="3" t="inlineStr">
        <is>
          <t>analysis_viz/data/raw/center_data/*/GT/*.xlsx:Sheet1[GT_Admission_Diagnosis,GT_Revised_Diagnosis,GT_Final_Diagnosis]</t>
        </is>
      </c>
      <c r="B301" t="inlineStr">
        <is>
          <t>佛山</t>
        </is>
      </c>
      <c r="C301" t="inlineStr">
        <is>
          <t>foshan_90</t>
        </is>
      </c>
      <c r="D301" t="inlineStr">
        <is>
          <t>D3</t>
        </is>
      </c>
      <c r="E301" t="n">
        <v>3</v>
      </c>
      <c r="F301" t="inlineStr">
        <is>
          <t>L-肌瘤</t>
        </is>
      </c>
      <c r="H301" t="inlineStr">
        <is>
          <t>Sheet1</t>
        </is>
      </c>
      <c r="I301" t="inlineStr">
        <is>
          <t>d3_palm_class|rule_adjusted</t>
        </is>
      </c>
      <c r="J301" t="inlineStr">
        <is>
          <t>analysis_viz/data/raw/center_data/佛山/GT/standardized_foshan.xlsx</t>
        </is>
      </c>
      <c r="K301" t="inlineStr">
        <is>
          <t>gemini-2.5-pro</t>
        </is>
      </c>
      <c r="L301" t="inlineStr">
        <is>
          <t>gala_api</t>
        </is>
      </c>
      <c r="M301" t="inlineStr">
        <is>
          <t>g1-llm-taxonomy-v1</t>
        </is>
      </c>
    </row>
    <row r="302">
      <c r="A302" s="3" t="inlineStr">
        <is>
          <t>analysis_viz/data/raw/center_data/*/GT/*.xlsx:Sheet1[GT_Admission_Diagnosis,GT_Revised_Diagnosis,GT_Final_Diagnosis]</t>
        </is>
      </c>
      <c r="B302" t="inlineStr">
        <is>
          <t>佛山</t>
        </is>
      </c>
      <c r="C302" t="inlineStr">
        <is>
          <t>foshan_91</t>
        </is>
      </c>
      <c r="D302" t="inlineStr">
        <is>
          <t>D1</t>
        </is>
      </c>
      <c r="E302" t="n">
        <v>9</v>
      </c>
      <c r="F302" t="inlineStr">
        <is>
          <t>不适用</t>
        </is>
      </c>
      <c r="G302" t="inlineStr">
        <is>
          <t>妊娠相关诊断不纳入PALM-COEIN</t>
        </is>
      </c>
      <c r="H302" t="inlineStr">
        <is>
          <t>Sheet1</t>
        </is>
      </c>
      <c r="I302" t="inlineStr">
        <is>
          <t>d1_palm_class|rule_adjusted</t>
        </is>
      </c>
      <c r="J302" t="inlineStr">
        <is>
          <t>analysis_viz/data/raw/center_data/佛山/GT/standardized_foshan.xlsx</t>
        </is>
      </c>
      <c r="K302" t="inlineStr">
        <is>
          <t>gemini-2.5-pro</t>
        </is>
      </c>
      <c r="L302" t="inlineStr">
        <is>
          <t>gala_api</t>
        </is>
      </c>
      <c r="M302" t="inlineStr">
        <is>
          <t>g1-llm-taxonomy-v1</t>
        </is>
      </c>
    </row>
    <row r="303">
      <c r="A303" s="3" t="inlineStr">
        <is>
          <t>analysis_viz/data/raw/center_data/*/GT/*.xlsx:Sheet1[GT_Admission_Diagnosis,GT_Revised_Diagnosis,GT_Final_Diagnosis]</t>
        </is>
      </c>
      <c r="B303" t="inlineStr">
        <is>
          <t>佛山</t>
        </is>
      </c>
      <c r="C303" t="inlineStr">
        <is>
          <t>foshan_91</t>
        </is>
      </c>
      <c r="D303" t="inlineStr">
        <is>
          <t>D2</t>
        </is>
      </c>
      <c r="E303" t="n">
        <v>9</v>
      </c>
      <c r="F303" t="inlineStr">
        <is>
          <t>不适用</t>
        </is>
      </c>
      <c r="G303" t="inlineStr">
        <is>
          <t>妊娠相关诊断不纳入PALM-COEIN</t>
        </is>
      </c>
      <c r="H303" t="inlineStr">
        <is>
          <t>Sheet1</t>
        </is>
      </c>
      <c r="I303" t="inlineStr">
        <is>
          <t>d2_palm_class|rule_adjusted</t>
        </is>
      </c>
      <c r="J303" t="inlineStr">
        <is>
          <t>analysis_viz/data/raw/center_data/佛山/GT/standardized_foshan.xlsx</t>
        </is>
      </c>
      <c r="K303" t="inlineStr">
        <is>
          <t>gemini-2.5-pro</t>
        </is>
      </c>
      <c r="L303" t="inlineStr">
        <is>
          <t>gala_api</t>
        </is>
      </c>
      <c r="M303" t="inlineStr">
        <is>
          <t>g1-llm-taxonomy-v1</t>
        </is>
      </c>
    </row>
    <row r="304">
      <c r="A304" s="3" t="inlineStr">
        <is>
          <t>analysis_viz/data/raw/center_data/*/GT/*.xlsx:Sheet1[GT_Admission_Diagnosis,GT_Revised_Diagnosis,GT_Final_Diagnosis]</t>
        </is>
      </c>
      <c r="B304" t="inlineStr">
        <is>
          <t>佛山</t>
        </is>
      </c>
      <c r="C304" t="inlineStr">
        <is>
          <t>foshan_91</t>
        </is>
      </c>
      <c r="D304" t="inlineStr">
        <is>
          <t>D3</t>
        </is>
      </c>
      <c r="E304" t="n">
        <v>9</v>
      </c>
      <c r="F304" t="inlineStr">
        <is>
          <t>不适用</t>
        </is>
      </c>
      <c r="G304" t="inlineStr">
        <is>
          <t>妊娠相关诊断不纳入PALM-COEIN</t>
        </is>
      </c>
      <c r="H304" t="inlineStr">
        <is>
          <t>Sheet1</t>
        </is>
      </c>
      <c r="I304" t="inlineStr">
        <is>
          <t>d3_palm_class|rule_adjusted</t>
        </is>
      </c>
      <c r="J304" t="inlineStr">
        <is>
          <t>analysis_viz/data/raw/center_data/佛山/GT/standardized_foshan.xlsx</t>
        </is>
      </c>
      <c r="K304" t="inlineStr">
        <is>
          <t>gemini-2.5-pro</t>
        </is>
      </c>
      <c r="L304" t="inlineStr">
        <is>
          <t>gala_api</t>
        </is>
      </c>
      <c r="M304" t="inlineStr">
        <is>
          <t>g1-llm-taxonomy-v1</t>
        </is>
      </c>
    </row>
    <row r="305">
      <c r="A305" s="3" t="inlineStr">
        <is>
          <t>analysis_viz/data/raw/center_data/*/GT/*.xlsx:Sheet1[GT_Admission_Diagnosis,GT_Revised_Diagnosis,GT_Final_Diagnosis]</t>
        </is>
      </c>
      <c r="B305" t="inlineStr">
        <is>
          <t>佛山</t>
        </is>
      </c>
      <c r="C305" t="inlineStr">
        <is>
          <t>foshan_92</t>
        </is>
      </c>
      <c r="D305" t="inlineStr">
        <is>
          <t>D1</t>
        </is>
      </c>
      <c r="E305" t="n">
        <v>9</v>
      </c>
      <c r="F305" t="inlineStr">
        <is>
          <t>不适用</t>
        </is>
      </c>
      <c r="G305" t="inlineStr">
        <is>
          <t>妊娠相关诊断不纳入PALM-COEIN</t>
        </is>
      </c>
      <c r="H305" t="inlineStr">
        <is>
          <t>Sheet1</t>
        </is>
      </c>
      <c r="I305" t="inlineStr">
        <is>
          <t>d1_palm_class|rule_adjusted</t>
        </is>
      </c>
      <c r="J305" t="inlineStr">
        <is>
          <t>analysis_viz/data/raw/center_data/佛山/GT/standardized_foshan.xlsx</t>
        </is>
      </c>
      <c r="K305" t="inlineStr">
        <is>
          <t>gemini-2.5-pro</t>
        </is>
      </c>
      <c r="L305" t="inlineStr">
        <is>
          <t>gala_api</t>
        </is>
      </c>
      <c r="M305" t="inlineStr">
        <is>
          <t>g1-llm-taxonomy-v1</t>
        </is>
      </c>
    </row>
    <row r="306">
      <c r="A306" s="3" t="inlineStr">
        <is>
          <t>analysis_viz/data/raw/center_data/*/GT/*.xlsx:Sheet1[GT_Admission_Diagnosis,GT_Revised_Diagnosis,GT_Final_Diagnosis]</t>
        </is>
      </c>
      <c r="B306" t="inlineStr">
        <is>
          <t>佛山</t>
        </is>
      </c>
      <c r="C306" t="inlineStr">
        <is>
          <t>foshan_92</t>
        </is>
      </c>
      <c r="D306" t="inlineStr">
        <is>
          <t>D2</t>
        </is>
      </c>
      <c r="E306" t="n">
        <v>9</v>
      </c>
      <c r="F306" t="inlineStr">
        <is>
          <t>不适用</t>
        </is>
      </c>
      <c r="G306" t="inlineStr">
        <is>
          <t>妊娠相关诊断不纳入PALM-COEIN</t>
        </is>
      </c>
      <c r="H306" t="inlineStr">
        <is>
          <t>Sheet1</t>
        </is>
      </c>
      <c r="I306" t="inlineStr">
        <is>
          <t>d2_palm_class|rule_adjusted</t>
        </is>
      </c>
      <c r="J306" t="inlineStr">
        <is>
          <t>analysis_viz/data/raw/center_data/佛山/GT/standardized_foshan.xlsx</t>
        </is>
      </c>
      <c r="K306" t="inlineStr">
        <is>
          <t>gemini-2.5-pro</t>
        </is>
      </c>
      <c r="L306" t="inlineStr">
        <is>
          <t>gala_api</t>
        </is>
      </c>
      <c r="M306" t="inlineStr">
        <is>
          <t>g1-llm-taxonomy-v1</t>
        </is>
      </c>
    </row>
    <row r="307">
      <c r="A307" s="3" t="inlineStr">
        <is>
          <t>analysis_viz/data/raw/center_data/*/GT/*.xlsx:Sheet1[GT_Admission_Diagnosis,GT_Revised_Diagnosis,GT_Final_Diagnosis]</t>
        </is>
      </c>
      <c r="B307" t="inlineStr">
        <is>
          <t>佛山</t>
        </is>
      </c>
      <c r="C307" t="inlineStr">
        <is>
          <t>foshan_92</t>
        </is>
      </c>
      <c r="D307" t="inlineStr">
        <is>
          <t>D3</t>
        </is>
      </c>
      <c r="E307" t="n">
        <v>9</v>
      </c>
      <c r="F307" t="inlineStr">
        <is>
          <t>不适用</t>
        </is>
      </c>
      <c r="G307" t="inlineStr">
        <is>
          <t>妊娠相关诊断不纳入PALM-COEIN</t>
        </is>
      </c>
      <c r="H307" t="inlineStr">
        <is>
          <t>Sheet1</t>
        </is>
      </c>
      <c r="I307" t="inlineStr">
        <is>
          <t>d3_palm_class|rule_adjusted</t>
        </is>
      </c>
      <c r="J307" t="inlineStr">
        <is>
          <t>analysis_viz/data/raw/center_data/佛山/GT/standardized_foshan.xlsx</t>
        </is>
      </c>
      <c r="K307" t="inlineStr">
        <is>
          <t>gemini-2.5-pro</t>
        </is>
      </c>
      <c r="L307" t="inlineStr">
        <is>
          <t>gala_api</t>
        </is>
      </c>
      <c r="M307" t="inlineStr">
        <is>
          <t>g1-llm-taxonomy-v1</t>
        </is>
      </c>
    </row>
    <row r="308">
      <c r="A308" s="3" t="inlineStr">
        <is>
          <t>analysis_viz/data/raw/center_data/*/GT/*.xlsx:Sheet1[GT_Admission_Diagnosis,GT_Revised_Diagnosis,GT_Final_Diagnosis]</t>
        </is>
      </c>
      <c r="B308" t="inlineStr">
        <is>
          <t>佛山</t>
        </is>
      </c>
      <c r="C308" t="inlineStr">
        <is>
          <t>foshan_93</t>
        </is>
      </c>
      <c r="D308" t="inlineStr">
        <is>
          <t>D1</t>
        </is>
      </c>
      <c r="E308" t="n">
        <v>4</v>
      </c>
      <c r="F308" t="inlineStr">
        <is>
          <t>M-恶性/增生</t>
        </is>
      </c>
      <c r="H308" t="inlineStr">
        <is>
          <t>Sheet1</t>
        </is>
      </c>
      <c r="I308" t="inlineStr">
        <is>
          <t>d1_palm_class|rule_adjusted</t>
        </is>
      </c>
      <c r="J308" t="inlineStr">
        <is>
          <t>analysis_viz/data/raw/center_data/佛山/GT/standardized_foshan.xlsx</t>
        </is>
      </c>
      <c r="K308" t="inlineStr">
        <is>
          <t>gemini-2.5-pro</t>
        </is>
      </c>
      <c r="L308" t="inlineStr">
        <is>
          <t>gala_api</t>
        </is>
      </c>
      <c r="M308" t="inlineStr">
        <is>
          <t>g1-llm-taxonomy-v1</t>
        </is>
      </c>
    </row>
    <row r="309">
      <c r="A309" s="3" t="inlineStr">
        <is>
          <t>analysis_viz/data/raw/center_data/*/GT/*.xlsx:Sheet1[GT_Admission_Diagnosis,GT_Revised_Diagnosis,GT_Final_Diagnosis]</t>
        </is>
      </c>
      <c r="B309" t="inlineStr">
        <is>
          <t>佛山</t>
        </is>
      </c>
      <c r="C309" t="inlineStr">
        <is>
          <t>foshan_93</t>
        </is>
      </c>
      <c r="D309" t="inlineStr">
        <is>
          <t>D2</t>
        </is>
      </c>
      <c r="E309" t="n">
        <v>4</v>
      </c>
      <c r="F309" t="inlineStr">
        <is>
          <t>M-恶性/增生</t>
        </is>
      </c>
      <c r="H309" t="inlineStr">
        <is>
          <t>Sheet1</t>
        </is>
      </c>
      <c r="I309" t="inlineStr">
        <is>
          <t>d2_palm_class|rule_adjusted</t>
        </is>
      </c>
      <c r="J309" t="inlineStr">
        <is>
          <t>analysis_viz/data/raw/center_data/佛山/GT/standardized_foshan.xlsx</t>
        </is>
      </c>
      <c r="K309" t="inlineStr">
        <is>
          <t>gemini-2.5-pro</t>
        </is>
      </c>
      <c r="L309" t="inlineStr">
        <is>
          <t>gala_api</t>
        </is>
      </c>
      <c r="M309" t="inlineStr">
        <is>
          <t>g1-llm-taxonomy-v1</t>
        </is>
      </c>
    </row>
    <row r="310">
      <c r="A310" s="3" t="inlineStr">
        <is>
          <t>analysis_viz/data/raw/center_data/*/GT/*.xlsx:Sheet1[GT_Admission_Diagnosis,GT_Revised_Diagnosis,GT_Final_Diagnosis]</t>
        </is>
      </c>
      <c r="B310" t="inlineStr">
        <is>
          <t>佛山</t>
        </is>
      </c>
      <c r="C310" t="inlineStr">
        <is>
          <t>foshan_93</t>
        </is>
      </c>
      <c r="D310" t="inlineStr">
        <is>
          <t>D3</t>
        </is>
      </c>
      <c r="E310" t="n">
        <v>4</v>
      </c>
      <c r="F310" t="inlineStr">
        <is>
          <t>M-恶性/增生</t>
        </is>
      </c>
      <c r="H310" t="inlineStr">
        <is>
          <t>Sheet1</t>
        </is>
      </c>
      <c r="I310" t="inlineStr">
        <is>
          <t>d3_palm_class|rule_adjusted</t>
        </is>
      </c>
      <c r="J310" t="inlineStr">
        <is>
          <t>analysis_viz/data/raw/center_data/佛山/GT/standardized_foshan.xlsx</t>
        </is>
      </c>
      <c r="K310" t="inlineStr">
        <is>
          <t>gemini-2.5-pro</t>
        </is>
      </c>
      <c r="L310" t="inlineStr">
        <is>
          <t>gala_api</t>
        </is>
      </c>
      <c r="M310" t="inlineStr">
        <is>
          <t>g1-llm-taxonomy-v1</t>
        </is>
      </c>
    </row>
    <row r="311">
      <c r="A311" s="3" t="inlineStr">
        <is>
          <t>analysis_viz/data/raw/center_data/*/GT/*.xlsx:Sheet1[GT_Admission_Diagnosis,GT_Revised_Diagnosis,GT_Final_Diagnosis]</t>
        </is>
      </c>
      <c r="B311" t="inlineStr">
        <is>
          <t>佛山</t>
        </is>
      </c>
      <c r="C311" t="inlineStr">
        <is>
          <t>foshan_94</t>
        </is>
      </c>
      <c r="D311" t="inlineStr">
        <is>
          <t>D1</t>
        </is>
      </c>
      <c r="E311" t="n">
        <v>7</v>
      </c>
      <c r="F311" t="inlineStr">
        <is>
          <t>E-子宫内膜原因</t>
        </is>
      </c>
      <c r="H311" t="inlineStr">
        <is>
          <t>Sheet1</t>
        </is>
      </c>
      <c r="I311" t="inlineStr">
        <is>
          <t>d1_palm_class|rule_adjusted</t>
        </is>
      </c>
      <c r="J311" t="inlineStr">
        <is>
          <t>analysis_viz/data/raw/center_data/佛山/GT/standardized_foshan.xlsx</t>
        </is>
      </c>
      <c r="K311" t="inlineStr">
        <is>
          <t>gemini-2.5-pro</t>
        </is>
      </c>
      <c r="L311" t="inlineStr">
        <is>
          <t>gala_api</t>
        </is>
      </c>
      <c r="M311" t="inlineStr">
        <is>
          <t>g1-llm-taxonomy-v1</t>
        </is>
      </c>
    </row>
    <row r="312">
      <c r="A312" s="3" t="inlineStr">
        <is>
          <t>analysis_viz/data/raw/center_data/*/GT/*.xlsx:Sheet1[GT_Admission_Diagnosis,GT_Revised_Diagnosis,GT_Final_Diagnosis]</t>
        </is>
      </c>
      <c r="B312" t="inlineStr">
        <is>
          <t>佛山</t>
        </is>
      </c>
      <c r="C312" t="inlineStr">
        <is>
          <t>foshan_94</t>
        </is>
      </c>
      <c r="D312" t="inlineStr">
        <is>
          <t>D2</t>
        </is>
      </c>
      <c r="E312" t="n">
        <v>7</v>
      </c>
      <c r="F312" t="inlineStr">
        <is>
          <t>E-子宫内膜原因</t>
        </is>
      </c>
      <c r="H312" t="inlineStr">
        <is>
          <t>Sheet1</t>
        </is>
      </c>
      <c r="I312" t="inlineStr">
        <is>
          <t>d2_palm_class|rule_adjusted</t>
        </is>
      </c>
      <c r="J312" t="inlineStr">
        <is>
          <t>analysis_viz/data/raw/center_data/佛山/GT/standardized_foshan.xlsx</t>
        </is>
      </c>
      <c r="K312" t="inlineStr">
        <is>
          <t>gemini-2.5-pro</t>
        </is>
      </c>
      <c r="L312" t="inlineStr">
        <is>
          <t>gala_api</t>
        </is>
      </c>
      <c r="M312" t="inlineStr">
        <is>
          <t>g1-llm-taxonomy-v1</t>
        </is>
      </c>
    </row>
    <row r="313">
      <c r="A313" s="3" t="inlineStr">
        <is>
          <t>analysis_viz/data/raw/center_data/*/GT/*.xlsx:Sheet1[GT_Admission_Diagnosis,GT_Revised_Diagnosis,GT_Final_Diagnosis]</t>
        </is>
      </c>
      <c r="B313" t="inlineStr">
        <is>
          <t>佛山</t>
        </is>
      </c>
      <c r="C313" t="inlineStr">
        <is>
          <t>foshan_94</t>
        </is>
      </c>
      <c r="D313" t="inlineStr">
        <is>
          <t>D3</t>
        </is>
      </c>
      <c r="E313" t="n">
        <v>7</v>
      </c>
      <c r="F313" t="inlineStr">
        <is>
          <t>E-子宫内膜原因</t>
        </is>
      </c>
      <c r="H313" t="inlineStr">
        <is>
          <t>Sheet1</t>
        </is>
      </c>
      <c r="I313" t="inlineStr">
        <is>
          <t>d3_palm_class|rule_adjusted</t>
        </is>
      </c>
      <c r="J313" t="inlineStr">
        <is>
          <t>analysis_viz/data/raw/center_data/佛山/GT/standardized_foshan.xlsx</t>
        </is>
      </c>
      <c r="K313" t="inlineStr">
        <is>
          <t>gemini-2.5-pro</t>
        </is>
      </c>
      <c r="L313" t="inlineStr">
        <is>
          <t>gala_api</t>
        </is>
      </c>
      <c r="M313" t="inlineStr">
        <is>
          <t>g1-llm-taxonomy-v1</t>
        </is>
      </c>
    </row>
    <row r="314">
      <c r="A314" s="3" t="inlineStr">
        <is>
          <t>analysis_viz/data/raw/center_data/*/GT/*.xlsx:Sheet1[GT_Admission_Diagnosis,GT_Revised_Diagnosis,GT_Final_Diagnosis]</t>
        </is>
      </c>
      <c r="B314" t="inlineStr">
        <is>
          <t>佛山</t>
        </is>
      </c>
      <c r="C314" t="inlineStr">
        <is>
          <t>foshan_95</t>
        </is>
      </c>
      <c r="D314" t="inlineStr">
        <is>
          <t>D1</t>
        </is>
      </c>
      <c r="E314" t="n">
        <v>9</v>
      </c>
      <c r="F314" t="inlineStr">
        <is>
          <t>N-非肿瘤</t>
        </is>
      </c>
      <c r="G314" t="inlineStr">
        <is>
          <t>标签归一化到N-非肿瘤</t>
        </is>
      </c>
      <c r="H314" t="inlineStr">
        <is>
          <t>Sheet1</t>
        </is>
      </c>
      <c r="I314" t="inlineStr">
        <is>
          <t>d1_palm_class|rule_adjusted</t>
        </is>
      </c>
      <c r="J314" t="inlineStr">
        <is>
          <t>analysis_viz/data/raw/center_data/佛山/GT/standardized_foshan.xlsx</t>
        </is>
      </c>
      <c r="K314" t="inlineStr">
        <is>
          <t>gemini-2.5-pro</t>
        </is>
      </c>
      <c r="L314" t="inlineStr">
        <is>
          <t>gala_api</t>
        </is>
      </c>
      <c r="M314" t="inlineStr">
        <is>
          <t>g1-llm-taxonomy-v1</t>
        </is>
      </c>
    </row>
    <row r="315">
      <c r="A315" s="3" t="inlineStr">
        <is>
          <t>analysis_viz/data/raw/center_data/*/GT/*.xlsx:Sheet1[GT_Admission_Diagnosis,GT_Revised_Diagnosis,GT_Final_Diagnosis]</t>
        </is>
      </c>
      <c r="B315" t="inlineStr">
        <is>
          <t>佛山</t>
        </is>
      </c>
      <c r="C315" t="inlineStr">
        <is>
          <t>foshan_95</t>
        </is>
      </c>
      <c r="D315" t="inlineStr">
        <is>
          <t>D2</t>
        </is>
      </c>
      <c r="E315" t="n">
        <v>4</v>
      </c>
      <c r="F315" t="inlineStr">
        <is>
          <t>M-恶性/增生</t>
        </is>
      </c>
      <c r="H315" t="inlineStr">
        <is>
          <t>Sheet1</t>
        </is>
      </c>
      <c r="I315" t="inlineStr">
        <is>
          <t>d2_palm_class|rule_adjusted</t>
        </is>
      </c>
      <c r="J315" t="inlineStr">
        <is>
          <t>analysis_viz/data/raw/center_data/佛山/GT/standardized_foshan.xlsx</t>
        </is>
      </c>
      <c r="K315" t="inlineStr">
        <is>
          <t>gemini-2.5-pro</t>
        </is>
      </c>
      <c r="L315" t="inlineStr">
        <is>
          <t>gala_api</t>
        </is>
      </c>
      <c r="M315" t="inlineStr">
        <is>
          <t>g1-llm-taxonomy-v1</t>
        </is>
      </c>
    </row>
    <row r="316">
      <c r="A316" s="3" t="inlineStr">
        <is>
          <t>analysis_viz/data/raw/center_data/*/GT/*.xlsx:Sheet1[GT_Admission_Diagnosis,GT_Revised_Diagnosis,GT_Final_Diagnosis]</t>
        </is>
      </c>
      <c r="B316" t="inlineStr">
        <is>
          <t>佛山</t>
        </is>
      </c>
      <c r="C316" t="inlineStr">
        <is>
          <t>foshan_95</t>
        </is>
      </c>
      <c r="D316" t="inlineStr">
        <is>
          <t>D3</t>
        </is>
      </c>
      <c r="E316" t="n">
        <v>4</v>
      </c>
      <c r="F316" t="inlineStr">
        <is>
          <t>M-恶性/增生</t>
        </is>
      </c>
      <c r="H316" t="inlineStr">
        <is>
          <t>Sheet1</t>
        </is>
      </c>
      <c r="I316" t="inlineStr">
        <is>
          <t>d3_palm_class|rule_adjusted</t>
        </is>
      </c>
      <c r="J316" t="inlineStr">
        <is>
          <t>analysis_viz/data/raw/center_data/佛山/GT/standardized_foshan.xlsx</t>
        </is>
      </c>
      <c r="K316" t="inlineStr">
        <is>
          <t>gemini-2.5-pro</t>
        </is>
      </c>
      <c r="L316" t="inlineStr">
        <is>
          <t>gala_api</t>
        </is>
      </c>
      <c r="M316" t="inlineStr">
        <is>
          <t>g1-llm-taxonomy-v1</t>
        </is>
      </c>
    </row>
    <row r="317">
      <c r="A317" s="3" t="inlineStr">
        <is>
          <t>analysis_viz/data/raw/center_data/*/GT/*.xlsx:Sheet1[GT_Admission_Diagnosis,GT_Revised_Diagnosis,GT_Final_Diagnosis]</t>
        </is>
      </c>
      <c r="B317" t="inlineStr">
        <is>
          <t>佛山</t>
        </is>
      </c>
      <c r="C317" t="inlineStr">
        <is>
          <t>foshan_96</t>
        </is>
      </c>
      <c r="D317" t="inlineStr">
        <is>
          <t>D1</t>
        </is>
      </c>
      <c r="E317" t="n">
        <v>4</v>
      </c>
      <c r="F317" t="inlineStr">
        <is>
          <t>M-恶性/增生</t>
        </is>
      </c>
      <c r="H317" t="inlineStr">
        <is>
          <t>Sheet1</t>
        </is>
      </c>
      <c r="I317" t="inlineStr">
        <is>
          <t>d1_palm_class|rule_adjusted</t>
        </is>
      </c>
      <c r="J317" t="inlineStr">
        <is>
          <t>analysis_viz/data/raw/center_data/佛山/GT/standardized_foshan.xlsx</t>
        </is>
      </c>
      <c r="K317" t="inlineStr">
        <is>
          <t>gemini-2.5-pro</t>
        </is>
      </c>
      <c r="L317" t="inlineStr">
        <is>
          <t>gala_api</t>
        </is>
      </c>
      <c r="M317" t="inlineStr">
        <is>
          <t>g1-llm-taxonomy-v1</t>
        </is>
      </c>
    </row>
    <row r="318">
      <c r="A318" s="3" t="inlineStr">
        <is>
          <t>analysis_viz/data/raw/center_data/*/GT/*.xlsx:Sheet1[GT_Admission_Diagnosis,GT_Revised_Diagnosis,GT_Final_Diagnosis]</t>
        </is>
      </c>
      <c r="B318" t="inlineStr">
        <is>
          <t>佛山</t>
        </is>
      </c>
      <c r="C318" t="inlineStr">
        <is>
          <t>foshan_96</t>
        </is>
      </c>
      <c r="D318" t="inlineStr">
        <is>
          <t>D2</t>
        </is>
      </c>
      <c r="E318" t="n">
        <v>3</v>
      </c>
      <c r="F318" t="inlineStr">
        <is>
          <t>L-肌瘤</t>
        </is>
      </c>
      <c r="H318" t="inlineStr">
        <is>
          <t>Sheet1</t>
        </is>
      </c>
      <c r="I318" t="inlineStr">
        <is>
          <t>d2_palm_class|rule_adjusted</t>
        </is>
      </c>
      <c r="J318" t="inlineStr">
        <is>
          <t>analysis_viz/data/raw/center_data/佛山/GT/standardized_foshan.xlsx</t>
        </is>
      </c>
      <c r="K318" t="inlineStr">
        <is>
          <t>gemini-2.5-pro</t>
        </is>
      </c>
      <c r="L318" t="inlineStr">
        <is>
          <t>gala_api</t>
        </is>
      </c>
      <c r="M318" t="inlineStr">
        <is>
          <t>g1-llm-taxonomy-v1</t>
        </is>
      </c>
    </row>
    <row r="319">
      <c r="A319" s="3" t="inlineStr">
        <is>
          <t>analysis_viz/data/raw/center_data/*/GT/*.xlsx:Sheet1[GT_Admission_Diagnosis,GT_Revised_Diagnosis,GT_Final_Diagnosis]</t>
        </is>
      </c>
      <c r="B319" t="inlineStr">
        <is>
          <t>佛山</t>
        </is>
      </c>
      <c r="C319" t="inlineStr">
        <is>
          <t>foshan_96</t>
        </is>
      </c>
      <c r="D319" t="inlineStr">
        <is>
          <t>D3</t>
        </is>
      </c>
      <c r="E319" t="n">
        <v>3</v>
      </c>
      <c r="F319" t="inlineStr">
        <is>
          <t>L-肌瘤</t>
        </is>
      </c>
      <c r="H319" t="inlineStr">
        <is>
          <t>Sheet1</t>
        </is>
      </c>
      <c r="I319" t="inlineStr">
        <is>
          <t>d3_palm_class|rule_adjusted</t>
        </is>
      </c>
      <c r="J319" t="inlineStr">
        <is>
          <t>analysis_viz/data/raw/center_data/佛山/GT/standardized_foshan.xlsx</t>
        </is>
      </c>
      <c r="K319" t="inlineStr">
        <is>
          <t>gemini-2.5-pro</t>
        </is>
      </c>
      <c r="L319" t="inlineStr">
        <is>
          <t>gala_api</t>
        </is>
      </c>
      <c r="M319" t="inlineStr">
        <is>
          <t>g1-llm-taxonomy-v1</t>
        </is>
      </c>
    </row>
    <row r="320">
      <c r="A320" s="3" t="inlineStr">
        <is>
          <t>analysis_viz/data/raw/center_data/*/GT/*.xlsx:Sheet1[GT_Admission_Diagnosis,GT_Revised_Diagnosis,GT_Final_Diagnosis]</t>
        </is>
      </c>
      <c r="B320" t="inlineStr">
        <is>
          <t>佛山</t>
        </is>
      </c>
      <c r="C320" t="inlineStr">
        <is>
          <t>foshan_97</t>
        </is>
      </c>
      <c r="D320" t="inlineStr">
        <is>
          <t>D1</t>
        </is>
      </c>
      <c r="E320" t="n">
        <v>9</v>
      </c>
      <c r="F320" t="inlineStr">
        <is>
          <t>不适用</t>
        </is>
      </c>
      <c r="G320" t="inlineStr">
        <is>
          <t>妊娠相关诊断不纳入PALM-COEIN</t>
        </is>
      </c>
      <c r="H320" t="inlineStr">
        <is>
          <t>Sheet1</t>
        </is>
      </c>
      <c r="I320" t="inlineStr">
        <is>
          <t>d1_palm_class|rule_adjusted</t>
        </is>
      </c>
      <c r="J320" t="inlineStr">
        <is>
          <t>analysis_viz/data/raw/center_data/佛山/GT/standardized_foshan.xlsx</t>
        </is>
      </c>
      <c r="K320" t="inlineStr">
        <is>
          <t>gemini-2.5-pro</t>
        </is>
      </c>
      <c r="L320" t="inlineStr">
        <is>
          <t>gala_api</t>
        </is>
      </c>
      <c r="M320" t="inlineStr">
        <is>
          <t>g1-llm-taxonomy-v1</t>
        </is>
      </c>
    </row>
    <row r="321">
      <c r="A321" s="3" t="inlineStr">
        <is>
          <t>analysis_viz/data/raw/center_data/*/GT/*.xlsx:Sheet1[GT_Admission_Diagnosis,GT_Revised_Diagnosis,GT_Final_Diagnosis]</t>
        </is>
      </c>
      <c r="B321" t="inlineStr">
        <is>
          <t>佛山</t>
        </is>
      </c>
      <c r="C321" t="inlineStr">
        <is>
          <t>foshan_97</t>
        </is>
      </c>
      <c r="D321" t="inlineStr">
        <is>
          <t>D2</t>
        </is>
      </c>
      <c r="E321" t="n">
        <v>9</v>
      </c>
      <c r="F321" t="inlineStr">
        <is>
          <t>不适用</t>
        </is>
      </c>
      <c r="G321" t="inlineStr">
        <is>
          <t>妊娠相关诊断不纳入PALM-COEIN</t>
        </is>
      </c>
      <c r="H321" t="inlineStr">
        <is>
          <t>Sheet1</t>
        </is>
      </c>
      <c r="I321" t="inlineStr">
        <is>
          <t>d2_palm_class|rule_adjusted</t>
        </is>
      </c>
      <c r="J321" t="inlineStr">
        <is>
          <t>analysis_viz/data/raw/center_data/佛山/GT/standardized_foshan.xlsx</t>
        </is>
      </c>
      <c r="K321" t="inlineStr">
        <is>
          <t>gemini-2.5-pro</t>
        </is>
      </c>
      <c r="L321" t="inlineStr">
        <is>
          <t>gala_api</t>
        </is>
      </c>
      <c r="M321" t="inlineStr">
        <is>
          <t>g1-llm-taxonomy-v1</t>
        </is>
      </c>
    </row>
    <row r="322">
      <c r="A322" s="3" t="inlineStr">
        <is>
          <t>analysis_viz/data/raw/center_data/*/GT/*.xlsx:Sheet1[GT_Admission_Diagnosis,GT_Revised_Diagnosis,GT_Final_Diagnosis]</t>
        </is>
      </c>
      <c r="B322" t="inlineStr">
        <is>
          <t>佛山</t>
        </is>
      </c>
      <c r="C322" t="inlineStr">
        <is>
          <t>foshan_97</t>
        </is>
      </c>
      <c r="D322" t="inlineStr">
        <is>
          <t>D3</t>
        </is>
      </c>
      <c r="E322" t="n">
        <v>9</v>
      </c>
      <c r="F322" t="inlineStr">
        <is>
          <t>不适用</t>
        </is>
      </c>
      <c r="G322" t="inlineStr">
        <is>
          <t>妊娠相关诊断不纳入PALM-COEIN</t>
        </is>
      </c>
      <c r="H322" t="inlineStr">
        <is>
          <t>Sheet1</t>
        </is>
      </c>
      <c r="I322" t="inlineStr">
        <is>
          <t>d3_palm_class|rule_adjusted</t>
        </is>
      </c>
      <c r="J322" t="inlineStr">
        <is>
          <t>analysis_viz/data/raw/center_data/佛山/GT/standardized_foshan.xlsx</t>
        </is>
      </c>
      <c r="K322" t="inlineStr">
        <is>
          <t>gemini-2.5-pro</t>
        </is>
      </c>
      <c r="L322" t="inlineStr">
        <is>
          <t>gala_api</t>
        </is>
      </c>
      <c r="M322" t="inlineStr">
        <is>
          <t>g1-llm-taxonomy-v1</t>
        </is>
      </c>
    </row>
    <row r="323">
      <c r="A323" s="3" t="inlineStr">
        <is>
          <t>analysis_viz/data/raw/center_data/*/GT/*.xlsx:Sheet1[GT_Admission_Diagnosis,GT_Revised_Diagnosis,GT_Final_Diagnosis]</t>
        </is>
      </c>
      <c r="B323" t="inlineStr">
        <is>
          <t>佛山</t>
        </is>
      </c>
      <c r="C323" t="inlineStr">
        <is>
          <t>foshan_98</t>
        </is>
      </c>
      <c r="D323" t="inlineStr">
        <is>
          <t>D1</t>
        </is>
      </c>
      <c r="E323" t="n">
        <v>4</v>
      </c>
      <c r="F323" t="inlineStr">
        <is>
          <t>M-恶性/增生</t>
        </is>
      </c>
      <c r="H323" t="inlineStr">
        <is>
          <t>Sheet1</t>
        </is>
      </c>
      <c r="I323" t="inlineStr">
        <is>
          <t>d1_palm_class|rule_adjusted</t>
        </is>
      </c>
      <c r="J323" t="inlineStr">
        <is>
          <t>analysis_viz/data/raw/center_data/佛山/GT/standardized_foshan.xlsx</t>
        </is>
      </c>
      <c r="K323" t="inlineStr">
        <is>
          <t>gemini-2.5-pro</t>
        </is>
      </c>
      <c r="L323" t="inlineStr">
        <is>
          <t>gala_api</t>
        </is>
      </c>
      <c r="M323" t="inlineStr">
        <is>
          <t>g1-llm-taxonomy-v1</t>
        </is>
      </c>
    </row>
    <row r="324">
      <c r="A324" s="3" t="inlineStr">
        <is>
          <t>analysis_viz/data/raw/center_data/*/GT/*.xlsx:Sheet1[GT_Admission_Diagnosis,GT_Revised_Diagnosis,GT_Final_Diagnosis]</t>
        </is>
      </c>
      <c r="B324" t="inlineStr">
        <is>
          <t>佛山</t>
        </is>
      </c>
      <c r="C324" t="inlineStr">
        <is>
          <t>foshan_98</t>
        </is>
      </c>
      <c r="D324" t="inlineStr">
        <is>
          <t>D2</t>
        </is>
      </c>
      <c r="E324" t="n">
        <v>4</v>
      </c>
      <c r="F324" t="inlineStr">
        <is>
          <t>M-恶性/增生</t>
        </is>
      </c>
      <c r="H324" t="inlineStr">
        <is>
          <t>Sheet1</t>
        </is>
      </c>
      <c r="I324" t="inlineStr">
        <is>
          <t>d2_palm_class|rule_adjusted</t>
        </is>
      </c>
      <c r="J324" t="inlineStr">
        <is>
          <t>analysis_viz/data/raw/center_data/佛山/GT/standardized_foshan.xlsx</t>
        </is>
      </c>
      <c r="K324" t="inlineStr">
        <is>
          <t>gemini-2.5-pro</t>
        </is>
      </c>
      <c r="L324" t="inlineStr">
        <is>
          <t>gala_api</t>
        </is>
      </c>
      <c r="M324" t="inlineStr">
        <is>
          <t>g1-llm-taxonomy-v1</t>
        </is>
      </c>
    </row>
    <row r="325">
      <c r="A325" s="3" t="inlineStr">
        <is>
          <t>analysis_viz/data/raw/center_data/*/GT/*.xlsx:Sheet1[GT_Admission_Diagnosis,GT_Revised_Diagnosis,GT_Final_Diagnosis]</t>
        </is>
      </c>
      <c r="B325" t="inlineStr">
        <is>
          <t>佛山</t>
        </is>
      </c>
      <c r="C325" t="inlineStr">
        <is>
          <t>foshan_98</t>
        </is>
      </c>
      <c r="D325" t="inlineStr">
        <is>
          <t>D3</t>
        </is>
      </c>
      <c r="E325" t="n">
        <v>4</v>
      </c>
      <c r="F325" t="inlineStr">
        <is>
          <t>M-恶性/增生</t>
        </is>
      </c>
      <c r="H325" t="inlineStr">
        <is>
          <t>Sheet1</t>
        </is>
      </c>
      <c r="I325" t="inlineStr">
        <is>
          <t>d3_palm_class|rule_adjusted</t>
        </is>
      </c>
      <c r="J325" t="inlineStr">
        <is>
          <t>analysis_viz/data/raw/center_data/佛山/GT/standardized_foshan.xlsx</t>
        </is>
      </c>
      <c r="K325" t="inlineStr">
        <is>
          <t>gemini-2.5-pro</t>
        </is>
      </c>
      <c r="L325" t="inlineStr">
        <is>
          <t>gala_api</t>
        </is>
      </c>
      <c r="M325" t="inlineStr">
        <is>
          <t>g1-llm-taxonomy-v1</t>
        </is>
      </c>
    </row>
    <row r="326">
      <c r="A326" s="3" t="inlineStr">
        <is>
          <t>analysis_viz/data/raw/center_data/*/GT/*.xlsx:Sheet1[GT_Admission_Diagnosis,GT_Revised_Diagnosis,GT_Final_Diagnosis]</t>
        </is>
      </c>
      <c r="B326" t="inlineStr">
        <is>
          <t>佛山</t>
        </is>
      </c>
      <c r="C326" t="inlineStr">
        <is>
          <t>foshan_99</t>
        </is>
      </c>
      <c r="D326" t="inlineStr">
        <is>
          <t>D1</t>
        </is>
      </c>
      <c r="E326" t="n">
        <v>9</v>
      </c>
      <c r="F326" t="inlineStr">
        <is>
          <t>N-非肿瘤</t>
        </is>
      </c>
      <c r="G326" t="inlineStr">
        <is>
          <t>标签归一化到N-非肿瘤</t>
        </is>
      </c>
      <c r="H326" t="inlineStr">
        <is>
          <t>Sheet1</t>
        </is>
      </c>
      <c r="I326" t="inlineStr">
        <is>
          <t>d1_palm_class|rule_adjusted</t>
        </is>
      </c>
      <c r="J326" t="inlineStr">
        <is>
          <t>analysis_viz/data/raw/center_data/佛山/GT/standardized_foshan.xlsx</t>
        </is>
      </c>
      <c r="K326" t="inlineStr">
        <is>
          <t>gemini-2.5-pro</t>
        </is>
      </c>
      <c r="L326" t="inlineStr">
        <is>
          <t>gala_api</t>
        </is>
      </c>
      <c r="M326" t="inlineStr">
        <is>
          <t>g1-llm-taxonomy-v1</t>
        </is>
      </c>
    </row>
    <row r="327">
      <c r="A327" s="3" t="inlineStr">
        <is>
          <t>analysis_viz/data/raw/center_data/*/GT/*.xlsx:Sheet1[GT_Admission_Diagnosis,GT_Revised_Diagnosis,GT_Final_Diagnosis]</t>
        </is>
      </c>
      <c r="B327" t="inlineStr">
        <is>
          <t>佛山</t>
        </is>
      </c>
      <c r="C327" t="inlineStr">
        <is>
          <t>foshan_99</t>
        </is>
      </c>
      <c r="D327" t="inlineStr">
        <is>
          <t>D2</t>
        </is>
      </c>
      <c r="E327" t="n">
        <v>2</v>
      </c>
      <c r="F327" t="inlineStr">
        <is>
          <t>A-腺肌症</t>
        </is>
      </c>
      <c r="H327" t="inlineStr">
        <is>
          <t>Sheet1</t>
        </is>
      </c>
      <c r="I327" t="inlineStr">
        <is>
          <t>d2_palm_class|rule_adjusted</t>
        </is>
      </c>
      <c r="J327" t="inlineStr">
        <is>
          <t>analysis_viz/data/raw/center_data/佛山/GT/standardized_foshan.xlsx</t>
        </is>
      </c>
      <c r="K327" t="inlineStr">
        <is>
          <t>gemini-2.5-pro</t>
        </is>
      </c>
      <c r="L327" t="inlineStr">
        <is>
          <t>gala_api</t>
        </is>
      </c>
      <c r="M327" t="inlineStr">
        <is>
          <t>g1-llm-taxonomy-v1</t>
        </is>
      </c>
    </row>
    <row r="328">
      <c r="A328" s="3" t="inlineStr">
        <is>
          <t>analysis_viz/data/raw/center_data/*/GT/*.xlsx:Sheet1[GT_Admission_Diagnosis,GT_Revised_Diagnosis,GT_Final_Diagnosis]</t>
        </is>
      </c>
      <c r="B328" t="inlineStr">
        <is>
          <t>佛山</t>
        </is>
      </c>
      <c r="C328" t="inlineStr">
        <is>
          <t>foshan_99</t>
        </is>
      </c>
      <c r="D328" t="inlineStr">
        <is>
          <t>D3</t>
        </is>
      </c>
      <c r="E328" t="n">
        <v>2</v>
      </c>
      <c r="F328" t="inlineStr">
        <is>
          <t>A-腺肌症</t>
        </is>
      </c>
      <c r="H328" t="inlineStr">
        <is>
          <t>Sheet1</t>
        </is>
      </c>
      <c r="I328" t="inlineStr">
        <is>
          <t>d3_palm_class|rule_adjusted</t>
        </is>
      </c>
      <c r="J328" t="inlineStr">
        <is>
          <t>analysis_viz/data/raw/center_data/佛山/GT/standardized_foshan.xlsx</t>
        </is>
      </c>
      <c r="K328" t="inlineStr">
        <is>
          <t>gemini-2.5-pro</t>
        </is>
      </c>
      <c r="L328" t="inlineStr">
        <is>
          <t>gala_api</t>
        </is>
      </c>
      <c r="M328" t="inlineStr">
        <is>
          <t>g1-llm-taxonomy-v1</t>
        </is>
      </c>
    </row>
    <row r="329">
      <c r="A329" s="3" t="inlineStr">
        <is>
          <t>analysis_viz/data/raw/center_data/*/GT/*.xlsx:Sheet1[GT_Admission_Diagnosis,GT_Revised_Diagnosis,GT_Final_Diagnosis]</t>
        </is>
      </c>
      <c r="B329" t="inlineStr">
        <is>
          <t>新疆</t>
        </is>
      </c>
      <c r="C329" t="inlineStr">
        <is>
          <t>Xinjiang_001</t>
        </is>
      </c>
      <c r="D329" t="inlineStr">
        <is>
          <t>D1</t>
        </is>
      </c>
      <c r="E329" t="n">
        <v>9</v>
      </c>
      <c r="F329" t="inlineStr">
        <is>
          <t>不适用</t>
        </is>
      </c>
      <c r="G329" t="inlineStr">
        <is>
          <t>妊娠相关诊断不纳入PALM-COEIN</t>
        </is>
      </c>
      <c r="H329" t="inlineStr">
        <is>
          <t>Sheet1</t>
        </is>
      </c>
      <c r="I329" t="inlineStr">
        <is>
          <t>d1_palm_class|rule_adjusted</t>
        </is>
      </c>
      <c r="J329" t="inlineStr">
        <is>
          <t>analysis_viz/data/raw/center_data/新疆/GT/standardized_xinjiang.xlsx</t>
        </is>
      </c>
      <c r="K329" t="inlineStr">
        <is>
          <t>gemini-2.5-pro</t>
        </is>
      </c>
      <c r="L329" t="inlineStr">
        <is>
          <t>gala_api</t>
        </is>
      </c>
      <c r="M329" t="inlineStr">
        <is>
          <t>g1-llm-taxonomy-v1</t>
        </is>
      </c>
    </row>
    <row r="330">
      <c r="A330" s="3" t="inlineStr">
        <is>
          <t>analysis_viz/data/raw/center_data/*/GT/*.xlsx:Sheet1[GT_Admission_Diagnosis,GT_Revised_Diagnosis,GT_Final_Diagnosis]</t>
        </is>
      </c>
      <c r="B330" t="inlineStr">
        <is>
          <t>新疆</t>
        </is>
      </c>
      <c r="C330" t="inlineStr">
        <is>
          <t>Xinjiang_001</t>
        </is>
      </c>
      <c r="D330" t="inlineStr">
        <is>
          <t>D2</t>
        </is>
      </c>
      <c r="E330" t="n">
        <v>9</v>
      </c>
      <c r="F330" t="inlineStr">
        <is>
          <t>不适用</t>
        </is>
      </c>
      <c r="G330" t="inlineStr">
        <is>
          <t>修正诊断为“无”或空值，按沿用上一轮处理</t>
        </is>
      </c>
      <c r="H330" t="inlineStr">
        <is>
          <t>Sheet1</t>
        </is>
      </c>
      <c r="I330" t="inlineStr">
        <is>
          <t>d2_palm_class|rule_adjusted</t>
        </is>
      </c>
      <c r="J330" t="inlineStr">
        <is>
          <t>analysis_viz/data/raw/center_data/新疆/GT/standardized_xinjiang.xlsx</t>
        </is>
      </c>
      <c r="K330" t="inlineStr">
        <is>
          <t>gemini-2.5-pro</t>
        </is>
      </c>
      <c r="L330" t="inlineStr">
        <is>
          <t>gala_api</t>
        </is>
      </c>
      <c r="M330" t="inlineStr">
        <is>
          <t>g1-llm-taxonomy-v1</t>
        </is>
      </c>
    </row>
    <row r="331">
      <c r="A331" s="3" t="inlineStr">
        <is>
          <t>analysis_viz/data/raw/center_data/*/GT/*.xlsx:Sheet1[GT_Admission_Diagnosis,GT_Revised_Diagnosis,GT_Final_Diagnosis]</t>
        </is>
      </c>
      <c r="B331" t="inlineStr">
        <is>
          <t>新疆</t>
        </is>
      </c>
      <c r="C331" t="inlineStr">
        <is>
          <t>Xinjiang_001</t>
        </is>
      </c>
      <c r="D331" t="inlineStr">
        <is>
          <t>D3</t>
        </is>
      </c>
      <c r="E331" t="n">
        <v>9</v>
      </c>
      <c r="F331" t="inlineStr">
        <is>
          <t>不适用</t>
        </is>
      </c>
      <c r="G331" t="inlineStr">
        <is>
          <t>妊娠相关诊断不纳入PALM-COEIN</t>
        </is>
      </c>
      <c r="H331" t="inlineStr">
        <is>
          <t>Sheet1</t>
        </is>
      </c>
      <c r="I331" t="inlineStr">
        <is>
          <t>d3_palm_class|rule_adjusted</t>
        </is>
      </c>
      <c r="J331" t="inlineStr">
        <is>
          <t>analysis_viz/data/raw/center_data/新疆/GT/standardized_xinjiang.xlsx</t>
        </is>
      </c>
      <c r="K331" t="inlineStr">
        <is>
          <t>gemini-2.5-pro</t>
        </is>
      </c>
      <c r="L331" t="inlineStr">
        <is>
          <t>gala_api</t>
        </is>
      </c>
      <c r="M331" t="inlineStr">
        <is>
          <t>g1-llm-taxonomy-v1</t>
        </is>
      </c>
    </row>
    <row r="332">
      <c r="A332" s="3" t="inlineStr">
        <is>
          <t>analysis_viz/data/raw/center_data/*/GT/*.xlsx:Sheet1[GT_Admission_Diagnosis,GT_Revised_Diagnosis,GT_Final_Diagnosis]</t>
        </is>
      </c>
      <c r="B332" t="inlineStr">
        <is>
          <t>新疆</t>
        </is>
      </c>
      <c r="C332" t="inlineStr">
        <is>
          <t>Xinjiang_002</t>
        </is>
      </c>
      <c r="D332" t="inlineStr">
        <is>
          <t>D1</t>
        </is>
      </c>
      <c r="E332" t="n">
        <v>4</v>
      </c>
      <c r="F332" t="inlineStr">
        <is>
          <t>M-恶性/增生</t>
        </is>
      </c>
      <c r="H332" t="inlineStr">
        <is>
          <t>Sheet1</t>
        </is>
      </c>
      <c r="I332" t="inlineStr">
        <is>
          <t>d1_palm_class|rule_adjusted</t>
        </is>
      </c>
      <c r="J332" t="inlineStr">
        <is>
          <t>analysis_viz/data/raw/center_data/新疆/GT/standardized_xinjiang.xlsx</t>
        </is>
      </c>
      <c r="K332" t="inlineStr">
        <is>
          <t>gemini-2.5-pro</t>
        </is>
      </c>
      <c r="L332" t="inlineStr">
        <is>
          <t>gala_api</t>
        </is>
      </c>
      <c r="M332" t="inlineStr">
        <is>
          <t>g1-llm-taxonomy-v1</t>
        </is>
      </c>
    </row>
    <row r="333">
      <c r="A333" s="3" t="inlineStr">
        <is>
          <t>analysis_viz/data/raw/center_data/*/GT/*.xlsx:Sheet1[GT_Admission_Diagnosis,GT_Revised_Diagnosis,GT_Final_Diagnosis]</t>
        </is>
      </c>
      <c r="B333" t="inlineStr">
        <is>
          <t>新疆</t>
        </is>
      </c>
      <c r="C333" t="inlineStr">
        <is>
          <t>Xinjiang_002</t>
        </is>
      </c>
      <c r="D333" t="inlineStr">
        <is>
          <t>D2</t>
        </is>
      </c>
      <c r="E333" t="n">
        <v>7</v>
      </c>
      <c r="F333" t="inlineStr">
        <is>
          <t>E-子宫内膜原因</t>
        </is>
      </c>
      <c r="H333" t="inlineStr">
        <is>
          <t>Sheet1</t>
        </is>
      </c>
      <c r="I333" t="inlineStr">
        <is>
          <t>d2_palm_class|rule_adjusted</t>
        </is>
      </c>
      <c r="J333" t="inlineStr">
        <is>
          <t>analysis_viz/data/raw/center_data/新疆/GT/standardized_xinjiang.xlsx</t>
        </is>
      </c>
      <c r="K333" t="inlineStr">
        <is>
          <t>gemini-2.5-pro</t>
        </is>
      </c>
      <c r="L333" t="inlineStr">
        <is>
          <t>gala_api</t>
        </is>
      </c>
      <c r="M333" t="inlineStr">
        <is>
          <t>g1-llm-taxonomy-v1</t>
        </is>
      </c>
    </row>
    <row r="334">
      <c r="A334" s="3" t="inlineStr">
        <is>
          <t>analysis_viz/data/raw/center_data/*/GT/*.xlsx:Sheet1[GT_Admission_Diagnosis,GT_Revised_Diagnosis,GT_Final_Diagnosis]</t>
        </is>
      </c>
      <c r="B334" t="inlineStr">
        <is>
          <t>新疆</t>
        </is>
      </c>
      <c r="C334" t="inlineStr">
        <is>
          <t>Xinjiang_002</t>
        </is>
      </c>
      <c r="D334" t="inlineStr">
        <is>
          <t>D3</t>
        </is>
      </c>
      <c r="E334" t="n">
        <v>7</v>
      </c>
      <c r="F334" t="inlineStr">
        <is>
          <t>E-子宫内膜原因</t>
        </is>
      </c>
      <c r="H334" t="inlineStr">
        <is>
          <t>Sheet1</t>
        </is>
      </c>
      <c r="I334" t="inlineStr">
        <is>
          <t>d3_palm_class|rule_adjusted</t>
        </is>
      </c>
      <c r="J334" t="inlineStr">
        <is>
          <t>analysis_viz/data/raw/center_data/新疆/GT/standardized_xinjiang.xlsx</t>
        </is>
      </c>
      <c r="K334" t="inlineStr">
        <is>
          <t>gemini-2.5-pro</t>
        </is>
      </c>
      <c r="L334" t="inlineStr">
        <is>
          <t>gala_api</t>
        </is>
      </c>
      <c r="M334" t="inlineStr">
        <is>
          <t>g1-llm-taxonomy-v1</t>
        </is>
      </c>
    </row>
    <row r="335">
      <c r="A335" s="3" t="inlineStr">
        <is>
          <t>analysis_viz/data/raw/center_data/*/GT/*.xlsx:Sheet1[GT_Admission_Diagnosis,GT_Revised_Diagnosis,GT_Final_Diagnosis]</t>
        </is>
      </c>
      <c r="B335" t="inlineStr">
        <is>
          <t>新疆</t>
        </is>
      </c>
      <c r="C335" t="inlineStr">
        <is>
          <t>Xinjiang_003</t>
        </is>
      </c>
      <c r="D335" t="inlineStr">
        <is>
          <t>D1</t>
        </is>
      </c>
      <c r="E335" t="n">
        <v>4</v>
      </c>
      <c r="F335" t="inlineStr">
        <is>
          <t>M-恶性/增生</t>
        </is>
      </c>
      <c r="H335" t="inlineStr">
        <is>
          <t>Sheet1</t>
        </is>
      </c>
      <c r="I335" t="inlineStr">
        <is>
          <t>d1_palm_class|rule_adjusted</t>
        </is>
      </c>
      <c r="J335" t="inlineStr">
        <is>
          <t>analysis_viz/data/raw/center_data/新疆/GT/standardized_xinjiang.xlsx</t>
        </is>
      </c>
      <c r="K335" t="inlineStr">
        <is>
          <t>gemini-2.5-pro</t>
        </is>
      </c>
      <c r="L335" t="inlineStr">
        <is>
          <t>gala_api</t>
        </is>
      </c>
      <c r="M335" t="inlineStr">
        <is>
          <t>g1-llm-taxonomy-v1</t>
        </is>
      </c>
    </row>
    <row r="336">
      <c r="A336" s="3" t="inlineStr">
        <is>
          <t>analysis_viz/data/raw/center_data/*/GT/*.xlsx:Sheet1[GT_Admission_Diagnosis,GT_Revised_Diagnosis,GT_Final_Diagnosis]</t>
        </is>
      </c>
      <c r="B336" t="inlineStr">
        <is>
          <t>新疆</t>
        </is>
      </c>
      <c r="C336" t="inlineStr">
        <is>
          <t>Xinjiang_003</t>
        </is>
      </c>
      <c r="D336" t="inlineStr">
        <is>
          <t>D2</t>
        </is>
      </c>
      <c r="E336" t="n">
        <v>4</v>
      </c>
      <c r="F336" t="inlineStr">
        <is>
          <t>M-恶性/增生</t>
        </is>
      </c>
      <c r="H336" t="inlineStr">
        <is>
          <t>Sheet1</t>
        </is>
      </c>
      <c r="I336" t="inlineStr">
        <is>
          <t>d2_palm_class|rule_adjusted</t>
        </is>
      </c>
      <c r="J336" t="inlineStr">
        <is>
          <t>analysis_viz/data/raw/center_data/新疆/GT/standardized_xinjiang.xlsx</t>
        </is>
      </c>
      <c r="K336" t="inlineStr">
        <is>
          <t>gemini-2.5-pro</t>
        </is>
      </c>
      <c r="L336" t="inlineStr">
        <is>
          <t>gala_api</t>
        </is>
      </c>
      <c r="M336" t="inlineStr">
        <is>
          <t>g1-llm-taxonomy-v1</t>
        </is>
      </c>
    </row>
    <row r="337">
      <c r="A337" s="3" t="inlineStr">
        <is>
          <t>analysis_viz/data/raw/center_data/*/GT/*.xlsx:Sheet1[GT_Admission_Diagnosis,GT_Revised_Diagnosis,GT_Final_Diagnosis]</t>
        </is>
      </c>
      <c r="B337" t="inlineStr">
        <is>
          <t>新疆</t>
        </is>
      </c>
      <c r="C337" t="inlineStr">
        <is>
          <t>Xinjiang_003</t>
        </is>
      </c>
      <c r="D337" t="inlineStr">
        <is>
          <t>D3</t>
        </is>
      </c>
      <c r="E337" t="n">
        <v>4</v>
      </c>
      <c r="F337" t="inlineStr">
        <is>
          <t>M-恶性/增生</t>
        </is>
      </c>
      <c r="H337" t="inlineStr">
        <is>
          <t>Sheet1</t>
        </is>
      </c>
      <c r="I337" t="inlineStr">
        <is>
          <t>d3_palm_class|rule_adjusted</t>
        </is>
      </c>
      <c r="J337" t="inlineStr">
        <is>
          <t>analysis_viz/data/raw/center_data/新疆/GT/standardized_xinjiang.xlsx</t>
        </is>
      </c>
      <c r="K337" t="inlineStr">
        <is>
          <t>gemini-2.5-pro</t>
        </is>
      </c>
      <c r="L337" t="inlineStr">
        <is>
          <t>gala_api</t>
        </is>
      </c>
      <c r="M337" t="inlineStr">
        <is>
          <t>g1-llm-taxonomy-v1</t>
        </is>
      </c>
    </row>
    <row r="338">
      <c r="A338" s="3" t="inlineStr">
        <is>
          <t>analysis_viz/data/raw/center_data/*/GT/*.xlsx:Sheet1[GT_Admission_Diagnosis,GT_Revised_Diagnosis,GT_Final_Diagnosis]</t>
        </is>
      </c>
      <c r="B338" t="inlineStr">
        <is>
          <t>新疆</t>
        </is>
      </c>
      <c r="C338" t="inlineStr">
        <is>
          <t>Xinjiang_004</t>
        </is>
      </c>
      <c r="D338" t="inlineStr">
        <is>
          <t>D1</t>
        </is>
      </c>
      <c r="E338" t="n">
        <v>4</v>
      </c>
      <c r="F338" t="inlineStr">
        <is>
          <t>M-恶性/增生</t>
        </is>
      </c>
      <c r="H338" t="inlineStr">
        <is>
          <t>Sheet1</t>
        </is>
      </c>
      <c r="I338" t="inlineStr">
        <is>
          <t>d1_palm_class|rule_adjusted</t>
        </is>
      </c>
      <c r="J338" t="inlineStr">
        <is>
          <t>analysis_viz/data/raw/center_data/新疆/GT/standardized_xinjiang.xlsx</t>
        </is>
      </c>
      <c r="K338" t="inlineStr">
        <is>
          <t>gemini-2.5-pro</t>
        </is>
      </c>
      <c r="L338" t="inlineStr">
        <is>
          <t>gala_api</t>
        </is>
      </c>
      <c r="M338" t="inlineStr">
        <is>
          <t>g1-llm-taxonomy-v1</t>
        </is>
      </c>
    </row>
    <row r="339">
      <c r="A339" s="3" t="inlineStr">
        <is>
          <t>analysis_viz/data/raw/center_data/*/GT/*.xlsx:Sheet1[GT_Admission_Diagnosis,GT_Revised_Diagnosis,GT_Final_Diagnosis]</t>
        </is>
      </c>
      <c r="B339" t="inlineStr">
        <is>
          <t>新疆</t>
        </is>
      </c>
      <c r="C339" t="inlineStr">
        <is>
          <t>Xinjiang_004</t>
        </is>
      </c>
      <c r="D339" t="inlineStr">
        <is>
          <t>D2</t>
        </is>
      </c>
      <c r="E339" t="n">
        <v>4</v>
      </c>
      <c r="F339" t="inlineStr">
        <is>
          <t>M-恶性/增生</t>
        </is>
      </c>
      <c r="H339" t="inlineStr">
        <is>
          <t>Sheet1</t>
        </is>
      </c>
      <c r="I339" t="inlineStr">
        <is>
          <t>d2_palm_class|rule_adjusted</t>
        </is>
      </c>
      <c r="J339" t="inlineStr">
        <is>
          <t>analysis_viz/data/raw/center_data/新疆/GT/standardized_xinjiang.xlsx</t>
        </is>
      </c>
      <c r="K339" t="inlineStr">
        <is>
          <t>gemini-2.5-pro</t>
        </is>
      </c>
      <c r="L339" t="inlineStr">
        <is>
          <t>gala_api</t>
        </is>
      </c>
      <c r="M339" t="inlineStr">
        <is>
          <t>g1-llm-taxonomy-v1</t>
        </is>
      </c>
    </row>
    <row r="340">
      <c r="A340" s="3" t="inlineStr">
        <is>
          <t>analysis_viz/data/raw/center_data/*/GT/*.xlsx:Sheet1[GT_Admission_Diagnosis,GT_Revised_Diagnosis,GT_Final_Diagnosis]</t>
        </is>
      </c>
      <c r="B340" t="inlineStr">
        <is>
          <t>新疆</t>
        </is>
      </c>
      <c r="C340" t="inlineStr">
        <is>
          <t>Xinjiang_004</t>
        </is>
      </c>
      <c r="D340" t="inlineStr">
        <is>
          <t>D3</t>
        </is>
      </c>
      <c r="E340" t="n">
        <v>1</v>
      </c>
      <c r="F340" t="inlineStr">
        <is>
          <t>P-息肉</t>
        </is>
      </c>
      <c r="H340" t="inlineStr">
        <is>
          <t>Sheet1</t>
        </is>
      </c>
      <c r="I340" t="inlineStr">
        <is>
          <t>d3_palm_class|rule_adjusted</t>
        </is>
      </c>
      <c r="J340" t="inlineStr">
        <is>
          <t>analysis_viz/data/raw/center_data/新疆/GT/standardized_xinjiang.xlsx</t>
        </is>
      </c>
      <c r="K340" t="inlineStr">
        <is>
          <t>gemini-2.5-pro</t>
        </is>
      </c>
      <c r="L340" t="inlineStr">
        <is>
          <t>gala_api</t>
        </is>
      </c>
      <c r="M340" t="inlineStr">
        <is>
          <t>g1-llm-taxonomy-v1</t>
        </is>
      </c>
    </row>
    <row r="341">
      <c r="A341" s="3" t="inlineStr">
        <is>
          <t>analysis_viz/data/raw/center_data/*/GT/*.xlsx:Sheet1[GT_Admission_Diagnosis,GT_Revised_Diagnosis,GT_Final_Diagnosis]</t>
        </is>
      </c>
      <c r="B341" t="inlineStr">
        <is>
          <t>新疆</t>
        </is>
      </c>
      <c r="C341" t="inlineStr">
        <is>
          <t>Xinjiang_005</t>
        </is>
      </c>
      <c r="D341" t="inlineStr">
        <is>
          <t>D1</t>
        </is>
      </c>
      <c r="E341" t="n">
        <v>9</v>
      </c>
      <c r="F341" t="inlineStr">
        <is>
          <t>不适用</t>
        </is>
      </c>
      <c r="G341" t="inlineStr">
        <is>
          <t>妊娠相关诊断不纳入PALM-COEIN</t>
        </is>
      </c>
      <c r="H341" t="inlineStr">
        <is>
          <t>Sheet1</t>
        </is>
      </c>
      <c r="I341" t="inlineStr">
        <is>
          <t>d1_palm_class|rule_adjusted</t>
        </is>
      </c>
      <c r="J341" t="inlineStr">
        <is>
          <t>analysis_viz/data/raw/center_data/新疆/GT/standardized_xinjiang.xlsx</t>
        </is>
      </c>
      <c r="K341" t="inlineStr">
        <is>
          <t>gemini-2.5-pro</t>
        </is>
      </c>
      <c r="L341" t="inlineStr">
        <is>
          <t>gala_api</t>
        </is>
      </c>
      <c r="M341" t="inlineStr">
        <is>
          <t>g1-llm-taxonomy-v1</t>
        </is>
      </c>
    </row>
    <row r="342">
      <c r="A342" s="3" t="inlineStr">
        <is>
          <t>analysis_viz/data/raw/center_data/*/GT/*.xlsx:Sheet1[GT_Admission_Diagnosis,GT_Revised_Diagnosis,GT_Final_Diagnosis]</t>
        </is>
      </c>
      <c r="B342" t="inlineStr">
        <is>
          <t>新疆</t>
        </is>
      </c>
      <c r="C342" t="inlineStr">
        <is>
          <t>Xinjiang_005</t>
        </is>
      </c>
      <c r="D342" t="inlineStr">
        <is>
          <t>D2</t>
        </is>
      </c>
      <c r="E342" t="n">
        <v>9</v>
      </c>
      <c r="F342" t="inlineStr">
        <is>
          <t>不适用</t>
        </is>
      </c>
      <c r="G342" t="inlineStr">
        <is>
          <t>修正诊断为“无”或空值，按沿用上一轮处理</t>
        </is>
      </c>
      <c r="H342" t="inlineStr">
        <is>
          <t>Sheet1</t>
        </is>
      </c>
      <c r="I342" t="inlineStr">
        <is>
          <t>d2_palm_class|rule_adjusted</t>
        </is>
      </c>
      <c r="J342" t="inlineStr">
        <is>
          <t>analysis_viz/data/raw/center_data/新疆/GT/standardized_xinjiang.xlsx</t>
        </is>
      </c>
      <c r="K342" t="inlineStr">
        <is>
          <t>gemini-2.5-pro</t>
        </is>
      </c>
      <c r="L342" t="inlineStr">
        <is>
          <t>gala_api</t>
        </is>
      </c>
      <c r="M342" t="inlineStr">
        <is>
          <t>g1-llm-taxonomy-v1</t>
        </is>
      </c>
    </row>
    <row r="343">
      <c r="A343" s="3" t="inlineStr">
        <is>
          <t>analysis_viz/data/raw/center_data/*/GT/*.xlsx:Sheet1[GT_Admission_Diagnosis,GT_Revised_Diagnosis,GT_Final_Diagnosis]</t>
        </is>
      </c>
      <c r="B343" t="inlineStr">
        <is>
          <t>新疆</t>
        </is>
      </c>
      <c r="C343" t="inlineStr">
        <is>
          <t>Xinjiang_005</t>
        </is>
      </c>
      <c r="D343" t="inlineStr">
        <is>
          <t>D3</t>
        </is>
      </c>
      <c r="E343" t="n">
        <v>9</v>
      </c>
      <c r="F343" t="inlineStr">
        <is>
          <t>不适用</t>
        </is>
      </c>
      <c r="G343" t="inlineStr">
        <is>
          <t>妊娠相关诊断不纳入PALM-COEIN</t>
        </is>
      </c>
      <c r="H343" t="inlineStr">
        <is>
          <t>Sheet1</t>
        </is>
      </c>
      <c r="I343" t="inlineStr">
        <is>
          <t>d3_palm_class|rule_adjusted</t>
        </is>
      </c>
      <c r="J343" t="inlineStr">
        <is>
          <t>analysis_viz/data/raw/center_data/新疆/GT/standardized_xinjiang.xlsx</t>
        </is>
      </c>
      <c r="K343" t="inlineStr">
        <is>
          <t>gemini-2.5-pro</t>
        </is>
      </c>
      <c r="L343" t="inlineStr">
        <is>
          <t>gala_api</t>
        </is>
      </c>
      <c r="M343" t="inlineStr">
        <is>
          <t>g1-llm-taxonomy-v1</t>
        </is>
      </c>
    </row>
    <row r="344">
      <c r="A344" s="3" t="inlineStr">
        <is>
          <t>analysis_viz/data/raw/center_data/*/GT/*.xlsx:Sheet1[GT_Admission_Diagnosis,GT_Revised_Diagnosis,GT_Final_Diagnosis]</t>
        </is>
      </c>
      <c r="B344" t="inlineStr">
        <is>
          <t>新疆</t>
        </is>
      </c>
      <c r="C344" t="inlineStr">
        <is>
          <t>Xinjiang_006</t>
        </is>
      </c>
      <c r="D344" t="inlineStr">
        <is>
          <t>D1</t>
        </is>
      </c>
      <c r="E344" t="n">
        <v>4</v>
      </c>
      <c r="F344" t="inlineStr">
        <is>
          <t>M-恶性/增生</t>
        </is>
      </c>
      <c r="H344" t="inlineStr">
        <is>
          <t>Sheet1</t>
        </is>
      </c>
      <c r="I344" t="inlineStr">
        <is>
          <t>d1_palm_class|rule_adjusted</t>
        </is>
      </c>
      <c r="J344" t="inlineStr">
        <is>
          <t>analysis_viz/data/raw/center_data/新疆/GT/standardized_xinjiang.xlsx</t>
        </is>
      </c>
      <c r="K344" t="inlineStr">
        <is>
          <t>gemini-2.5-pro</t>
        </is>
      </c>
      <c r="L344" t="inlineStr">
        <is>
          <t>gala_api</t>
        </is>
      </c>
      <c r="M344" t="inlineStr">
        <is>
          <t>g1-llm-taxonomy-v1</t>
        </is>
      </c>
    </row>
    <row r="345">
      <c r="A345" s="3" t="inlineStr">
        <is>
          <t>analysis_viz/data/raw/center_data/*/GT/*.xlsx:Sheet1[GT_Admission_Diagnosis,GT_Revised_Diagnosis,GT_Final_Diagnosis]</t>
        </is>
      </c>
      <c r="B345" t="inlineStr">
        <is>
          <t>新疆</t>
        </is>
      </c>
      <c r="C345" t="inlineStr">
        <is>
          <t>Xinjiang_006</t>
        </is>
      </c>
      <c r="D345" t="inlineStr">
        <is>
          <t>D2</t>
        </is>
      </c>
      <c r="E345" t="n">
        <v>9</v>
      </c>
      <c r="F345" t="inlineStr">
        <is>
          <t>M-恶性/增生</t>
        </is>
      </c>
      <c r="G345" t="inlineStr">
        <is>
          <t>修正诊断为“无”或空值，按沿用上一轮处理</t>
        </is>
      </c>
      <c r="H345" t="inlineStr">
        <is>
          <t>Sheet1</t>
        </is>
      </c>
      <c r="I345" t="inlineStr">
        <is>
          <t>d2_palm_class|rule_adjusted</t>
        </is>
      </c>
      <c r="J345" t="inlineStr">
        <is>
          <t>analysis_viz/data/raw/center_data/新疆/GT/standardized_xinjiang.xlsx</t>
        </is>
      </c>
      <c r="K345" t="inlineStr">
        <is>
          <t>gemini-2.5-pro</t>
        </is>
      </c>
      <c r="L345" t="inlineStr">
        <is>
          <t>gala_api</t>
        </is>
      </c>
      <c r="M345" t="inlineStr">
        <is>
          <t>g1-llm-taxonomy-v1</t>
        </is>
      </c>
    </row>
    <row r="346">
      <c r="A346" s="3" t="inlineStr">
        <is>
          <t>analysis_viz/data/raw/center_data/*/GT/*.xlsx:Sheet1[GT_Admission_Diagnosis,GT_Revised_Diagnosis,GT_Final_Diagnosis]</t>
        </is>
      </c>
      <c r="B346" t="inlineStr">
        <is>
          <t>新疆</t>
        </is>
      </c>
      <c r="C346" t="inlineStr">
        <is>
          <t>Xinjiang_006</t>
        </is>
      </c>
      <c r="D346" t="inlineStr">
        <is>
          <t>D3</t>
        </is>
      </c>
      <c r="E346" t="n">
        <v>4</v>
      </c>
      <c r="F346" t="inlineStr">
        <is>
          <t>M-恶性/增生</t>
        </is>
      </c>
      <c r="H346" t="inlineStr">
        <is>
          <t>Sheet1</t>
        </is>
      </c>
      <c r="I346" t="inlineStr">
        <is>
          <t>d3_palm_class|rule_adjusted</t>
        </is>
      </c>
      <c r="J346" t="inlineStr">
        <is>
          <t>analysis_viz/data/raw/center_data/新疆/GT/standardized_xinjiang.xlsx</t>
        </is>
      </c>
      <c r="K346" t="inlineStr">
        <is>
          <t>gemini-2.5-pro</t>
        </is>
      </c>
      <c r="L346" t="inlineStr">
        <is>
          <t>gala_api</t>
        </is>
      </c>
      <c r="M346" t="inlineStr">
        <is>
          <t>g1-llm-taxonomy-v1</t>
        </is>
      </c>
    </row>
    <row r="347">
      <c r="A347" s="3" t="inlineStr">
        <is>
          <t>analysis_viz/data/raw/center_data/*/GT/*.xlsx:Sheet1[GT_Admission_Diagnosis,GT_Revised_Diagnosis,GT_Final_Diagnosis]</t>
        </is>
      </c>
      <c r="B347" t="inlineStr">
        <is>
          <t>新疆</t>
        </is>
      </c>
      <c r="C347" t="inlineStr">
        <is>
          <t>Xinjiang_007</t>
        </is>
      </c>
      <c r="D347" t="inlineStr">
        <is>
          <t>D1</t>
        </is>
      </c>
      <c r="E347" t="n">
        <v>6</v>
      </c>
      <c r="F347" t="inlineStr">
        <is>
          <t>O-排卵障碍</t>
        </is>
      </c>
      <c r="H347" t="inlineStr">
        <is>
          <t>Sheet1</t>
        </is>
      </c>
      <c r="I347" t="inlineStr">
        <is>
          <t>d1_palm_class|rule_adjusted</t>
        </is>
      </c>
      <c r="J347" t="inlineStr">
        <is>
          <t>analysis_viz/data/raw/center_data/新疆/GT/standardized_xinjiang.xlsx</t>
        </is>
      </c>
      <c r="K347" t="inlineStr">
        <is>
          <t>gemini-2.5-pro</t>
        </is>
      </c>
      <c r="L347" t="inlineStr">
        <is>
          <t>gala_api</t>
        </is>
      </c>
      <c r="M347" t="inlineStr">
        <is>
          <t>g1-llm-taxonomy-v1</t>
        </is>
      </c>
    </row>
    <row r="348">
      <c r="A348" s="3" t="inlineStr">
        <is>
          <t>analysis_viz/data/raw/center_data/*/GT/*.xlsx:Sheet1[GT_Admission_Diagnosis,GT_Revised_Diagnosis,GT_Final_Diagnosis]</t>
        </is>
      </c>
      <c r="B348" t="inlineStr">
        <is>
          <t>新疆</t>
        </is>
      </c>
      <c r="C348" t="inlineStr">
        <is>
          <t>Xinjiang_007</t>
        </is>
      </c>
      <c r="D348" t="inlineStr">
        <is>
          <t>D2</t>
        </is>
      </c>
      <c r="E348" t="n">
        <v>6</v>
      </c>
      <c r="F348" t="inlineStr">
        <is>
          <t>O-排卵障碍</t>
        </is>
      </c>
      <c r="G348" t="inlineStr">
        <is>
          <t>修正诊断为“无”或空值，按沿用上一轮处理</t>
        </is>
      </c>
      <c r="H348" t="inlineStr">
        <is>
          <t>Sheet1</t>
        </is>
      </c>
      <c r="I348" t="inlineStr">
        <is>
          <t>d2_palm_class|rule_adjusted</t>
        </is>
      </c>
      <c r="J348" t="inlineStr">
        <is>
          <t>analysis_viz/data/raw/center_data/新疆/GT/standardized_xinjiang.xlsx</t>
        </is>
      </c>
      <c r="K348" t="inlineStr">
        <is>
          <t>gemini-2.5-pro</t>
        </is>
      </c>
      <c r="L348" t="inlineStr">
        <is>
          <t>gala_api</t>
        </is>
      </c>
      <c r="M348" t="inlineStr">
        <is>
          <t>g1-llm-taxonomy-v1</t>
        </is>
      </c>
    </row>
    <row r="349">
      <c r="A349" s="3" t="inlineStr">
        <is>
          <t>analysis_viz/data/raw/center_data/*/GT/*.xlsx:Sheet1[GT_Admission_Diagnosis,GT_Revised_Diagnosis,GT_Final_Diagnosis]</t>
        </is>
      </c>
      <c r="B349" t="inlineStr">
        <is>
          <t>新疆</t>
        </is>
      </c>
      <c r="C349" t="inlineStr">
        <is>
          <t>Xinjiang_007</t>
        </is>
      </c>
      <c r="D349" t="inlineStr">
        <is>
          <t>D3</t>
        </is>
      </c>
      <c r="E349" t="n">
        <v>6</v>
      </c>
      <c r="F349" t="inlineStr">
        <is>
          <t>O-排卵障碍</t>
        </is>
      </c>
      <c r="H349" t="inlineStr">
        <is>
          <t>Sheet1</t>
        </is>
      </c>
      <c r="I349" t="inlineStr">
        <is>
          <t>d3_palm_class|rule_adjusted</t>
        </is>
      </c>
      <c r="J349" t="inlineStr">
        <is>
          <t>analysis_viz/data/raw/center_data/新疆/GT/standardized_xinjiang.xlsx</t>
        </is>
      </c>
      <c r="K349" t="inlineStr">
        <is>
          <t>gemini-2.5-pro</t>
        </is>
      </c>
      <c r="L349" t="inlineStr">
        <is>
          <t>gala_api</t>
        </is>
      </c>
      <c r="M349" t="inlineStr">
        <is>
          <t>g1-llm-taxonomy-v1</t>
        </is>
      </c>
    </row>
    <row r="350">
      <c r="A350" s="3" t="inlineStr">
        <is>
          <t>analysis_viz/data/raw/center_data/*/GT/*.xlsx:Sheet1[GT_Admission_Diagnosis,GT_Revised_Diagnosis,GT_Final_Diagnosis]</t>
        </is>
      </c>
      <c r="B350" t="inlineStr">
        <is>
          <t>新疆</t>
        </is>
      </c>
      <c r="C350" t="inlineStr">
        <is>
          <t>Xinjiang_008</t>
        </is>
      </c>
      <c r="D350" t="inlineStr">
        <is>
          <t>D1</t>
        </is>
      </c>
      <c r="E350" t="n">
        <v>9</v>
      </c>
      <c r="F350" t="inlineStr">
        <is>
          <t>N-非肿瘤</t>
        </is>
      </c>
      <c r="G350" t="inlineStr">
        <is>
          <t>标签归一化到N-非肿瘤</t>
        </is>
      </c>
      <c r="H350" t="inlineStr">
        <is>
          <t>Sheet1</t>
        </is>
      </c>
      <c r="I350" t="inlineStr">
        <is>
          <t>d1_palm_class|rule_adjusted</t>
        </is>
      </c>
      <c r="J350" t="inlineStr">
        <is>
          <t>analysis_viz/data/raw/center_data/新疆/GT/standardized_xinjiang.xlsx</t>
        </is>
      </c>
      <c r="K350" t="inlineStr">
        <is>
          <t>gemini-2.5-pro</t>
        </is>
      </c>
      <c r="L350" t="inlineStr">
        <is>
          <t>gala_api</t>
        </is>
      </c>
      <c r="M350" t="inlineStr">
        <is>
          <t>g1-llm-taxonomy-v1</t>
        </is>
      </c>
    </row>
    <row r="351">
      <c r="A351" s="3" t="inlineStr">
        <is>
          <t>analysis_viz/data/raw/center_data/*/GT/*.xlsx:Sheet1[GT_Admission_Diagnosis,GT_Revised_Diagnosis,GT_Final_Diagnosis]</t>
        </is>
      </c>
      <c r="B351" t="inlineStr">
        <is>
          <t>新疆</t>
        </is>
      </c>
      <c r="C351" t="inlineStr">
        <is>
          <t>Xinjiang_008</t>
        </is>
      </c>
      <c r="D351" t="inlineStr">
        <is>
          <t>D2</t>
        </is>
      </c>
      <c r="E351" t="n">
        <v>7</v>
      </c>
      <c r="F351" t="inlineStr">
        <is>
          <t>E-子宫内膜原因</t>
        </is>
      </c>
      <c r="H351" t="inlineStr">
        <is>
          <t>Sheet1</t>
        </is>
      </c>
      <c r="I351" t="inlineStr">
        <is>
          <t>d2_palm_class|rule_adjusted</t>
        </is>
      </c>
      <c r="J351" t="inlineStr">
        <is>
          <t>analysis_viz/data/raw/center_data/新疆/GT/standardized_xinjiang.xlsx</t>
        </is>
      </c>
      <c r="K351" t="inlineStr">
        <is>
          <t>gemini-2.5-pro</t>
        </is>
      </c>
      <c r="L351" t="inlineStr">
        <is>
          <t>gala_api</t>
        </is>
      </c>
      <c r="M351" t="inlineStr">
        <is>
          <t>g1-llm-taxonomy-v1</t>
        </is>
      </c>
    </row>
    <row r="352">
      <c r="A352" s="3" t="inlineStr">
        <is>
          <t>analysis_viz/data/raw/center_data/*/GT/*.xlsx:Sheet1[GT_Admission_Diagnosis,GT_Revised_Diagnosis,GT_Final_Diagnosis]</t>
        </is>
      </c>
      <c r="B352" t="inlineStr">
        <is>
          <t>新疆</t>
        </is>
      </c>
      <c r="C352" t="inlineStr">
        <is>
          <t>Xinjiang_008</t>
        </is>
      </c>
      <c r="D352" t="inlineStr">
        <is>
          <t>D3</t>
        </is>
      </c>
      <c r="E352" t="n">
        <v>7</v>
      </c>
      <c r="F352" t="inlineStr">
        <is>
          <t>E-子宫内膜原因</t>
        </is>
      </c>
      <c r="H352" t="inlineStr">
        <is>
          <t>Sheet1</t>
        </is>
      </c>
      <c r="I352" t="inlineStr">
        <is>
          <t>d3_palm_class|rule_adjusted</t>
        </is>
      </c>
      <c r="J352" t="inlineStr">
        <is>
          <t>analysis_viz/data/raw/center_data/新疆/GT/standardized_xinjiang.xlsx</t>
        </is>
      </c>
      <c r="K352" t="inlineStr">
        <is>
          <t>gemini-2.5-pro</t>
        </is>
      </c>
      <c r="L352" t="inlineStr">
        <is>
          <t>gala_api</t>
        </is>
      </c>
      <c r="M352" t="inlineStr">
        <is>
          <t>g1-llm-taxonomy-v1</t>
        </is>
      </c>
    </row>
    <row r="353">
      <c r="A353" s="3" t="inlineStr">
        <is>
          <t>analysis_viz/data/raw/center_data/*/GT/*.xlsx:Sheet1[GT_Admission_Diagnosis,GT_Revised_Diagnosis,GT_Final_Diagnosis]</t>
        </is>
      </c>
      <c r="B353" t="inlineStr">
        <is>
          <t>新疆</t>
        </is>
      </c>
      <c r="C353" t="inlineStr">
        <is>
          <t>Xinjiang_009</t>
        </is>
      </c>
      <c r="D353" t="inlineStr">
        <is>
          <t>D1</t>
        </is>
      </c>
      <c r="E353" t="n">
        <v>3</v>
      </c>
      <c r="F353" t="inlineStr">
        <is>
          <t>L-肌瘤</t>
        </is>
      </c>
      <c r="H353" t="inlineStr">
        <is>
          <t>Sheet1</t>
        </is>
      </c>
      <c r="I353" t="inlineStr">
        <is>
          <t>d1_palm_class|rule_adjusted</t>
        </is>
      </c>
      <c r="J353" t="inlineStr">
        <is>
          <t>analysis_viz/data/raw/center_data/新疆/GT/standardized_xinjiang.xlsx</t>
        </is>
      </c>
      <c r="K353" t="inlineStr">
        <is>
          <t>gemini-2.5-pro</t>
        </is>
      </c>
      <c r="L353" t="inlineStr">
        <is>
          <t>gala_api</t>
        </is>
      </c>
      <c r="M353" t="inlineStr">
        <is>
          <t>g1-llm-taxonomy-v1</t>
        </is>
      </c>
    </row>
    <row r="354">
      <c r="A354" s="3" t="inlineStr">
        <is>
          <t>analysis_viz/data/raw/center_data/*/GT/*.xlsx:Sheet1[GT_Admission_Diagnosis,GT_Revised_Diagnosis,GT_Final_Diagnosis]</t>
        </is>
      </c>
      <c r="B354" t="inlineStr">
        <is>
          <t>新疆</t>
        </is>
      </c>
      <c r="C354" t="inlineStr">
        <is>
          <t>Xinjiang_009</t>
        </is>
      </c>
      <c r="D354" t="inlineStr">
        <is>
          <t>D2</t>
        </is>
      </c>
      <c r="E354" t="n">
        <v>3</v>
      </c>
      <c r="F354" t="inlineStr">
        <is>
          <t>L-肌瘤</t>
        </is>
      </c>
      <c r="H354" t="inlineStr">
        <is>
          <t>Sheet1</t>
        </is>
      </c>
      <c r="I354" t="inlineStr">
        <is>
          <t>d2_palm_class|rule_adjusted</t>
        </is>
      </c>
      <c r="J354" t="inlineStr">
        <is>
          <t>analysis_viz/data/raw/center_data/新疆/GT/standardized_xinjiang.xlsx</t>
        </is>
      </c>
      <c r="K354" t="inlineStr">
        <is>
          <t>gemini-2.5-pro</t>
        </is>
      </c>
      <c r="L354" t="inlineStr">
        <is>
          <t>gala_api</t>
        </is>
      </c>
      <c r="M354" t="inlineStr">
        <is>
          <t>g1-llm-taxonomy-v1</t>
        </is>
      </c>
    </row>
    <row r="355">
      <c r="A355" s="3" t="inlineStr">
        <is>
          <t>analysis_viz/data/raw/center_data/*/GT/*.xlsx:Sheet1[GT_Admission_Diagnosis,GT_Revised_Diagnosis,GT_Final_Diagnosis]</t>
        </is>
      </c>
      <c r="B355" t="inlineStr">
        <is>
          <t>新疆</t>
        </is>
      </c>
      <c r="C355" t="inlineStr">
        <is>
          <t>Xinjiang_009</t>
        </is>
      </c>
      <c r="D355" t="inlineStr">
        <is>
          <t>D3</t>
        </is>
      </c>
      <c r="E355" t="n">
        <v>3</v>
      </c>
      <c r="F355" t="inlineStr">
        <is>
          <t>L-肌瘤</t>
        </is>
      </c>
      <c r="H355" t="inlineStr">
        <is>
          <t>Sheet1</t>
        </is>
      </c>
      <c r="I355" t="inlineStr">
        <is>
          <t>d3_palm_class|rule_adjusted</t>
        </is>
      </c>
      <c r="J355" t="inlineStr">
        <is>
          <t>analysis_viz/data/raw/center_data/新疆/GT/standardized_xinjiang.xlsx</t>
        </is>
      </c>
      <c r="K355" t="inlineStr">
        <is>
          <t>gemini-2.5-pro</t>
        </is>
      </c>
      <c r="L355" t="inlineStr">
        <is>
          <t>gala_api</t>
        </is>
      </c>
      <c r="M355" t="inlineStr">
        <is>
          <t>g1-llm-taxonomy-v1</t>
        </is>
      </c>
    </row>
    <row r="356">
      <c r="A356" s="3" t="inlineStr">
        <is>
          <t>analysis_viz/data/raw/center_data/*/GT/*.xlsx:Sheet1[GT_Admission_Diagnosis,GT_Revised_Diagnosis,GT_Final_Diagnosis]</t>
        </is>
      </c>
      <c r="B356" t="inlineStr">
        <is>
          <t>新疆</t>
        </is>
      </c>
      <c r="C356" t="inlineStr">
        <is>
          <t>Xinjiang_010</t>
        </is>
      </c>
      <c r="D356" t="inlineStr">
        <is>
          <t>D1</t>
        </is>
      </c>
      <c r="E356" t="n">
        <v>9</v>
      </c>
      <c r="F356" t="inlineStr">
        <is>
          <t>不适用</t>
        </is>
      </c>
      <c r="G356" t="inlineStr">
        <is>
          <t>妊娠相关诊断不纳入PALM-COEIN</t>
        </is>
      </c>
      <c r="H356" t="inlineStr">
        <is>
          <t>Sheet1</t>
        </is>
      </c>
      <c r="I356" t="inlineStr">
        <is>
          <t>d1_palm_class|rule_adjusted</t>
        </is>
      </c>
      <c r="J356" t="inlineStr">
        <is>
          <t>analysis_viz/data/raw/center_data/新疆/GT/standardized_xinjiang.xlsx</t>
        </is>
      </c>
      <c r="K356" t="inlineStr">
        <is>
          <t>gemini-2.5-pro</t>
        </is>
      </c>
      <c r="L356" t="inlineStr">
        <is>
          <t>gala_api</t>
        </is>
      </c>
      <c r="M356" t="inlineStr">
        <is>
          <t>g1-llm-taxonomy-v1</t>
        </is>
      </c>
    </row>
    <row r="357">
      <c r="A357" s="3" t="inlineStr">
        <is>
          <t>analysis_viz/data/raw/center_data/*/GT/*.xlsx:Sheet1[GT_Admission_Diagnosis,GT_Revised_Diagnosis,GT_Final_Diagnosis]</t>
        </is>
      </c>
      <c r="B357" t="inlineStr">
        <is>
          <t>新疆</t>
        </is>
      </c>
      <c r="C357" t="inlineStr">
        <is>
          <t>Xinjiang_010</t>
        </is>
      </c>
      <c r="D357" t="inlineStr">
        <is>
          <t>D2</t>
        </is>
      </c>
      <c r="E357" t="n">
        <v>9</v>
      </c>
      <c r="F357" t="inlineStr">
        <is>
          <t>不适用</t>
        </is>
      </c>
      <c r="G357" t="inlineStr">
        <is>
          <t>妊娠相关诊断不纳入PALM-COEIN</t>
        </is>
      </c>
      <c r="H357" t="inlineStr">
        <is>
          <t>Sheet1</t>
        </is>
      </c>
      <c r="I357" t="inlineStr">
        <is>
          <t>d2_palm_class|rule_adjusted</t>
        </is>
      </c>
      <c r="J357" t="inlineStr">
        <is>
          <t>analysis_viz/data/raw/center_data/新疆/GT/standardized_xinjiang.xlsx</t>
        </is>
      </c>
      <c r="K357" t="inlineStr">
        <is>
          <t>gemini-2.5-pro</t>
        </is>
      </c>
      <c r="L357" t="inlineStr">
        <is>
          <t>gala_api</t>
        </is>
      </c>
      <c r="M357" t="inlineStr">
        <is>
          <t>g1-llm-taxonomy-v1</t>
        </is>
      </c>
    </row>
    <row r="358">
      <c r="A358" s="3" t="inlineStr">
        <is>
          <t>analysis_viz/data/raw/center_data/*/GT/*.xlsx:Sheet1[GT_Admission_Diagnosis,GT_Revised_Diagnosis,GT_Final_Diagnosis]</t>
        </is>
      </c>
      <c r="B358" t="inlineStr">
        <is>
          <t>新疆</t>
        </is>
      </c>
      <c r="C358" t="inlineStr">
        <is>
          <t>Xinjiang_010</t>
        </is>
      </c>
      <c r="D358" t="inlineStr">
        <is>
          <t>D3</t>
        </is>
      </c>
      <c r="E358" t="n">
        <v>9</v>
      </c>
      <c r="F358" t="inlineStr">
        <is>
          <t>不适用</t>
        </is>
      </c>
      <c r="G358" t="inlineStr">
        <is>
          <t>妊娠相关诊断不纳入PALM-COEIN</t>
        </is>
      </c>
      <c r="H358" t="inlineStr">
        <is>
          <t>Sheet1</t>
        </is>
      </c>
      <c r="I358" t="inlineStr">
        <is>
          <t>d3_palm_class|rule_adjusted</t>
        </is>
      </c>
      <c r="J358" t="inlineStr">
        <is>
          <t>analysis_viz/data/raw/center_data/新疆/GT/standardized_xinjiang.xlsx</t>
        </is>
      </c>
      <c r="K358" t="inlineStr">
        <is>
          <t>gemini-2.5-pro</t>
        </is>
      </c>
      <c r="L358" t="inlineStr">
        <is>
          <t>gala_api</t>
        </is>
      </c>
      <c r="M358" t="inlineStr">
        <is>
          <t>g1-llm-taxonomy-v1</t>
        </is>
      </c>
    </row>
    <row r="359">
      <c r="A359" s="3" t="inlineStr">
        <is>
          <t>analysis_viz/data/raw/center_data/*/GT/*.xlsx:Sheet1[GT_Admission_Diagnosis,GT_Revised_Diagnosis,GT_Final_Diagnosis]</t>
        </is>
      </c>
      <c r="B359" t="inlineStr">
        <is>
          <t>新疆</t>
        </is>
      </c>
      <c r="C359" t="inlineStr">
        <is>
          <t>Xinjiang_011</t>
        </is>
      </c>
      <c r="D359" t="inlineStr">
        <is>
          <t>D1</t>
        </is>
      </c>
      <c r="E359" t="n">
        <v>4</v>
      </c>
      <c r="F359" t="inlineStr">
        <is>
          <t>M-恶性/增生</t>
        </is>
      </c>
      <c r="H359" t="inlineStr">
        <is>
          <t>Sheet1</t>
        </is>
      </c>
      <c r="I359" t="inlineStr">
        <is>
          <t>d1_palm_class|rule_adjusted</t>
        </is>
      </c>
      <c r="J359" t="inlineStr">
        <is>
          <t>analysis_viz/data/raw/center_data/新疆/GT/standardized_xinjiang.xlsx</t>
        </is>
      </c>
      <c r="K359" t="inlineStr">
        <is>
          <t>gemini-2.5-pro</t>
        </is>
      </c>
      <c r="L359" t="inlineStr">
        <is>
          <t>gala_api</t>
        </is>
      </c>
      <c r="M359" t="inlineStr">
        <is>
          <t>g1-llm-taxonomy-v1</t>
        </is>
      </c>
    </row>
    <row r="360">
      <c r="A360" s="3" t="inlineStr">
        <is>
          <t>analysis_viz/data/raw/center_data/*/GT/*.xlsx:Sheet1[GT_Admission_Diagnosis,GT_Revised_Diagnosis,GT_Final_Diagnosis]</t>
        </is>
      </c>
      <c r="B360" t="inlineStr">
        <is>
          <t>新疆</t>
        </is>
      </c>
      <c r="C360" t="inlineStr">
        <is>
          <t>Xinjiang_011</t>
        </is>
      </c>
      <c r="D360" t="inlineStr">
        <is>
          <t>D2</t>
        </is>
      </c>
      <c r="E360" t="n">
        <v>9</v>
      </c>
      <c r="F360" t="inlineStr">
        <is>
          <t>N-非肿瘤</t>
        </is>
      </c>
      <c r="G360" t="inlineStr">
        <is>
          <t>标签归一化到N-非肿瘤</t>
        </is>
      </c>
      <c r="H360" t="inlineStr">
        <is>
          <t>Sheet1</t>
        </is>
      </c>
      <c r="I360" t="inlineStr">
        <is>
          <t>d2_palm_class|rule_adjusted</t>
        </is>
      </c>
      <c r="J360" t="inlineStr">
        <is>
          <t>analysis_viz/data/raw/center_data/新疆/GT/standardized_xinjiang.xlsx</t>
        </is>
      </c>
      <c r="K360" t="inlineStr">
        <is>
          <t>gemini-2.5-pro</t>
        </is>
      </c>
      <c r="L360" t="inlineStr">
        <is>
          <t>gala_api</t>
        </is>
      </c>
      <c r="M360" t="inlineStr">
        <is>
          <t>g1-llm-taxonomy-v1</t>
        </is>
      </c>
    </row>
    <row r="361">
      <c r="A361" s="3" t="inlineStr">
        <is>
          <t>analysis_viz/data/raw/center_data/*/GT/*.xlsx:Sheet1[GT_Admission_Diagnosis,GT_Revised_Diagnosis,GT_Final_Diagnosis]</t>
        </is>
      </c>
      <c r="B361" t="inlineStr">
        <is>
          <t>新疆</t>
        </is>
      </c>
      <c r="C361" t="inlineStr">
        <is>
          <t>Xinjiang_011</t>
        </is>
      </c>
      <c r="D361" t="inlineStr">
        <is>
          <t>D3</t>
        </is>
      </c>
      <c r="E361" t="n">
        <v>9</v>
      </c>
      <c r="F361" t="inlineStr">
        <is>
          <t>N-非肿瘤</t>
        </is>
      </c>
      <c r="G361" t="inlineStr">
        <is>
          <t>标签归一化到N-非肿瘤</t>
        </is>
      </c>
      <c r="H361" t="inlineStr">
        <is>
          <t>Sheet1</t>
        </is>
      </c>
      <c r="I361" t="inlineStr">
        <is>
          <t>d3_palm_class|rule_adjusted</t>
        </is>
      </c>
      <c r="J361" t="inlineStr">
        <is>
          <t>analysis_viz/data/raw/center_data/新疆/GT/standardized_xinjiang.xlsx</t>
        </is>
      </c>
      <c r="K361" t="inlineStr">
        <is>
          <t>gemini-2.5-pro</t>
        </is>
      </c>
      <c r="L361" t="inlineStr">
        <is>
          <t>gala_api</t>
        </is>
      </c>
      <c r="M361" t="inlineStr">
        <is>
          <t>g1-llm-taxonomy-v1</t>
        </is>
      </c>
    </row>
    <row r="362">
      <c r="A362" s="3" t="inlineStr">
        <is>
          <t>analysis_viz/data/raw/center_data/*/GT/*.xlsx:Sheet1[GT_Admission_Diagnosis,GT_Revised_Diagnosis,GT_Final_Diagnosis]</t>
        </is>
      </c>
      <c r="B362" t="inlineStr">
        <is>
          <t>新疆</t>
        </is>
      </c>
      <c r="C362" t="inlineStr">
        <is>
          <t>Xinjiang_012</t>
        </is>
      </c>
      <c r="D362" t="inlineStr">
        <is>
          <t>D1</t>
        </is>
      </c>
      <c r="E362" t="n">
        <v>4</v>
      </c>
      <c r="F362" t="inlineStr">
        <is>
          <t>M-恶性/增生</t>
        </is>
      </c>
      <c r="H362" t="inlineStr">
        <is>
          <t>Sheet1</t>
        </is>
      </c>
      <c r="I362" t="inlineStr">
        <is>
          <t>d1_palm_class|rule_adjusted</t>
        </is>
      </c>
      <c r="J362" t="inlineStr">
        <is>
          <t>analysis_viz/data/raw/center_data/新疆/GT/standardized_xinjiang.xlsx</t>
        </is>
      </c>
      <c r="K362" t="inlineStr">
        <is>
          <t>gemini-2.5-pro</t>
        </is>
      </c>
      <c r="L362" t="inlineStr">
        <is>
          <t>gala_api</t>
        </is>
      </c>
      <c r="M362" t="inlineStr">
        <is>
          <t>g1-llm-taxonomy-v1</t>
        </is>
      </c>
    </row>
    <row r="363">
      <c r="A363" s="3" t="inlineStr">
        <is>
          <t>analysis_viz/data/raw/center_data/*/GT/*.xlsx:Sheet1[GT_Admission_Diagnosis,GT_Revised_Diagnosis,GT_Final_Diagnosis]</t>
        </is>
      </c>
      <c r="B363" t="inlineStr">
        <is>
          <t>新疆</t>
        </is>
      </c>
      <c r="C363" t="inlineStr">
        <is>
          <t>Xinjiang_012</t>
        </is>
      </c>
      <c r="D363" t="inlineStr">
        <is>
          <t>D2</t>
        </is>
      </c>
      <c r="E363" t="n">
        <v>4</v>
      </c>
      <c r="F363" t="inlineStr">
        <is>
          <t>M-恶性/增生</t>
        </is>
      </c>
      <c r="H363" t="inlineStr">
        <is>
          <t>Sheet1</t>
        </is>
      </c>
      <c r="I363" t="inlineStr">
        <is>
          <t>d2_palm_class|rule_adjusted</t>
        </is>
      </c>
      <c r="J363" t="inlineStr">
        <is>
          <t>analysis_viz/data/raw/center_data/新疆/GT/standardized_xinjiang.xlsx</t>
        </is>
      </c>
      <c r="K363" t="inlineStr">
        <is>
          <t>gemini-2.5-pro</t>
        </is>
      </c>
      <c r="L363" t="inlineStr">
        <is>
          <t>gala_api</t>
        </is>
      </c>
      <c r="M363" t="inlineStr">
        <is>
          <t>g1-llm-taxonomy-v1</t>
        </is>
      </c>
    </row>
    <row r="364">
      <c r="A364" s="3" t="inlineStr">
        <is>
          <t>analysis_viz/data/raw/center_data/*/GT/*.xlsx:Sheet1[GT_Admission_Diagnosis,GT_Revised_Diagnosis,GT_Final_Diagnosis]</t>
        </is>
      </c>
      <c r="B364" t="inlineStr">
        <is>
          <t>新疆</t>
        </is>
      </c>
      <c r="C364" t="inlineStr">
        <is>
          <t>Xinjiang_012</t>
        </is>
      </c>
      <c r="D364" t="inlineStr">
        <is>
          <t>D3</t>
        </is>
      </c>
      <c r="E364" t="n">
        <v>4</v>
      </c>
      <c r="F364" t="inlineStr">
        <is>
          <t>M-恶性/增生</t>
        </is>
      </c>
      <c r="H364" t="inlineStr">
        <is>
          <t>Sheet1</t>
        </is>
      </c>
      <c r="I364" t="inlineStr">
        <is>
          <t>d3_palm_class|rule_adjusted</t>
        </is>
      </c>
      <c r="J364" t="inlineStr">
        <is>
          <t>analysis_viz/data/raw/center_data/新疆/GT/standardized_xinjiang.xlsx</t>
        </is>
      </c>
      <c r="K364" t="inlineStr">
        <is>
          <t>gemini-2.5-pro</t>
        </is>
      </c>
      <c r="L364" t="inlineStr">
        <is>
          <t>gala_api</t>
        </is>
      </c>
      <c r="M364" t="inlineStr">
        <is>
          <t>g1-llm-taxonomy-v1</t>
        </is>
      </c>
    </row>
    <row r="365">
      <c r="A365" s="3" t="inlineStr">
        <is>
          <t>analysis_viz/data/raw/center_data/*/GT/*.xlsx:Sheet1[GT_Admission_Diagnosis,GT_Revised_Diagnosis,GT_Final_Diagnosis]</t>
        </is>
      </c>
      <c r="B365" t="inlineStr">
        <is>
          <t>新疆</t>
        </is>
      </c>
      <c r="C365" t="inlineStr">
        <is>
          <t>Xinjiang_013</t>
        </is>
      </c>
      <c r="D365" t="inlineStr">
        <is>
          <t>D1</t>
        </is>
      </c>
      <c r="E365" t="n">
        <v>9</v>
      </c>
      <c r="F365" t="inlineStr">
        <is>
          <t>N-非肿瘤</t>
        </is>
      </c>
      <c r="G365" t="inlineStr">
        <is>
          <t>标签归一化到N-非肿瘤</t>
        </is>
      </c>
      <c r="H365" t="inlineStr">
        <is>
          <t>Sheet1</t>
        </is>
      </c>
      <c r="I365" t="inlineStr">
        <is>
          <t>d1_palm_class|rule_adjusted</t>
        </is>
      </c>
      <c r="J365" t="inlineStr">
        <is>
          <t>analysis_viz/data/raw/center_data/新疆/GT/standardized_xinjiang.xlsx</t>
        </is>
      </c>
      <c r="K365" t="inlineStr">
        <is>
          <t>gemini-2.5-pro</t>
        </is>
      </c>
      <c r="L365" t="inlineStr">
        <is>
          <t>gala_api</t>
        </is>
      </c>
      <c r="M365" t="inlineStr">
        <is>
          <t>g1-llm-taxonomy-v1</t>
        </is>
      </c>
    </row>
    <row r="366">
      <c r="A366" s="3" t="inlineStr">
        <is>
          <t>analysis_viz/data/raw/center_data/*/GT/*.xlsx:Sheet1[GT_Admission_Diagnosis,GT_Revised_Diagnosis,GT_Final_Diagnosis]</t>
        </is>
      </c>
      <c r="B366" t="inlineStr">
        <is>
          <t>新疆</t>
        </is>
      </c>
      <c r="C366" t="inlineStr">
        <is>
          <t>Xinjiang_013</t>
        </is>
      </c>
      <c r="D366" t="inlineStr">
        <is>
          <t>D2</t>
        </is>
      </c>
      <c r="E366" t="n">
        <v>3</v>
      </c>
      <c r="F366" t="inlineStr">
        <is>
          <t>L-肌瘤</t>
        </is>
      </c>
      <c r="H366" t="inlineStr">
        <is>
          <t>Sheet1</t>
        </is>
      </c>
      <c r="I366" t="inlineStr">
        <is>
          <t>d2_palm_class|rule_adjusted</t>
        </is>
      </c>
      <c r="J366" t="inlineStr">
        <is>
          <t>analysis_viz/data/raw/center_data/新疆/GT/standardized_xinjiang.xlsx</t>
        </is>
      </c>
      <c r="K366" t="inlineStr">
        <is>
          <t>gemini-2.5-pro</t>
        </is>
      </c>
      <c r="L366" t="inlineStr">
        <is>
          <t>gala_api</t>
        </is>
      </c>
      <c r="M366" t="inlineStr">
        <is>
          <t>g1-llm-taxonomy-v1</t>
        </is>
      </c>
    </row>
    <row r="367">
      <c r="A367" s="3" t="inlineStr">
        <is>
          <t>analysis_viz/data/raw/center_data/*/GT/*.xlsx:Sheet1[GT_Admission_Diagnosis,GT_Revised_Diagnosis,GT_Final_Diagnosis]</t>
        </is>
      </c>
      <c r="B367" t="inlineStr">
        <is>
          <t>新疆</t>
        </is>
      </c>
      <c r="C367" t="inlineStr">
        <is>
          <t>Xinjiang_013</t>
        </is>
      </c>
      <c r="D367" t="inlineStr">
        <is>
          <t>D3</t>
        </is>
      </c>
      <c r="E367" t="n">
        <v>3</v>
      </c>
      <c r="F367" t="inlineStr">
        <is>
          <t>L-肌瘤</t>
        </is>
      </c>
      <c r="H367" t="inlineStr">
        <is>
          <t>Sheet1</t>
        </is>
      </c>
      <c r="I367" t="inlineStr">
        <is>
          <t>d3_palm_class|rule_adjusted</t>
        </is>
      </c>
      <c r="J367" t="inlineStr">
        <is>
          <t>analysis_viz/data/raw/center_data/新疆/GT/standardized_xinjiang.xlsx</t>
        </is>
      </c>
      <c r="K367" t="inlineStr">
        <is>
          <t>gemini-2.5-pro</t>
        </is>
      </c>
      <c r="L367" t="inlineStr">
        <is>
          <t>gala_api</t>
        </is>
      </c>
      <c r="M367" t="inlineStr">
        <is>
          <t>g1-llm-taxonomy-v1</t>
        </is>
      </c>
    </row>
    <row r="368">
      <c r="A368" s="3" t="inlineStr">
        <is>
          <t>analysis_viz/data/raw/center_data/*/GT/*.xlsx:Sheet1[GT_Admission_Diagnosis,GT_Revised_Diagnosis,GT_Final_Diagnosis]</t>
        </is>
      </c>
      <c r="B368" t="inlineStr">
        <is>
          <t>新疆</t>
        </is>
      </c>
      <c r="C368" t="inlineStr">
        <is>
          <t>Xinjiang_014</t>
        </is>
      </c>
      <c r="D368" t="inlineStr">
        <is>
          <t>D1</t>
        </is>
      </c>
      <c r="E368" t="n">
        <v>6</v>
      </c>
      <c r="F368" t="inlineStr">
        <is>
          <t>O-排卵障碍</t>
        </is>
      </c>
      <c r="H368" t="inlineStr">
        <is>
          <t>Sheet1</t>
        </is>
      </c>
      <c r="I368" t="inlineStr">
        <is>
          <t>d1_palm_class|rule_adjusted</t>
        </is>
      </c>
      <c r="J368" t="inlineStr">
        <is>
          <t>analysis_viz/data/raw/center_data/新疆/GT/standardized_xinjiang.xlsx</t>
        </is>
      </c>
      <c r="K368" t="inlineStr">
        <is>
          <t>gemini-2.5-pro</t>
        </is>
      </c>
      <c r="L368" t="inlineStr">
        <is>
          <t>gala_api</t>
        </is>
      </c>
      <c r="M368" t="inlineStr">
        <is>
          <t>g1-llm-taxonomy-v1</t>
        </is>
      </c>
    </row>
    <row r="369">
      <c r="A369" s="3" t="inlineStr">
        <is>
          <t>analysis_viz/data/raw/center_data/*/GT/*.xlsx:Sheet1[GT_Admission_Diagnosis,GT_Revised_Diagnosis,GT_Final_Diagnosis]</t>
        </is>
      </c>
      <c r="B369" t="inlineStr">
        <is>
          <t>新疆</t>
        </is>
      </c>
      <c r="C369" t="inlineStr">
        <is>
          <t>Xinjiang_014</t>
        </is>
      </c>
      <c r="D369" t="inlineStr">
        <is>
          <t>D2</t>
        </is>
      </c>
      <c r="E369" t="n">
        <v>6</v>
      </c>
      <c r="F369" t="inlineStr">
        <is>
          <t>O-排卵障碍</t>
        </is>
      </c>
      <c r="H369" t="inlineStr">
        <is>
          <t>Sheet1</t>
        </is>
      </c>
      <c r="I369" t="inlineStr">
        <is>
          <t>d2_palm_class|rule_adjusted</t>
        </is>
      </c>
      <c r="J369" t="inlineStr">
        <is>
          <t>analysis_viz/data/raw/center_data/新疆/GT/standardized_xinjiang.xlsx</t>
        </is>
      </c>
      <c r="K369" t="inlineStr">
        <is>
          <t>gemini-2.5-pro</t>
        </is>
      </c>
      <c r="L369" t="inlineStr">
        <is>
          <t>gala_api</t>
        </is>
      </c>
      <c r="M369" t="inlineStr">
        <is>
          <t>g1-llm-taxonomy-v1</t>
        </is>
      </c>
    </row>
    <row r="370">
      <c r="A370" s="3" t="inlineStr">
        <is>
          <t>analysis_viz/data/raw/center_data/*/GT/*.xlsx:Sheet1[GT_Admission_Diagnosis,GT_Revised_Diagnosis,GT_Final_Diagnosis]</t>
        </is>
      </c>
      <c r="B370" t="inlineStr">
        <is>
          <t>新疆</t>
        </is>
      </c>
      <c r="C370" t="inlineStr">
        <is>
          <t>Xinjiang_014</t>
        </is>
      </c>
      <c r="D370" t="inlineStr">
        <is>
          <t>D3</t>
        </is>
      </c>
      <c r="E370" t="n">
        <v>4</v>
      </c>
      <c r="F370" t="inlineStr">
        <is>
          <t>M-恶性/增生</t>
        </is>
      </c>
      <c r="H370" t="inlineStr">
        <is>
          <t>Sheet1</t>
        </is>
      </c>
      <c r="I370" t="inlineStr">
        <is>
          <t>d3_palm_class|rule_adjusted</t>
        </is>
      </c>
      <c r="J370" t="inlineStr">
        <is>
          <t>analysis_viz/data/raw/center_data/新疆/GT/standardized_xinjiang.xlsx</t>
        </is>
      </c>
      <c r="K370" t="inlineStr">
        <is>
          <t>gemini-2.5-pro</t>
        </is>
      </c>
      <c r="L370" t="inlineStr">
        <is>
          <t>gala_api</t>
        </is>
      </c>
      <c r="M370" t="inlineStr">
        <is>
          <t>g1-llm-taxonomy-v1</t>
        </is>
      </c>
    </row>
    <row r="371">
      <c r="A371" s="3" t="inlineStr">
        <is>
          <t>analysis_viz/data/raw/center_data/*/GT/*.xlsx:Sheet1[GT_Admission_Diagnosis,GT_Revised_Diagnosis,GT_Final_Diagnosis]</t>
        </is>
      </c>
      <c r="B371" t="inlineStr">
        <is>
          <t>新疆</t>
        </is>
      </c>
      <c r="C371" t="inlineStr">
        <is>
          <t>Xinjiang_015</t>
        </is>
      </c>
      <c r="D371" t="inlineStr">
        <is>
          <t>D1</t>
        </is>
      </c>
      <c r="E371" t="n">
        <v>9</v>
      </c>
      <c r="F371" t="inlineStr">
        <is>
          <t>不适用</t>
        </is>
      </c>
      <c r="G371" t="inlineStr">
        <is>
          <t>妊娠相关诊断不纳入PALM-COEIN</t>
        </is>
      </c>
      <c r="H371" t="inlineStr">
        <is>
          <t>Sheet1</t>
        </is>
      </c>
      <c r="I371" t="inlineStr">
        <is>
          <t>d1_palm_class|rule_adjusted</t>
        </is>
      </c>
      <c r="J371" t="inlineStr">
        <is>
          <t>analysis_viz/data/raw/center_data/新疆/GT/standardized_xinjiang.xlsx</t>
        </is>
      </c>
      <c r="K371" t="inlineStr">
        <is>
          <t>gemini-2.5-pro</t>
        </is>
      </c>
      <c r="L371" t="inlineStr">
        <is>
          <t>gala_api</t>
        </is>
      </c>
      <c r="M371" t="inlineStr">
        <is>
          <t>g1-llm-taxonomy-v1</t>
        </is>
      </c>
    </row>
    <row r="372">
      <c r="A372" s="3" t="inlineStr">
        <is>
          <t>analysis_viz/data/raw/center_data/*/GT/*.xlsx:Sheet1[GT_Admission_Diagnosis,GT_Revised_Diagnosis,GT_Final_Diagnosis]</t>
        </is>
      </c>
      <c r="B372" t="inlineStr">
        <is>
          <t>新疆</t>
        </is>
      </c>
      <c r="C372" t="inlineStr">
        <is>
          <t>Xinjiang_015</t>
        </is>
      </c>
      <c r="D372" t="inlineStr">
        <is>
          <t>D2</t>
        </is>
      </c>
      <c r="E372" t="n">
        <v>9</v>
      </c>
      <c r="F372" t="inlineStr">
        <is>
          <t>N-非肿瘤</t>
        </is>
      </c>
      <c r="G372" t="inlineStr">
        <is>
          <t>标签归一化到N-非肿瘤</t>
        </is>
      </c>
      <c r="H372" t="inlineStr">
        <is>
          <t>Sheet1</t>
        </is>
      </c>
      <c r="I372" t="inlineStr">
        <is>
          <t>d2_palm_class|rule_adjusted</t>
        </is>
      </c>
      <c r="J372" t="inlineStr">
        <is>
          <t>analysis_viz/data/raw/center_data/新疆/GT/standardized_xinjiang.xlsx</t>
        </is>
      </c>
      <c r="K372" t="inlineStr">
        <is>
          <t>gemini-2.5-pro</t>
        </is>
      </c>
      <c r="L372" t="inlineStr">
        <is>
          <t>gala_api</t>
        </is>
      </c>
      <c r="M372" t="inlineStr">
        <is>
          <t>g1-llm-taxonomy-v1</t>
        </is>
      </c>
    </row>
    <row r="373">
      <c r="A373" s="3" t="inlineStr">
        <is>
          <t>analysis_viz/data/raw/center_data/*/GT/*.xlsx:Sheet1[GT_Admission_Diagnosis,GT_Revised_Diagnosis,GT_Final_Diagnosis]</t>
        </is>
      </c>
      <c r="B373" t="inlineStr">
        <is>
          <t>新疆</t>
        </is>
      </c>
      <c r="C373" t="inlineStr">
        <is>
          <t>Xinjiang_015</t>
        </is>
      </c>
      <c r="D373" t="inlineStr">
        <is>
          <t>D3</t>
        </is>
      </c>
      <c r="E373" t="n">
        <v>9</v>
      </c>
      <c r="F373" t="inlineStr">
        <is>
          <t>N-非肿瘤</t>
        </is>
      </c>
      <c r="G373" t="inlineStr">
        <is>
          <t>标签归一化到N-非肿瘤</t>
        </is>
      </c>
      <c r="H373" t="inlineStr">
        <is>
          <t>Sheet1</t>
        </is>
      </c>
      <c r="I373" t="inlineStr">
        <is>
          <t>d3_palm_class|rule_adjusted</t>
        </is>
      </c>
      <c r="J373" t="inlineStr">
        <is>
          <t>analysis_viz/data/raw/center_data/新疆/GT/standardized_xinjiang.xlsx</t>
        </is>
      </c>
      <c r="K373" t="inlineStr">
        <is>
          <t>gemini-2.5-pro</t>
        </is>
      </c>
      <c r="L373" t="inlineStr">
        <is>
          <t>gala_api</t>
        </is>
      </c>
      <c r="M373" t="inlineStr">
        <is>
          <t>g1-llm-taxonomy-v1</t>
        </is>
      </c>
    </row>
    <row r="374">
      <c r="A374" s="3" t="inlineStr">
        <is>
          <t>analysis_viz/data/raw/center_data/*/GT/*.xlsx:Sheet1[GT_Admission_Diagnosis,GT_Revised_Diagnosis,GT_Final_Diagnosis]</t>
        </is>
      </c>
      <c r="B374" t="inlineStr">
        <is>
          <t>新疆</t>
        </is>
      </c>
      <c r="C374" t="inlineStr">
        <is>
          <t>Xinjiang_016</t>
        </is>
      </c>
      <c r="D374" t="inlineStr">
        <is>
          <t>D1</t>
        </is>
      </c>
      <c r="E374" t="n">
        <v>1</v>
      </c>
      <c r="F374" t="inlineStr">
        <is>
          <t>P-息肉</t>
        </is>
      </c>
      <c r="H374" t="inlineStr">
        <is>
          <t>Sheet1</t>
        </is>
      </c>
      <c r="I374" t="inlineStr">
        <is>
          <t>d1_palm_class|rule_adjusted</t>
        </is>
      </c>
      <c r="J374" t="inlineStr">
        <is>
          <t>analysis_viz/data/raw/center_data/新疆/GT/standardized_xinjiang.xlsx</t>
        </is>
      </c>
      <c r="K374" t="inlineStr">
        <is>
          <t>gemini-2.5-pro</t>
        </is>
      </c>
      <c r="L374" t="inlineStr">
        <is>
          <t>gala_api</t>
        </is>
      </c>
      <c r="M374" t="inlineStr">
        <is>
          <t>g1-llm-taxonomy-v1</t>
        </is>
      </c>
    </row>
    <row r="375">
      <c r="A375" s="3" t="inlineStr">
        <is>
          <t>analysis_viz/data/raw/center_data/*/GT/*.xlsx:Sheet1[GT_Admission_Diagnosis,GT_Revised_Diagnosis,GT_Final_Diagnosis]</t>
        </is>
      </c>
      <c r="B375" t="inlineStr">
        <is>
          <t>新疆</t>
        </is>
      </c>
      <c r="C375" t="inlineStr">
        <is>
          <t>Xinjiang_016</t>
        </is>
      </c>
      <c r="D375" t="inlineStr">
        <is>
          <t>D2</t>
        </is>
      </c>
      <c r="E375" t="n">
        <v>1</v>
      </c>
      <c r="F375" t="inlineStr">
        <is>
          <t>P-息肉</t>
        </is>
      </c>
      <c r="H375" t="inlineStr">
        <is>
          <t>Sheet1</t>
        </is>
      </c>
      <c r="I375" t="inlineStr">
        <is>
          <t>d2_palm_class|rule_adjusted</t>
        </is>
      </c>
      <c r="J375" t="inlineStr">
        <is>
          <t>analysis_viz/data/raw/center_data/新疆/GT/standardized_xinjiang.xlsx</t>
        </is>
      </c>
      <c r="K375" t="inlineStr">
        <is>
          <t>gemini-2.5-pro</t>
        </is>
      </c>
      <c r="L375" t="inlineStr">
        <is>
          <t>gala_api</t>
        </is>
      </c>
      <c r="M375" t="inlineStr">
        <is>
          <t>g1-llm-taxonomy-v1</t>
        </is>
      </c>
    </row>
    <row r="376">
      <c r="A376" s="3" t="inlineStr">
        <is>
          <t>analysis_viz/data/raw/center_data/*/GT/*.xlsx:Sheet1[GT_Admission_Diagnosis,GT_Revised_Diagnosis,GT_Final_Diagnosis]</t>
        </is>
      </c>
      <c r="B376" t="inlineStr">
        <is>
          <t>新疆</t>
        </is>
      </c>
      <c r="C376" t="inlineStr">
        <is>
          <t>Xinjiang_016</t>
        </is>
      </c>
      <c r="D376" t="inlineStr">
        <is>
          <t>D3</t>
        </is>
      </c>
      <c r="E376" t="n">
        <v>1</v>
      </c>
      <c r="F376" t="inlineStr">
        <is>
          <t>P-息肉</t>
        </is>
      </c>
      <c r="H376" t="inlineStr">
        <is>
          <t>Sheet1</t>
        </is>
      </c>
      <c r="I376" t="inlineStr">
        <is>
          <t>d3_palm_class|rule_adjusted</t>
        </is>
      </c>
      <c r="J376" t="inlineStr">
        <is>
          <t>analysis_viz/data/raw/center_data/新疆/GT/standardized_xinjiang.xlsx</t>
        </is>
      </c>
      <c r="K376" t="inlineStr">
        <is>
          <t>gemini-2.5-pro</t>
        </is>
      </c>
      <c r="L376" t="inlineStr">
        <is>
          <t>gala_api</t>
        </is>
      </c>
      <c r="M376" t="inlineStr">
        <is>
          <t>g1-llm-taxonomy-v1</t>
        </is>
      </c>
    </row>
    <row r="377">
      <c r="A377" s="3" t="inlineStr">
        <is>
          <t>analysis_viz/data/raw/center_data/*/GT/*.xlsx:Sheet1[GT_Admission_Diagnosis,GT_Revised_Diagnosis,GT_Final_Diagnosis]</t>
        </is>
      </c>
      <c r="B377" t="inlineStr">
        <is>
          <t>新疆</t>
        </is>
      </c>
      <c r="C377" t="inlineStr">
        <is>
          <t>Xinjiang_017</t>
        </is>
      </c>
      <c r="D377" t="inlineStr">
        <is>
          <t>D1</t>
        </is>
      </c>
      <c r="E377" t="n">
        <v>1</v>
      </c>
      <c r="F377" t="inlineStr">
        <is>
          <t>P-息肉</t>
        </is>
      </c>
      <c r="H377" t="inlineStr">
        <is>
          <t>Sheet1</t>
        </is>
      </c>
      <c r="I377" t="inlineStr">
        <is>
          <t>d1_palm_class|rule_adjusted</t>
        </is>
      </c>
      <c r="J377" t="inlineStr">
        <is>
          <t>analysis_viz/data/raw/center_data/新疆/GT/standardized_xinjiang.xlsx</t>
        </is>
      </c>
      <c r="K377" t="inlineStr">
        <is>
          <t>gemini-2.5-pro</t>
        </is>
      </c>
      <c r="L377" t="inlineStr">
        <is>
          <t>gala_api</t>
        </is>
      </c>
      <c r="M377" t="inlineStr">
        <is>
          <t>g1-llm-taxonomy-v1</t>
        </is>
      </c>
    </row>
    <row r="378">
      <c r="A378" s="3" t="inlineStr">
        <is>
          <t>analysis_viz/data/raw/center_data/*/GT/*.xlsx:Sheet1[GT_Admission_Diagnosis,GT_Revised_Diagnosis,GT_Final_Diagnosis]</t>
        </is>
      </c>
      <c r="B378" t="inlineStr">
        <is>
          <t>新疆</t>
        </is>
      </c>
      <c r="C378" t="inlineStr">
        <is>
          <t>Xinjiang_017</t>
        </is>
      </c>
      <c r="D378" t="inlineStr">
        <is>
          <t>D2</t>
        </is>
      </c>
      <c r="E378" t="n">
        <v>1</v>
      </c>
      <c r="F378" t="inlineStr">
        <is>
          <t>P-息肉</t>
        </is>
      </c>
      <c r="H378" t="inlineStr">
        <is>
          <t>Sheet1</t>
        </is>
      </c>
      <c r="I378" t="inlineStr">
        <is>
          <t>d2_palm_class|rule_adjusted</t>
        </is>
      </c>
      <c r="J378" t="inlineStr">
        <is>
          <t>analysis_viz/data/raw/center_data/新疆/GT/standardized_xinjiang.xlsx</t>
        </is>
      </c>
      <c r="K378" t="inlineStr">
        <is>
          <t>gemini-2.5-pro</t>
        </is>
      </c>
      <c r="L378" t="inlineStr">
        <is>
          <t>gala_api</t>
        </is>
      </c>
      <c r="M378" t="inlineStr">
        <is>
          <t>g1-llm-taxonomy-v1</t>
        </is>
      </c>
    </row>
    <row r="379">
      <c r="A379" s="3" t="inlineStr">
        <is>
          <t>analysis_viz/data/raw/center_data/*/GT/*.xlsx:Sheet1[GT_Admission_Diagnosis,GT_Revised_Diagnosis,GT_Final_Diagnosis]</t>
        </is>
      </c>
      <c r="B379" t="inlineStr">
        <is>
          <t>新疆</t>
        </is>
      </c>
      <c r="C379" t="inlineStr">
        <is>
          <t>Xinjiang_017</t>
        </is>
      </c>
      <c r="D379" t="inlineStr">
        <is>
          <t>D3</t>
        </is>
      </c>
      <c r="E379" t="n">
        <v>1</v>
      </c>
      <c r="F379" t="inlineStr">
        <is>
          <t>P-息肉</t>
        </is>
      </c>
      <c r="H379" t="inlineStr">
        <is>
          <t>Sheet1</t>
        </is>
      </c>
      <c r="I379" t="inlineStr">
        <is>
          <t>d3_palm_class|rule_adjusted</t>
        </is>
      </c>
      <c r="J379" t="inlineStr">
        <is>
          <t>analysis_viz/data/raw/center_data/新疆/GT/standardized_xinjiang.xlsx</t>
        </is>
      </c>
      <c r="K379" t="inlineStr">
        <is>
          <t>gemini-2.5-pro</t>
        </is>
      </c>
      <c r="L379" t="inlineStr">
        <is>
          <t>gala_api</t>
        </is>
      </c>
      <c r="M379" t="inlineStr">
        <is>
          <t>g1-llm-taxonomy-v1</t>
        </is>
      </c>
    </row>
    <row r="380">
      <c r="A380" s="3" t="inlineStr">
        <is>
          <t>analysis_viz/data/raw/center_data/*/GT/*.xlsx:Sheet1[GT_Admission_Diagnosis,GT_Revised_Diagnosis,GT_Final_Diagnosis]</t>
        </is>
      </c>
      <c r="B380" t="inlineStr">
        <is>
          <t>新疆</t>
        </is>
      </c>
      <c r="C380" t="inlineStr">
        <is>
          <t>Xinjiang_018</t>
        </is>
      </c>
      <c r="D380" t="inlineStr">
        <is>
          <t>D1</t>
        </is>
      </c>
      <c r="E380" t="n">
        <v>9</v>
      </c>
      <c r="F380" t="inlineStr">
        <is>
          <t>不适用</t>
        </is>
      </c>
      <c r="G380" t="inlineStr">
        <is>
          <t>妊娠相关诊断不纳入PALM-COEIN</t>
        </is>
      </c>
      <c r="H380" t="inlineStr">
        <is>
          <t>Sheet1</t>
        </is>
      </c>
      <c r="I380" t="inlineStr">
        <is>
          <t>d1_palm_class|rule_adjusted</t>
        </is>
      </c>
      <c r="J380" t="inlineStr">
        <is>
          <t>analysis_viz/data/raw/center_data/新疆/GT/standardized_xinjiang.xlsx</t>
        </is>
      </c>
      <c r="K380" t="inlineStr">
        <is>
          <t>gemini-2.5-pro</t>
        </is>
      </c>
      <c r="L380" t="inlineStr">
        <is>
          <t>gala_api</t>
        </is>
      </c>
      <c r="M380" t="inlineStr">
        <is>
          <t>g1-llm-taxonomy-v1</t>
        </is>
      </c>
    </row>
    <row r="381">
      <c r="A381" s="3" t="inlineStr">
        <is>
          <t>analysis_viz/data/raw/center_data/*/GT/*.xlsx:Sheet1[GT_Admission_Diagnosis,GT_Revised_Diagnosis,GT_Final_Diagnosis]</t>
        </is>
      </c>
      <c r="B381" t="inlineStr">
        <is>
          <t>新疆</t>
        </is>
      </c>
      <c r="C381" t="inlineStr">
        <is>
          <t>Xinjiang_018</t>
        </is>
      </c>
      <c r="D381" t="inlineStr">
        <is>
          <t>D2</t>
        </is>
      </c>
      <c r="E381" t="n">
        <v>9</v>
      </c>
      <c r="F381" t="inlineStr">
        <is>
          <t>不适用</t>
        </is>
      </c>
      <c r="G381" t="inlineStr">
        <is>
          <t>妊娠相关诊断不纳入PALM-COEIN</t>
        </is>
      </c>
      <c r="H381" t="inlineStr">
        <is>
          <t>Sheet1</t>
        </is>
      </c>
      <c r="I381" t="inlineStr">
        <is>
          <t>d2_palm_class|rule_adjusted</t>
        </is>
      </c>
      <c r="J381" t="inlineStr">
        <is>
          <t>analysis_viz/data/raw/center_data/新疆/GT/standardized_xinjiang.xlsx</t>
        </is>
      </c>
      <c r="K381" t="inlineStr">
        <is>
          <t>gemini-2.5-pro</t>
        </is>
      </c>
      <c r="L381" t="inlineStr">
        <is>
          <t>gala_api</t>
        </is>
      </c>
      <c r="M381" t="inlineStr">
        <is>
          <t>g1-llm-taxonomy-v1</t>
        </is>
      </c>
    </row>
    <row r="382">
      <c r="A382" s="3" t="inlineStr">
        <is>
          <t>analysis_viz/data/raw/center_data/*/GT/*.xlsx:Sheet1[GT_Admission_Diagnosis,GT_Revised_Diagnosis,GT_Final_Diagnosis]</t>
        </is>
      </c>
      <c r="B382" t="inlineStr">
        <is>
          <t>新疆</t>
        </is>
      </c>
      <c r="C382" t="inlineStr">
        <is>
          <t>Xinjiang_018</t>
        </is>
      </c>
      <c r="D382" t="inlineStr">
        <is>
          <t>D3</t>
        </is>
      </c>
      <c r="E382" t="n">
        <v>9</v>
      </c>
      <c r="F382" t="inlineStr">
        <is>
          <t>不适用</t>
        </is>
      </c>
      <c r="G382" t="inlineStr">
        <is>
          <t>妊娠相关诊断不纳入PALM-COEIN</t>
        </is>
      </c>
      <c r="H382" t="inlineStr">
        <is>
          <t>Sheet1</t>
        </is>
      </c>
      <c r="I382" t="inlineStr">
        <is>
          <t>d3_palm_class|rule_adjusted</t>
        </is>
      </c>
      <c r="J382" t="inlineStr">
        <is>
          <t>analysis_viz/data/raw/center_data/新疆/GT/standardized_xinjiang.xlsx</t>
        </is>
      </c>
      <c r="K382" t="inlineStr">
        <is>
          <t>gemini-2.5-pro</t>
        </is>
      </c>
      <c r="L382" t="inlineStr">
        <is>
          <t>gala_api</t>
        </is>
      </c>
      <c r="M382" t="inlineStr">
        <is>
          <t>g1-llm-taxonomy-v1</t>
        </is>
      </c>
    </row>
    <row r="383">
      <c r="A383" s="3" t="inlineStr">
        <is>
          <t>analysis_viz/data/raw/center_data/*/GT/*.xlsx:Sheet1[GT_Admission_Diagnosis,GT_Revised_Diagnosis,GT_Final_Diagnosis]</t>
        </is>
      </c>
      <c r="B383" t="inlineStr">
        <is>
          <t>新疆</t>
        </is>
      </c>
      <c r="C383" t="inlineStr">
        <is>
          <t>Xinjiang_019</t>
        </is>
      </c>
      <c r="D383" t="inlineStr">
        <is>
          <t>D1</t>
        </is>
      </c>
      <c r="E383" t="n">
        <v>4</v>
      </c>
      <c r="F383" t="inlineStr">
        <is>
          <t>M-恶性/增生</t>
        </is>
      </c>
      <c r="H383" t="inlineStr">
        <is>
          <t>Sheet1</t>
        </is>
      </c>
      <c r="I383" t="inlineStr">
        <is>
          <t>d1_palm_class|rule_adjusted</t>
        </is>
      </c>
      <c r="J383" t="inlineStr">
        <is>
          <t>analysis_viz/data/raw/center_data/新疆/GT/standardized_xinjiang.xlsx</t>
        </is>
      </c>
      <c r="K383" t="inlineStr">
        <is>
          <t>gemini-2.5-pro</t>
        </is>
      </c>
      <c r="L383" t="inlineStr">
        <is>
          <t>gala_api</t>
        </is>
      </c>
      <c r="M383" t="inlineStr">
        <is>
          <t>g1-llm-taxonomy-v1</t>
        </is>
      </c>
    </row>
    <row r="384">
      <c r="A384" s="3" t="inlineStr">
        <is>
          <t>analysis_viz/data/raw/center_data/*/GT/*.xlsx:Sheet1[GT_Admission_Diagnosis,GT_Revised_Diagnosis,GT_Final_Diagnosis]</t>
        </is>
      </c>
      <c r="B384" t="inlineStr">
        <is>
          <t>新疆</t>
        </is>
      </c>
      <c r="C384" t="inlineStr">
        <is>
          <t>Xinjiang_019</t>
        </is>
      </c>
      <c r="D384" t="inlineStr">
        <is>
          <t>D2</t>
        </is>
      </c>
      <c r="E384" t="n">
        <v>4</v>
      </c>
      <c r="F384" t="inlineStr">
        <is>
          <t>M-恶性/增生</t>
        </is>
      </c>
      <c r="H384" t="inlineStr">
        <is>
          <t>Sheet1</t>
        </is>
      </c>
      <c r="I384" t="inlineStr">
        <is>
          <t>d2_palm_class|rule_adjusted</t>
        </is>
      </c>
      <c r="J384" t="inlineStr">
        <is>
          <t>analysis_viz/data/raw/center_data/新疆/GT/standardized_xinjiang.xlsx</t>
        </is>
      </c>
      <c r="K384" t="inlineStr">
        <is>
          <t>gemini-2.5-pro</t>
        </is>
      </c>
      <c r="L384" t="inlineStr">
        <is>
          <t>gala_api</t>
        </is>
      </c>
      <c r="M384" t="inlineStr">
        <is>
          <t>g1-llm-taxonomy-v1</t>
        </is>
      </c>
    </row>
    <row r="385">
      <c r="A385" s="3" t="inlineStr">
        <is>
          <t>analysis_viz/data/raw/center_data/*/GT/*.xlsx:Sheet1[GT_Admission_Diagnosis,GT_Revised_Diagnosis,GT_Final_Diagnosis]</t>
        </is>
      </c>
      <c r="B385" t="inlineStr">
        <is>
          <t>新疆</t>
        </is>
      </c>
      <c r="C385" t="inlineStr">
        <is>
          <t>Xinjiang_019</t>
        </is>
      </c>
      <c r="D385" t="inlineStr">
        <is>
          <t>D3</t>
        </is>
      </c>
      <c r="E385" t="n">
        <v>4</v>
      </c>
      <c r="F385" t="inlineStr">
        <is>
          <t>M-恶性/增生</t>
        </is>
      </c>
      <c r="H385" t="inlineStr">
        <is>
          <t>Sheet1</t>
        </is>
      </c>
      <c r="I385" t="inlineStr">
        <is>
          <t>d3_palm_class|rule_adjusted</t>
        </is>
      </c>
      <c r="J385" t="inlineStr">
        <is>
          <t>analysis_viz/data/raw/center_data/新疆/GT/standardized_xinjiang.xlsx</t>
        </is>
      </c>
      <c r="K385" t="inlineStr">
        <is>
          <t>gemini-2.5-pro</t>
        </is>
      </c>
      <c r="L385" t="inlineStr">
        <is>
          <t>gala_api</t>
        </is>
      </c>
      <c r="M385" t="inlineStr">
        <is>
          <t>g1-llm-taxonomy-v1</t>
        </is>
      </c>
    </row>
    <row r="386">
      <c r="A386" s="3" t="inlineStr">
        <is>
          <t>analysis_viz/data/raw/center_data/*/GT/*.xlsx:Sheet1[GT_Admission_Diagnosis,GT_Revised_Diagnosis,GT_Final_Diagnosis]</t>
        </is>
      </c>
      <c r="B386" t="inlineStr">
        <is>
          <t>新疆</t>
        </is>
      </c>
      <c r="C386" t="inlineStr">
        <is>
          <t>Xinjiang_020</t>
        </is>
      </c>
      <c r="D386" t="inlineStr">
        <is>
          <t>D1</t>
        </is>
      </c>
      <c r="E386" t="n">
        <v>4</v>
      </c>
      <c r="F386" t="inlineStr">
        <is>
          <t>M-恶性/增生</t>
        </is>
      </c>
      <c r="H386" t="inlineStr">
        <is>
          <t>Sheet1</t>
        </is>
      </c>
      <c r="I386" t="inlineStr">
        <is>
          <t>d1_palm_class|rule_adjusted</t>
        </is>
      </c>
      <c r="J386" t="inlineStr">
        <is>
          <t>analysis_viz/data/raw/center_data/新疆/GT/standardized_xinjiang.xlsx</t>
        </is>
      </c>
      <c r="K386" t="inlineStr">
        <is>
          <t>gemini-2.5-pro</t>
        </is>
      </c>
      <c r="L386" t="inlineStr">
        <is>
          <t>gala_api</t>
        </is>
      </c>
      <c r="M386" t="inlineStr">
        <is>
          <t>g1-llm-taxonomy-v1</t>
        </is>
      </c>
    </row>
    <row r="387">
      <c r="A387" s="3" t="inlineStr">
        <is>
          <t>analysis_viz/data/raw/center_data/*/GT/*.xlsx:Sheet1[GT_Admission_Diagnosis,GT_Revised_Diagnosis,GT_Final_Diagnosis]</t>
        </is>
      </c>
      <c r="B387" t="inlineStr">
        <is>
          <t>新疆</t>
        </is>
      </c>
      <c r="C387" t="inlineStr">
        <is>
          <t>Xinjiang_020</t>
        </is>
      </c>
      <c r="D387" t="inlineStr">
        <is>
          <t>D2</t>
        </is>
      </c>
      <c r="E387" t="n">
        <v>9</v>
      </c>
      <c r="F387" t="inlineStr">
        <is>
          <t>N-非肿瘤</t>
        </is>
      </c>
      <c r="G387" t="inlineStr">
        <is>
          <t>标签归一化到N-非肿瘤</t>
        </is>
      </c>
      <c r="H387" t="inlineStr">
        <is>
          <t>Sheet1</t>
        </is>
      </c>
      <c r="I387" t="inlineStr">
        <is>
          <t>d2_palm_class|rule_adjusted</t>
        </is>
      </c>
      <c r="J387" t="inlineStr">
        <is>
          <t>analysis_viz/data/raw/center_data/新疆/GT/standardized_xinjiang.xlsx</t>
        </is>
      </c>
      <c r="K387" t="inlineStr">
        <is>
          <t>gemini-2.5-pro</t>
        </is>
      </c>
      <c r="L387" t="inlineStr">
        <is>
          <t>gala_api</t>
        </is>
      </c>
      <c r="M387" t="inlineStr">
        <is>
          <t>g1-llm-taxonomy-v1</t>
        </is>
      </c>
    </row>
    <row r="388">
      <c r="A388" s="3" t="inlineStr">
        <is>
          <t>analysis_viz/data/raw/center_data/*/GT/*.xlsx:Sheet1[GT_Admission_Diagnosis,GT_Revised_Diagnosis,GT_Final_Diagnosis]</t>
        </is>
      </c>
      <c r="B388" t="inlineStr">
        <is>
          <t>新疆</t>
        </is>
      </c>
      <c r="C388" t="inlineStr">
        <is>
          <t>Xinjiang_020</t>
        </is>
      </c>
      <c r="D388" t="inlineStr">
        <is>
          <t>D3</t>
        </is>
      </c>
      <c r="E388" t="n">
        <v>1</v>
      </c>
      <c r="F388" t="inlineStr">
        <is>
          <t>P-息肉</t>
        </is>
      </c>
      <c r="H388" t="inlineStr">
        <is>
          <t>Sheet1</t>
        </is>
      </c>
      <c r="I388" t="inlineStr">
        <is>
          <t>d3_palm_class|rule_adjusted</t>
        </is>
      </c>
      <c r="J388" t="inlineStr">
        <is>
          <t>analysis_viz/data/raw/center_data/新疆/GT/standardized_xinjiang.xlsx</t>
        </is>
      </c>
      <c r="K388" t="inlineStr">
        <is>
          <t>gemini-2.5-pro</t>
        </is>
      </c>
      <c r="L388" t="inlineStr">
        <is>
          <t>gala_api</t>
        </is>
      </c>
      <c r="M388" t="inlineStr">
        <is>
          <t>g1-llm-taxonomy-v1</t>
        </is>
      </c>
    </row>
    <row r="389">
      <c r="A389" s="3" t="inlineStr">
        <is>
          <t>analysis_viz/data/raw/center_data/*/GT/*.xlsx:Sheet1[GT_Admission_Diagnosis,GT_Revised_Diagnosis,GT_Final_Diagnosis]</t>
        </is>
      </c>
      <c r="B389" t="inlineStr">
        <is>
          <t>新疆</t>
        </is>
      </c>
      <c r="C389" t="inlineStr">
        <is>
          <t>Xinjiang_021</t>
        </is>
      </c>
      <c r="D389" t="inlineStr">
        <is>
          <t>D1</t>
        </is>
      </c>
      <c r="E389" t="n">
        <v>1</v>
      </c>
      <c r="F389" t="inlineStr">
        <is>
          <t>P-息肉</t>
        </is>
      </c>
      <c r="H389" t="inlineStr">
        <is>
          <t>Sheet1</t>
        </is>
      </c>
      <c r="I389" t="inlineStr">
        <is>
          <t>d1_palm_class|rule_adjusted</t>
        </is>
      </c>
      <c r="J389" t="inlineStr">
        <is>
          <t>analysis_viz/data/raw/center_data/新疆/GT/standardized_xinjiang.xlsx</t>
        </is>
      </c>
      <c r="K389" t="inlineStr">
        <is>
          <t>gemini-2.5-pro</t>
        </is>
      </c>
      <c r="L389" t="inlineStr">
        <is>
          <t>gala_api</t>
        </is>
      </c>
      <c r="M389" t="inlineStr">
        <is>
          <t>g1-llm-taxonomy-v1</t>
        </is>
      </c>
    </row>
    <row r="390">
      <c r="A390" s="3" t="inlineStr">
        <is>
          <t>analysis_viz/data/raw/center_data/*/GT/*.xlsx:Sheet1[GT_Admission_Diagnosis,GT_Revised_Diagnosis,GT_Final_Diagnosis]</t>
        </is>
      </c>
      <c r="B390" t="inlineStr">
        <is>
          <t>新疆</t>
        </is>
      </c>
      <c r="C390" t="inlineStr">
        <is>
          <t>Xinjiang_021</t>
        </is>
      </c>
      <c r="D390" t="inlineStr">
        <is>
          <t>D2</t>
        </is>
      </c>
      <c r="E390" t="n">
        <v>1</v>
      </c>
      <c r="F390" t="inlineStr">
        <is>
          <t>P-息肉</t>
        </is>
      </c>
      <c r="H390" t="inlineStr">
        <is>
          <t>Sheet1</t>
        </is>
      </c>
      <c r="I390" t="inlineStr">
        <is>
          <t>d2_palm_class|rule_adjusted</t>
        </is>
      </c>
      <c r="J390" t="inlineStr">
        <is>
          <t>analysis_viz/data/raw/center_data/新疆/GT/standardized_xinjiang.xlsx</t>
        </is>
      </c>
      <c r="K390" t="inlineStr">
        <is>
          <t>gemini-2.5-pro</t>
        </is>
      </c>
      <c r="L390" t="inlineStr">
        <is>
          <t>gala_api</t>
        </is>
      </c>
      <c r="M390" t="inlineStr">
        <is>
          <t>g1-llm-taxonomy-v1</t>
        </is>
      </c>
    </row>
    <row r="391">
      <c r="A391" s="3" t="inlineStr">
        <is>
          <t>analysis_viz/data/raw/center_data/*/GT/*.xlsx:Sheet1[GT_Admission_Diagnosis,GT_Revised_Diagnosis,GT_Final_Diagnosis]</t>
        </is>
      </c>
      <c r="B391" t="inlineStr">
        <is>
          <t>新疆</t>
        </is>
      </c>
      <c r="C391" t="inlineStr">
        <is>
          <t>Xinjiang_021</t>
        </is>
      </c>
      <c r="D391" t="inlineStr">
        <is>
          <t>D3</t>
        </is>
      </c>
      <c r="E391" t="n">
        <v>1</v>
      </c>
      <c r="F391" t="inlineStr">
        <is>
          <t>P-息肉</t>
        </is>
      </c>
      <c r="H391" t="inlineStr">
        <is>
          <t>Sheet1</t>
        </is>
      </c>
      <c r="I391" t="inlineStr">
        <is>
          <t>d3_palm_class|rule_adjusted</t>
        </is>
      </c>
      <c r="J391" t="inlineStr">
        <is>
          <t>analysis_viz/data/raw/center_data/新疆/GT/standardized_xinjiang.xlsx</t>
        </is>
      </c>
      <c r="K391" t="inlineStr">
        <is>
          <t>gemini-2.5-pro</t>
        </is>
      </c>
      <c r="L391" t="inlineStr">
        <is>
          <t>gala_api</t>
        </is>
      </c>
      <c r="M391" t="inlineStr">
        <is>
          <t>g1-llm-taxonomy-v1</t>
        </is>
      </c>
    </row>
    <row r="392">
      <c r="A392" s="3" t="inlineStr">
        <is>
          <t>analysis_viz/data/raw/center_data/*/GT/*.xlsx:Sheet1[GT_Admission_Diagnosis,GT_Revised_Diagnosis,GT_Final_Diagnosis]</t>
        </is>
      </c>
      <c r="B392" t="inlineStr">
        <is>
          <t>新疆</t>
        </is>
      </c>
      <c r="C392" t="inlineStr">
        <is>
          <t>Xinjiang_022</t>
        </is>
      </c>
      <c r="D392" t="inlineStr">
        <is>
          <t>D1</t>
        </is>
      </c>
      <c r="E392" t="n">
        <v>4</v>
      </c>
      <c r="F392" t="inlineStr">
        <is>
          <t>M-恶性/增生</t>
        </is>
      </c>
      <c r="H392" t="inlineStr">
        <is>
          <t>Sheet1</t>
        </is>
      </c>
      <c r="I392" t="inlineStr">
        <is>
          <t>d1_palm_class|rule_adjusted</t>
        </is>
      </c>
      <c r="J392" t="inlineStr">
        <is>
          <t>analysis_viz/data/raw/center_data/新疆/GT/standardized_xinjiang.xlsx</t>
        </is>
      </c>
      <c r="K392" t="inlineStr">
        <is>
          <t>gemini-2.5-pro</t>
        </is>
      </c>
      <c r="L392" t="inlineStr">
        <is>
          <t>gala_api</t>
        </is>
      </c>
      <c r="M392" t="inlineStr">
        <is>
          <t>g1-llm-taxonomy-v1</t>
        </is>
      </c>
    </row>
    <row r="393">
      <c r="A393" s="3" t="inlineStr">
        <is>
          <t>analysis_viz/data/raw/center_data/*/GT/*.xlsx:Sheet1[GT_Admission_Diagnosis,GT_Revised_Diagnosis,GT_Final_Diagnosis]</t>
        </is>
      </c>
      <c r="B393" t="inlineStr">
        <is>
          <t>新疆</t>
        </is>
      </c>
      <c r="C393" t="inlineStr">
        <is>
          <t>Xinjiang_022</t>
        </is>
      </c>
      <c r="D393" t="inlineStr">
        <is>
          <t>D2</t>
        </is>
      </c>
      <c r="E393" t="n">
        <v>4</v>
      </c>
      <c r="F393" t="inlineStr">
        <is>
          <t>M-恶性/增生</t>
        </is>
      </c>
      <c r="H393" t="inlineStr">
        <is>
          <t>Sheet1</t>
        </is>
      </c>
      <c r="I393" t="inlineStr">
        <is>
          <t>d2_palm_class|rule_adjusted</t>
        </is>
      </c>
      <c r="J393" t="inlineStr">
        <is>
          <t>analysis_viz/data/raw/center_data/新疆/GT/standardized_xinjiang.xlsx</t>
        </is>
      </c>
      <c r="K393" t="inlineStr">
        <is>
          <t>gemini-2.5-pro</t>
        </is>
      </c>
      <c r="L393" t="inlineStr">
        <is>
          <t>gala_api</t>
        </is>
      </c>
      <c r="M393" t="inlineStr">
        <is>
          <t>g1-llm-taxonomy-v1</t>
        </is>
      </c>
    </row>
    <row r="394">
      <c r="A394" s="3" t="inlineStr">
        <is>
          <t>analysis_viz/data/raw/center_data/*/GT/*.xlsx:Sheet1[GT_Admission_Diagnosis,GT_Revised_Diagnosis,GT_Final_Diagnosis]</t>
        </is>
      </c>
      <c r="B394" t="inlineStr">
        <is>
          <t>新疆</t>
        </is>
      </c>
      <c r="C394" t="inlineStr">
        <is>
          <t>Xinjiang_022</t>
        </is>
      </c>
      <c r="D394" t="inlineStr">
        <is>
          <t>D3</t>
        </is>
      </c>
      <c r="E394" t="n">
        <v>4</v>
      </c>
      <c r="F394" t="inlineStr">
        <is>
          <t>M-恶性/增生</t>
        </is>
      </c>
      <c r="H394" t="inlineStr">
        <is>
          <t>Sheet1</t>
        </is>
      </c>
      <c r="I394" t="inlineStr">
        <is>
          <t>d3_palm_class|rule_adjusted</t>
        </is>
      </c>
      <c r="J394" t="inlineStr">
        <is>
          <t>analysis_viz/data/raw/center_data/新疆/GT/standardized_xinjiang.xlsx</t>
        </is>
      </c>
      <c r="K394" t="inlineStr">
        <is>
          <t>gemini-2.5-pro</t>
        </is>
      </c>
      <c r="L394" t="inlineStr">
        <is>
          <t>gala_api</t>
        </is>
      </c>
      <c r="M394" t="inlineStr">
        <is>
          <t>g1-llm-taxonomy-v1</t>
        </is>
      </c>
    </row>
    <row r="395">
      <c r="A395" s="3" t="inlineStr">
        <is>
          <t>analysis_viz/data/raw/center_data/*/GT/*.xlsx:Sheet1[GT_Admission_Diagnosis,GT_Revised_Diagnosis,GT_Final_Diagnosis]</t>
        </is>
      </c>
      <c r="B395" t="inlineStr">
        <is>
          <t>新疆</t>
        </is>
      </c>
      <c r="C395" t="inlineStr">
        <is>
          <t>Xinjiang_023</t>
        </is>
      </c>
      <c r="D395" t="inlineStr">
        <is>
          <t>D1</t>
        </is>
      </c>
      <c r="E395" t="n">
        <v>4</v>
      </c>
      <c r="F395" t="inlineStr">
        <is>
          <t>M-恶性/增生</t>
        </is>
      </c>
      <c r="H395" t="inlineStr">
        <is>
          <t>Sheet1</t>
        </is>
      </c>
      <c r="I395" t="inlineStr">
        <is>
          <t>d1_palm_class|rule_adjusted</t>
        </is>
      </c>
      <c r="J395" t="inlineStr">
        <is>
          <t>analysis_viz/data/raw/center_data/新疆/GT/standardized_xinjiang.xlsx</t>
        </is>
      </c>
      <c r="K395" t="inlineStr">
        <is>
          <t>gemini-2.5-pro</t>
        </is>
      </c>
      <c r="L395" t="inlineStr">
        <is>
          <t>gala_api</t>
        </is>
      </c>
      <c r="M395" t="inlineStr">
        <is>
          <t>g1-llm-taxonomy-v1</t>
        </is>
      </c>
    </row>
    <row r="396">
      <c r="A396" s="3" t="inlineStr">
        <is>
          <t>analysis_viz/data/raw/center_data/*/GT/*.xlsx:Sheet1[GT_Admission_Diagnosis,GT_Revised_Diagnosis,GT_Final_Diagnosis]</t>
        </is>
      </c>
      <c r="B396" t="inlineStr">
        <is>
          <t>新疆</t>
        </is>
      </c>
      <c r="C396" t="inlineStr">
        <is>
          <t>Xinjiang_023</t>
        </is>
      </c>
      <c r="D396" t="inlineStr">
        <is>
          <t>D2</t>
        </is>
      </c>
      <c r="E396" t="n">
        <v>4</v>
      </c>
      <c r="F396" t="inlineStr">
        <is>
          <t>M-恶性/增生</t>
        </is>
      </c>
      <c r="H396" t="inlineStr">
        <is>
          <t>Sheet1</t>
        </is>
      </c>
      <c r="I396" t="inlineStr">
        <is>
          <t>d2_palm_class|rule_adjusted</t>
        </is>
      </c>
      <c r="J396" t="inlineStr">
        <is>
          <t>analysis_viz/data/raw/center_data/新疆/GT/standardized_xinjiang.xlsx</t>
        </is>
      </c>
      <c r="K396" t="inlineStr">
        <is>
          <t>gemini-2.5-pro</t>
        </is>
      </c>
      <c r="L396" t="inlineStr">
        <is>
          <t>gala_api</t>
        </is>
      </c>
      <c r="M396" t="inlineStr">
        <is>
          <t>g1-llm-taxonomy-v1</t>
        </is>
      </c>
    </row>
    <row r="397">
      <c r="A397" s="3" t="inlineStr">
        <is>
          <t>analysis_viz/data/raw/center_data/*/GT/*.xlsx:Sheet1[GT_Admission_Diagnosis,GT_Revised_Diagnosis,GT_Final_Diagnosis]</t>
        </is>
      </c>
      <c r="B397" t="inlineStr">
        <is>
          <t>新疆</t>
        </is>
      </c>
      <c r="C397" t="inlineStr">
        <is>
          <t>Xinjiang_023</t>
        </is>
      </c>
      <c r="D397" t="inlineStr">
        <is>
          <t>D3</t>
        </is>
      </c>
      <c r="E397" t="n">
        <v>4</v>
      </c>
      <c r="F397" t="inlineStr">
        <is>
          <t>M-恶性/增生</t>
        </is>
      </c>
      <c r="H397" t="inlineStr">
        <is>
          <t>Sheet1</t>
        </is>
      </c>
      <c r="I397" t="inlineStr">
        <is>
          <t>d3_palm_class|rule_adjusted</t>
        </is>
      </c>
      <c r="J397" t="inlineStr">
        <is>
          <t>analysis_viz/data/raw/center_data/新疆/GT/standardized_xinjiang.xlsx</t>
        </is>
      </c>
      <c r="K397" t="inlineStr">
        <is>
          <t>gemini-2.5-pro</t>
        </is>
      </c>
      <c r="L397" t="inlineStr">
        <is>
          <t>gala_api</t>
        </is>
      </c>
      <c r="M397" t="inlineStr">
        <is>
          <t>g1-llm-taxonomy-v1</t>
        </is>
      </c>
    </row>
    <row r="398">
      <c r="A398" s="3" t="inlineStr">
        <is>
          <t>analysis_viz/data/raw/center_data/*/GT/*.xlsx:Sheet1[GT_Admission_Diagnosis,GT_Revised_Diagnosis,GT_Final_Diagnosis]</t>
        </is>
      </c>
      <c r="B398" t="inlineStr">
        <is>
          <t>新疆</t>
        </is>
      </c>
      <c r="C398" t="inlineStr">
        <is>
          <t>Xinjiang_024</t>
        </is>
      </c>
      <c r="D398" t="inlineStr">
        <is>
          <t>D1</t>
        </is>
      </c>
      <c r="E398" t="n">
        <v>4</v>
      </c>
      <c r="F398" t="inlineStr">
        <is>
          <t>M-恶性/增生</t>
        </is>
      </c>
      <c r="H398" t="inlineStr">
        <is>
          <t>Sheet1</t>
        </is>
      </c>
      <c r="I398" t="inlineStr">
        <is>
          <t>d1_palm_class|rule_adjusted</t>
        </is>
      </c>
      <c r="J398" t="inlineStr">
        <is>
          <t>analysis_viz/data/raw/center_data/新疆/GT/standardized_xinjiang.xlsx</t>
        </is>
      </c>
      <c r="K398" t="inlineStr">
        <is>
          <t>gemini-2.5-pro</t>
        </is>
      </c>
      <c r="L398" t="inlineStr">
        <is>
          <t>gala_api</t>
        </is>
      </c>
      <c r="M398" t="inlineStr">
        <is>
          <t>g1-llm-taxonomy-v1</t>
        </is>
      </c>
    </row>
    <row r="399">
      <c r="A399" s="3" t="inlineStr">
        <is>
          <t>analysis_viz/data/raw/center_data/*/GT/*.xlsx:Sheet1[GT_Admission_Diagnosis,GT_Revised_Diagnosis,GT_Final_Diagnosis]</t>
        </is>
      </c>
      <c r="B399" t="inlineStr">
        <is>
          <t>新疆</t>
        </is>
      </c>
      <c r="C399" t="inlineStr">
        <is>
          <t>Xinjiang_024</t>
        </is>
      </c>
      <c r="D399" t="inlineStr">
        <is>
          <t>D2</t>
        </is>
      </c>
      <c r="E399" t="n">
        <v>7</v>
      </c>
      <c r="F399" t="inlineStr">
        <is>
          <t>E-子宫内膜原因</t>
        </is>
      </c>
      <c r="H399" t="inlineStr">
        <is>
          <t>Sheet1</t>
        </is>
      </c>
      <c r="I399" t="inlineStr">
        <is>
          <t>d2_palm_class|rule_adjusted</t>
        </is>
      </c>
      <c r="J399" t="inlineStr">
        <is>
          <t>analysis_viz/data/raw/center_data/新疆/GT/standardized_xinjiang.xlsx</t>
        </is>
      </c>
      <c r="K399" t="inlineStr">
        <is>
          <t>gemini-2.5-pro</t>
        </is>
      </c>
      <c r="L399" t="inlineStr">
        <is>
          <t>gala_api</t>
        </is>
      </c>
      <c r="M399" t="inlineStr">
        <is>
          <t>g1-llm-taxonomy-v1</t>
        </is>
      </c>
    </row>
    <row r="400">
      <c r="A400" s="3" t="inlineStr">
        <is>
          <t>analysis_viz/data/raw/center_data/*/GT/*.xlsx:Sheet1[GT_Admission_Diagnosis,GT_Revised_Diagnosis,GT_Final_Diagnosis]</t>
        </is>
      </c>
      <c r="B400" t="inlineStr">
        <is>
          <t>新疆</t>
        </is>
      </c>
      <c r="C400" t="inlineStr">
        <is>
          <t>Xinjiang_024</t>
        </is>
      </c>
      <c r="D400" t="inlineStr">
        <is>
          <t>D3</t>
        </is>
      </c>
      <c r="E400" t="n">
        <v>7</v>
      </c>
      <c r="F400" t="inlineStr">
        <is>
          <t>E-子宫内膜原因</t>
        </is>
      </c>
      <c r="H400" t="inlineStr">
        <is>
          <t>Sheet1</t>
        </is>
      </c>
      <c r="I400" t="inlineStr">
        <is>
          <t>d3_palm_class|rule_adjusted</t>
        </is>
      </c>
      <c r="J400" t="inlineStr">
        <is>
          <t>analysis_viz/data/raw/center_data/新疆/GT/standardized_xinjiang.xlsx</t>
        </is>
      </c>
      <c r="K400" t="inlineStr">
        <is>
          <t>gemini-2.5-pro</t>
        </is>
      </c>
      <c r="L400" t="inlineStr">
        <is>
          <t>gala_api</t>
        </is>
      </c>
      <c r="M400" t="inlineStr">
        <is>
          <t>g1-llm-taxonomy-v1</t>
        </is>
      </c>
    </row>
    <row r="401">
      <c r="A401" s="3" t="inlineStr">
        <is>
          <t>analysis_viz/data/raw/center_data/*/GT/*.xlsx:Sheet1[GT_Admission_Diagnosis,GT_Revised_Diagnosis,GT_Final_Diagnosis]</t>
        </is>
      </c>
      <c r="B401" t="inlineStr">
        <is>
          <t>新疆</t>
        </is>
      </c>
      <c r="C401" t="inlineStr">
        <is>
          <t>Xinjiang_025</t>
        </is>
      </c>
      <c r="D401" t="inlineStr">
        <is>
          <t>D1</t>
        </is>
      </c>
      <c r="E401" t="n">
        <v>4</v>
      </c>
      <c r="F401" t="inlineStr">
        <is>
          <t>M-恶性/增生</t>
        </is>
      </c>
      <c r="H401" t="inlineStr">
        <is>
          <t>Sheet1</t>
        </is>
      </c>
      <c r="I401" t="inlineStr">
        <is>
          <t>d1_palm_class|rule_adjusted</t>
        </is>
      </c>
      <c r="J401" t="inlineStr">
        <is>
          <t>analysis_viz/data/raw/center_data/新疆/GT/standardized_xinjiang.xlsx</t>
        </is>
      </c>
      <c r="K401" t="inlineStr">
        <is>
          <t>gemini-2.5-pro</t>
        </is>
      </c>
      <c r="L401" t="inlineStr">
        <is>
          <t>gala_api</t>
        </is>
      </c>
      <c r="M401" t="inlineStr">
        <is>
          <t>g1-llm-taxonomy-v1</t>
        </is>
      </c>
    </row>
    <row r="402">
      <c r="A402" s="3" t="inlineStr">
        <is>
          <t>analysis_viz/data/raw/center_data/*/GT/*.xlsx:Sheet1[GT_Admission_Diagnosis,GT_Revised_Diagnosis,GT_Final_Diagnosis]</t>
        </is>
      </c>
      <c r="B402" t="inlineStr">
        <is>
          <t>新疆</t>
        </is>
      </c>
      <c r="C402" t="inlineStr">
        <is>
          <t>Xinjiang_025</t>
        </is>
      </c>
      <c r="D402" t="inlineStr">
        <is>
          <t>D2</t>
        </is>
      </c>
      <c r="E402" t="n">
        <v>4</v>
      </c>
      <c r="F402" t="inlineStr">
        <is>
          <t>M-恶性/增生</t>
        </is>
      </c>
      <c r="H402" t="inlineStr">
        <is>
          <t>Sheet1</t>
        </is>
      </c>
      <c r="I402" t="inlineStr">
        <is>
          <t>d2_palm_class|rule_adjusted</t>
        </is>
      </c>
      <c r="J402" t="inlineStr">
        <is>
          <t>analysis_viz/data/raw/center_data/新疆/GT/standardized_xinjiang.xlsx</t>
        </is>
      </c>
      <c r="K402" t="inlineStr">
        <is>
          <t>gemini-2.5-pro</t>
        </is>
      </c>
      <c r="L402" t="inlineStr">
        <is>
          <t>gala_api</t>
        </is>
      </c>
      <c r="M402" t="inlineStr">
        <is>
          <t>g1-llm-taxonomy-v1</t>
        </is>
      </c>
    </row>
    <row r="403">
      <c r="A403" s="3" t="inlineStr">
        <is>
          <t>analysis_viz/data/raw/center_data/*/GT/*.xlsx:Sheet1[GT_Admission_Diagnosis,GT_Revised_Diagnosis,GT_Final_Diagnosis]</t>
        </is>
      </c>
      <c r="B403" t="inlineStr">
        <is>
          <t>新疆</t>
        </is>
      </c>
      <c r="C403" t="inlineStr">
        <is>
          <t>Xinjiang_025</t>
        </is>
      </c>
      <c r="D403" t="inlineStr">
        <is>
          <t>D3</t>
        </is>
      </c>
      <c r="E403" t="n">
        <v>4</v>
      </c>
      <c r="F403" t="inlineStr">
        <is>
          <t>M-恶性/增生</t>
        </is>
      </c>
      <c r="H403" t="inlineStr">
        <is>
          <t>Sheet1</t>
        </is>
      </c>
      <c r="I403" t="inlineStr">
        <is>
          <t>d3_palm_class|rule_adjusted</t>
        </is>
      </c>
      <c r="J403" t="inlineStr">
        <is>
          <t>analysis_viz/data/raw/center_data/新疆/GT/standardized_xinjiang.xlsx</t>
        </is>
      </c>
      <c r="K403" t="inlineStr">
        <is>
          <t>gemini-2.5-pro</t>
        </is>
      </c>
      <c r="L403" t="inlineStr">
        <is>
          <t>gala_api</t>
        </is>
      </c>
      <c r="M403" t="inlineStr">
        <is>
          <t>g1-llm-taxonomy-v1</t>
        </is>
      </c>
    </row>
    <row r="404">
      <c r="A404" s="3" t="inlineStr">
        <is>
          <t>analysis_viz/data/raw/center_data/*/GT/*.xlsx:Sheet1[GT_Admission_Diagnosis,GT_Revised_Diagnosis,GT_Final_Diagnosis]</t>
        </is>
      </c>
      <c r="B404" t="inlineStr">
        <is>
          <t>新疆</t>
        </is>
      </c>
      <c r="C404" t="inlineStr">
        <is>
          <t>Xinjiang_026</t>
        </is>
      </c>
      <c r="D404" t="inlineStr">
        <is>
          <t>D1</t>
        </is>
      </c>
      <c r="E404" t="n">
        <v>9</v>
      </c>
      <c r="F404" t="inlineStr">
        <is>
          <t>不适用</t>
        </is>
      </c>
      <c r="G404" t="inlineStr">
        <is>
          <t>妊娠相关诊断不纳入PALM-COEIN</t>
        </is>
      </c>
      <c r="H404" t="inlineStr">
        <is>
          <t>Sheet1</t>
        </is>
      </c>
      <c r="I404" t="inlineStr">
        <is>
          <t>d1_palm_class|rule_adjusted</t>
        </is>
      </c>
      <c r="J404" t="inlineStr">
        <is>
          <t>analysis_viz/data/raw/center_data/新疆/GT/standardized_xinjiang.xlsx</t>
        </is>
      </c>
      <c r="K404" t="inlineStr">
        <is>
          <t>gemini-2.5-pro</t>
        </is>
      </c>
      <c r="L404" t="inlineStr">
        <is>
          <t>gala_api</t>
        </is>
      </c>
      <c r="M404" t="inlineStr">
        <is>
          <t>g1-llm-taxonomy-v1</t>
        </is>
      </c>
    </row>
    <row r="405">
      <c r="A405" s="3" t="inlineStr">
        <is>
          <t>analysis_viz/data/raw/center_data/*/GT/*.xlsx:Sheet1[GT_Admission_Diagnosis,GT_Revised_Diagnosis,GT_Final_Diagnosis]</t>
        </is>
      </c>
      <c r="B405" t="inlineStr">
        <is>
          <t>新疆</t>
        </is>
      </c>
      <c r="C405" t="inlineStr">
        <is>
          <t>Xinjiang_026</t>
        </is>
      </c>
      <c r="D405" t="inlineStr">
        <is>
          <t>D2</t>
        </is>
      </c>
      <c r="E405" t="n">
        <v>9</v>
      </c>
      <c r="F405" t="inlineStr">
        <is>
          <t>不适用</t>
        </is>
      </c>
      <c r="G405" t="inlineStr">
        <is>
          <t>妊娠相关诊断不纳入PALM-COEIN</t>
        </is>
      </c>
      <c r="H405" t="inlineStr">
        <is>
          <t>Sheet1</t>
        </is>
      </c>
      <c r="I405" t="inlineStr">
        <is>
          <t>d2_palm_class|rule_adjusted</t>
        </is>
      </c>
      <c r="J405" t="inlineStr">
        <is>
          <t>analysis_viz/data/raw/center_data/新疆/GT/standardized_xinjiang.xlsx</t>
        </is>
      </c>
      <c r="K405" t="inlineStr">
        <is>
          <t>gemini-2.5-pro</t>
        </is>
      </c>
      <c r="L405" t="inlineStr">
        <is>
          <t>gala_api</t>
        </is>
      </c>
      <c r="M405" t="inlineStr">
        <is>
          <t>g1-llm-taxonomy-v1</t>
        </is>
      </c>
    </row>
    <row r="406">
      <c r="A406" s="3" t="inlineStr">
        <is>
          <t>analysis_viz/data/raw/center_data/*/GT/*.xlsx:Sheet1[GT_Admission_Diagnosis,GT_Revised_Diagnosis,GT_Final_Diagnosis]</t>
        </is>
      </c>
      <c r="B406" t="inlineStr">
        <is>
          <t>新疆</t>
        </is>
      </c>
      <c r="C406" t="inlineStr">
        <is>
          <t>Xinjiang_026</t>
        </is>
      </c>
      <c r="D406" t="inlineStr">
        <is>
          <t>D3</t>
        </is>
      </c>
      <c r="E406" t="n">
        <v>9</v>
      </c>
      <c r="F406" t="inlineStr">
        <is>
          <t>不适用</t>
        </is>
      </c>
      <c r="G406" t="inlineStr">
        <is>
          <t>妊娠相关诊断不纳入PALM-COEIN</t>
        </is>
      </c>
      <c r="H406" t="inlineStr">
        <is>
          <t>Sheet1</t>
        </is>
      </c>
      <c r="I406" t="inlineStr">
        <is>
          <t>d3_palm_class|rule_adjusted</t>
        </is>
      </c>
      <c r="J406" t="inlineStr">
        <is>
          <t>analysis_viz/data/raw/center_data/新疆/GT/standardized_xinjiang.xlsx</t>
        </is>
      </c>
      <c r="K406" t="inlineStr">
        <is>
          <t>gemini-2.5-pro</t>
        </is>
      </c>
      <c r="L406" t="inlineStr">
        <is>
          <t>gala_api</t>
        </is>
      </c>
      <c r="M406" t="inlineStr">
        <is>
          <t>g1-llm-taxonomy-v1</t>
        </is>
      </c>
    </row>
    <row r="407">
      <c r="A407" s="3" t="inlineStr">
        <is>
          <t>analysis_viz/data/raw/center_data/*/GT/*.xlsx:Sheet1[GT_Admission_Diagnosis,GT_Revised_Diagnosis,GT_Final_Diagnosis]</t>
        </is>
      </c>
      <c r="B407" t="inlineStr">
        <is>
          <t>新疆</t>
        </is>
      </c>
      <c r="C407" t="inlineStr">
        <is>
          <t>Xinjiang_027</t>
        </is>
      </c>
      <c r="D407" t="inlineStr">
        <is>
          <t>D1</t>
        </is>
      </c>
      <c r="E407" t="n">
        <v>1</v>
      </c>
      <c r="F407" t="inlineStr">
        <is>
          <t>P-息肉</t>
        </is>
      </c>
      <c r="H407" t="inlineStr">
        <is>
          <t>Sheet1</t>
        </is>
      </c>
      <c r="I407" t="inlineStr">
        <is>
          <t>d1_palm_class|rule_adjusted</t>
        </is>
      </c>
      <c r="J407" t="inlineStr">
        <is>
          <t>analysis_viz/data/raw/center_data/新疆/GT/standardized_xinjiang.xlsx</t>
        </is>
      </c>
      <c r="K407" t="inlineStr">
        <is>
          <t>gemini-2.5-pro</t>
        </is>
      </c>
      <c r="L407" t="inlineStr">
        <is>
          <t>gala_api</t>
        </is>
      </c>
      <c r="M407" t="inlineStr">
        <is>
          <t>g1-llm-taxonomy-v1</t>
        </is>
      </c>
    </row>
    <row r="408">
      <c r="A408" s="3" t="inlineStr">
        <is>
          <t>analysis_viz/data/raw/center_data/*/GT/*.xlsx:Sheet1[GT_Admission_Diagnosis,GT_Revised_Diagnosis,GT_Final_Diagnosis]</t>
        </is>
      </c>
      <c r="B408" t="inlineStr">
        <is>
          <t>新疆</t>
        </is>
      </c>
      <c r="C408" t="inlineStr">
        <is>
          <t>Xinjiang_027</t>
        </is>
      </c>
      <c r="D408" t="inlineStr">
        <is>
          <t>D2</t>
        </is>
      </c>
      <c r="E408" t="n">
        <v>9</v>
      </c>
      <c r="F408" t="inlineStr">
        <is>
          <t>N-非肿瘤</t>
        </is>
      </c>
      <c r="G408" t="inlineStr">
        <is>
          <t>标签归一化到N-非肿瘤</t>
        </is>
      </c>
      <c r="H408" t="inlineStr">
        <is>
          <t>Sheet1</t>
        </is>
      </c>
      <c r="I408" t="inlineStr">
        <is>
          <t>d2_palm_class|rule_adjusted</t>
        </is>
      </c>
      <c r="J408" t="inlineStr">
        <is>
          <t>analysis_viz/data/raw/center_data/新疆/GT/standardized_xinjiang.xlsx</t>
        </is>
      </c>
      <c r="K408" t="inlineStr">
        <is>
          <t>gemini-2.5-pro</t>
        </is>
      </c>
      <c r="L408" t="inlineStr">
        <is>
          <t>gala_api</t>
        </is>
      </c>
      <c r="M408" t="inlineStr">
        <is>
          <t>g1-llm-taxonomy-v1</t>
        </is>
      </c>
    </row>
    <row r="409">
      <c r="A409" s="3" t="inlineStr">
        <is>
          <t>analysis_viz/data/raw/center_data/*/GT/*.xlsx:Sheet1[GT_Admission_Diagnosis,GT_Revised_Diagnosis,GT_Final_Diagnosis]</t>
        </is>
      </c>
      <c r="B409" t="inlineStr">
        <is>
          <t>新疆</t>
        </is>
      </c>
      <c r="C409" t="inlineStr">
        <is>
          <t>Xinjiang_027</t>
        </is>
      </c>
      <c r="D409" t="inlineStr">
        <is>
          <t>D3</t>
        </is>
      </c>
      <c r="E409" t="n">
        <v>1</v>
      </c>
      <c r="F409" t="inlineStr">
        <is>
          <t>P-息肉</t>
        </is>
      </c>
      <c r="H409" t="inlineStr">
        <is>
          <t>Sheet1</t>
        </is>
      </c>
      <c r="I409" t="inlineStr">
        <is>
          <t>d3_palm_class|rule_adjusted</t>
        </is>
      </c>
      <c r="J409" t="inlineStr">
        <is>
          <t>analysis_viz/data/raw/center_data/新疆/GT/standardized_xinjiang.xlsx</t>
        </is>
      </c>
      <c r="K409" t="inlineStr">
        <is>
          <t>gemini-2.5-pro</t>
        </is>
      </c>
      <c r="L409" t="inlineStr">
        <is>
          <t>gala_api</t>
        </is>
      </c>
      <c r="M409" t="inlineStr">
        <is>
          <t>g1-llm-taxonomy-v1</t>
        </is>
      </c>
    </row>
    <row r="410">
      <c r="A410" s="3" t="inlineStr">
        <is>
          <t>analysis_viz/data/raw/center_data/*/GT/*.xlsx:Sheet1[GT_Admission_Diagnosis,GT_Revised_Diagnosis,GT_Final_Diagnosis]</t>
        </is>
      </c>
      <c r="B410" t="inlineStr">
        <is>
          <t>新疆</t>
        </is>
      </c>
      <c r="C410" t="inlineStr">
        <is>
          <t>Xinjiang_028</t>
        </is>
      </c>
      <c r="D410" t="inlineStr">
        <is>
          <t>D1</t>
        </is>
      </c>
      <c r="E410" t="n">
        <v>4</v>
      </c>
      <c r="F410" t="inlineStr">
        <is>
          <t>M-恶性/增生</t>
        </is>
      </c>
      <c r="H410" t="inlineStr">
        <is>
          <t>Sheet1</t>
        </is>
      </c>
      <c r="I410" t="inlineStr">
        <is>
          <t>d1_palm_class|rule_adjusted</t>
        </is>
      </c>
      <c r="J410" t="inlineStr">
        <is>
          <t>analysis_viz/data/raw/center_data/新疆/GT/standardized_xinjiang.xlsx</t>
        </is>
      </c>
      <c r="K410" t="inlineStr">
        <is>
          <t>gemini-2.5-pro</t>
        </is>
      </c>
      <c r="L410" t="inlineStr">
        <is>
          <t>gala_api</t>
        </is>
      </c>
      <c r="M410" t="inlineStr">
        <is>
          <t>g1-llm-taxonomy-v1</t>
        </is>
      </c>
    </row>
    <row r="411">
      <c r="A411" s="3" t="inlineStr">
        <is>
          <t>analysis_viz/data/raw/center_data/*/GT/*.xlsx:Sheet1[GT_Admission_Diagnosis,GT_Revised_Diagnosis,GT_Final_Diagnosis]</t>
        </is>
      </c>
      <c r="B411" t="inlineStr">
        <is>
          <t>新疆</t>
        </is>
      </c>
      <c r="C411" t="inlineStr">
        <is>
          <t>Xinjiang_028</t>
        </is>
      </c>
      <c r="D411" t="inlineStr">
        <is>
          <t>D2</t>
        </is>
      </c>
      <c r="E411" t="n">
        <v>4</v>
      </c>
      <c r="F411" t="inlineStr">
        <is>
          <t>M-恶性/增生</t>
        </is>
      </c>
      <c r="H411" t="inlineStr">
        <is>
          <t>Sheet1</t>
        </is>
      </c>
      <c r="I411" t="inlineStr">
        <is>
          <t>d2_palm_class|rule_adjusted</t>
        </is>
      </c>
      <c r="J411" t="inlineStr">
        <is>
          <t>analysis_viz/data/raw/center_data/新疆/GT/standardized_xinjiang.xlsx</t>
        </is>
      </c>
      <c r="K411" t="inlineStr">
        <is>
          <t>gemini-2.5-pro</t>
        </is>
      </c>
      <c r="L411" t="inlineStr">
        <is>
          <t>gala_api</t>
        </is>
      </c>
      <c r="M411" t="inlineStr">
        <is>
          <t>g1-llm-taxonomy-v1</t>
        </is>
      </c>
    </row>
    <row r="412">
      <c r="A412" s="3" t="inlineStr">
        <is>
          <t>analysis_viz/data/raw/center_data/*/GT/*.xlsx:Sheet1[GT_Admission_Diagnosis,GT_Revised_Diagnosis,GT_Final_Diagnosis]</t>
        </is>
      </c>
      <c r="B412" t="inlineStr">
        <is>
          <t>新疆</t>
        </is>
      </c>
      <c r="C412" t="inlineStr">
        <is>
          <t>Xinjiang_028</t>
        </is>
      </c>
      <c r="D412" t="inlineStr">
        <is>
          <t>D3</t>
        </is>
      </c>
      <c r="E412" t="n">
        <v>3</v>
      </c>
      <c r="F412" t="inlineStr">
        <is>
          <t>L-肌瘤</t>
        </is>
      </c>
      <c r="H412" t="inlineStr">
        <is>
          <t>Sheet1</t>
        </is>
      </c>
      <c r="I412" t="inlineStr">
        <is>
          <t>d3_palm_class|rule_adjusted</t>
        </is>
      </c>
      <c r="J412" t="inlineStr">
        <is>
          <t>analysis_viz/data/raw/center_data/新疆/GT/standardized_xinjiang.xlsx</t>
        </is>
      </c>
      <c r="K412" t="inlineStr">
        <is>
          <t>gemini-2.5-pro</t>
        </is>
      </c>
      <c r="L412" t="inlineStr">
        <is>
          <t>gala_api</t>
        </is>
      </c>
      <c r="M412" t="inlineStr">
        <is>
          <t>g1-llm-taxonomy-v1</t>
        </is>
      </c>
    </row>
    <row r="413">
      <c r="A413" s="3" t="inlineStr">
        <is>
          <t>analysis_viz/data/raw/center_data/*/GT/*.xlsx:Sheet1[GT_Admission_Diagnosis,GT_Revised_Diagnosis,GT_Final_Diagnosis]</t>
        </is>
      </c>
      <c r="B413" t="inlineStr">
        <is>
          <t>新疆</t>
        </is>
      </c>
      <c r="C413" t="inlineStr">
        <is>
          <t>Xinjiang_029</t>
        </is>
      </c>
      <c r="D413" t="inlineStr">
        <is>
          <t>D1</t>
        </is>
      </c>
      <c r="E413" t="n">
        <v>1</v>
      </c>
      <c r="F413" t="inlineStr">
        <is>
          <t>P-息肉</t>
        </is>
      </c>
      <c r="H413" t="inlineStr">
        <is>
          <t>Sheet1</t>
        </is>
      </c>
      <c r="I413" t="inlineStr">
        <is>
          <t>d1_palm_class|rule_adjusted</t>
        </is>
      </c>
      <c r="J413" t="inlineStr">
        <is>
          <t>analysis_viz/data/raw/center_data/新疆/GT/standardized_xinjiang.xlsx</t>
        </is>
      </c>
      <c r="K413" t="inlineStr">
        <is>
          <t>gemini-2.5-pro</t>
        </is>
      </c>
      <c r="L413" t="inlineStr">
        <is>
          <t>gala_api</t>
        </is>
      </c>
      <c r="M413" t="inlineStr">
        <is>
          <t>g1-llm-taxonomy-v1</t>
        </is>
      </c>
    </row>
    <row r="414">
      <c r="A414" s="3" t="inlineStr">
        <is>
          <t>analysis_viz/data/raw/center_data/*/GT/*.xlsx:Sheet1[GT_Admission_Diagnosis,GT_Revised_Diagnosis,GT_Final_Diagnosis]</t>
        </is>
      </c>
      <c r="B414" t="inlineStr">
        <is>
          <t>新疆</t>
        </is>
      </c>
      <c r="C414" t="inlineStr">
        <is>
          <t>Xinjiang_029</t>
        </is>
      </c>
      <c r="D414" t="inlineStr">
        <is>
          <t>D2</t>
        </is>
      </c>
      <c r="E414" t="n">
        <v>9</v>
      </c>
      <c r="F414" t="inlineStr">
        <is>
          <t>N-非肿瘤</t>
        </is>
      </c>
      <c r="G414" t="inlineStr">
        <is>
          <t>标签归一化到N-非肿瘤</t>
        </is>
      </c>
      <c r="H414" t="inlineStr">
        <is>
          <t>Sheet1</t>
        </is>
      </c>
      <c r="I414" t="inlineStr">
        <is>
          <t>d2_palm_class|rule_adjusted</t>
        </is>
      </c>
      <c r="J414" t="inlineStr">
        <is>
          <t>analysis_viz/data/raw/center_data/新疆/GT/standardized_xinjiang.xlsx</t>
        </is>
      </c>
      <c r="K414" t="inlineStr">
        <is>
          <t>gemini-2.5-pro</t>
        </is>
      </c>
      <c r="L414" t="inlineStr">
        <is>
          <t>gala_api</t>
        </is>
      </c>
      <c r="M414" t="inlineStr">
        <is>
          <t>g1-llm-taxonomy-v1</t>
        </is>
      </c>
    </row>
    <row r="415">
      <c r="A415" s="3" t="inlineStr">
        <is>
          <t>analysis_viz/data/raw/center_data/*/GT/*.xlsx:Sheet1[GT_Admission_Diagnosis,GT_Revised_Diagnosis,GT_Final_Diagnosis]</t>
        </is>
      </c>
      <c r="B415" t="inlineStr">
        <is>
          <t>新疆</t>
        </is>
      </c>
      <c r="C415" t="inlineStr">
        <is>
          <t>Xinjiang_029</t>
        </is>
      </c>
      <c r="D415" t="inlineStr">
        <is>
          <t>D3</t>
        </is>
      </c>
      <c r="E415" t="n">
        <v>1</v>
      </c>
      <c r="F415" t="inlineStr">
        <is>
          <t>P-息肉</t>
        </is>
      </c>
      <c r="H415" t="inlineStr">
        <is>
          <t>Sheet1</t>
        </is>
      </c>
      <c r="I415" t="inlineStr">
        <is>
          <t>d3_palm_class|rule_adjusted</t>
        </is>
      </c>
      <c r="J415" t="inlineStr">
        <is>
          <t>analysis_viz/data/raw/center_data/新疆/GT/standardized_xinjiang.xlsx</t>
        </is>
      </c>
      <c r="K415" t="inlineStr">
        <is>
          <t>gemini-2.5-pro</t>
        </is>
      </c>
      <c r="L415" t="inlineStr">
        <is>
          <t>gala_api</t>
        </is>
      </c>
      <c r="M415" t="inlineStr">
        <is>
          <t>g1-llm-taxonomy-v1</t>
        </is>
      </c>
    </row>
    <row r="416">
      <c r="A416" s="3" t="inlineStr">
        <is>
          <t>analysis_viz/data/raw/center_data/*/GT/*.xlsx:Sheet1[GT_Admission_Diagnosis,GT_Revised_Diagnosis,GT_Final_Diagnosis]</t>
        </is>
      </c>
      <c r="B416" t="inlineStr">
        <is>
          <t>新疆</t>
        </is>
      </c>
      <c r="C416" t="inlineStr">
        <is>
          <t>Xinjiang_030</t>
        </is>
      </c>
      <c r="D416" t="inlineStr">
        <is>
          <t>D1</t>
        </is>
      </c>
      <c r="E416" t="n">
        <v>9</v>
      </c>
      <c r="F416" t="inlineStr">
        <is>
          <t>N-非肿瘤</t>
        </is>
      </c>
      <c r="G416" t="inlineStr">
        <is>
          <t>标签归一化到N-非肿瘤</t>
        </is>
      </c>
      <c r="H416" t="inlineStr">
        <is>
          <t>Sheet1</t>
        </is>
      </c>
      <c r="I416" t="inlineStr">
        <is>
          <t>d1_palm_class|rule_adjusted</t>
        </is>
      </c>
      <c r="J416" t="inlineStr">
        <is>
          <t>analysis_viz/data/raw/center_data/新疆/GT/standardized_xinjiang.xlsx</t>
        </is>
      </c>
      <c r="K416" t="inlineStr">
        <is>
          <t>gemini-2.5-pro</t>
        </is>
      </c>
      <c r="L416" t="inlineStr">
        <is>
          <t>gala_api</t>
        </is>
      </c>
      <c r="M416" t="inlineStr">
        <is>
          <t>g1-llm-taxonomy-v1</t>
        </is>
      </c>
    </row>
    <row r="417">
      <c r="A417" s="3" t="inlineStr">
        <is>
          <t>analysis_viz/data/raw/center_data/*/GT/*.xlsx:Sheet1[GT_Admission_Diagnosis,GT_Revised_Diagnosis,GT_Final_Diagnosis]</t>
        </is>
      </c>
      <c r="B417" t="inlineStr">
        <is>
          <t>新疆</t>
        </is>
      </c>
      <c r="C417" t="inlineStr">
        <is>
          <t>Xinjiang_030</t>
        </is>
      </c>
      <c r="D417" t="inlineStr">
        <is>
          <t>D2</t>
        </is>
      </c>
      <c r="E417" t="n">
        <v>9</v>
      </c>
      <c r="F417" t="inlineStr">
        <is>
          <t>N-非肿瘤</t>
        </is>
      </c>
      <c r="G417" t="inlineStr">
        <is>
          <t>标签归一化到N-非肿瘤</t>
        </is>
      </c>
      <c r="H417" t="inlineStr">
        <is>
          <t>Sheet1</t>
        </is>
      </c>
      <c r="I417" t="inlineStr">
        <is>
          <t>d2_palm_class|rule_adjusted</t>
        </is>
      </c>
      <c r="J417" t="inlineStr">
        <is>
          <t>analysis_viz/data/raw/center_data/新疆/GT/standardized_xinjiang.xlsx</t>
        </is>
      </c>
      <c r="K417" t="inlineStr">
        <is>
          <t>gemini-2.5-pro</t>
        </is>
      </c>
      <c r="L417" t="inlineStr">
        <is>
          <t>gala_api</t>
        </is>
      </c>
      <c r="M417" t="inlineStr">
        <is>
          <t>g1-llm-taxonomy-v1</t>
        </is>
      </c>
    </row>
    <row r="418">
      <c r="A418" s="3" t="inlineStr">
        <is>
          <t>analysis_viz/data/raw/center_data/*/GT/*.xlsx:Sheet1[GT_Admission_Diagnosis,GT_Revised_Diagnosis,GT_Final_Diagnosis]</t>
        </is>
      </c>
      <c r="B418" t="inlineStr">
        <is>
          <t>新疆</t>
        </is>
      </c>
      <c r="C418" t="inlineStr">
        <is>
          <t>Xinjiang_030</t>
        </is>
      </c>
      <c r="D418" t="inlineStr">
        <is>
          <t>D3</t>
        </is>
      </c>
      <c r="E418" t="n">
        <v>1</v>
      </c>
      <c r="F418" t="inlineStr">
        <is>
          <t>P-息肉</t>
        </is>
      </c>
      <c r="H418" t="inlineStr">
        <is>
          <t>Sheet1</t>
        </is>
      </c>
      <c r="I418" t="inlineStr">
        <is>
          <t>d3_palm_class|rule_adjusted</t>
        </is>
      </c>
      <c r="J418" t="inlineStr">
        <is>
          <t>analysis_viz/data/raw/center_data/新疆/GT/standardized_xinjiang.xlsx</t>
        </is>
      </c>
      <c r="K418" t="inlineStr">
        <is>
          <t>gemini-2.5-pro</t>
        </is>
      </c>
      <c r="L418" t="inlineStr">
        <is>
          <t>gala_api</t>
        </is>
      </c>
      <c r="M418" t="inlineStr">
        <is>
          <t>g1-llm-taxonomy-v1</t>
        </is>
      </c>
    </row>
    <row r="419">
      <c r="A419" s="3" t="inlineStr">
        <is>
          <t>analysis_viz/data/raw/center_data/*/GT/*.xlsx:Sheet1[GT_Admission_Diagnosis,GT_Revised_Diagnosis,GT_Final_Diagnosis]</t>
        </is>
      </c>
      <c r="B419" t="inlineStr">
        <is>
          <t>新疆</t>
        </is>
      </c>
      <c r="C419" t="inlineStr">
        <is>
          <t>Xinjiang_031</t>
        </is>
      </c>
      <c r="D419" t="inlineStr">
        <is>
          <t>D1</t>
        </is>
      </c>
      <c r="E419" t="n">
        <v>4</v>
      </c>
      <c r="F419" t="inlineStr">
        <is>
          <t>M-恶性/增生</t>
        </is>
      </c>
      <c r="H419" t="inlineStr">
        <is>
          <t>Sheet1</t>
        </is>
      </c>
      <c r="I419" t="inlineStr">
        <is>
          <t>d1_palm_class|rule_adjusted</t>
        </is>
      </c>
      <c r="J419" t="inlineStr">
        <is>
          <t>analysis_viz/data/raw/center_data/新疆/GT/standardized_xinjiang.xlsx</t>
        </is>
      </c>
      <c r="K419" t="inlineStr">
        <is>
          <t>gemini-2.5-pro</t>
        </is>
      </c>
      <c r="L419" t="inlineStr">
        <is>
          <t>gala_api</t>
        </is>
      </c>
      <c r="M419" t="inlineStr">
        <is>
          <t>g1-llm-taxonomy-v1</t>
        </is>
      </c>
    </row>
    <row r="420">
      <c r="A420" s="3" t="inlineStr">
        <is>
          <t>analysis_viz/data/raw/center_data/*/GT/*.xlsx:Sheet1[GT_Admission_Diagnosis,GT_Revised_Diagnosis,GT_Final_Diagnosis]</t>
        </is>
      </c>
      <c r="B420" t="inlineStr">
        <is>
          <t>新疆</t>
        </is>
      </c>
      <c r="C420" t="inlineStr">
        <is>
          <t>Xinjiang_031</t>
        </is>
      </c>
      <c r="D420" t="inlineStr">
        <is>
          <t>D2</t>
        </is>
      </c>
      <c r="E420" t="n">
        <v>4</v>
      </c>
      <c r="F420" t="inlineStr">
        <is>
          <t>M-恶性/增生</t>
        </is>
      </c>
      <c r="H420" t="inlineStr">
        <is>
          <t>Sheet1</t>
        </is>
      </c>
      <c r="I420" t="inlineStr">
        <is>
          <t>d2_palm_class|rule_adjusted</t>
        </is>
      </c>
      <c r="J420" t="inlineStr">
        <is>
          <t>analysis_viz/data/raw/center_data/新疆/GT/standardized_xinjiang.xlsx</t>
        </is>
      </c>
      <c r="K420" t="inlineStr">
        <is>
          <t>gemini-2.5-pro</t>
        </is>
      </c>
      <c r="L420" t="inlineStr">
        <is>
          <t>gala_api</t>
        </is>
      </c>
      <c r="M420" t="inlineStr">
        <is>
          <t>g1-llm-taxonomy-v1</t>
        </is>
      </c>
    </row>
    <row r="421">
      <c r="A421" s="3" t="inlineStr">
        <is>
          <t>analysis_viz/data/raw/center_data/*/GT/*.xlsx:Sheet1[GT_Admission_Diagnosis,GT_Revised_Diagnosis,GT_Final_Diagnosis]</t>
        </is>
      </c>
      <c r="B421" t="inlineStr">
        <is>
          <t>新疆</t>
        </is>
      </c>
      <c r="C421" t="inlineStr">
        <is>
          <t>Xinjiang_031</t>
        </is>
      </c>
      <c r="D421" t="inlineStr">
        <is>
          <t>D3</t>
        </is>
      </c>
      <c r="E421" t="n">
        <v>4</v>
      </c>
      <c r="F421" t="inlineStr">
        <is>
          <t>M-恶性/增生</t>
        </is>
      </c>
      <c r="H421" t="inlineStr">
        <is>
          <t>Sheet1</t>
        </is>
      </c>
      <c r="I421" t="inlineStr">
        <is>
          <t>d3_palm_class|rule_adjusted</t>
        </is>
      </c>
      <c r="J421" t="inlineStr">
        <is>
          <t>analysis_viz/data/raw/center_data/新疆/GT/standardized_xinjiang.xlsx</t>
        </is>
      </c>
      <c r="K421" t="inlineStr">
        <is>
          <t>gemini-2.5-pro</t>
        </is>
      </c>
      <c r="L421" t="inlineStr">
        <is>
          <t>gala_api</t>
        </is>
      </c>
      <c r="M421" t="inlineStr">
        <is>
          <t>g1-llm-taxonomy-v1</t>
        </is>
      </c>
    </row>
    <row r="422">
      <c r="A422" s="3" t="inlineStr">
        <is>
          <t>analysis_viz/data/raw/center_data/*/GT/*.xlsx:Sheet1[GT_Admission_Diagnosis,GT_Revised_Diagnosis,GT_Final_Diagnosis]</t>
        </is>
      </c>
      <c r="B422" t="inlineStr">
        <is>
          <t>新疆</t>
        </is>
      </c>
      <c r="C422" t="inlineStr">
        <is>
          <t>Xinjiang_032</t>
        </is>
      </c>
      <c r="D422" t="inlineStr">
        <is>
          <t>D1</t>
        </is>
      </c>
      <c r="E422" t="n">
        <v>4</v>
      </c>
      <c r="F422" t="inlineStr">
        <is>
          <t>M-恶性/增生</t>
        </is>
      </c>
      <c r="H422" t="inlineStr">
        <is>
          <t>Sheet1</t>
        </is>
      </c>
      <c r="I422" t="inlineStr">
        <is>
          <t>d1_palm_class|rule_adjusted</t>
        </is>
      </c>
      <c r="J422" t="inlineStr">
        <is>
          <t>analysis_viz/data/raw/center_data/新疆/GT/standardized_xinjiang.xlsx</t>
        </is>
      </c>
      <c r="K422" t="inlineStr">
        <is>
          <t>gemini-2.5-pro</t>
        </is>
      </c>
      <c r="L422" t="inlineStr">
        <is>
          <t>gala_api</t>
        </is>
      </c>
      <c r="M422" t="inlineStr">
        <is>
          <t>g1-llm-taxonomy-v1</t>
        </is>
      </c>
    </row>
    <row r="423">
      <c r="A423" s="3" t="inlineStr">
        <is>
          <t>analysis_viz/data/raw/center_data/*/GT/*.xlsx:Sheet1[GT_Admission_Diagnosis,GT_Revised_Diagnosis,GT_Final_Diagnosis]</t>
        </is>
      </c>
      <c r="B423" t="inlineStr">
        <is>
          <t>新疆</t>
        </is>
      </c>
      <c r="C423" t="inlineStr">
        <is>
          <t>Xinjiang_032</t>
        </is>
      </c>
      <c r="D423" t="inlineStr">
        <is>
          <t>D2</t>
        </is>
      </c>
      <c r="E423" t="n">
        <v>9</v>
      </c>
      <c r="F423" t="inlineStr">
        <is>
          <t>N-非肿瘤</t>
        </is>
      </c>
      <c r="G423" t="inlineStr">
        <is>
          <t>标签归一化到N-非肿瘤</t>
        </is>
      </c>
      <c r="H423" t="inlineStr">
        <is>
          <t>Sheet1</t>
        </is>
      </c>
      <c r="I423" t="inlineStr">
        <is>
          <t>d2_palm_class|rule_adjusted</t>
        </is>
      </c>
      <c r="J423" t="inlineStr">
        <is>
          <t>analysis_viz/data/raw/center_data/新疆/GT/standardized_xinjiang.xlsx</t>
        </is>
      </c>
      <c r="K423" t="inlineStr">
        <is>
          <t>gemini-2.5-pro</t>
        </is>
      </c>
      <c r="L423" t="inlineStr">
        <is>
          <t>gala_api</t>
        </is>
      </c>
      <c r="M423" t="inlineStr">
        <is>
          <t>g1-llm-taxonomy-v1</t>
        </is>
      </c>
    </row>
    <row r="424">
      <c r="A424" s="3" t="inlineStr">
        <is>
          <t>analysis_viz/data/raw/center_data/*/GT/*.xlsx:Sheet1[GT_Admission_Diagnosis,GT_Revised_Diagnosis,GT_Final_Diagnosis]</t>
        </is>
      </c>
      <c r="B424" t="inlineStr">
        <is>
          <t>新疆</t>
        </is>
      </c>
      <c r="C424" t="inlineStr">
        <is>
          <t>Xinjiang_032</t>
        </is>
      </c>
      <c r="D424" t="inlineStr">
        <is>
          <t>D3</t>
        </is>
      </c>
      <c r="E424" t="n">
        <v>9</v>
      </c>
      <c r="F424" t="inlineStr">
        <is>
          <t>N-非肿瘤</t>
        </is>
      </c>
      <c r="G424" t="inlineStr">
        <is>
          <t>标签归一化到N-非肿瘤</t>
        </is>
      </c>
      <c r="H424" t="inlineStr">
        <is>
          <t>Sheet1</t>
        </is>
      </c>
      <c r="I424" t="inlineStr">
        <is>
          <t>d3_palm_class|rule_adjusted</t>
        </is>
      </c>
      <c r="J424" t="inlineStr">
        <is>
          <t>analysis_viz/data/raw/center_data/新疆/GT/standardized_xinjiang.xlsx</t>
        </is>
      </c>
      <c r="K424" t="inlineStr">
        <is>
          <t>gemini-2.5-pro</t>
        </is>
      </c>
      <c r="L424" t="inlineStr">
        <is>
          <t>gala_api</t>
        </is>
      </c>
      <c r="M424" t="inlineStr">
        <is>
          <t>g1-llm-taxonomy-v1</t>
        </is>
      </c>
    </row>
    <row r="425">
      <c r="A425" s="3" t="inlineStr">
        <is>
          <t>analysis_viz/data/raw/center_data/*/GT/*.xlsx:Sheet1[GT_Admission_Diagnosis,GT_Revised_Diagnosis,GT_Final_Diagnosis]</t>
        </is>
      </c>
      <c r="B425" t="inlineStr">
        <is>
          <t>新疆</t>
        </is>
      </c>
      <c r="C425" t="inlineStr">
        <is>
          <t>Xinjiang_033</t>
        </is>
      </c>
      <c r="D425" t="inlineStr">
        <is>
          <t>D1</t>
        </is>
      </c>
      <c r="E425" t="n">
        <v>4</v>
      </c>
      <c r="F425" t="inlineStr">
        <is>
          <t>M-恶性/增生</t>
        </is>
      </c>
      <c r="H425" t="inlineStr">
        <is>
          <t>Sheet1</t>
        </is>
      </c>
      <c r="I425" t="inlineStr">
        <is>
          <t>d1_palm_class|rule_adjusted</t>
        </is>
      </c>
      <c r="J425" t="inlineStr">
        <is>
          <t>analysis_viz/data/raw/center_data/新疆/GT/standardized_xinjiang.xlsx</t>
        </is>
      </c>
      <c r="K425" t="inlineStr">
        <is>
          <t>gemini-2.5-pro</t>
        </is>
      </c>
      <c r="L425" t="inlineStr">
        <is>
          <t>gala_api</t>
        </is>
      </c>
      <c r="M425" t="inlineStr">
        <is>
          <t>g1-llm-taxonomy-v1</t>
        </is>
      </c>
    </row>
    <row r="426">
      <c r="A426" s="3" t="inlineStr">
        <is>
          <t>analysis_viz/data/raw/center_data/*/GT/*.xlsx:Sheet1[GT_Admission_Diagnosis,GT_Revised_Diagnosis,GT_Final_Diagnosis]</t>
        </is>
      </c>
      <c r="B426" t="inlineStr">
        <is>
          <t>新疆</t>
        </is>
      </c>
      <c r="C426" t="inlineStr">
        <is>
          <t>Xinjiang_033</t>
        </is>
      </c>
      <c r="D426" t="inlineStr">
        <is>
          <t>D2</t>
        </is>
      </c>
      <c r="E426" t="n">
        <v>4</v>
      </c>
      <c r="F426" t="inlineStr">
        <is>
          <t>M-恶性/增生</t>
        </is>
      </c>
      <c r="H426" t="inlineStr">
        <is>
          <t>Sheet1</t>
        </is>
      </c>
      <c r="I426" t="inlineStr">
        <is>
          <t>d2_palm_class|rule_adjusted</t>
        </is>
      </c>
      <c r="J426" t="inlineStr">
        <is>
          <t>analysis_viz/data/raw/center_data/新疆/GT/standardized_xinjiang.xlsx</t>
        </is>
      </c>
      <c r="K426" t="inlineStr">
        <is>
          <t>gemini-2.5-pro</t>
        </is>
      </c>
      <c r="L426" t="inlineStr">
        <is>
          <t>gala_api</t>
        </is>
      </c>
      <c r="M426" t="inlineStr">
        <is>
          <t>g1-llm-taxonomy-v1</t>
        </is>
      </c>
    </row>
    <row r="427">
      <c r="A427" s="3" t="inlineStr">
        <is>
          <t>analysis_viz/data/raw/center_data/*/GT/*.xlsx:Sheet1[GT_Admission_Diagnosis,GT_Revised_Diagnosis,GT_Final_Diagnosis]</t>
        </is>
      </c>
      <c r="B427" t="inlineStr">
        <is>
          <t>新疆</t>
        </is>
      </c>
      <c r="C427" t="inlineStr">
        <is>
          <t>Xinjiang_033</t>
        </is>
      </c>
      <c r="D427" t="inlineStr">
        <is>
          <t>D3</t>
        </is>
      </c>
      <c r="E427" t="n">
        <v>4</v>
      </c>
      <c r="F427" t="inlineStr">
        <is>
          <t>M-恶性/增生</t>
        </is>
      </c>
      <c r="H427" t="inlineStr">
        <is>
          <t>Sheet1</t>
        </is>
      </c>
      <c r="I427" t="inlineStr">
        <is>
          <t>d3_palm_class|rule_adjusted</t>
        </is>
      </c>
      <c r="J427" t="inlineStr">
        <is>
          <t>analysis_viz/data/raw/center_data/新疆/GT/standardized_xinjiang.xlsx</t>
        </is>
      </c>
      <c r="K427" t="inlineStr">
        <is>
          <t>gemini-2.5-pro</t>
        </is>
      </c>
      <c r="L427" t="inlineStr">
        <is>
          <t>gala_api</t>
        </is>
      </c>
      <c r="M427" t="inlineStr">
        <is>
          <t>g1-llm-taxonomy-v1</t>
        </is>
      </c>
    </row>
    <row r="428">
      <c r="A428" s="3" t="inlineStr">
        <is>
          <t>analysis_viz/data/raw/center_data/*/GT/*.xlsx:Sheet1[GT_Admission_Diagnosis,GT_Revised_Diagnosis,GT_Final_Diagnosis]</t>
        </is>
      </c>
      <c r="B428" t="inlineStr">
        <is>
          <t>新疆</t>
        </is>
      </c>
      <c r="C428" t="inlineStr">
        <is>
          <t>Xinjiang_034</t>
        </is>
      </c>
      <c r="D428" t="inlineStr">
        <is>
          <t>D1</t>
        </is>
      </c>
      <c r="E428" t="n">
        <v>6</v>
      </c>
      <c r="F428" t="inlineStr">
        <is>
          <t>O-排卵障碍</t>
        </is>
      </c>
      <c r="H428" t="inlineStr">
        <is>
          <t>Sheet1</t>
        </is>
      </c>
      <c r="I428" t="inlineStr">
        <is>
          <t>d1_palm_class|rule_adjusted</t>
        </is>
      </c>
      <c r="J428" t="inlineStr">
        <is>
          <t>analysis_viz/data/raw/center_data/新疆/GT/standardized_xinjiang.xlsx</t>
        </is>
      </c>
      <c r="K428" t="inlineStr">
        <is>
          <t>gemini-2.5-pro</t>
        </is>
      </c>
      <c r="L428" t="inlineStr">
        <is>
          <t>gala_api</t>
        </is>
      </c>
      <c r="M428" t="inlineStr">
        <is>
          <t>g1-llm-taxonomy-v1</t>
        </is>
      </c>
    </row>
    <row r="429">
      <c r="A429" s="3" t="inlineStr">
        <is>
          <t>analysis_viz/data/raw/center_data/*/GT/*.xlsx:Sheet1[GT_Admission_Diagnosis,GT_Revised_Diagnosis,GT_Final_Diagnosis]</t>
        </is>
      </c>
      <c r="B429" t="inlineStr">
        <is>
          <t>新疆</t>
        </is>
      </c>
      <c r="C429" t="inlineStr">
        <is>
          <t>Xinjiang_034</t>
        </is>
      </c>
      <c r="D429" t="inlineStr">
        <is>
          <t>D2</t>
        </is>
      </c>
      <c r="E429" t="n">
        <v>6</v>
      </c>
      <c r="F429" t="inlineStr">
        <is>
          <t>O-排卵障碍</t>
        </is>
      </c>
      <c r="H429" t="inlineStr">
        <is>
          <t>Sheet1</t>
        </is>
      </c>
      <c r="I429" t="inlineStr">
        <is>
          <t>d2_palm_class|rule_adjusted</t>
        </is>
      </c>
      <c r="J429" t="inlineStr">
        <is>
          <t>analysis_viz/data/raw/center_data/新疆/GT/standardized_xinjiang.xlsx</t>
        </is>
      </c>
      <c r="K429" t="inlineStr">
        <is>
          <t>gemini-2.5-pro</t>
        </is>
      </c>
      <c r="L429" t="inlineStr">
        <is>
          <t>gala_api</t>
        </is>
      </c>
      <c r="M429" t="inlineStr">
        <is>
          <t>g1-llm-taxonomy-v1</t>
        </is>
      </c>
    </row>
    <row r="430">
      <c r="A430" s="3" t="inlineStr">
        <is>
          <t>analysis_viz/data/raw/center_data/*/GT/*.xlsx:Sheet1[GT_Admission_Diagnosis,GT_Revised_Diagnosis,GT_Final_Diagnosis]</t>
        </is>
      </c>
      <c r="B430" t="inlineStr">
        <is>
          <t>新疆</t>
        </is>
      </c>
      <c r="C430" t="inlineStr">
        <is>
          <t>Xinjiang_034</t>
        </is>
      </c>
      <c r="D430" t="inlineStr">
        <is>
          <t>D3</t>
        </is>
      </c>
      <c r="E430" t="n">
        <v>6</v>
      </c>
      <c r="F430" t="inlineStr">
        <is>
          <t>O-排卵障碍</t>
        </is>
      </c>
      <c r="H430" t="inlineStr">
        <is>
          <t>Sheet1</t>
        </is>
      </c>
      <c r="I430" t="inlineStr">
        <is>
          <t>d3_palm_class|rule_adjusted</t>
        </is>
      </c>
      <c r="J430" t="inlineStr">
        <is>
          <t>analysis_viz/data/raw/center_data/新疆/GT/standardized_xinjiang.xlsx</t>
        </is>
      </c>
      <c r="K430" t="inlineStr">
        <is>
          <t>gemini-2.5-pro</t>
        </is>
      </c>
      <c r="L430" t="inlineStr">
        <is>
          <t>gala_api</t>
        </is>
      </c>
      <c r="M430" t="inlineStr">
        <is>
          <t>g1-llm-taxonomy-v1</t>
        </is>
      </c>
    </row>
    <row r="431">
      <c r="A431" s="3" t="inlineStr">
        <is>
          <t>analysis_viz/data/raw/center_data/*/GT/*.xlsx:Sheet1[GT_Admission_Diagnosis,GT_Revised_Diagnosis,GT_Final_Diagnosis]</t>
        </is>
      </c>
      <c r="B431" t="inlineStr">
        <is>
          <t>新疆</t>
        </is>
      </c>
      <c r="C431" t="inlineStr">
        <is>
          <t>Xinjiang_035</t>
        </is>
      </c>
      <c r="D431" t="inlineStr">
        <is>
          <t>D1</t>
        </is>
      </c>
      <c r="E431" t="n">
        <v>6</v>
      </c>
      <c r="F431" t="inlineStr">
        <is>
          <t>O-排卵障碍</t>
        </is>
      </c>
      <c r="H431" t="inlineStr">
        <is>
          <t>Sheet1</t>
        </is>
      </c>
      <c r="I431" t="inlineStr">
        <is>
          <t>d1_palm_class|rule_adjusted</t>
        </is>
      </c>
      <c r="J431" t="inlineStr">
        <is>
          <t>analysis_viz/data/raw/center_data/新疆/GT/standardized_xinjiang.xlsx</t>
        </is>
      </c>
      <c r="K431" t="inlineStr">
        <is>
          <t>gemini-2.5-pro</t>
        </is>
      </c>
      <c r="L431" t="inlineStr">
        <is>
          <t>gala_api</t>
        </is>
      </c>
      <c r="M431" t="inlineStr">
        <is>
          <t>g1-llm-taxonomy-v1</t>
        </is>
      </c>
    </row>
    <row r="432">
      <c r="A432" s="3" t="inlineStr">
        <is>
          <t>analysis_viz/data/raw/center_data/*/GT/*.xlsx:Sheet1[GT_Admission_Diagnosis,GT_Revised_Diagnosis,GT_Final_Diagnosis]</t>
        </is>
      </c>
      <c r="B432" t="inlineStr">
        <is>
          <t>新疆</t>
        </is>
      </c>
      <c r="C432" t="inlineStr">
        <is>
          <t>Xinjiang_035</t>
        </is>
      </c>
      <c r="D432" t="inlineStr">
        <is>
          <t>D2</t>
        </is>
      </c>
      <c r="E432" t="n">
        <v>6</v>
      </c>
      <c r="F432" t="inlineStr">
        <is>
          <t>O-排卵障碍</t>
        </is>
      </c>
      <c r="H432" t="inlineStr">
        <is>
          <t>Sheet1</t>
        </is>
      </c>
      <c r="I432" t="inlineStr">
        <is>
          <t>d2_palm_class|rule_adjusted</t>
        </is>
      </c>
      <c r="J432" t="inlineStr">
        <is>
          <t>analysis_viz/data/raw/center_data/新疆/GT/standardized_xinjiang.xlsx</t>
        </is>
      </c>
      <c r="K432" t="inlineStr">
        <is>
          <t>gemini-2.5-pro</t>
        </is>
      </c>
      <c r="L432" t="inlineStr">
        <is>
          <t>gala_api</t>
        </is>
      </c>
      <c r="M432" t="inlineStr">
        <is>
          <t>g1-llm-taxonomy-v1</t>
        </is>
      </c>
    </row>
    <row r="433">
      <c r="A433" s="3" t="inlineStr">
        <is>
          <t>analysis_viz/data/raw/center_data/*/GT/*.xlsx:Sheet1[GT_Admission_Diagnosis,GT_Revised_Diagnosis,GT_Final_Diagnosis]</t>
        </is>
      </c>
      <c r="B433" t="inlineStr">
        <is>
          <t>新疆</t>
        </is>
      </c>
      <c r="C433" t="inlineStr">
        <is>
          <t>Xinjiang_035</t>
        </is>
      </c>
      <c r="D433" t="inlineStr">
        <is>
          <t>D3</t>
        </is>
      </c>
      <c r="E433" t="n">
        <v>6</v>
      </c>
      <c r="F433" t="inlineStr">
        <is>
          <t>O-排卵障碍</t>
        </is>
      </c>
      <c r="H433" t="inlineStr">
        <is>
          <t>Sheet1</t>
        </is>
      </c>
      <c r="I433" t="inlineStr">
        <is>
          <t>d3_palm_class|rule_adjusted</t>
        </is>
      </c>
      <c r="J433" t="inlineStr">
        <is>
          <t>analysis_viz/data/raw/center_data/新疆/GT/standardized_xinjiang.xlsx</t>
        </is>
      </c>
      <c r="K433" t="inlineStr">
        <is>
          <t>gemini-2.5-pro</t>
        </is>
      </c>
      <c r="L433" t="inlineStr">
        <is>
          <t>gala_api</t>
        </is>
      </c>
      <c r="M433" t="inlineStr">
        <is>
          <t>g1-llm-taxonomy-v1</t>
        </is>
      </c>
    </row>
    <row r="434">
      <c r="A434" s="3" t="inlineStr">
        <is>
          <t>analysis_viz/data/raw/center_data/*/GT/*.xlsx:Sheet1[GT_Admission_Diagnosis,GT_Revised_Diagnosis,GT_Final_Diagnosis]</t>
        </is>
      </c>
      <c r="B434" t="inlineStr">
        <is>
          <t>新疆</t>
        </is>
      </c>
      <c r="C434" t="inlineStr">
        <is>
          <t>Xinjiang_036</t>
        </is>
      </c>
      <c r="D434" t="inlineStr">
        <is>
          <t>D1</t>
        </is>
      </c>
      <c r="E434" t="n">
        <v>9</v>
      </c>
      <c r="F434" t="inlineStr">
        <is>
          <t>不适用</t>
        </is>
      </c>
      <c r="G434" t="inlineStr">
        <is>
          <t>妊娠相关诊断不纳入PALM-COEIN</t>
        </is>
      </c>
      <c r="H434" t="inlineStr">
        <is>
          <t>Sheet1</t>
        </is>
      </c>
      <c r="I434" t="inlineStr">
        <is>
          <t>d1_palm_class|rule_adjusted</t>
        </is>
      </c>
      <c r="J434" t="inlineStr">
        <is>
          <t>analysis_viz/data/raw/center_data/新疆/GT/standardized_xinjiang.xlsx</t>
        </is>
      </c>
      <c r="K434" t="inlineStr">
        <is>
          <t>gemini-2.5-pro</t>
        </is>
      </c>
      <c r="L434" t="inlineStr">
        <is>
          <t>gala_api</t>
        </is>
      </c>
      <c r="M434" t="inlineStr">
        <is>
          <t>g1-llm-taxonomy-v1</t>
        </is>
      </c>
    </row>
    <row r="435">
      <c r="A435" s="3" t="inlineStr">
        <is>
          <t>analysis_viz/data/raw/center_data/*/GT/*.xlsx:Sheet1[GT_Admission_Diagnosis,GT_Revised_Diagnosis,GT_Final_Diagnosis]</t>
        </is>
      </c>
      <c r="B435" t="inlineStr">
        <is>
          <t>新疆</t>
        </is>
      </c>
      <c r="C435" t="inlineStr">
        <is>
          <t>Xinjiang_036</t>
        </is>
      </c>
      <c r="D435" t="inlineStr">
        <is>
          <t>D2</t>
        </is>
      </c>
      <c r="E435" t="n">
        <v>9</v>
      </c>
      <c r="F435" t="inlineStr">
        <is>
          <t>N-非肿瘤</t>
        </is>
      </c>
      <c r="G435" t="inlineStr">
        <is>
          <t>标签归一化到N-非肿瘤</t>
        </is>
      </c>
      <c r="H435" t="inlineStr">
        <is>
          <t>Sheet1</t>
        </is>
      </c>
      <c r="I435" t="inlineStr">
        <is>
          <t>d2_palm_class|rule_adjusted</t>
        </is>
      </c>
      <c r="J435" t="inlineStr">
        <is>
          <t>analysis_viz/data/raw/center_data/新疆/GT/standardized_xinjiang.xlsx</t>
        </is>
      </c>
      <c r="K435" t="inlineStr">
        <is>
          <t>gemini-2.5-pro</t>
        </is>
      </c>
      <c r="L435" t="inlineStr">
        <is>
          <t>gala_api</t>
        </is>
      </c>
      <c r="M435" t="inlineStr">
        <is>
          <t>g1-llm-taxonomy-v1</t>
        </is>
      </c>
    </row>
    <row r="436">
      <c r="A436" s="3" t="inlineStr">
        <is>
          <t>analysis_viz/data/raw/center_data/*/GT/*.xlsx:Sheet1[GT_Admission_Diagnosis,GT_Revised_Diagnosis,GT_Final_Diagnosis]</t>
        </is>
      </c>
      <c r="B436" t="inlineStr">
        <is>
          <t>新疆</t>
        </is>
      </c>
      <c r="C436" t="inlineStr">
        <is>
          <t>Xinjiang_036</t>
        </is>
      </c>
      <c r="D436" t="inlineStr">
        <is>
          <t>D3</t>
        </is>
      </c>
      <c r="E436" t="n">
        <v>9</v>
      </c>
      <c r="F436" t="inlineStr">
        <is>
          <t>N-非肿瘤</t>
        </is>
      </c>
      <c r="G436" t="inlineStr">
        <is>
          <t>标签归一化到N-非肿瘤</t>
        </is>
      </c>
      <c r="H436" t="inlineStr">
        <is>
          <t>Sheet1</t>
        </is>
      </c>
      <c r="I436" t="inlineStr">
        <is>
          <t>d3_palm_class|rule_adjusted</t>
        </is>
      </c>
      <c r="J436" t="inlineStr">
        <is>
          <t>analysis_viz/data/raw/center_data/新疆/GT/standardized_xinjiang.xlsx</t>
        </is>
      </c>
      <c r="K436" t="inlineStr">
        <is>
          <t>gemini-2.5-pro</t>
        </is>
      </c>
      <c r="L436" t="inlineStr">
        <is>
          <t>gala_api</t>
        </is>
      </c>
      <c r="M436" t="inlineStr">
        <is>
          <t>g1-llm-taxonomy-v1</t>
        </is>
      </c>
    </row>
    <row r="437">
      <c r="A437" s="3" t="inlineStr">
        <is>
          <t>analysis_viz/data/raw/center_data/*/GT/*.xlsx:Sheet1[GT_Admission_Diagnosis,GT_Revised_Diagnosis,GT_Final_Diagnosis]</t>
        </is>
      </c>
      <c r="B437" t="inlineStr">
        <is>
          <t>新疆</t>
        </is>
      </c>
      <c r="C437" t="inlineStr">
        <is>
          <t>Xinjiang_037</t>
        </is>
      </c>
      <c r="D437" t="inlineStr">
        <is>
          <t>D1</t>
        </is>
      </c>
      <c r="E437" t="n">
        <v>1</v>
      </c>
      <c r="F437" t="inlineStr">
        <is>
          <t>P-息肉</t>
        </is>
      </c>
      <c r="H437" t="inlineStr">
        <is>
          <t>Sheet1</t>
        </is>
      </c>
      <c r="I437" t="inlineStr">
        <is>
          <t>d1_palm_class|rule_adjusted</t>
        </is>
      </c>
      <c r="J437" t="inlineStr">
        <is>
          <t>analysis_viz/data/raw/center_data/新疆/GT/standardized_xinjiang.xlsx</t>
        </is>
      </c>
      <c r="K437" t="inlineStr">
        <is>
          <t>gemini-2.5-pro</t>
        </is>
      </c>
      <c r="L437" t="inlineStr">
        <is>
          <t>gala_api</t>
        </is>
      </c>
      <c r="M437" t="inlineStr">
        <is>
          <t>g1-llm-taxonomy-v1</t>
        </is>
      </c>
    </row>
    <row r="438">
      <c r="A438" s="3" t="inlineStr">
        <is>
          <t>analysis_viz/data/raw/center_data/*/GT/*.xlsx:Sheet1[GT_Admission_Diagnosis,GT_Revised_Diagnosis,GT_Final_Diagnosis]</t>
        </is>
      </c>
      <c r="B438" t="inlineStr">
        <is>
          <t>新疆</t>
        </is>
      </c>
      <c r="C438" t="inlineStr">
        <is>
          <t>Xinjiang_037</t>
        </is>
      </c>
      <c r="D438" t="inlineStr">
        <is>
          <t>D2</t>
        </is>
      </c>
      <c r="E438" t="n">
        <v>1</v>
      </c>
      <c r="F438" t="inlineStr">
        <is>
          <t>P-息肉</t>
        </is>
      </c>
      <c r="H438" t="inlineStr">
        <is>
          <t>Sheet1</t>
        </is>
      </c>
      <c r="I438" t="inlineStr">
        <is>
          <t>d2_palm_class|rule_adjusted</t>
        </is>
      </c>
      <c r="J438" t="inlineStr">
        <is>
          <t>analysis_viz/data/raw/center_data/新疆/GT/standardized_xinjiang.xlsx</t>
        </is>
      </c>
      <c r="K438" t="inlineStr">
        <is>
          <t>gemini-2.5-pro</t>
        </is>
      </c>
      <c r="L438" t="inlineStr">
        <is>
          <t>gala_api</t>
        </is>
      </c>
      <c r="M438" t="inlineStr">
        <is>
          <t>g1-llm-taxonomy-v1</t>
        </is>
      </c>
    </row>
    <row r="439">
      <c r="A439" s="3" t="inlineStr">
        <is>
          <t>analysis_viz/data/raw/center_data/*/GT/*.xlsx:Sheet1[GT_Admission_Diagnosis,GT_Revised_Diagnosis,GT_Final_Diagnosis]</t>
        </is>
      </c>
      <c r="B439" t="inlineStr">
        <is>
          <t>新疆</t>
        </is>
      </c>
      <c r="C439" t="inlineStr">
        <is>
          <t>Xinjiang_037</t>
        </is>
      </c>
      <c r="D439" t="inlineStr">
        <is>
          <t>D3</t>
        </is>
      </c>
      <c r="E439" t="n">
        <v>1</v>
      </c>
      <c r="F439" t="inlineStr">
        <is>
          <t>P-息肉</t>
        </is>
      </c>
      <c r="H439" t="inlineStr">
        <is>
          <t>Sheet1</t>
        </is>
      </c>
      <c r="I439" t="inlineStr">
        <is>
          <t>d3_palm_class|rule_adjusted</t>
        </is>
      </c>
      <c r="J439" t="inlineStr">
        <is>
          <t>analysis_viz/data/raw/center_data/新疆/GT/standardized_xinjiang.xlsx</t>
        </is>
      </c>
      <c r="K439" t="inlineStr">
        <is>
          <t>gemini-2.5-pro</t>
        </is>
      </c>
      <c r="L439" t="inlineStr">
        <is>
          <t>gala_api</t>
        </is>
      </c>
      <c r="M439" t="inlineStr">
        <is>
          <t>g1-llm-taxonomy-v1</t>
        </is>
      </c>
    </row>
    <row r="440">
      <c r="A440" s="3" t="inlineStr">
        <is>
          <t>analysis_viz/data/raw/center_data/*/GT/*.xlsx:Sheet1[GT_Admission_Diagnosis,GT_Revised_Diagnosis,GT_Final_Diagnosis]</t>
        </is>
      </c>
      <c r="B440" t="inlineStr">
        <is>
          <t>新疆</t>
        </is>
      </c>
      <c r="C440" t="inlineStr">
        <is>
          <t>Xinjiang_038</t>
        </is>
      </c>
      <c r="D440" t="inlineStr">
        <is>
          <t>D1</t>
        </is>
      </c>
      <c r="E440" t="n">
        <v>9</v>
      </c>
      <c r="F440" t="inlineStr">
        <is>
          <t>不适用</t>
        </is>
      </c>
      <c r="G440" t="inlineStr">
        <is>
          <t>妊娠相关诊断不纳入PALM-COEIN</t>
        </is>
      </c>
      <c r="H440" t="inlineStr">
        <is>
          <t>Sheet1</t>
        </is>
      </c>
      <c r="I440" t="inlineStr">
        <is>
          <t>d1_palm_class|rule_adjusted</t>
        </is>
      </c>
      <c r="J440" t="inlineStr">
        <is>
          <t>analysis_viz/data/raw/center_data/新疆/GT/standardized_xinjiang.xlsx</t>
        </is>
      </c>
      <c r="K440" t="inlineStr">
        <is>
          <t>gemini-2.5-pro</t>
        </is>
      </c>
      <c r="L440" t="inlineStr">
        <is>
          <t>gala_api</t>
        </is>
      </c>
      <c r="M440" t="inlineStr">
        <is>
          <t>g1-llm-taxonomy-v1</t>
        </is>
      </c>
    </row>
    <row r="441">
      <c r="A441" s="3" t="inlineStr">
        <is>
          <t>analysis_viz/data/raw/center_data/*/GT/*.xlsx:Sheet1[GT_Admission_Diagnosis,GT_Revised_Diagnosis,GT_Final_Diagnosis]</t>
        </is>
      </c>
      <c r="B441" t="inlineStr">
        <is>
          <t>新疆</t>
        </is>
      </c>
      <c r="C441" t="inlineStr">
        <is>
          <t>Xinjiang_038</t>
        </is>
      </c>
      <c r="D441" t="inlineStr">
        <is>
          <t>D2</t>
        </is>
      </c>
      <c r="E441" t="n">
        <v>9</v>
      </c>
      <c r="F441" t="inlineStr">
        <is>
          <t>不适用</t>
        </is>
      </c>
      <c r="G441" t="inlineStr">
        <is>
          <t>妊娠相关诊断不纳入PALM-COEIN</t>
        </is>
      </c>
      <c r="H441" t="inlineStr">
        <is>
          <t>Sheet1</t>
        </is>
      </c>
      <c r="I441" t="inlineStr">
        <is>
          <t>d2_palm_class|rule_adjusted</t>
        </is>
      </c>
      <c r="J441" t="inlineStr">
        <is>
          <t>analysis_viz/data/raw/center_data/新疆/GT/standardized_xinjiang.xlsx</t>
        </is>
      </c>
      <c r="K441" t="inlineStr">
        <is>
          <t>gemini-2.5-pro</t>
        </is>
      </c>
      <c r="L441" t="inlineStr">
        <is>
          <t>gala_api</t>
        </is>
      </c>
      <c r="M441" t="inlineStr">
        <is>
          <t>g1-llm-taxonomy-v1</t>
        </is>
      </c>
    </row>
    <row r="442">
      <c r="A442" s="3" t="inlineStr">
        <is>
          <t>analysis_viz/data/raw/center_data/*/GT/*.xlsx:Sheet1[GT_Admission_Diagnosis,GT_Revised_Diagnosis,GT_Final_Diagnosis]</t>
        </is>
      </c>
      <c r="B442" t="inlineStr">
        <is>
          <t>新疆</t>
        </is>
      </c>
      <c r="C442" t="inlineStr">
        <is>
          <t>Xinjiang_038</t>
        </is>
      </c>
      <c r="D442" t="inlineStr">
        <is>
          <t>D3</t>
        </is>
      </c>
      <c r="E442" t="n">
        <v>9</v>
      </c>
      <c r="F442" t="inlineStr">
        <is>
          <t>不适用</t>
        </is>
      </c>
      <c r="G442" t="inlineStr">
        <is>
          <t>妊娠相关诊断不纳入PALM-COEIN</t>
        </is>
      </c>
      <c r="H442" t="inlineStr">
        <is>
          <t>Sheet1</t>
        </is>
      </c>
      <c r="I442" t="inlineStr">
        <is>
          <t>d3_palm_class|rule_adjusted</t>
        </is>
      </c>
      <c r="J442" t="inlineStr">
        <is>
          <t>analysis_viz/data/raw/center_data/新疆/GT/standardized_xinjiang.xlsx</t>
        </is>
      </c>
      <c r="K442" t="inlineStr">
        <is>
          <t>gemini-2.5-pro</t>
        </is>
      </c>
      <c r="L442" t="inlineStr">
        <is>
          <t>gala_api</t>
        </is>
      </c>
      <c r="M442" t="inlineStr">
        <is>
          <t>g1-llm-taxonomy-v1</t>
        </is>
      </c>
    </row>
    <row r="443">
      <c r="A443" s="3" t="inlineStr">
        <is>
          <t>analysis_viz/data/raw/center_data/*/GT/*.xlsx:Sheet1[GT_Admission_Diagnosis,GT_Revised_Diagnosis,GT_Final_Diagnosis]</t>
        </is>
      </c>
      <c r="B443" t="inlineStr">
        <is>
          <t>新疆</t>
        </is>
      </c>
      <c r="C443" t="inlineStr">
        <is>
          <t>Xinjiang_039</t>
        </is>
      </c>
      <c r="D443" t="inlineStr">
        <is>
          <t>D1</t>
        </is>
      </c>
      <c r="E443" t="n">
        <v>3</v>
      </c>
      <c r="F443" t="inlineStr">
        <is>
          <t>L-肌瘤</t>
        </is>
      </c>
      <c r="H443" t="inlineStr">
        <is>
          <t>Sheet1</t>
        </is>
      </c>
      <c r="I443" t="inlineStr">
        <is>
          <t>d1_palm_class|rule_adjusted</t>
        </is>
      </c>
      <c r="J443" t="inlineStr">
        <is>
          <t>analysis_viz/data/raw/center_data/新疆/GT/standardized_xinjiang.xlsx</t>
        </is>
      </c>
      <c r="K443" t="inlineStr">
        <is>
          <t>gemini-2.5-pro</t>
        </is>
      </c>
      <c r="L443" t="inlineStr">
        <is>
          <t>gala_api</t>
        </is>
      </c>
      <c r="M443" t="inlineStr">
        <is>
          <t>g1-llm-taxonomy-v1</t>
        </is>
      </c>
    </row>
    <row r="444">
      <c r="A444" s="3" t="inlineStr">
        <is>
          <t>analysis_viz/data/raw/center_data/*/GT/*.xlsx:Sheet1[GT_Admission_Diagnosis,GT_Revised_Diagnosis,GT_Final_Diagnosis]</t>
        </is>
      </c>
      <c r="B444" t="inlineStr">
        <is>
          <t>新疆</t>
        </is>
      </c>
      <c r="C444" t="inlineStr">
        <is>
          <t>Xinjiang_039</t>
        </is>
      </c>
      <c r="D444" t="inlineStr">
        <is>
          <t>D2</t>
        </is>
      </c>
      <c r="E444" t="n">
        <v>3</v>
      </c>
      <c r="F444" t="inlineStr">
        <is>
          <t>L-肌瘤</t>
        </is>
      </c>
      <c r="G444" t="inlineStr">
        <is>
          <t>修正诊断为“无”或空值，按沿用上一轮处理</t>
        </is>
      </c>
      <c r="H444" t="inlineStr">
        <is>
          <t>Sheet1</t>
        </is>
      </c>
      <c r="I444" t="inlineStr">
        <is>
          <t>d2_palm_class|rule_adjusted</t>
        </is>
      </c>
      <c r="J444" t="inlineStr">
        <is>
          <t>analysis_viz/data/raw/center_data/新疆/GT/standardized_xinjiang.xlsx</t>
        </is>
      </c>
      <c r="K444" t="inlineStr">
        <is>
          <t>gemini-2.5-pro</t>
        </is>
      </c>
      <c r="L444" t="inlineStr">
        <is>
          <t>gala_api</t>
        </is>
      </c>
      <c r="M444" t="inlineStr">
        <is>
          <t>g1-llm-taxonomy-v1</t>
        </is>
      </c>
    </row>
    <row r="445">
      <c r="A445" s="3" t="inlineStr">
        <is>
          <t>analysis_viz/data/raw/center_data/*/GT/*.xlsx:Sheet1[GT_Admission_Diagnosis,GT_Revised_Diagnosis,GT_Final_Diagnosis]</t>
        </is>
      </c>
      <c r="B445" t="inlineStr">
        <is>
          <t>新疆</t>
        </is>
      </c>
      <c r="C445" t="inlineStr">
        <is>
          <t>Xinjiang_039</t>
        </is>
      </c>
      <c r="D445" t="inlineStr">
        <is>
          <t>D3</t>
        </is>
      </c>
      <c r="E445" t="n">
        <v>3</v>
      </c>
      <c r="F445" t="inlineStr">
        <is>
          <t>L-肌瘤</t>
        </is>
      </c>
      <c r="H445" t="inlineStr">
        <is>
          <t>Sheet1</t>
        </is>
      </c>
      <c r="I445" t="inlineStr">
        <is>
          <t>d3_palm_class|rule_adjusted</t>
        </is>
      </c>
      <c r="J445" t="inlineStr">
        <is>
          <t>analysis_viz/data/raw/center_data/新疆/GT/standardized_xinjiang.xlsx</t>
        </is>
      </c>
      <c r="K445" t="inlineStr">
        <is>
          <t>gemini-2.5-pro</t>
        </is>
      </c>
      <c r="L445" t="inlineStr">
        <is>
          <t>gala_api</t>
        </is>
      </c>
      <c r="M445" t="inlineStr">
        <is>
          <t>g1-llm-taxonomy-v1</t>
        </is>
      </c>
    </row>
    <row r="446">
      <c r="A446" s="3" t="inlineStr">
        <is>
          <t>analysis_viz/data/raw/center_data/*/GT/*.xlsx:Sheet1[GT_Admission_Diagnosis,GT_Revised_Diagnosis,GT_Final_Diagnosis]</t>
        </is>
      </c>
      <c r="B446" t="inlineStr">
        <is>
          <t>新疆</t>
        </is>
      </c>
      <c r="C446" t="inlineStr">
        <is>
          <t>Xinjiang_040</t>
        </is>
      </c>
      <c r="D446" t="inlineStr">
        <is>
          <t>D1</t>
        </is>
      </c>
      <c r="E446" t="n">
        <v>9</v>
      </c>
      <c r="F446" t="inlineStr">
        <is>
          <t>不适用</t>
        </is>
      </c>
      <c r="G446" t="inlineStr">
        <is>
          <t>妊娠相关诊断不纳入PALM-COEIN</t>
        </is>
      </c>
      <c r="H446" t="inlineStr">
        <is>
          <t>Sheet1</t>
        </is>
      </c>
      <c r="I446" t="inlineStr">
        <is>
          <t>d1_palm_class|rule_adjusted</t>
        </is>
      </c>
      <c r="J446" t="inlineStr">
        <is>
          <t>analysis_viz/data/raw/center_data/新疆/GT/standardized_xinjiang.xlsx</t>
        </is>
      </c>
      <c r="K446" t="inlineStr">
        <is>
          <t>gemini-2.5-pro</t>
        </is>
      </c>
      <c r="L446" t="inlineStr">
        <is>
          <t>gala_api</t>
        </is>
      </c>
      <c r="M446" t="inlineStr">
        <is>
          <t>g1-llm-taxonomy-v1</t>
        </is>
      </c>
    </row>
    <row r="447">
      <c r="A447" s="3" t="inlineStr">
        <is>
          <t>analysis_viz/data/raw/center_data/*/GT/*.xlsx:Sheet1[GT_Admission_Diagnosis,GT_Revised_Diagnosis,GT_Final_Diagnosis]</t>
        </is>
      </c>
      <c r="B447" t="inlineStr">
        <is>
          <t>新疆</t>
        </is>
      </c>
      <c r="C447" t="inlineStr">
        <is>
          <t>Xinjiang_040</t>
        </is>
      </c>
      <c r="D447" t="inlineStr">
        <is>
          <t>D2</t>
        </is>
      </c>
      <c r="E447" t="n">
        <v>9</v>
      </c>
      <c r="F447" t="inlineStr">
        <is>
          <t>不适用</t>
        </is>
      </c>
      <c r="G447" t="inlineStr">
        <is>
          <t>妊娠相关诊断不纳入PALM-COEIN</t>
        </is>
      </c>
      <c r="H447" t="inlineStr">
        <is>
          <t>Sheet1</t>
        </is>
      </c>
      <c r="I447" t="inlineStr">
        <is>
          <t>d2_palm_class|rule_adjusted</t>
        </is>
      </c>
      <c r="J447" t="inlineStr">
        <is>
          <t>analysis_viz/data/raw/center_data/新疆/GT/standardized_xinjiang.xlsx</t>
        </is>
      </c>
      <c r="K447" t="inlineStr">
        <is>
          <t>gemini-2.5-pro</t>
        </is>
      </c>
      <c r="L447" t="inlineStr">
        <is>
          <t>gala_api</t>
        </is>
      </c>
      <c r="M447" t="inlineStr">
        <is>
          <t>g1-llm-taxonomy-v1</t>
        </is>
      </c>
    </row>
    <row r="448">
      <c r="A448" s="3" t="inlineStr">
        <is>
          <t>analysis_viz/data/raw/center_data/*/GT/*.xlsx:Sheet1[GT_Admission_Diagnosis,GT_Revised_Diagnosis,GT_Final_Diagnosis]</t>
        </is>
      </c>
      <c r="B448" t="inlineStr">
        <is>
          <t>新疆</t>
        </is>
      </c>
      <c r="C448" t="inlineStr">
        <is>
          <t>Xinjiang_040</t>
        </is>
      </c>
      <c r="D448" t="inlineStr">
        <is>
          <t>D3</t>
        </is>
      </c>
      <c r="E448" t="n">
        <v>9</v>
      </c>
      <c r="F448" t="inlineStr">
        <is>
          <t>不适用</t>
        </is>
      </c>
      <c r="G448" t="inlineStr">
        <is>
          <t>妊娠相关诊断不纳入PALM-COEIN</t>
        </is>
      </c>
      <c r="H448" t="inlineStr">
        <is>
          <t>Sheet1</t>
        </is>
      </c>
      <c r="I448" t="inlineStr">
        <is>
          <t>d3_palm_class|rule_adjusted</t>
        </is>
      </c>
      <c r="J448" t="inlineStr">
        <is>
          <t>analysis_viz/data/raw/center_data/新疆/GT/standardized_xinjiang.xlsx</t>
        </is>
      </c>
      <c r="K448" t="inlineStr">
        <is>
          <t>gemini-2.5-pro</t>
        </is>
      </c>
      <c r="L448" t="inlineStr">
        <is>
          <t>gala_api</t>
        </is>
      </c>
      <c r="M448" t="inlineStr">
        <is>
          <t>g1-llm-taxonomy-v1</t>
        </is>
      </c>
    </row>
    <row r="449">
      <c r="A449" s="3" t="inlineStr">
        <is>
          <t>analysis_viz/data/raw/center_data/*/GT/*.xlsx:Sheet1[GT_Admission_Diagnosis,GT_Revised_Diagnosis,GT_Final_Diagnosis]</t>
        </is>
      </c>
      <c r="B449" t="inlineStr">
        <is>
          <t>新疆</t>
        </is>
      </c>
      <c r="C449" t="inlineStr">
        <is>
          <t>Xinjiang_041</t>
        </is>
      </c>
      <c r="D449" t="inlineStr">
        <is>
          <t>D1</t>
        </is>
      </c>
      <c r="E449" t="n">
        <v>4</v>
      </c>
      <c r="F449" t="inlineStr">
        <is>
          <t>M-恶性/增生</t>
        </is>
      </c>
      <c r="H449" t="inlineStr">
        <is>
          <t>Sheet1</t>
        </is>
      </c>
      <c r="I449" t="inlineStr">
        <is>
          <t>d1_palm_class|rule_adjusted</t>
        </is>
      </c>
      <c r="J449" t="inlineStr">
        <is>
          <t>analysis_viz/data/raw/center_data/新疆/GT/standardized_xinjiang.xlsx</t>
        </is>
      </c>
      <c r="K449" t="inlineStr">
        <is>
          <t>gemini-2.5-pro</t>
        </is>
      </c>
      <c r="L449" t="inlineStr">
        <is>
          <t>gala_api</t>
        </is>
      </c>
      <c r="M449" t="inlineStr">
        <is>
          <t>g1-llm-taxonomy-v1</t>
        </is>
      </c>
    </row>
    <row r="450">
      <c r="A450" s="3" t="inlineStr">
        <is>
          <t>analysis_viz/data/raw/center_data/*/GT/*.xlsx:Sheet1[GT_Admission_Diagnosis,GT_Revised_Diagnosis,GT_Final_Diagnosis]</t>
        </is>
      </c>
      <c r="B450" t="inlineStr">
        <is>
          <t>新疆</t>
        </is>
      </c>
      <c r="C450" t="inlineStr">
        <is>
          <t>Xinjiang_041</t>
        </is>
      </c>
      <c r="D450" t="inlineStr">
        <is>
          <t>D2</t>
        </is>
      </c>
      <c r="E450" t="n">
        <v>4</v>
      </c>
      <c r="F450" t="inlineStr">
        <is>
          <t>M-恶性/增生</t>
        </is>
      </c>
      <c r="H450" t="inlineStr">
        <is>
          <t>Sheet1</t>
        </is>
      </c>
      <c r="I450" t="inlineStr">
        <is>
          <t>d2_palm_class|rule_adjusted</t>
        </is>
      </c>
      <c r="J450" t="inlineStr">
        <is>
          <t>analysis_viz/data/raw/center_data/新疆/GT/standardized_xinjiang.xlsx</t>
        </is>
      </c>
      <c r="K450" t="inlineStr">
        <is>
          <t>gemini-2.5-pro</t>
        </is>
      </c>
      <c r="L450" t="inlineStr">
        <is>
          <t>gala_api</t>
        </is>
      </c>
      <c r="M450" t="inlineStr">
        <is>
          <t>g1-llm-taxonomy-v1</t>
        </is>
      </c>
    </row>
    <row r="451">
      <c r="A451" s="3" t="inlineStr">
        <is>
          <t>analysis_viz/data/raw/center_data/*/GT/*.xlsx:Sheet1[GT_Admission_Diagnosis,GT_Revised_Diagnosis,GT_Final_Diagnosis]</t>
        </is>
      </c>
      <c r="B451" t="inlineStr">
        <is>
          <t>新疆</t>
        </is>
      </c>
      <c r="C451" t="inlineStr">
        <is>
          <t>Xinjiang_041</t>
        </is>
      </c>
      <c r="D451" t="inlineStr">
        <is>
          <t>D3</t>
        </is>
      </c>
      <c r="E451" t="n">
        <v>1</v>
      </c>
      <c r="F451" t="inlineStr">
        <is>
          <t>P-息肉</t>
        </is>
      </c>
      <c r="H451" t="inlineStr">
        <is>
          <t>Sheet1</t>
        </is>
      </c>
      <c r="I451" t="inlineStr">
        <is>
          <t>d3_palm_class|rule_adjusted</t>
        </is>
      </c>
      <c r="J451" t="inlineStr">
        <is>
          <t>analysis_viz/data/raw/center_data/新疆/GT/standardized_xinjiang.xlsx</t>
        </is>
      </c>
      <c r="K451" t="inlineStr">
        <is>
          <t>gemini-2.5-pro</t>
        </is>
      </c>
      <c r="L451" t="inlineStr">
        <is>
          <t>gala_api</t>
        </is>
      </c>
      <c r="M451" t="inlineStr">
        <is>
          <t>g1-llm-taxonomy-v1</t>
        </is>
      </c>
    </row>
    <row r="452">
      <c r="A452" s="3" t="inlineStr">
        <is>
          <t>analysis_viz/data/raw/center_data/*/GT/*.xlsx:Sheet1[GT_Admission_Diagnosis,GT_Revised_Diagnosis,GT_Final_Diagnosis]</t>
        </is>
      </c>
      <c r="B452" t="inlineStr">
        <is>
          <t>新疆</t>
        </is>
      </c>
      <c r="C452" t="inlineStr">
        <is>
          <t>Xinjiang_042</t>
        </is>
      </c>
      <c r="D452" t="inlineStr">
        <is>
          <t>D1</t>
        </is>
      </c>
      <c r="E452" t="n">
        <v>4</v>
      </c>
      <c r="F452" t="inlineStr">
        <is>
          <t>M-恶性/增生</t>
        </is>
      </c>
      <c r="H452" t="inlineStr">
        <is>
          <t>Sheet1</t>
        </is>
      </c>
      <c r="I452" t="inlineStr">
        <is>
          <t>d1_palm_class|rule_adjusted</t>
        </is>
      </c>
      <c r="J452" t="inlineStr">
        <is>
          <t>analysis_viz/data/raw/center_data/新疆/GT/standardized_xinjiang.xlsx</t>
        </is>
      </c>
      <c r="K452" t="inlineStr">
        <is>
          <t>gemini-2.5-pro</t>
        </is>
      </c>
      <c r="L452" t="inlineStr">
        <is>
          <t>gala_api</t>
        </is>
      </c>
      <c r="M452" t="inlineStr">
        <is>
          <t>g1-llm-taxonomy-v1</t>
        </is>
      </c>
    </row>
    <row r="453">
      <c r="A453" s="3" t="inlineStr">
        <is>
          <t>analysis_viz/data/raw/center_data/*/GT/*.xlsx:Sheet1[GT_Admission_Diagnosis,GT_Revised_Diagnosis,GT_Final_Diagnosis]</t>
        </is>
      </c>
      <c r="B453" t="inlineStr">
        <is>
          <t>新疆</t>
        </is>
      </c>
      <c r="C453" t="inlineStr">
        <is>
          <t>Xinjiang_042</t>
        </is>
      </c>
      <c r="D453" t="inlineStr">
        <is>
          <t>D2</t>
        </is>
      </c>
      <c r="E453" t="n">
        <v>4</v>
      </c>
      <c r="F453" t="inlineStr">
        <is>
          <t>M-恶性/增生</t>
        </is>
      </c>
      <c r="H453" t="inlineStr">
        <is>
          <t>Sheet1</t>
        </is>
      </c>
      <c r="I453" t="inlineStr">
        <is>
          <t>d2_palm_class|rule_adjusted</t>
        </is>
      </c>
      <c r="J453" t="inlineStr">
        <is>
          <t>analysis_viz/data/raw/center_data/新疆/GT/standardized_xinjiang.xlsx</t>
        </is>
      </c>
      <c r="K453" t="inlineStr">
        <is>
          <t>gemini-2.5-pro</t>
        </is>
      </c>
      <c r="L453" t="inlineStr">
        <is>
          <t>gala_api</t>
        </is>
      </c>
      <c r="M453" t="inlineStr">
        <is>
          <t>g1-llm-taxonomy-v1</t>
        </is>
      </c>
    </row>
    <row r="454">
      <c r="A454" s="3" t="inlineStr">
        <is>
          <t>analysis_viz/data/raw/center_data/*/GT/*.xlsx:Sheet1[GT_Admission_Diagnosis,GT_Revised_Diagnosis,GT_Final_Diagnosis]</t>
        </is>
      </c>
      <c r="B454" t="inlineStr">
        <is>
          <t>新疆</t>
        </is>
      </c>
      <c r="C454" t="inlineStr">
        <is>
          <t>Xinjiang_042</t>
        </is>
      </c>
      <c r="D454" t="inlineStr">
        <is>
          <t>D3</t>
        </is>
      </c>
      <c r="E454" t="n">
        <v>7</v>
      </c>
      <c r="F454" t="inlineStr">
        <is>
          <t>E-子宫内膜原因</t>
        </is>
      </c>
      <c r="H454" t="inlineStr">
        <is>
          <t>Sheet1</t>
        </is>
      </c>
      <c r="I454" t="inlineStr">
        <is>
          <t>d3_palm_class|rule_adjusted</t>
        </is>
      </c>
      <c r="J454" t="inlineStr">
        <is>
          <t>analysis_viz/data/raw/center_data/新疆/GT/standardized_xinjiang.xlsx</t>
        </is>
      </c>
      <c r="K454" t="inlineStr">
        <is>
          <t>gemini-2.5-pro</t>
        </is>
      </c>
      <c r="L454" t="inlineStr">
        <is>
          <t>gala_api</t>
        </is>
      </c>
      <c r="M454" t="inlineStr">
        <is>
          <t>g1-llm-taxonomy-v1</t>
        </is>
      </c>
    </row>
    <row r="455">
      <c r="A455" s="3" t="inlineStr">
        <is>
          <t>analysis_viz/data/raw/center_data/*/GT/*.xlsx:Sheet1[GT_Admission_Diagnosis,GT_Revised_Diagnosis,GT_Final_Diagnosis]</t>
        </is>
      </c>
      <c r="B455" t="inlineStr">
        <is>
          <t>新疆</t>
        </is>
      </c>
      <c r="C455" t="inlineStr">
        <is>
          <t>Xinjiang_043</t>
        </is>
      </c>
      <c r="D455" t="inlineStr">
        <is>
          <t>D1</t>
        </is>
      </c>
      <c r="E455" t="n">
        <v>4</v>
      </c>
      <c r="F455" t="inlineStr">
        <is>
          <t>M-恶性/增生</t>
        </is>
      </c>
      <c r="H455" t="inlineStr">
        <is>
          <t>Sheet1</t>
        </is>
      </c>
      <c r="I455" t="inlineStr">
        <is>
          <t>d1_palm_class|rule_adjusted</t>
        </is>
      </c>
      <c r="J455" t="inlineStr">
        <is>
          <t>analysis_viz/data/raw/center_data/新疆/GT/standardized_xinjiang.xlsx</t>
        </is>
      </c>
      <c r="K455" t="inlineStr">
        <is>
          <t>gemini-2.5-pro</t>
        </is>
      </c>
      <c r="L455" t="inlineStr">
        <is>
          <t>gala_api</t>
        </is>
      </c>
      <c r="M455" t="inlineStr">
        <is>
          <t>g1-llm-taxonomy-v1</t>
        </is>
      </c>
    </row>
    <row r="456">
      <c r="A456" s="3" t="inlineStr">
        <is>
          <t>analysis_viz/data/raw/center_data/*/GT/*.xlsx:Sheet1[GT_Admission_Diagnosis,GT_Revised_Diagnosis,GT_Final_Diagnosis]</t>
        </is>
      </c>
      <c r="B456" t="inlineStr">
        <is>
          <t>新疆</t>
        </is>
      </c>
      <c r="C456" t="inlineStr">
        <is>
          <t>Xinjiang_043</t>
        </is>
      </c>
      <c r="D456" t="inlineStr">
        <is>
          <t>D2</t>
        </is>
      </c>
      <c r="E456" t="n">
        <v>4</v>
      </c>
      <c r="F456" t="inlineStr">
        <is>
          <t>M-恶性/增生</t>
        </is>
      </c>
      <c r="H456" t="inlineStr">
        <is>
          <t>Sheet1</t>
        </is>
      </c>
      <c r="I456" t="inlineStr">
        <is>
          <t>d2_palm_class|rule_adjusted</t>
        </is>
      </c>
      <c r="J456" t="inlineStr">
        <is>
          <t>analysis_viz/data/raw/center_data/新疆/GT/standardized_xinjiang.xlsx</t>
        </is>
      </c>
      <c r="K456" t="inlineStr">
        <is>
          <t>gemini-2.5-pro</t>
        </is>
      </c>
      <c r="L456" t="inlineStr">
        <is>
          <t>gala_api</t>
        </is>
      </c>
      <c r="M456" t="inlineStr">
        <is>
          <t>g1-llm-taxonomy-v1</t>
        </is>
      </c>
    </row>
    <row r="457">
      <c r="A457" s="3" t="inlineStr">
        <is>
          <t>analysis_viz/data/raw/center_data/*/GT/*.xlsx:Sheet1[GT_Admission_Diagnosis,GT_Revised_Diagnosis,GT_Final_Diagnosis]</t>
        </is>
      </c>
      <c r="B457" t="inlineStr">
        <is>
          <t>新疆</t>
        </is>
      </c>
      <c r="C457" t="inlineStr">
        <is>
          <t>Xinjiang_043</t>
        </is>
      </c>
      <c r="D457" t="inlineStr">
        <is>
          <t>D3</t>
        </is>
      </c>
      <c r="E457" t="n">
        <v>4</v>
      </c>
      <c r="F457" t="inlineStr">
        <is>
          <t>M-恶性/增生</t>
        </is>
      </c>
      <c r="H457" t="inlineStr">
        <is>
          <t>Sheet1</t>
        </is>
      </c>
      <c r="I457" t="inlineStr">
        <is>
          <t>d3_palm_class|rule_adjusted</t>
        </is>
      </c>
      <c r="J457" t="inlineStr">
        <is>
          <t>analysis_viz/data/raw/center_data/新疆/GT/standardized_xinjiang.xlsx</t>
        </is>
      </c>
      <c r="K457" t="inlineStr">
        <is>
          <t>gemini-2.5-pro</t>
        </is>
      </c>
      <c r="L457" t="inlineStr">
        <is>
          <t>gala_api</t>
        </is>
      </c>
      <c r="M457" t="inlineStr">
        <is>
          <t>g1-llm-taxonomy-v1</t>
        </is>
      </c>
    </row>
    <row r="458">
      <c r="A458" s="3" t="inlineStr">
        <is>
          <t>analysis_viz/data/raw/center_data/*/GT/*.xlsx:Sheet1[GT_Admission_Diagnosis,GT_Revised_Diagnosis,GT_Final_Diagnosis]</t>
        </is>
      </c>
      <c r="B458" t="inlineStr">
        <is>
          <t>新疆</t>
        </is>
      </c>
      <c r="C458" t="inlineStr">
        <is>
          <t>Xinjiang_044</t>
        </is>
      </c>
      <c r="D458" t="inlineStr">
        <is>
          <t>D1</t>
        </is>
      </c>
      <c r="E458" t="n">
        <v>4</v>
      </c>
      <c r="F458" t="inlineStr">
        <is>
          <t>M-恶性/增生</t>
        </is>
      </c>
      <c r="H458" t="inlineStr">
        <is>
          <t>Sheet1</t>
        </is>
      </c>
      <c r="I458" t="inlineStr">
        <is>
          <t>d1_palm_class|rule_adjusted</t>
        </is>
      </c>
      <c r="J458" t="inlineStr">
        <is>
          <t>analysis_viz/data/raw/center_data/新疆/GT/standardized_xinjiang.xlsx</t>
        </is>
      </c>
      <c r="K458" t="inlineStr">
        <is>
          <t>gemini-2.5-pro</t>
        </is>
      </c>
      <c r="L458" t="inlineStr">
        <is>
          <t>gala_api</t>
        </is>
      </c>
      <c r="M458" t="inlineStr">
        <is>
          <t>g1-llm-taxonomy-v1</t>
        </is>
      </c>
    </row>
    <row r="459">
      <c r="A459" s="3" t="inlineStr">
        <is>
          <t>analysis_viz/data/raw/center_data/*/GT/*.xlsx:Sheet1[GT_Admission_Diagnosis,GT_Revised_Diagnosis,GT_Final_Diagnosis]</t>
        </is>
      </c>
      <c r="B459" t="inlineStr">
        <is>
          <t>新疆</t>
        </is>
      </c>
      <c r="C459" t="inlineStr">
        <is>
          <t>Xinjiang_044</t>
        </is>
      </c>
      <c r="D459" t="inlineStr">
        <is>
          <t>D2</t>
        </is>
      </c>
      <c r="E459" t="n">
        <v>4</v>
      </c>
      <c r="F459" t="inlineStr">
        <is>
          <t>M-恶性/增生</t>
        </is>
      </c>
      <c r="H459" t="inlineStr">
        <is>
          <t>Sheet1</t>
        </is>
      </c>
      <c r="I459" t="inlineStr">
        <is>
          <t>d2_palm_class|rule_adjusted</t>
        </is>
      </c>
      <c r="J459" t="inlineStr">
        <is>
          <t>analysis_viz/data/raw/center_data/新疆/GT/standardized_xinjiang.xlsx</t>
        </is>
      </c>
      <c r="K459" t="inlineStr">
        <is>
          <t>gemini-2.5-pro</t>
        </is>
      </c>
      <c r="L459" t="inlineStr">
        <is>
          <t>gala_api</t>
        </is>
      </c>
      <c r="M459" t="inlineStr">
        <is>
          <t>g1-llm-taxonomy-v1</t>
        </is>
      </c>
    </row>
    <row r="460">
      <c r="A460" s="3" t="inlineStr">
        <is>
          <t>analysis_viz/data/raw/center_data/*/GT/*.xlsx:Sheet1[GT_Admission_Diagnosis,GT_Revised_Diagnosis,GT_Final_Diagnosis]</t>
        </is>
      </c>
      <c r="B460" t="inlineStr">
        <is>
          <t>新疆</t>
        </is>
      </c>
      <c r="C460" t="inlineStr">
        <is>
          <t>Xinjiang_044</t>
        </is>
      </c>
      <c r="D460" t="inlineStr">
        <is>
          <t>D3</t>
        </is>
      </c>
      <c r="E460" t="n">
        <v>4</v>
      </c>
      <c r="F460" t="inlineStr">
        <is>
          <t>M-恶性/增生</t>
        </is>
      </c>
      <c r="H460" t="inlineStr">
        <is>
          <t>Sheet1</t>
        </is>
      </c>
      <c r="I460" t="inlineStr">
        <is>
          <t>d3_palm_class|rule_adjusted</t>
        </is>
      </c>
      <c r="J460" t="inlineStr">
        <is>
          <t>analysis_viz/data/raw/center_data/新疆/GT/standardized_xinjiang.xlsx</t>
        </is>
      </c>
      <c r="K460" t="inlineStr">
        <is>
          <t>gemini-2.5-pro</t>
        </is>
      </c>
      <c r="L460" t="inlineStr">
        <is>
          <t>gala_api</t>
        </is>
      </c>
      <c r="M460" t="inlineStr">
        <is>
          <t>g1-llm-taxonomy-v1</t>
        </is>
      </c>
    </row>
    <row r="461">
      <c r="A461" s="3" t="inlineStr">
        <is>
          <t>analysis_viz/data/raw/center_data/*/GT/*.xlsx:Sheet1[GT_Admission_Diagnosis,GT_Revised_Diagnosis,GT_Final_Diagnosis]</t>
        </is>
      </c>
      <c r="B461" t="inlineStr">
        <is>
          <t>新疆</t>
        </is>
      </c>
      <c r="C461" t="inlineStr">
        <is>
          <t>Xinjiang_045</t>
        </is>
      </c>
      <c r="D461" t="inlineStr">
        <is>
          <t>D1</t>
        </is>
      </c>
      <c r="E461" t="n">
        <v>1</v>
      </c>
      <c r="F461" t="inlineStr">
        <is>
          <t>P-息肉</t>
        </is>
      </c>
      <c r="H461" t="inlineStr">
        <is>
          <t>Sheet1</t>
        </is>
      </c>
      <c r="I461" t="inlineStr">
        <is>
          <t>d1_palm_class|rule_adjusted</t>
        </is>
      </c>
      <c r="J461" t="inlineStr">
        <is>
          <t>analysis_viz/data/raw/center_data/新疆/GT/standardized_xinjiang.xlsx</t>
        </is>
      </c>
      <c r="K461" t="inlineStr">
        <is>
          <t>gemini-2.5-pro</t>
        </is>
      </c>
      <c r="L461" t="inlineStr">
        <is>
          <t>gala_api</t>
        </is>
      </c>
      <c r="M461" t="inlineStr">
        <is>
          <t>g1-llm-taxonomy-v1</t>
        </is>
      </c>
    </row>
    <row r="462">
      <c r="A462" s="3" t="inlineStr">
        <is>
          <t>analysis_viz/data/raw/center_data/*/GT/*.xlsx:Sheet1[GT_Admission_Diagnosis,GT_Revised_Diagnosis,GT_Final_Diagnosis]</t>
        </is>
      </c>
      <c r="B462" t="inlineStr">
        <is>
          <t>新疆</t>
        </is>
      </c>
      <c r="C462" t="inlineStr">
        <is>
          <t>Xinjiang_045</t>
        </is>
      </c>
      <c r="D462" t="inlineStr">
        <is>
          <t>D2</t>
        </is>
      </c>
      <c r="E462" t="n">
        <v>6</v>
      </c>
      <c r="F462" t="inlineStr">
        <is>
          <t>O-排卵障碍</t>
        </is>
      </c>
      <c r="H462" t="inlineStr">
        <is>
          <t>Sheet1</t>
        </is>
      </c>
      <c r="I462" t="inlineStr">
        <is>
          <t>d2_palm_class|rule_adjusted</t>
        </is>
      </c>
      <c r="J462" t="inlineStr">
        <is>
          <t>analysis_viz/data/raw/center_data/新疆/GT/standardized_xinjiang.xlsx</t>
        </is>
      </c>
      <c r="K462" t="inlineStr">
        <is>
          <t>gemini-2.5-pro</t>
        </is>
      </c>
      <c r="L462" t="inlineStr">
        <is>
          <t>gala_api</t>
        </is>
      </c>
      <c r="M462" t="inlineStr">
        <is>
          <t>g1-llm-taxonomy-v1</t>
        </is>
      </c>
    </row>
    <row r="463">
      <c r="A463" s="3" t="inlineStr">
        <is>
          <t>analysis_viz/data/raw/center_data/*/GT/*.xlsx:Sheet1[GT_Admission_Diagnosis,GT_Revised_Diagnosis,GT_Final_Diagnosis]</t>
        </is>
      </c>
      <c r="B463" t="inlineStr">
        <is>
          <t>新疆</t>
        </is>
      </c>
      <c r="C463" t="inlineStr">
        <is>
          <t>Xinjiang_045</t>
        </is>
      </c>
      <c r="D463" t="inlineStr">
        <is>
          <t>D3</t>
        </is>
      </c>
      <c r="E463" t="n">
        <v>1</v>
      </c>
      <c r="F463" t="inlineStr">
        <is>
          <t>P-息肉</t>
        </is>
      </c>
      <c r="H463" t="inlineStr">
        <is>
          <t>Sheet1</t>
        </is>
      </c>
      <c r="I463" t="inlineStr">
        <is>
          <t>d3_palm_class|rule_adjusted</t>
        </is>
      </c>
      <c r="J463" t="inlineStr">
        <is>
          <t>analysis_viz/data/raw/center_data/新疆/GT/standardized_xinjiang.xlsx</t>
        </is>
      </c>
      <c r="K463" t="inlineStr">
        <is>
          <t>gemini-2.5-pro</t>
        </is>
      </c>
      <c r="L463" t="inlineStr">
        <is>
          <t>gala_api</t>
        </is>
      </c>
      <c r="M463" t="inlineStr">
        <is>
          <t>g1-llm-taxonomy-v1</t>
        </is>
      </c>
    </row>
    <row r="464">
      <c r="A464" s="3" t="inlineStr">
        <is>
          <t>analysis_viz/data/raw/center_data/*/GT/*.xlsx:Sheet1[GT_Admission_Diagnosis,GT_Revised_Diagnosis,GT_Final_Diagnosis]</t>
        </is>
      </c>
      <c r="B464" t="inlineStr">
        <is>
          <t>新疆</t>
        </is>
      </c>
      <c r="C464" t="inlineStr">
        <is>
          <t>Xinjiang_046</t>
        </is>
      </c>
      <c r="D464" t="inlineStr">
        <is>
          <t>D1</t>
        </is>
      </c>
      <c r="E464" t="n">
        <v>7</v>
      </c>
      <c r="F464" t="inlineStr">
        <is>
          <t>E-子宫内膜原因</t>
        </is>
      </c>
      <c r="H464" t="inlineStr">
        <is>
          <t>Sheet1</t>
        </is>
      </c>
      <c r="I464" t="inlineStr">
        <is>
          <t>d1_palm_class|rule_adjusted</t>
        </is>
      </c>
      <c r="J464" t="inlineStr">
        <is>
          <t>analysis_viz/data/raw/center_data/新疆/GT/standardized_xinjiang.xlsx</t>
        </is>
      </c>
      <c r="K464" t="inlineStr">
        <is>
          <t>gemini-2.5-pro</t>
        </is>
      </c>
      <c r="L464" t="inlineStr">
        <is>
          <t>gala_api</t>
        </is>
      </c>
      <c r="M464" t="inlineStr">
        <is>
          <t>g1-llm-taxonomy-v1</t>
        </is>
      </c>
    </row>
    <row r="465">
      <c r="A465" s="3" t="inlineStr">
        <is>
          <t>analysis_viz/data/raw/center_data/*/GT/*.xlsx:Sheet1[GT_Admission_Diagnosis,GT_Revised_Diagnosis,GT_Final_Diagnosis]</t>
        </is>
      </c>
      <c r="B465" t="inlineStr">
        <is>
          <t>新疆</t>
        </is>
      </c>
      <c r="C465" t="inlineStr">
        <is>
          <t>Xinjiang_046</t>
        </is>
      </c>
      <c r="D465" t="inlineStr">
        <is>
          <t>D2</t>
        </is>
      </c>
      <c r="E465" t="n">
        <v>7</v>
      </c>
      <c r="F465" t="inlineStr">
        <is>
          <t>E-子宫内膜原因</t>
        </is>
      </c>
      <c r="H465" t="inlineStr">
        <is>
          <t>Sheet1</t>
        </is>
      </c>
      <c r="I465" t="inlineStr">
        <is>
          <t>d2_palm_class|rule_adjusted</t>
        </is>
      </c>
      <c r="J465" t="inlineStr">
        <is>
          <t>analysis_viz/data/raw/center_data/新疆/GT/standardized_xinjiang.xlsx</t>
        </is>
      </c>
      <c r="K465" t="inlineStr">
        <is>
          <t>gemini-2.5-pro</t>
        </is>
      </c>
      <c r="L465" t="inlineStr">
        <is>
          <t>gala_api</t>
        </is>
      </c>
      <c r="M465" t="inlineStr">
        <is>
          <t>g1-llm-taxonomy-v1</t>
        </is>
      </c>
    </row>
    <row r="466">
      <c r="A466" s="3" t="inlineStr">
        <is>
          <t>analysis_viz/data/raw/center_data/*/GT/*.xlsx:Sheet1[GT_Admission_Diagnosis,GT_Revised_Diagnosis,GT_Final_Diagnosis]</t>
        </is>
      </c>
      <c r="B466" t="inlineStr">
        <is>
          <t>新疆</t>
        </is>
      </c>
      <c r="C466" t="inlineStr">
        <is>
          <t>Xinjiang_046</t>
        </is>
      </c>
      <c r="D466" t="inlineStr">
        <is>
          <t>D3</t>
        </is>
      </c>
      <c r="E466" t="n">
        <v>7</v>
      </c>
      <c r="F466" t="inlineStr">
        <is>
          <t>E-子宫内膜原因</t>
        </is>
      </c>
      <c r="H466" t="inlineStr">
        <is>
          <t>Sheet1</t>
        </is>
      </c>
      <c r="I466" t="inlineStr">
        <is>
          <t>d3_palm_class|rule_adjusted</t>
        </is>
      </c>
      <c r="J466" t="inlineStr">
        <is>
          <t>analysis_viz/data/raw/center_data/新疆/GT/standardized_xinjiang.xlsx</t>
        </is>
      </c>
      <c r="K466" t="inlineStr">
        <is>
          <t>gemini-2.5-pro</t>
        </is>
      </c>
      <c r="L466" t="inlineStr">
        <is>
          <t>gala_api</t>
        </is>
      </c>
      <c r="M466" t="inlineStr">
        <is>
          <t>g1-llm-taxonomy-v1</t>
        </is>
      </c>
    </row>
    <row r="467">
      <c r="A467" s="3" t="inlineStr">
        <is>
          <t>analysis_viz/data/raw/center_data/*/GT/*.xlsx:Sheet1[GT_Admission_Diagnosis,GT_Revised_Diagnosis,GT_Final_Diagnosis]</t>
        </is>
      </c>
      <c r="B467" t="inlineStr">
        <is>
          <t>新疆</t>
        </is>
      </c>
      <c r="C467" t="inlineStr">
        <is>
          <t>Xinjiang_047</t>
        </is>
      </c>
      <c r="D467" t="inlineStr">
        <is>
          <t>D1</t>
        </is>
      </c>
      <c r="E467" t="n">
        <v>9</v>
      </c>
      <c r="F467" t="inlineStr">
        <is>
          <t>不适用</t>
        </is>
      </c>
      <c r="G467" t="inlineStr">
        <is>
          <t>妊娠相关诊断不纳入PALM-COEIN</t>
        </is>
      </c>
      <c r="H467" t="inlineStr">
        <is>
          <t>Sheet1</t>
        </is>
      </c>
      <c r="I467" t="inlineStr">
        <is>
          <t>d1_palm_class|rule_adjusted</t>
        </is>
      </c>
      <c r="J467" t="inlineStr">
        <is>
          <t>analysis_viz/data/raw/center_data/新疆/GT/standardized_xinjiang.xlsx</t>
        </is>
      </c>
      <c r="K467" t="inlineStr">
        <is>
          <t>gemini-2.5-pro</t>
        </is>
      </c>
      <c r="L467" t="inlineStr">
        <is>
          <t>gala_api</t>
        </is>
      </c>
      <c r="M467" t="inlineStr">
        <is>
          <t>g1-llm-taxonomy-v1</t>
        </is>
      </c>
    </row>
    <row r="468">
      <c r="A468" s="3" t="inlineStr">
        <is>
          <t>analysis_viz/data/raw/center_data/*/GT/*.xlsx:Sheet1[GT_Admission_Diagnosis,GT_Revised_Diagnosis,GT_Final_Diagnosis]</t>
        </is>
      </c>
      <c r="B468" t="inlineStr">
        <is>
          <t>新疆</t>
        </is>
      </c>
      <c r="C468" t="inlineStr">
        <is>
          <t>Xinjiang_047</t>
        </is>
      </c>
      <c r="D468" t="inlineStr">
        <is>
          <t>D2</t>
        </is>
      </c>
      <c r="E468" t="n">
        <v>9</v>
      </c>
      <c r="F468" t="inlineStr">
        <is>
          <t>不适用</t>
        </is>
      </c>
      <c r="G468" t="inlineStr">
        <is>
          <t>妊娠相关诊断不纳入PALM-COEIN</t>
        </is>
      </c>
      <c r="H468" t="inlineStr">
        <is>
          <t>Sheet1</t>
        </is>
      </c>
      <c r="I468" t="inlineStr">
        <is>
          <t>d2_palm_class|rule_adjusted</t>
        </is>
      </c>
      <c r="J468" t="inlineStr">
        <is>
          <t>analysis_viz/data/raw/center_data/新疆/GT/standardized_xinjiang.xlsx</t>
        </is>
      </c>
      <c r="K468" t="inlineStr">
        <is>
          <t>gemini-2.5-pro</t>
        </is>
      </c>
      <c r="L468" t="inlineStr">
        <is>
          <t>gala_api</t>
        </is>
      </c>
      <c r="M468" t="inlineStr">
        <is>
          <t>g1-llm-taxonomy-v1</t>
        </is>
      </c>
    </row>
    <row r="469">
      <c r="A469" s="3" t="inlineStr">
        <is>
          <t>analysis_viz/data/raw/center_data/*/GT/*.xlsx:Sheet1[GT_Admission_Diagnosis,GT_Revised_Diagnosis,GT_Final_Diagnosis]</t>
        </is>
      </c>
      <c r="B469" t="inlineStr">
        <is>
          <t>新疆</t>
        </is>
      </c>
      <c r="C469" t="inlineStr">
        <is>
          <t>Xinjiang_047</t>
        </is>
      </c>
      <c r="D469" t="inlineStr">
        <is>
          <t>D3</t>
        </is>
      </c>
      <c r="E469" t="n">
        <v>9</v>
      </c>
      <c r="F469" t="inlineStr">
        <is>
          <t>不适用</t>
        </is>
      </c>
      <c r="G469" t="inlineStr">
        <is>
          <t>妊娠相关诊断不纳入PALM-COEIN</t>
        </is>
      </c>
      <c r="H469" t="inlineStr">
        <is>
          <t>Sheet1</t>
        </is>
      </c>
      <c r="I469" t="inlineStr">
        <is>
          <t>d3_palm_class|rule_adjusted</t>
        </is>
      </c>
      <c r="J469" t="inlineStr">
        <is>
          <t>analysis_viz/data/raw/center_data/新疆/GT/standardized_xinjiang.xlsx</t>
        </is>
      </c>
      <c r="K469" t="inlineStr">
        <is>
          <t>gemini-2.5-pro</t>
        </is>
      </c>
      <c r="L469" t="inlineStr">
        <is>
          <t>gala_api</t>
        </is>
      </c>
      <c r="M469" t="inlineStr">
        <is>
          <t>g1-llm-taxonomy-v1</t>
        </is>
      </c>
    </row>
    <row r="470">
      <c r="A470" s="3" t="inlineStr">
        <is>
          <t>analysis_viz/data/raw/center_data/*/GT/*.xlsx:Sheet1[GT_Admission_Diagnosis,GT_Revised_Diagnosis,GT_Final_Diagnosis]</t>
        </is>
      </c>
      <c r="B470" t="inlineStr">
        <is>
          <t>新疆</t>
        </is>
      </c>
      <c r="C470" t="inlineStr">
        <is>
          <t>Xinjiang_048</t>
        </is>
      </c>
      <c r="D470" t="inlineStr">
        <is>
          <t>D1</t>
        </is>
      </c>
      <c r="E470" t="n">
        <v>4</v>
      </c>
      <c r="F470" t="inlineStr">
        <is>
          <t>M-恶性/增生</t>
        </is>
      </c>
      <c r="H470" t="inlineStr">
        <is>
          <t>Sheet1</t>
        </is>
      </c>
      <c r="I470" t="inlineStr">
        <is>
          <t>d1_palm_class|rule_adjusted</t>
        </is>
      </c>
      <c r="J470" t="inlineStr">
        <is>
          <t>analysis_viz/data/raw/center_data/新疆/GT/standardized_xinjiang.xlsx</t>
        </is>
      </c>
      <c r="K470" t="inlineStr">
        <is>
          <t>gemini-2.5-pro</t>
        </is>
      </c>
      <c r="L470" t="inlineStr">
        <is>
          <t>gala_api</t>
        </is>
      </c>
      <c r="M470" t="inlineStr">
        <is>
          <t>g1-llm-taxonomy-v1</t>
        </is>
      </c>
    </row>
    <row r="471">
      <c r="A471" s="3" t="inlineStr">
        <is>
          <t>analysis_viz/data/raw/center_data/*/GT/*.xlsx:Sheet1[GT_Admission_Diagnosis,GT_Revised_Diagnosis,GT_Final_Diagnosis]</t>
        </is>
      </c>
      <c r="B471" t="inlineStr">
        <is>
          <t>新疆</t>
        </is>
      </c>
      <c r="C471" t="inlineStr">
        <is>
          <t>Xinjiang_048</t>
        </is>
      </c>
      <c r="D471" t="inlineStr">
        <is>
          <t>D2</t>
        </is>
      </c>
      <c r="E471" t="n">
        <v>4</v>
      </c>
      <c r="F471" t="inlineStr">
        <is>
          <t>M-恶性/增生</t>
        </is>
      </c>
      <c r="H471" t="inlineStr">
        <is>
          <t>Sheet1</t>
        </is>
      </c>
      <c r="I471" t="inlineStr">
        <is>
          <t>d2_palm_class|rule_adjusted</t>
        </is>
      </c>
      <c r="J471" t="inlineStr">
        <is>
          <t>analysis_viz/data/raw/center_data/新疆/GT/standardized_xinjiang.xlsx</t>
        </is>
      </c>
      <c r="K471" t="inlineStr">
        <is>
          <t>gemini-2.5-pro</t>
        </is>
      </c>
      <c r="L471" t="inlineStr">
        <is>
          <t>gala_api</t>
        </is>
      </c>
      <c r="M471" t="inlineStr">
        <is>
          <t>g1-llm-taxonomy-v1</t>
        </is>
      </c>
    </row>
    <row r="472">
      <c r="A472" s="3" t="inlineStr">
        <is>
          <t>analysis_viz/data/raw/center_data/*/GT/*.xlsx:Sheet1[GT_Admission_Diagnosis,GT_Revised_Diagnosis,GT_Final_Diagnosis]</t>
        </is>
      </c>
      <c r="B472" t="inlineStr">
        <is>
          <t>新疆</t>
        </is>
      </c>
      <c r="C472" t="inlineStr">
        <is>
          <t>Xinjiang_048</t>
        </is>
      </c>
      <c r="D472" t="inlineStr">
        <is>
          <t>D3</t>
        </is>
      </c>
      <c r="E472" t="n">
        <v>4</v>
      </c>
      <c r="F472" t="inlineStr">
        <is>
          <t>M-恶性/增生</t>
        </is>
      </c>
      <c r="H472" t="inlineStr">
        <is>
          <t>Sheet1</t>
        </is>
      </c>
      <c r="I472" t="inlineStr">
        <is>
          <t>d3_palm_class|rule_adjusted</t>
        </is>
      </c>
      <c r="J472" t="inlineStr">
        <is>
          <t>analysis_viz/data/raw/center_data/新疆/GT/standardized_xinjiang.xlsx</t>
        </is>
      </c>
      <c r="K472" t="inlineStr">
        <is>
          <t>gemini-2.5-pro</t>
        </is>
      </c>
      <c r="L472" t="inlineStr">
        <is>
          <t>gala_api</t>
        </is>
      </c>
      <c r="M472" t="inlineStr">
        <is>
          <t>g1-llm-taxonomy-v1</t>
        </is>
      </c>
    </row>
    <row r="473">
      <c r="A473" s="3" t="inlineStr">
        <is>
          <t>analysis_viz/data/raw/center_data/*/GT/*.xlsx:Sheet1[GT_Admission_Diagnosis,GT_Revised_Diagnosis,GT_Final_Diagnosis]</t>
        </is>
      </c>
      <c r="B473" t="inlineStr">
        <is>
          <t>新疆</t>
        </is>
      </c>
      <c r="C473" t="inlineStr">
        <is>
          <t>Xinjiang_049</t>
        </is>
      </c>
      <c r="D473" t="inlineStr">
        <is>
          <t>D1</t>
        </is>
      </c>
      <c r="E473" t="n">
        <v>4</v>
      </c>
      <c r="F473" t="inlineStr">
        <is>
          <t>M-恶性/增生</t>
        </is>
      </c>
      <c r="H473" t="inlineStr">
        <is>
          <t>Sheet1</t>
        </is>
      </c>
      <c r="I473" t="inlineStr">
        <is>
          <t>d1_palm_class|rule_adjusted</t>
        </is>
      </c>
      <c r="J473" t="inlineStr">
        <is>
          <t>analysis_viz/data/raw/center_data/新疆/GT/standardized_xinjiang.xlsx</t>
        </is>
      </c>
      <c r="K473" t="inlineStr">
        <is>
          <t>gemini-2.5-pro</t>
        </is>
      </c>
      <c r="L473" t="inlineStr">
        <is>
          <t>gala_api</t>
        </is>
      </c>
      <c r="M473" t="inlineStr">
        <is>
          <t>g1-llm-taxonomy-v1</t>
        </is>
      </c>
    </row>
    <row r="474">
      <c r="A474" s="3" t="inlineStr">
        <is>
          <t>analysis_viz/data/raw/center_data/*/GT/*.xlsx:Sheet1[GT_Admission_Diagnosis,GT_Revised_Diagnosis,GT_Final_Diagnosis]</t>
        </is>
      </c>
      <c r="B474" t="inlineStr">
        <is>
          <t>新疆</t>
        </is>
      </c>
      <c r="C474" t="inlineStr">
        <is>
          <t>Xinjiang_049</t>
        </is>
      </c>
      <c r="D474" t="inlineStr">
        <is>
          <t>D2</t>
        </is>
      </c>
      <c r="E474" t="n">
        <v>9</v>
      </c>
      <c r="F474" t="inlineStr">
        <is>
          <t>N-非肿瘤</t>
        </is>
      </c>
      <c r="G474" t="inlineStr">
        <is>
          <t>标签归一化到N-非肿瘤</t>
        </is>
      </c>
      <c r="H474" t="inlineStr">
        <is>
          <t>Sheet1</t>
        </is>
      </c>
      <c r="I474" t="inlineStr">
        <is>
          <t>d2_palm_class|rule_adjusted</t>
        </is>
      </c>
      <c r="J474" t="inlineStr">
        <is>
          <t>analysis_viz/data/raw/center_data/新疆/GT/standardized_xinjiang.xlsx</t>
        </is>
      </c>
      <c r="K474" t="inlineStr">
        <is>
          <t>gemini-2.5-pro</t>
        </is>
      </c>
      <c r="L474" t="inlineStr">
        <is>
          <t>gala_api</t>
        </is>
      </c>
      <c r="M474" t="inlineStr">
        <is>
          <t>g1-llm-taxonomy-v1</t>
        </is>
      </c>
    </row>
    <row r="475">
      <c r="A475" s="3" t="inlineStr">
        <is>
          <t>analysis_viz/data/raw/center_data/*/GT/*.xlsx:Sheet1[GT_Admission_Diagnosis,GT_Revised_Diagnosis,GT_Final_Diagnosis]</t>
        </is>
      </c>
      <c r="B475" t="inlineStr">
        <is>
          <t>新疆</t>
        </is>
      </c>
      <c r="C475" t="inlineStr">
        <is>
          <t>Xinjiang_049</t>
        </is>
      </c>
      <c r="D475" t="inlineStr">
        <is>
          <t>D3</t>
        </is>
      </c>
      <c r="E475" t="n">
        <v>7</v>
      </c>
      <c r="F475" t="inlineStr">
        <is>
          <t>E-子宫内膜原因</t>
        </is>
      </c>
      <c r="H475" t="inlineStr">
        <is>
          <t>Sheet1</t>
        </is>
      </c>
      <c r="I475" t="inlineStr">
        <is>
          <t>d3_palm_class|rule_adjusted</t>
        </is>
      </c>
      <c r="J475" t="inlineStr">
        <is>
          <t>analysis_viz/data/raw/center_data/新疆/GT/standardized_xinjiang.xlsx</t>
        </is>
      </c>
      <c r="K475" t="inlineStr">
        <is>
          <t>gemini-2.5-pro</t>
        </is>
      </c>
      <c r="L475" t="inlineStr">
        <is>
          <t>gala_api</t>
        </is>
      </c>
      <c r="M475" t="inlineStr">
        <is>
          <t>g1-llm-taxonomy-v1</t>
        </is>
      </c>
    </row>
    <row r="476">
      <c r="A476" s="3" t="inlineStr">
        <is>
          <t>analysis_viz/data/raw/center_data/*/GT/*.xlsx:Sheet1[GT_Admission_Diagnosis,GT_Revised_Diagnosis,GT_Final_Diagnosis]</t>
        </is>
      </c>
      <c r="B476" t="inlineStr">
        <is>
          <t>新疆</t>
        </is>
      </c>
      <c r="C476" t="inlineStr">
        <is>
          <t>Xinjiang_050</t>
        </is>
      </c>
      <c r="D476" t="inlineStr">
        <is>
          <t>D1</t>
        </is>
      </c>
      <c r="E476" t="n">
        <v>1</v>
      </c>
      <c r="F476" t="inlineStr">
        <is>
          <t>P-息肉</t>
        </is>
      </c>
      <c r="H476" t="inlineStr">
        <is>
          <t>Sheet1</t>
        </is>
      </c>
      <c r="I476" t="inlineStr">
        <is>
          <t>d1_palm_class|rule_adjusted</t>
        </is>
      </c>
      <c r="J476" t="inlineStr">
        <is>
          <t>analysis_viz/data/raw/center_data/新疆/GT/standardized_xinjiang.xlsx</t>
        </is>
      </c>
      <c r="K476" t="inlineStr">
        <is>
          <t>gemini-2.5-pro</t>
        </is>
      </c>
      <c r="L476" t="inlineStr">
        <is>
          <t>gala_api</t>
        </is>
      </c>
      <c r="M476" t="inlineStr">
        <is>
          <t>g1-llm-taxonomy-v1</t>
        </is>
      </c>
    </row>
    <row r="477">
      <c r="A477" s="3" t="inlineStr">
        <is>
          <t>analysis_viz/data/raw/center_data/*/GT/*.xlsx:Sheet1[GT_Admission_Diagnosis,GT_Revised_Diagnosis,GT_Final_Diagnosis]</t>
        </is>
      </c>
      <c r="B477" t="inlineStr">
        <is>
          <t>新疆</t>
        </is>
      </c>
      <c r="C477" t="inlineStr">
        <is>
          <t>Xinjiang_050</t>
        </is>
      </c>
      <c r="D477" t="inlineStr">
        <is>
          <t>D2</t>
        </is>
      </c>
      <c r="E477" t="n">
        <v>1</v>
      </c>
      <c r="F477" t="inlineStr">
        <is>
          <t>P-息肉</t>
        </is>
      </c>
      <c r="H477" t="inlineStr">
        <is>
          <t>Sheet1</t>
        </is>
      </c>
      <c r="I477" t="inlineStr">
        <is>
          <t>d2_palm_class|rule_adjusted</t>
        </is>
      </c>
      <c r="J477" t="inlineStr">
        <is>
          <t>analysis_viz/data/raw/center_data/新疆/GT/standardized_xinjiang.xlsx</t>
        </is>
      </c>
      <c r="K477" t="inlineStr">
        <is>
          <t>gemini-2.5-pro</t>
        </is>
      </c>
      <c r="L477" t="inlineStr">
        <is>
          <t>gala_api</t>
        </is>
      </c>
      <c r="M477" t="inlineStr">
        <is>
          <t>g1-llm-taxonomy-v1</t>
        </is>
      </c>
    </row>
    <row r="478">
      <c r="A478" s="3" t="inlineStr">
        <is>
          <t>analysis_viz/data/raw/center_data/*/GT/*.xlsx:Sheet1[GT_Admission_Diagnosis,GT_Revised_Diagnosis,GT_Final_Diagnosis]</t>
        </is>
      </c>
      <c r="B478" t="inlineStr">
        <is>
          <t>新疆</t>
        </is>
      </c>
      <c r="C478" t="inlineStr">
        <is>
          <t>Xinjiang_050</t>
        </is>
      </c>
      <c r="D478" t="inlineStr">
        <is>
          <t>D3</t>
        </is>
      </c>
      <c r="E478" t="n">
        <v>1</v>
      </c>
      <c r="F478" t="inlineStr">
        <is>
          <t>P-息肉</t>
        </is>
      </c>
      <c r="H478" t="inlineStr">
        <is>
          <t>Sheet1</t>
        </is>
      </c>
      <c r="I478" t="inlineStr">
        <is>
          <t>d3_palm_class|rule_adjusted</t>
        </is>
      </c>
      <c r="J478" t="inlineStr">
        <is>
          <t>analysis_viz/data/raw/center_data/新疆/GT/standardized_xinjiang.xlsx</t>
        </is>
      </c>
      <c r="K478" t="inlineStr">
        <is>
          <t>gemini-2.5-pro</t>
        </is>
      </c>
      <c r="L478" t="inlineStr">
        <is>
          <t>gala_api</t>
        </is>
      </c>
      <c r="M478" t="inlineStr">
        <is>
          <t>g1-llm-taxonomy-v1</t>
        </is>
      </c>
    </row>
    <row r="479">
      <c r="A479" s="3" t="inlineStr">
        <is>
          <t>analysis_viz/data/raw/center_data/*/GT/*.xlsx:Sheet1[GT_Admission_Diagnosis,GT_Revised_Diagnosis,GT_Final_Diagnosis]</t>
        </is>
      </c>
      <c r="B479" t="inlineStr">
        <is>
          <t>新疆</t>
        </is>
      </c>
      <c r="C479" t="inlineStr">
        <is>
          <t>Xinjiang_051</t>
        </is>
      </c>
      <c r="D479" t="inlineStr">
        <is>
          <t>D1</t>
        </is>
      </c>
      <c r="E479" t="n">
        <v>9</v>
      </c>
      <c r="F479" t="inlineStr">
        <is>
          <t>N-非肿瘤</t>
        </is>
      </c>
      <c r="G479" t="inlineStr">
        <is>
          <t>标签归一化到N-非肿瘤</t>
        </is>
      </c>
      <c r="H479" t="inlineStr">
        <is>
          <t>Sheet1</t>
        </is>
      </c>
      <c r="I479" t="inlineStr">
        <is>
          <t>d1_palm_class|rule_adjusted</t>
        </is>
      </c>
      <c r="J479" t="inlineStr">
        <is>
          <t>analysis_viz/data/raw/center_data/新疆/GT/standardized_xinjiang.xlsx</t>
        </is>
      </c>
      <c r="K479" t="inlineStr">
        <is>
          <t>gemini-2.5-pro</t>
        </is>
      </c>
      <c r="L479" t="inlineStr">
        <is>
          <t>gala_api</t>
        </is>
      </c>
      <c r="M479" t="inlineStr">
        <is>
          <t>g1-llm-taxonomy-v1</t>
        </is>
      </c>
    </row>
    <row r="480">
      <c r="A480" s="3" t="inlineStr">
        <is>
          <t>analysis_viz/data/raw/center_data/*/GT/*.xlsx:Sheet1[GT_Admission_Diagnosis,GT_Revised_Diagnosis,GT_Final_Diagnosis]</t>
        </is>
      </c>
      <c r="B480" t="inlineStr">
        <is>
          <t>新疆</t>
        </is>
      </c>
      <c r="C480" t="inlineStr">
        <is>
          <t>Xinjiang_051</t>
        </is>
      </c>
      <c r="D480" t="inlineStr">
        <is>
          <t>D2</t>
        </is>
      </c>
      <c r="E480" t="n">
        <v>9</v>
      </c>
      <c r="F480" t="inlineStr">
        <is>
          <t>N-非肿瘤</t>
        </is>
      </c>
      <c r="G480" t="inlineStr">
        <is>
          <t>标签归一化到N-非肿瘤</t>
        </is>
      </c>
      <c r="H480" t="inlineStr">
        <is>
          <t>Sheet1</t>
        </is>
      </c>
      <c r="I480" t="inlineStr">
        <is>
          <t>d2_palm_class|rule_adjusted</t>
        </is>
      </c>
      <c r="J480" t="inlineStr">
        <is>
          <t>analysis_viz/data/raw/center_data/新疆/GT/standardized_xinjiang.xlsx</t>
        </is>
      </c>
      <c r="K480" t="inlineStr">
        <is>
          <t>gemini-2.5-pro</t>
        </is>
      </c>
      <c r="L480" t="inlineStr">
        <is>
          <t>gala_api</t>
        </is>
      </c>
      <c r="M480" t="inlineStr">
        <is>
          <t>g1-llm-taxonomy-v1</t>
        </is>
      </c>
    </row>
    <row r="481">
      <c r="A481" s="3" t="inlineStr">
        <is>
          <t>analysis_viz/data/raw/center_data/*/GT/*.xlsx:Sheet1[GT_Admission_Diagnosis,GT_Revised_Diagnosis,GT_Final_Diagnosis]</t>
        </is>
      </c>
      <c r="B481" t="inlineStr">
        <is>
          <t>新疆</t>
        </is>
      </c>
      <c r="C481" t="inlineStr">
        <is>
          <t>Xinjiang_051</t>
        </is>
      </c>
      <c r="D481" t="inlineStr">
        <is>
          <t>D3</t>
        </is>
      </c>
      <c r="E481" t="n">
        <v>9</v>
      </c>
      <c r="F481" t="inlineStr">
        <is>
          <t>N-非肿瘤</t>
        </is>
      </c>
      <c r="G481" t="inlineStr">
        <is>
          <t>标签归一化到N-非肿瘤</t>
        </is>
      </c>
      <c r="H481" t="inlineStr">
        <is>
          <t>Sheet1</t>
        </is>
      </c>
      <c r="I481" t="inlineStr">
        <is>
          <t>d3_palm_class|rule_adjusted</t>
        </is>
      </c>
      <c r="J481" t="inlineStr">
        <is>
          <t>analysis_viz/data/raw/center_data/新疆/GT/standardized_xinjiang.xlsx</t>
        </is>
      </c>
      <c r="K481" t="inlineStr">
        <is>
          <t>gemini-2.5-pro</t>
        </is>
      </c>
      <c r="L481" t="inlineStr">
        <is>
          <t>gala_api</t>
        </is>
      </c>
      <c r="M481" t="inlineStr">
        <is>
          <t>g1-llm-taxonomy-v1</t>
        </is>
      </c>
    </row>
    <row r="482">
      <c r="A482" s="3" t="inlineStr">
        <is>
          <t>analysis_viz/data/raw/center_data/*/GT/*.xlsx:Sheet1[GT_Admission_Diagnosis,GT_Revised_Diagnosis,GT_Final_Diagnosis]</t>
        </is>
      </c>
      <c r="B482" t="inlineStr">
        <is>
          <t>新疆</t>
        </is>
      </c>
      <c r="C482" t="inlineStr">
        <is>
          <t>Xinjiang_052</t>
        </is>
      </c>
      <c r="D482" t="inlineStr">
        <is>
          <t>D1</t>
        </is>
      </c>
      <c r="E482" t="n">
        <v>4</v>
      </c>
      <c r="F482" t="inlineStr">
        <is>
          <t>M-恶性/增生</t>
        </is>
      </c>
      <c r="H482" t="inlineStr">
        <is>
          <t>Sheet1</t>
        </is>
      </c>
      <c r="I482" t="inlineStr">
        <is>
          <t>d1_palm_class|rule_adjusted</t>
        </is>
      </c>
      <c r="J482" t="inlineStr">
        <is>
          <t>analysis_viz/data/raw/center_data/新疆/GT/standardized_xinjiang.xlsx</t>
        </is>
      </c>
      <c r="K482" t="inlineStr">
        <is>
          <t>gemini-2.5-pro</t>
        </is>
      </c>
      <c r="L482" t="inlineStr">
        <is>
          <t>gala_api</t>
        </is>
      </c>
      <c r="M482" t="inlineStr">
        <is>
          <t>g1-llm-taxonomy-v1</t>
        </is>
      </c>
    </row>
    <row r="483">
      <c r="A483" s="3" t="inlineStr">
        <is>
          <t>analysis_viz/data/raw/center_data/*/GT/*.xlsx:Sheet1[GT_Admission_Diagnosis,GT_Revised_Diagnosis,GT_Final_Diagnosis]</t>
        </is>
      </c>
      <c r="B483" t="inlineStr">
        <is>
          <t>新疆</t>
        </is>
      </c>
      <c r="C483" t="inlineStr">
        <is>
          <t>Xinjiang_052</t>
        </is>
      </c>
      <c r="D483" t="inlineStr">
        <is>
          <t>D2</t>
        </is>
      </c>
      <c r="E483" t="n">
        <v>9</v>
      </c>
      <c r="F483" t="inlineStr">
        <is>
          <t>N-非肿瘤</t>
        </is>
      </c>
      <c r="G483" t="inlineStr">
        <is>
          <t>标签归一化到N-非肿瘤</t>
        </is>
      </c>
      <c r="H483" t="inlineStr">
        <is>
          <t>Sheet1</t>
        </is>
      </c>
      <c r="I483" t="inlineStr">
        <is>
          <t>d2_palm_class|rule_adjusted</t>
        </is>
      </c>
      <c r="J483" t="inlineStr">
        <is>
          <t>analysis_viz/data/raw/center_data/新疆/GT/standardized_xinjiang.xlsx</t>
        </is>
      </c>
      <c r="K483" t="inlineStr">
        <is>
          <t>gemini-2.5-pro</t>
        </is>
      </c>
      <c r="L483" t="inlineStr">
        <is>
          <t>gala_api</t>
        </is>
      </c>
      <c r="M483" t="inlineStr">
        <is>
          <t>g1-llm-taxonomy-v1</t>
        </is>
      </c>
    </row>
    <row r="484">
      <c r="A484" s="3" t="inlineStr">
        <is>
          <t>analysis_viz/data/raw/center_data/*/GT/*.xlsx:Sheet1[GT_Admission_Diagnosis,GT_Revised_Diagnosis,GT_Final_Diagnosis]</t>
        </is>
      </c>
      <c r="B484" t="inlineStr">
        <is>
          <t>新疆</t>
        </is>
      </c>
      <c r="C484" t="inlineStr">
        <is>
          <t>Xinjiang_052</t>
        </is>
      </c>
      <c r="D484" t="inlineStr">
        <is>
          <t>D3</t>
        </is>
      </c>
      <c r="E484" t="n">
        <v>4</v>
      </c>
      <c r="F484" t="inlineStr">
        <is>
          <t>M-恶性/增生</t>
        </is>
      </c>
      <c r="H484" t="inlineStr">
        <is>
          <t>Sheet1</t>
        </is>
      </c>
      <c r="I484" t="inlineStr">
        <is>
          <t>d3_palm_class|rule_adjusted</t>
        </is>
      </c>
      <c r="J484" t="inlineStr">
        <is>
          <t>analysis_viz/data/raw/center_data/新疆/GT/standardized_xinjiang.xlsx</t>
        </is>
      </c>
      <c r="K484" t="inlineStr">
        <is>
          <t>gemini-2.5-pro</t>
        </is>
      </c>
      <c r="L484" t="inlineStr">
        <is>
          <t>gala_api</t>
        </is>
      </c>
      <c r="M484" t="inlineStr">
        <is>
          <t>g1-llm-taxonomy-v1</t>
        </is>
      </c>
    </row>
    <row r="485">
      <c r="A485" s="3" t="inlineStr">
        <is>
          <t>analysis_viz/data/raw/center_data/*/GT/*.xlsx:Sheet1[GT_Admission_Diagnosis,GT_Revised_Diagnosis,GT_Final_Diagnosis]</t>
        </is>
      </c>
      <c r="B485" t="inlineStr">
        <is>
          <t>新疆</t>
        </is>
      </c>
      <c r="C485" t="inlineStr">
        <is>
          <t>Xinjiang_053</t>
        </is>
      </c>
      <c r="D485" t="inlineStr">
        <is>
          <t>D1</t>
        </is>
      </c>
      <c r="E485" t="n">
        <v>9</v>
      </c>
      <c r="F485" t="inlineStr">
        <is>
          <t>不适用</t>
        </is>
      </c>
      <c r="G485" t="inlineStr">
        <is>
          <t>妊娠相关诊断不纳入PALM-COEIN</t>
        </is>
      </c>
      <c r="H485" t="inlineStr">
        <is>
          <t>Sheet1</t>
        </is>
      </c>
      <c r="I485" t="inlineStr">
        <is>
          <t>d1_palm_class|rule_adjusted</t>
        </is>
      </c>
      <c r="J485" t="inlineStr">
        <is>
          <t>analysis_viz/data/raw/center_data/新疆/GT/standardized_xinjiang.xlsx</t>
        </is>
      </c>
      <c r="K485" t="inlineStr">
        <is>
          <t>gemini-2.5-pro</t>
        </is>
      </c>
      <c r="L485" t="inlineStr">
        <is>
          <t>gala_api</t>
        </is>
      </c>
      <c r="M485" t="inlineStr">
        <is>
          <t>g1-llm-taxonomy-v1</t>
        </is>
      </c>
    </row>
    <row r="486">
      <c r="A486" s="3" t="inlineStr">
        <is>
          <t>analysis_viz/data/raw/center_data/*/GT/*.xlsx:Sheet1[GT_Admission_Diagnosis,GT_Revised_Diagnosis,GT_Final_Diagnosis]</t>
        </is>
      </c>
      <c r="B486" t="inlineStr">
        <is>
          <t>新疆</t>
        </is>
      </c>
      <c r="C486" t="inlineStr">
        <is>
          <t>Xinjiang_053</t>
        </is>
      </c>
      <c r="D486" t="inlineStr">
        <is>
          <t>D2</t>
        </is>
      </c>
      <c r="E486" t="n">
        <v>9</v>
      </c>
      <c r="F486" t="inlineStr">
        <is>
          <t>不适用</t>
        </is>
      </c>
      <c r="G486" t="inlineStr">
        <is>
          <t>妊娠相关诊断不纳入PALM-COEIN</t>
        </is>
      </c>
      <c r="H486" t="inlineStr">
        <is>
          <t>Sheet1</t>
        </is>
      </c>
      <c r="I486" t="inlineStr">
        <is>
          <t>d2_palm_class|rule_adjusted</t>
        </is>
      </c>
      <c r="J486" t="inlineStr">
        <is>
          <t>analysis_viz/data/raw/center_data/新疆/GT/standardized_xinjiang.xlsx</t>
        </is>
      </c>
      <c r="K486" t="inlineStr">
        <is>
          <t>gemini-2.5-pro</t>
        </is>
      </c>
      <c r="L486" t="inlineStr">
        <is>
          <t>gala_api</t>
        </is>
      </c>
      <c r="M486" t="inlineStr">
        <is>
          <t>g1-llm-taxonomy-v1</t>
        </is>
      </c>
    </row>
    <row r="487">
      <c r="A487" s="3" t="inlineStr">
        <is>
          <t>analysis_viz/data/raw/center_data/*/GT/*.xlsx:Sheet1[GT_Admission_Diagnosis,GT_Revised_Diagnosis,GT_Final_Diagnosis]</t>
        </is>
      </c>
      <c r="B487" t="inlineStr">
        <is>
          <t>新疆</t>
        </is>
      </c>
      <c r="C487" t="inlineStr">
        <is>
          <t>Xinjiang_053</t>
        </is>
      </c>
      <c r="D487" t="inlineStr">
        <is>
          <t>D3</t>
        </is>
      </c>
      <c r="E487" t="n">
        <v>9</v>
      </c>
      <c r="F487" t="inlineStr">
        <is>
          <t>不适用</t>
        </is>
      </c>
      <c r="G487" t="inlineStr">
        <is>
          <t>妊娠相关诊断不纳入PALM-COEIN</t>
        </is>
      </c>
      <c r="H487" t="inlineStr">
        <is>
          <t>Sheet1</t>
        </is>
      </c>
      <c r="I487" t="inlineStr">
        <is>
          <t>d3_palm_class|rule_adjusted</t>
        </is>
      </c>
      <c r="J487" t="inlineStr">
        <is>
          <t>analysis_viz/data/raw/center_data/新疆/GT/standardized_xinjiang.xlsx</t>
        </is>
      </c>
      <c r="K487" t="inlineStr">
        <is>
          <t>gemini-2.5-pro</t>
        </is>
      </c>
      <c r="L487" t="inlineStr">
        <is>
          <t>gala_api</t>
        </is>
      </c>
      <c r="M487" t="inlineStr">
        <is>
          <t>g1-llm-taxonomy-v1</t>
        </is>
      </c>
    </row>
    <row r="488">
      <c r="A488" s="3" t="inlineStr">
        <is>
          <t>analysis_viz/data/raw/center_data/*/GT/*.xlsx:Sheet1[GT_Admission_Diagnosis,GT_Revised_Diagnosis,GT_Final_Diagnosis]</t>
        </is>
      </c>
      <c r="B488" t="inlineStr">
        <is>
          <t>新疆</t>
        </is>
      </c>
      <c r="C488" t="inlineStr">
        <is>
          <t>Xinjiang_054</t>
        </is>
      </c>
      <c r="D488" t="inlineStr">
        <is>
          <t>D1</t>
        </is>
      </c>
      <c r="E488" t="n">
        <v>9</v>
      </c>
      <c r="F488" t="inlineStr">
        <is>
          <t>N-非肿瘤</t>
        </is>
      </c>
      <c r="G488" t="inlineStr">
        <is>
          <t>标签归一化到N-非肿瘤</t>
        </is>
      </c>
      <c r="H488" t="inlineStr">
        <is>
          <t>Sheet1</t>
        </is>
      </c>
      <c r="I488" t="inlineStr">
        <is>
          <t>d1_palm_class|rule_adjusted</t>
        </is>
      </c>
      <c r="J488" t="inlineStr">
        <is>
          <t>analysis_viz/data/raw/center_data/新疆/GT/standardized_xinjiang.xlsx</t>
        </is>
      </c>
      <c r="K488" t="inlineStr">
        <is>
          <t>gemini-2.5-pro</t>
        </is>
      </c>
      <c r="L488" t="inlineStr">
        <is>
          <t>gala_api</t>
        </is>
      </c>
      <c r="M488" t="inlineStr">
        <is>
          <t>g1-llm-taxonomy-v1</t>
        </is>
      </c>
    </row>
    <row r="489">
      <c r="A489" s="3" t="inlineStr">
        <is>
          <t>analysis_viz/data/raw/center_data/*/GT/*.xlsx:Sheet1[GT_Admission_Diagnosis,GT_Revised_Diagnosis,GT_Final_Diagnosis]</t>
        </is>
      </c>
      <c r="B489" t="inlineStr">
        <is>
          <t>新疆</t>
        </is>
      </c>
      <c r="C489" t="inlineStr">
        <is>
          <t>Xinjiang_054</t>
        </is>
      </c>
      <c r="D489" t="inlineStr">
        <is>
          <t>D2</t>
        </is>
      </c>
      <c r="E489" t="n">
        <v>9</v>
      </c>
      <c r="F489" t="inlineStr">
        <is>
          <t>N-非肿瘤</t>
        </is>
      </c>
      <c r="G489" t="inlineStr">
        <is>
          <t>标签归一化到N-非肿瘤</t>
        </is>
      </c>
      <c r="H489" t="inlineStr">
        <is>
          <t>Sheet1</t>
        </is>
      </c>
      <c r="I489" t="inlineStr">
        <is>
          <t>d2_palm_class|rule_adjusted</t>
        </is>
      </c>
      <c r="J489" t="inlineStr">
        <is>
          <t>analysis_viz/data/raw/center_data/新疆/GT/standardized_xinjiang.xlsx</t>
        </is>
      </c>
      <c r="K489" t="inlineStr">
        <is>
          <t>gemini-2.5-pro</t>
        </is>
      </c>
      <c r="L489" t="inlineStr">
        <is>
          <t>gala_api</t>
        </is>
      </c>
      <c r="M489" t="inlineStr">
        <is>
          <t>g1-llm-taxonomy-v1</t>
        </is>
      </c>
    </row>
    <row r="490">
      <c r="A490" s="3" t="inlineStr">
        <is>
          <t>analysis_viz/data/raw/center_data/*/GT/*.xlsx:Sheet1[GT_Admission_Diagnosis,GT_Revised_Diagnosis,GT_Final_Diagnosis]</t>
        </is>
      </c>
      <c r="B490" t="inlineStr">
        <is>
          <t>新疆</t>
        </is>
      </c>
      <c r="C490" t="inlineStr">
        <is>
          <t>Xinjiang_054</t>
        </is>
      </c>
      <c r="D490" t="inlineStr">
        <is>
          <t>D3</t>
        </is>
      </c>
      <c r="E490" t="n">
        <v>9</v>
      </c>
      <c r="F490" t="inlineStr">
        <is>
          <t>N-非肿瘤</t>
        </is>
      </c>
      <c r="G490" t="inlineStr">
        <is>
          <t>标签归一化到N-非肿瘤</t>
        </is>
      </c>
      <c r="H490" t="inlineStr">
        <is>
          <t>Sheet1</t>
        </is>
      </c>
      <c r="I490" t="inlineStr">
        <is>
          <t>d3_palm_class|rule_adjusted</t>
        </is>
      </c>
      <c r="J490" t="inlineStr">
        <is>
          <t>analysis_viz/data/raw/center_data/新疆/GT/standardized_xinjiang.xlsx</t>
        </is>
      </c>
      <c r="K490" t="inlineStr">
        <is>
          <t>gemini-2.5-pro</t>
        </is>
      </c>
      <c r="L490" t="inlineStr">
        <is>
          <t>gala_api</t>
        </is>
      </c>
      <c r="M490" t="inlineStr">
        <is>
          <t>g1-llm-taxonomy-v1</t>
        </is>
      </c>
    </row>
    <row r="491">
      <c r="A491" s="3" t="inlineStr">
        <is>
          <t>analysis_viz/data/raw/center_data/*/GT/*.xlsx:Sheet1[GT_Admission_Diagnosis,GT_Revised_Diagnosis,GT_Final_Diagnosis]</t>
        </is>
      </c>
      <c r="B491" t="inlineStr">
        <is>
          <t>新疆</t>
        </is>
      </c>
      <c r="C491" t="inlineStr">
        <is>
          <t>Xinjiang_055</t>
        </is>
      </c>
      <c r="D491" t="inlineStr">
        <is>
          <t>D1</t>
        </is>
      </c>
      <c r="E491" t="n">
        <v>1</v>
      </c>
      <c r="F491" t="inlineStr">
        <is>
          <t>P-息肉</t>
        </is>
      </c>
      <c r="H491" t="inlineStr">
        <is>
          <t>Sheet1</t>
        </is>
      </c>
      <c r="I491" t="inlineStr">
        <is>
          <t>d1_palm_class|rule_adjusted</t>
        </is>
      </c>
      <c r="J491" t="inlineStr">
        <is>
          <t>analysis_viz/data/raw/center_data/新疆/GT/standardized_xinjiang.xlsx</t>
        </is>
      </c>
      <c r="K491" t="inlineStr">
        <is>
          <t>gemini-2.5-pro</t>
        </is>
      </c>
      <c r="L491" t="inlineStr">
        <is>
          <t>gala_api</t>
        </is>
      </c>
      <c r="M491" t="inlineStr">
        <is>
          <t>g1-llm-taxonomy-v1</t>
        </is>
      </c>
    </row>
    <row r="492">
      <c r="A492" s="3" t="inlineStr">
        <is>
          <t>analysis_viz/data/raw/center_data/*/GT/*.xlsx:Sheet1[GT_Admission_Diagnosis,GT_Revised_Diagnosis,GT_Final_Diagnosis]</t>
        </is>
      </c>
      <c r="B492" t="inlineStr">
        <is>
          <t>新疆</t>
        </is>
      </c>
      <c r="C492" t="inlineStr">
        <is>
          <t>Xinjiang_055</t>
        </is>
      </c>
      <c r="D492" t="inlineStr">
        <is>
          <t>D2</t>
        </is>
      </c>
      <c r="E492" t="n">
        <v>1</v>
      </c>
      <c r="F492" t="inlineStr">
        <is>
          <t>P-息肉</t>
        </is>
      </c>
      <c r="H492" t="inlineStr">
        <is>
          <t>Sheet1</t>
        </is>
      </c>
      <c r="I492" t="inlineStr">
        <is>
          <t>d2_palm_class|rule_adjusted</t>
        </is>
      </c>
      <c r="J492" t="inlineStr">
        <is>
          <t>analysis_viz/data/raw/center_data/新疆/GT/standardized_xinjiang.xlsx</t>
        </is>
      </c>
      <c r="K492" t="inlineStr">
        <is>
          <t>gemini-2.5-pro</t>
        </is>
      </c>
      <c r="L492" t="inlineStr">
        <is>
          <t>gala_api</t>
        </is>
      </c>
      <c r="M492" t="inlineStr">
        <is>
          <t>g1-llm-taxonomy-v1</t>
        </is>
      </c>
    </row>
    <row r="493">
      <c r="A493" s="3" t="inlineStr">
        <is>
          <t>analysis_viz/data/raw/center_data/*/GT/*.xlsx:Sheet1[GT_Admission_Diagnosis,GT_Revised_Diagnosis,GT_Final_Diagnosis]</t>
        </is>
      </c>
      <c r="B493" t="inlineStr">
        <is>
          <t>新疆</t>
        </is>
      </c>
      <c r="C493" t="inlineStr">
        <is>
          <t>Xinjiang_055</t>
        </is>
      </c>
      <c r="D493" t="inlineStr">
        <is>
          <t>D3</t>
        </is>
      </c>
      <c r="E493" t="n">
        <v>4</v>
      </c>
      <c r="F493" t="inlineStr">
        <is>
          <t>M-恶性/增生</t>
        </is>
      </c>
      <c r="H493" t="inlineStr">
        <is>
          <t>Sheet1</t>
        </is>
      </c>
      <c r="I493" t="inlineStr">
        <is>
          <t>d3_palm_class|rule_adjusted</t>
        </is>
      </c>
      <c r="J493" t="inlineStr">
        <is>
          <t>analysis_viz/data/raw/center_data/新疆/GT/standardized_xinjiang.xlsx</t>
        </is>
      </c>
      <c r="K493" t="inlineStr">
        <is>
          <t>gemini-2.5-pro</t>
        </is>
      </c>
      <c r="L493" t="inlineStr">
        <is>
          <t>gala_api</t>
        </is>
      </c>
      <c r="M493" t="inlineStr">
        <is>
          <t>g1-llm-taxonomy-v1</t>
        </is>
      </c>
    </row>
    <row r="494">
      <c r="A494" s="3" t="inlineStr">
        <is>
          <t>analysis_viz/data/raw/center_data/*/GT/*.xlsx:Sheet1[GT_Admission_Diagnosis,GT_Revised_Diagnosis,GT_Final_Diagnosis]</t>
        </is>
      </c>
      <c r="B494" t="inlineStr">
        <is>
          <t>新疆</t>
        </is>
      </c>
      <c r="C494" t="inlineStr">
        <is>
          <t>Xinjiang_056</t>
        </is>
      </c>
      <c r="D494" t="inlineStr">
        <is>
          <t>D1</t>
        </is>
      </c>
      <c r="E494" t="n">
        <v>9</v>
      </c>
      <c r="F494" t="inlineStr">
        <is>
          <t>不适用</t>
        </is>
      </c>
      <c r="G494" t="inlineStr">
        <is>
          <t>妊娠相关诊断不纳入PALM-COEIN</t>
        </is>
      </c>
      <c r="H494" t="inlineStr">
        <is>
          <t>Sheet1</t>
        </is>
      </c>
      <c r="I494" t="inlineStr">
        <is>
          <t>d1_palm_class|rule_adjusted</t>
        </is>
      </c>
      <c r="J494" t="inlineStr">
        <is>
          <t>analysis_viz/data/raw/center_data/新疆/GT/standardized_xinjiang.xlsx</t>
        </is>
      </c>
      <c r="K494" t="inlineStr">
        <is>
          <t>gemini-2.5-pro</t>
        </is>
      </c>
      <c r="L494" t="inlineStr">
        <is>
          <t>gala_api</t>
        </is>
      </c>
      <c r="M494" t="inlineStr">
        <is>
          <t>g1-llm-taxonomy-v1</t>
        </is>
      </c>
    </row>
    <row r="495">
      <c r="A495" s="3" t="inlineStr">
        <is>
          <t>analysis_viz/data/raw/center_data/*/GT/*.xlsx:Sheet1[GT_Admission_Diagnosis,GT_Revised_Diagnosis,GT_Final_Diagnosis]</t>
        </is>
      </c>
      <c r="B495" t="inlineStr">
        <is>
          <t>新疆</t>
        </is>
      </c>
      <c r="C495" t="inlineStr">
        <is>
          <t>Xinjiang_056</t>
        </is>
      </c>
      <c r="D495" t="inlineStr">
        <is>
          <t>D2</t>
        </is>
      </c>
      <c r="E495" t="n">
        <v>9</v>
      </c>
      <c r="F495" t="inlineStr">
        <is>
          <t>不适用</t>
        </is>
      </c>
      <c r="G495" t="inlineStr">
        <is>
          <t>妊娠相关诊断不纳入PALM-COEIN</t>
        </is>
      </c>
      <c r="H495" t="inlineStr">
        <is>
          <t>Sheet1</t>
        </is>
      </c>
      <c r="I495" t="inlineStr">
        <is>
          <t>d2_palm_class|rule_adjusted</t>
        </is>
      </c>
      <c r="J495" t="inlineStr">
        <is>
          <t>analysis_viz/data/raw/center_data/新疆/GT/standardized_xinjiang.xlsx</t>
        </is>
      </c>
      <c r="K495" t="inlineStr">
        <is>
          <t>gemini-2.5-pro</t>
        </is>
      </c>
      <c r="L495" t="inlineStr">
        <is>
          <t>gala_api</t>
        </is>
      </c>
      <c r="M495" t="inlineStr">
        <is>
          <t>g1-llm-taxonomy-v1</t>
        </is>
      </c>
    </row>
    <row r="496">
      <c r="A496" s="3" t="inlineStr">
        <is>
          <t>analysis_viz/data/raw/center_data/*/GT/*.xlsx:Sheet1[GT_Admission_Diagnosis,GT_Revised_Diagnosis,GT_Final_Diagnosis]</t>
        </is>
      </c>
      <c r="B496" t="inlineStr">
        <is>
          <t>新疆</t>
        </is>
      </c>
      <c r="C496" t="inlineStr">
        <is>
          <t>Xinjiang_056</t>
        </is>
      </c>
      <c r="D496" t="inlineStr">
        <is>
          <t>D3</t>
        </is>
      </c>
      <c r="E496" t="n">
        <v>9</v>
      </c>
      <c r="F496" t="inlineStr">
        <is>
          <t>不适用</t>
        </is>
      </c>
      <c r="G496" t="inlineStr">
        <is>
          <t>妊娠相关诊断不纳入PALM-COEIN</t>
        </is>
      </c>
      <c r="H496" t="inlineStr">
        <is>
          <t>Sheet1</t>
        </is>
      </c>
      <c r="I496" t="inlineStr">
        <is>
          <t>d3_palm_class|rule_adjusted</t>
        </is>
      </c>
      <c r="J496" t="inlineStr">
        <is>
          <t>analysis_viz/data/raw/center_data/新疆/GT/standardized_xinjiang.xlsx</t>
        </is>
      </c>
      <c r="K496" t="inlineStr">
        <is>
          <t>gemini-2.5-pro</t>
        </is>
      </c>
      <c r="L496" t="inlineStr">
        <is>
          <t>gala_api</t>
        </is>
      </c>
      <c r="M496" t="inlineStr">
        <is>
          <t>g1-llm-taxonomy-v1</t>
        </is>
      </c>
    </row>
    <row r="497">
      <c r="A497" s="3" t="inlineStr">
        <is>
          <t>analysis_viz/data/raw/center_data/*/GT/*.xlsx:Sheet1[GT_Admission_Diagnosis,GT_Revised_Diagnosis,GT_Final_Diagnosis]</t>
        </is>
      </c>
      <c r="B497" t="inlineStr">
        <is>
          <t>新疆</t>
        </is>
      </c>
      <c r="C497" t="inlineStr">
        <is>
          <t>Xinjiang_057</t>
        </is>
      </c>
      <c r="D497" t="inlineStr">
        <is>
          <t>D1</t>
        </is>
      </c>
      <c r="E497" t="n">
        <v>1</v>
      </c>
      <c r="F497" t="inlineStr">
        <is>
          <t>P-息肉</t>
        </is>
      </c>
      <c r="H497" t="inlineStr">
        <is>
          <t>Sheet1</t>
        </is>
      </c>
      <c r="I497" t="inlineStr">
        <is>
          <t>d1_palm_class|rule_adjusted</t>
        </is>
      </c>
      <c r="J497" t="inlineStr">
        <is>
          <t>analysis_viz/data/raw/center_data/新疆/GT/standardized_xinjiang.xlsx</t>
        </is>
      </c>
      <c r="K497" t="inlineStr">
        <is>
          <t>gemini-2.5-pro</t>
        </is>
      </c>
      <c r="L497" t="inlineStr">
        <is>
          <t>gala_api</t>
        </is>
      </c>
      <c r="M497" t="inlineStr">
        <is>
          <t>g1-llm-taxonomy-v1</t>
        </is>
      </c>
    </row>
    <row r="498">
      <c r="A498" s="3" t="inlineStr">
        <is>
          <t>analysis_viz/data/raw/center_data/*/GT/*.xlsx:Sheet1[GT_Admission_Diagnosis,GT_Revised_Diagnosis,GT_Final_Diagnosis]</t>
        </is>
      </c>
      <c r="B498" t="inlineStr">
        <is>
          <t>新疆</t>
        </is>
      </c>
      <c r="C498" t="inlineStr">
        <is>
          <t>Xinjiang_057</t>
        </is>
      </c>
      <c r="D498" t="inlineStr">
        <is>
          <t>D2</t>
        </is>
      </c>
      <c r="E498" t="n">
        <v>1</v>
      </c>
      <c r="F498" t="inlineStr">
        <is>
          <t>P-息肉</t>
        </is>
      </c>
      <c r="H498" t="inlineStr">
        <is>
          <t>Sheet1</t>
        </is>
      </c>
      <c r="I498" t="inlineStr">
        <is>
          <t>d2_palm_class|rule_adjusted</t>
        </is>
      </c>
      <c r="J498" t="inlineStr">
        <is>
          <t>analysis_viz/data/raw/center_data/新疆/GT/standardized_xinjiang.xlsx</t>
        </is>
      </c>
      <c r="K498" t="inlineStr">
        <is>
          <t>gemini-2.5-pro</t>
        </is>
      </c>
      <c r="L498" t="inlineStr">
        <is>
          <t>gala_api</t>
        </is>
      </c>
      <c r="M498" t="inlineStr">
        <is>
          <t>g1-llm-taxonomy-v1</t>
        </is>
      </c>
    </row>
    <row r="499">
      <c r="A499" s="3" t="inlineStr">
        <is>
          <t>analysis_viz/data/raw/center_data/*/GT/*.xlsx:Sheet1[GT_Admission_Diagnosis,GT_Revised_Diagnosis,GT_Final_Diagnosis]</t>
        </is>
      </c>
      <c r="B499" t="inlineStr">
        <is>
          <t>新疆</t>
        </is>
      </c>
      <c r="C499" t="inlineStr">
        <is>
          <t>Xinjiang_057</t>
        </is>
      </c>
      <c r="D499" t="inlineStr">
        <is>
          <t>D3</t>
        </is>
      </c>
      <c r="E499" t="n">
        <v>1</v>
      </c>
      <c r="F499" t="inlineStr">
        <is>
          <t>P-息肉</t>
        </is>
      </c>
      <c r="H499" t="inlineStr">
        <is>
          <t>Sheet1</t>
        </is>
      </c>
      <c r="I499" t="inlineStr">
        <is>
          <t>d3_palm_class|rule_adjusted</t>
        </is>
      </c>
      <c r="J499" t="inlineStr">
        <is>
          <t>analysis_viz/data/raw/center_data/新疆/GT/standardized_xinjiang.xlsx</t>
        </is>
      </c>
      <c r="K499" t="inlineStr">
        <is>
          <t>gemini-2.5-pro</t>
        </is>
      </c>
      <c r="L499" t="inlineStr">
        <is>
          <t>gala_api</t>
        </is>
      </c>
      <c r="M499" t="inlineStr">
        <is>
          <t>g1-llm-taxonomy-v1</t>
        </is>
      </c>
    </row>
    <row r="500">
      <c r="A500" s="3" t="inlineStr">
        <is>
          <t>analysis_viz/data/raw/center_data/*/GT/*.xlsx:Sheet1[GT_Admission_Diagnosis,GT_Revised_Diagnosis,GT_Final_Diagnosis]</t>
        </is>
      </c>
      <c r="B500" t="inlineStr">
        <is>
          <t>新疆</t>
        </is>
      </c>
      <c r="C500" t="inlineStr">
        <is>
          <t>Xinjiang_058</t>
        </is>
      </c>
      <c r="D500" t="inlineStr">
        <is>
          <t>D1</t>
        </is>
      </c>
      <c r="E500" t="n">
        <v>3</v>
      </c>
      <c r="F500" t="inlineStr">
        <is>
          <t>L-肌瘤</t>
        </is>
      </c>
      <c r="H500" t="inlineStr">
        <is>
          <t>Sheet1</t>
        </is>
      </c>
      <c r="I500" t="inlineStr">
        <is>
          <t>d1_palm_class|rule_adjusted</t>
        </is>
      </c>
      <c r="J500" t="inlineStr">
        <is>
          <t>analysis_viz/data/raw/center_data/新疆/GT/standardized_xinjiang.xlsx</t>
        </is>
      </c>
      <c r="K500" t="inlineStr">
        <is>
          <t>gemini-2.5-pro</t>
        </is>
      </c>
      <c r="L500" t="inlineStr">
        <is>
          <t>gala_api</t>
        </is>
      </c>
      <c r="M500" t="inlineStr">
        <is>
          <t>g1-llm-taxonomy-v1</t>
        </is>
      </c>
    </row>
    <row r="501">
      <c r="A501" s="3" t="inlineStr">
        <is>
          <t>analysis_viz/data/raw/center_data/*/GT/*.xlsx:Sheet1[GT_Admission_Diagnosis,GT_Revised_Diagnosis,GT_Final_Diagnosis]</t>
        </is>
      </c>
      <c r="B501" t="inlineStr">
        <is>
          <t>新疆</t>
        </is>
      </c>
      <c r="C501" t="inlineStr">
        <is>
          <t>Xinjiang_058</t>
        </is>
      </c>
      <c r="D501" t="inlineStr">
        <is>
          <t>D2</t>
        </is>
      </c>
      <c r="E501" t="n">
        <v>3</v>
      </c>
      <c r="F501" t="inlineStr">
        <is>
          <t>L-肌瘤</t>
        </is>
      </c>
      <c r="H501" t="inlineStr">
        <is>
          <t>Sheet1</t>
        </is>
      </c>
      <c r="I501" t="inlineStr">
        <is>
          <t>d2_palm_class|rule_adjusted</t>
        </is>
      </c>
      <c r="J501" t="inlineStr">
        <is>
          <t>analysis_viz/data/raw/center_data/新疆/GT/standardized_xinjiang.xlsx</t>
        </is>
      </c>
      <c r="K501" t="inlineStr">
        <is>
          <t>gemini-2.5-pro</t>
        </is>
      </c>
      <c r="L501" t="inlineStr">
        <is>
          <t>gala_api</t>
        </is>
      </c>
      <c r="M501" t="inlineStr">
        <is>
          <t>g1-llm-taxonomy-v1</t>
        </is>
      </c>
    </row>
    <row r="502">
      <c r="A502" s="3" t="inlineStr">
        <is>
          <t>analysis_viz/data/raw/center_data/*/GT/*.xlsx:Sheet1[GT_Admission_Diagnosis,GT_Revised_Diagnosis,GT_Final_Diagnosis]</t>
        </is>
      </c>
      <c r="B502" t="inlineStr">
        <is>
          <t>新疆</t>
        </is>
      </c>
      <c r="C502" t="inlineStr">
        <is>
          <t>Xinjiang_058</t>
        </is>
      </c>
      <c r="D502" t="inlineStr">
        <is>
          <t>D3</t>
        </is>
      </c>
      <c r="E502" t="n">
        <v>3</v>
      </c>
      <c r="F502" t="inlineStr">
        <is>
          <t>L-肌瘤</t>
        </is>
      </c>
      <c r="H502" t="inlineStr">
        <is>
          <t>Sheet1</t>
        </is>
      </c>
      <c r="I502" t="inlineStr">
        <is>
          <t>d3_palm_class|rule_adjusted</t>
        </is>
      </c>
      <c r="J502" t="inlineStr">
        <is>
          <t>analysis_viz/data/raw/center_data/新疆/GT/standardized_xinjiang.xlsx</t>
        </is>
      </c>
      <c r="K502" t="inlineStr">
        <is>
          <t>gemini-2.5-pro</t>
        </is>
      </c>
      <c r="L502" t="inlineStr">
        <is>
          <t>gala_api</t>
        </is>
      </c>
      <c r="M502" t="inlineStr">
        <is>
          <t>g1-llm-taxonomy-v1</t>
        </is>
      </c>
    </row>
    <row r="503">
      <c r="A503" s="3" t="inlineStr">
        <is>
          <t>analysis_viz/data/raw/center_data/*/GT/*.xlsx:Sheet1[GT_Admission_Diagnosis,GT_Revised_Diagnosis,GT_Final_Diagnosis]</t>
        </is>
      </c>
      <c r="B503" t="inlineStr">
        <is>
          <t>新疆</t>
        </is>
      </c>
      <c r="C503" t="inlineStr">
        <is>
          <t>Xinjiang_059</t>
        </is>
      </c>
      <c r="D503" t="inlineStr">
        <is>
          <t>D1</t>
        </is>
      </c>
      <c r="E503" t="n">
        <v>4</v>
      </c>
      <c r="F503" t="inlineStr">
        <is>
          <t>M-恶性/增生</t>
        </is>
      </c>
      <c r="H503" t="inlineStr">
        <is>
          <t>Sheet1</t>
        </is>
      </c>
      <c r="I503" t="inlineStr">
        <is>
          <t>d1_palm_class|rule_adjusted</t>
        </is>
      </c>
      <c r="J503" t="inlineStr">
        <is>
          <t>analysis_viz/data/raw/center_data/新疆/GT/standardized_xinjiang.xlsx</t>
        </is>
      </c>
      <c r="K503" t="inlineStr">
        <is>
          <t>gemini-2.5-pro</t>
        </is>
      </c>
      <c r="L503" t="inlineStr">
        <is>
          <t>gala_api</t>
        </is>
      </c>
      <c r="M503" t="inlineStr">
        <is>
          <t>g1-llm-taxonomy-v1</t>
        </is>
      </c>
    </row>
    <row r="504">
      <c r="A504" s="3" t="inlineStr">
        <is>
          <t>analysis_viz/data/raw/center_data/*/GT/*.xlsx:Sheet1[GT_Admission_Diagnosis,GT_Revised_Diagnosis,GT_Final_Diagnosis]</t>
        </is>
      </c>
      <c r="B504" t="inlineStr">
        <is>
          <t>新疆</t>
        </is>
      </c>
      <c r="C504" t="inlineStr">
        <is>
          <t>Xinjiang_059</t>
        </is>
      </c>
      <c r="D504" t="inlineStr">
        <is>
          <t>D2</t>
        </is>
      </c>
      <c r="E504" t="n">
        <v>4</v>
      </c>
      <c r="F504" t="inlineStr">
        <is>
          <t>M-恶性/增生</t>
        </is>
      </c>
      <c r="H504" t="inlineStr">
        <is>
          <t>Sheet1</t>
        </is>
      </c>
      <c r="I504" t="inlineStr">
        <is>
          <t>d2_palm_class|rule_adjusted</t>
        </is>
      </c>
      <c r="J504" t="inlineStr">
        <is>
          <t>analysis_viz/data/raw/center_data/新疆/GT/standardized_xinjiang.xlsx</t>
        </is>
      </c>
      <c r="K504" t="inlineStr">
        <is>
          <t>gemini-2.5-pro</t>
        </is>
      </c>
      <c r="L504" t="inlineStr">
        <is>
          <t>gala_api</t>
        </is>
      </c>
      <c r="M504" t="inlineStr">
        <is>
          <t>g1-llm-taxonomy-v1</t>
        </is>
      </c>
    </row>
    <row r="505">
      <c r="A505" s="3" t="inlineStr">
        <is>
          <t>analysis_viz/data/raw/center_data/*/GT/*.xlsx:Sheet1[GT_Admission_Diagnosis,GT_Revised_Diagnosis,GT_Final_Diagnosis]</t>
        </is>
      </c>
      <c r="B505" t="inlineStr">
        <is>
          <t>新疆</t>
        </is>
      </c>
      <c r="C505" t="inlineStr">
        <is>
          <t>Xinjiang_059</t>
        </is>
      </c>
      <c r="D505" t="inlineStr">
        <is>
          <t>D3</t>
        </is>
      </c>
      <c r="E505" t="n">
        <v>4</v>
      </c>
      <c r="F505" t="inlineStr">
        <is>
          <t>M-恶性/增生</t>
        </is>
      </c>
      <c r="H505" t="inlineStr">
        <is>
          <t>Sheet1</t>
        </is>
      </c>
      <c r="I505" t="inlineStr">
        <is>
          <t>d3_palm_class|rule_adjusted</t>
        </is>
      </c>
      <c r="J505" t="inlineStr">
        <is>
          <t>analysis_viz/data/raw/center_data/新疆/GT/standardized_xinjiang.xlsx</t>
        </is>
      </c>
      <c r="K505" t="inlineStr">
        <is>
          <t>gemini-2.5-pro</t>
        </is>
      </c>
      <c r="L505" t="inlineStr">
        <is>
          <t>gala_api</t>
        </is>
      </c>
      <c r="M505" t="inlineStr">
        <is>
          <t>g1-llm-taxonomy-v1</t>
        </is>
      </c>
    </row>
    <row r="506">
      <c r="A506" s="3" t="inlineStr">
        <is>
          <t>analysis_viz/data/raw/center_data/*/GT/*.xlsx:Sheet1[GT_Admission_Diagnosis,GT_Revised_Diagnosis,GT_Final_Diagnosis]</t>
        </is>
      </c>
      <c r="B506" t="inlineStr">
        <is>
          <t>新疆</t>
        </is>
      </c>
      <c r="C506" t="inlineStr">
        <is>
          <t>Xinjiang_060</t>
        </is>
      </c>
      <c r="D506" t="inlineStr">
        <is>
          <t>D1</t>
        </is>
      </c>
      <c r="E506" t="n">
        <v>1</v>
      </c>
      <c r="F506" t="inlineStr">
        <is>
          <t>P-息肉</t>
        </is>
      </c>
      <c r="H506" t="inlineStr">
        <is>
          <t>Sheet1</t>
        </is>
      </c>
      <c r="I506" t="inlineStr">
        <is>
          <t>d1_palm_class|rule_adjusted</t>
        </is>
      </c>
      <c r="J506" t="inlineStr">
        <is>
          <t>analysis_viz/data/raw/center_data/新疆/GT/standardized_xinjiang.xlsx</t>
        </is>
      </c>
      <c r="K506" t="inlineStr">
        <is>
          <t>gemini-2.5-pro</t>
        </is>
      </c>
      <c r="L506" t="inlineStr">
        <is>
          <t>gala_api</t>
        </is>
      </c>
      <c r="M506" t="inlineStr">
        <is>
          <t>g1-llm-taxonomy-v1</t>
        </is>
      </c>
    </row>
    <row r="507">
      <c r="A507" s="3" t="inlineStr">
        <is>
          <t>analysis_viz/data/raw/center_data/*/GT/*.xlsx:Sheet1[GT_Admission_Diagnosis,GT_Revised_Diagnosis,GT_Final_Diagnosis]</t>
        </is>
      </c>
      <c r="B507" t="inlineStr">
        <is>
          <t>新疆</t>
        </is>
      </c>
      <c r="C507" t="inlineStr">
        <is>
          <t>Xinjiang_060</t>
        </is>
      </c>
      <c r="D507" t="inlineStr">
        <is>
          <t>D2</t>
        </is>
      </c>
      <c r="E507" t="n">
        <v>6</v>
      </c>
      <c r="F507" t="inlineStr">
        <is>
          <t>O-排卵障碍</t>
        </is>
      </c>
      <c r="H507" t="inlineStr">
        <is>
          <t>Sheet1</t>
        </is>
      </c>
      <c r="I507" t="inlineStr">
        <is>
          <t>d2_palm_class|rule_adjusted</t>
        </is>
      </c>
      <c r="J507" t="inlineStr">
        <is>
          <t>analysis_viz/data/raw/center_data/新疆/GT/standardized_xinjiang.xlsx</t>
        </is>
      </c>
      <c r="K507" t="inlineStr">
        <is>
          <t>gemini-2.5-pro</t>
        </is>
      </c>
      <c r="L507" t="inlineStr">
        <is>
          <t>gala_api</t>
        </is>
      </c>
      <c r="M507" t="inlineStr">
        <is>
          <t>g1-llm-taxonomy-v1</t>
        </is>
      </c>
    </row>
    <row r="508">
      <c r="A508" s="3" t="inlineStr">
        <is>
          <t>analysis_viz/data/raw/center_data/*/GT/*.xlsx:Sheet1[GT_Admission_Diagnosis,GT_Revised_Diagnosis,GT_Final_Diagnosis]</t>
        </is>
      </c>
      <c r="B508" t="inlineStr">
        <is>
          <t>新疆</t>
        </is>
      </c>
      <c r="C508" t="inlineStr">
        <is>
          <t>Xinjiang_060</t>
        </is>
      </c>
      <c r="D508" t="inlineStr">
        <is>
          <t>D3</t>
        </is>
      </c>
      <c r="E508" t="n">
        <v>1</v>
      </c>
      <c r="F508" t="inlineStr">
        <is>
          <t>P-息肉</t>
        </is>
      </c>
      <c r="H508" t="inlineStr">
        <is>
          <t>Sheet1</t>
        </is>
      </c>
      <c r="I508" t="inlineStr">
        <is>
          <t>d3_palm_class|rule_adjusted</t>
        </is>
      </c>
      <c r="J508" t="inlineStr">
        <is>
          <t>analysis_viz/data/raw/center_data/新疆/GT/standardized_xinjiang.xlsx</t>
        </is>
      </c>
      <c r="K508" t="inlineStr">
        <is>
          <t>gemini-2.5-pro</t>
        </is>
      </c>
      <c r="L508" t="inlineStr">
        <is>
          <t>gala_api</t>
        </is>
      </c>
      <c r="M508" t="inlineStr">
        <is>
          <t>g1-llm-taxonomy-v1</t>
        </is>
      </c>
    </row>
    <row r="509">
      <c r="A509" s="3" t="inlineStr">
        <is>
          <t>analysis_viz/data/raw/center_data/*/GT/*.xlsx:Sheet1[GT_Admission_Diagnosis,GT_Revised_Diagnosis,GT_Final_Diagnosis]</t>
        </is>
      </c>
      <c r="B509" t="inlineStr">
        <is>
          <t>新疆</t>
        </is>
      </c>
      <c r="C509" t="inlineStr">
        <is>
          <t>Xinjiang_061</t>
        </is>
      </c>
      <c r="D509" t="inlineStr">
        <is>
          <t>D1</t>
        </is>
      </c>
      <c r="E509" t="n">
        <v>4</v>
      </c>
      <c r="F509" t="inlineStr">
        <is>
          <t>M-恶性/增生</t>
        </is>
      </c>
      <c r="H509" t="inlineStr">
        <is>
          <t>Sheet1</t>
        </is>
      </c>
      <c r="I509" t="inlineStr">
        <is>
          <t>d1_palm_class|rule_adjusted</t>
        </is>
      </c>
      <c r="J509" t="inlineStr">
        <is>
          <t>analysis_viz/data/raw/center_data/新疆/GT/standardized_xinjiang.xlsx</t>
        </is>
      </c>
      <c r="K509" t="inlineStr">
        <is>
          <t>gemini-2.5-pro</t>
        </is>
      </c>
      <c r="L509" t="inlineStr">
        <is>
          <t>gala_api</t>
        </is>
      </c>
      <c r="M509" t="inlineStr">
        <is>
          <t>g1-llm-taxonomy-v1</t>
        </is>
      </c>
    </row>
    <row r="510">
      <c r="A510" s="3" t="inlineStr">
        <is>
          <t>analysis_viz/data/raw/center_data/*/GT/*.xlsx:Sheet1[GT_Admission_Diagnosis,GT_Revised_Diagnosis,GT_Final_Diagnosis]</t>
        </is>
      </c>
      <c r="B510" t="inlineStr">
        <is>
          <t>新疆</t>
        </is>
      </c>
      <c r="C510" t="inlineStr">
        <is>
          <t>Xinjiang_061</t>
        </is>
      </c>
      <c r="D510" t="inlineStr">
        <is>
          <t>D2</t>
        </is>
      </c>
      <c r="E510" t="n">
        <v>9</v>
      </c>
      <c r="F510" t="inlineStr">
        <is>
          <t>N-非肿瘤</t>
        </is>
      </c>
      <c r="G510" t="inlineStr">
        <is>
          <t>标签归一化到N-非肿瘤</t>
        </is>
      </c>
      <c r="H510" t="inlineStr">
        <is>
          <t>Sheet1</t>
        </is>
      </c>
      <c r="I510" t="inlineStr">
        <is>
          <t>d2_palm_class|rule_adjusted</t>
        </is>
      </c>
      <c r="J510" t="inlineStr">
        <is>
          <t>analysis_viz/data/raw/center_data/新疆/GT/standardized_xinjiang.xlsx</t>
        </is>
      </c>
      <c r="K510" t="inlineStr">
        <is>
          <t>gemini-2.5-pro</t>
        </is>
      </c>
      <c r="L510" t="inlineStr">
        <is>
          <t>gala_api</t>
        </is>
      </c>
      <c r="M510" t="inlineStr">
        <is>
          <t>g1-llm-taxonomy-v1</t>
        </is>
      </c>
    </row>
    <row r="511">
      <c r="A511" s="3" t="inlineStr">
        <is>
          <t>analysis_viz/data/raw/center_data/*/GT/*.xlsx:Sheet1[GT_Admission_Diagnosis,GT_Revised_Diagnosis,GT_Final_Diagnosis]</t>
        </is>
      </c>
      <c r="B511" t="inlineStr">
        <is>
          <t>新疆</t>
        </is>
      </c>
      <c r="C511" t="inlineStr">
        <is>
          <t>Xinjiang_061</t>
        </is>
      </c>
      <c r="D511" t="inlineStr">
        <is>
          <t>D3</t>
        </is>
      </c>
      <c r="E511" t="n">
        <v>4</v>
      </c>
      <c r="F511" t="inlineStr">
        <is>
          <t>M-恶性/增生</t>
        </is>
      </c>
      <c r="H511" t="inlineStr">
        <is>
          <t>Sheet1</t>
        </is>
      </c>
      <c r="I511" t="inlineStr">
        <is>
          <t>d3_palm_class|rule_adjusted</t>
        </is>
      </c>
      <c r="J511" t="inlineStr">
        <is>
          <t>analysis_viz/data/raw/center_data/新疆/GT/standardized_xinjiang.xlsx</t>
        </is>
      </c>
      <c r="K511" t="inlineStr">
        <is>
          <t>gemini-2.5-pro</t>
        </is>
      </c>
      <c r="L511" t="inlineStr">
        <is>
          <t>gala_api</t>
        </is>
      </c>
      <c r="M511" t="inlineStr">
        <is>
          <t>g1-llm-taxonomy-v1</t>
        </is>
      </c>
    </row>
    <row r="512">
      <c r="A512" s="3" t="inlineStr">
        <is>
          <t>analysis_viz/data/raw/center_data/*/GT/*.xlsx:Sheet1[GT_Admission_Diagnosis,GT_Revised_Diagnosis,GT_Final_Diagnosis]</t>
        </is>
      </c>
      <c r="B512" t="inlineStr">
        <is>
          <t>新疆</t>
        </is>
      </c>
      <c r="C512" t="inlineStr">
        <is>
          <t>Xinjiang_062</t>
        </is>
      </c>
      <c r="D512" t="inlineStr">
        <is>
          <t>D1</t>
        </is>
      </c>
      <c r="E512" t="n">
        <v>4</v>
      </c>
      <c r="F512" t="inlineStr">
        <is>
          <t>M-恶性/增生</t>
        </is>
      </c>
      <c r="H512" t="inlineStr">
        <is>
          <t>Sheet1</t>
        </is>
      </c>
      <c r="I512" t="inlineStr">
        <is>
          <t>d1_palm_class|rule_adjusted</t>
        </is>
      </c>
      <c r="J512" t="inlineStr">
        <is>
          <t>analysis_viz/data/raw/center_data/新疆/GT/standardized_xinjiang.xlsx</t>
        </is>
      </c>
      <c r="K512" t="inlineStr">
        <is>
          <t>gemini-2.5-pro</t>
        </is>
      </c>
      <c r="L512" t="inlineStr">
        <is>
          <t>gala_api</t>
        </is>
      </c>
      <c r="M512" t="inlineStr">
        <is>
          <t>g1-llm-taxonomy-v1</t>
        </is>
      </c>
    </row>
    <row r="513">
      <c r="A513" s="3" t="inlineStr">
        <is>
          <t>analysis_viz/data/raw/center_data/*/GT/*.xlsx:Sheet1[GT_Admission_Diagnosis,GT_Revised_Diagnosis,GT_Final_Diagnosis]</t>
        </is>
      </c>
      <c r="B513" t="inlineStr">
        <is>
          <t>新疆</t>
        </is>
      </c>
      <c r="C513" t="inlineStr">
        <is>
          <t>Xinjiang_062</t>
        </is>
      </c>
      <c r="D513" t="inlineStr">
        <is>
          <t>D2</t>
        </is>
      </c>
      <c r="E513" t="n">
        <v>4</v>
      </c>
      <c r="F513" t="inlineStr">
        <is>
          <t>M-恶性/增生</t>
        </is>
      </c>
      <c r="H513" t="inlineStr">
        <is>
          <t>Sheet1</t>
        </is>
      </c>
      <c r="I513" t="inlineStr">
        <is>
          <t>d2_palm_class|rule_adjusted</t>
        </is>
      </c>
      <c r="J513" t="inlineStr">
        <is>
          <t>analysis_viz/data/raw/center_data/新疆/GT/standardized_xinjiang.xlsx</t>
        </is>
      </c>
      <c r="K513" t="inlineStr">
        <is>
          <t>gemini-2.5-pro</t>
        </is>
      </c>
      <c r="L513" t="inlineStr">
        <is>
          <t>gala_api</t>
        </is>
      </c>
      <c r="M513" t="inlineStr">
        <is>
          <t>g1-llm-taxonomy-v1</t>
        </is>
      </c>
    </row>
    <row r="514">
      <c r="A514" s="3" t="inlineStr">
        <is>
          <t>analysis_viz/data/raw/center_data/*/GT/*.xlsx:Sheet1[GT_Admission_Diagnosis,GT_Revised_Diagnosis,GT_Final_Diagnosis]</t>
        </is>
      </c>
      <c r="B514" t="inlineStr">
        <is>
          <t>新疆</t>
        </is>
      </c>
      <c r="C514" t="inlineStr">
        <is>
          <t>Xinjiang_062</t>
        </is>
      </c>
      <c r="D514" t="inlineStr">
        <is>
          <t>D3</t>
        </is>
      </c>
      <c r="E514" t="n">
        <v>4</v>
      </c>
      <c r="F514" t="inlineStr">
        <is>
          <t>M-恶性/增生</t>
        </is>
      </c>
      <c r="H514" t="inlineStr">
        <is>
          <t>Sheet1</t>
        </is>
      </c>
      <c r="I514" t="inlineStr">
        <is>
          <t>d3_palm_class|rule_adjusted</t>
        </is>
      </c>
      <c r="J514" t="inlineStr">
        <is>
          <t>analysis_viz/data/raw/center_data/新疆/GT/standardized_xinjiang.xlsx</t>
        </is>
      </c>
      <c r="K514" t="inlineStr">
        <is>
          <t>gemini-2.5-pro</t>
        </is>
      </c>
      <c r="L514" t="inlineStr">
        <is>
          <t>gala_api</t>
        </is>
      </c>
      <c r="M514" t="inlineStr">
        <is>
          <t>g1-llm-taxonomy-v1</t>
        </is>
      </c>
    </row>
    <row r="515">
      <c r="A515" s="3" t="inlineStr">
        <is>
          <t>analysis_viz/data/raw/center_data/*/GT/*.xlsx:Sheet1[GT_Admission_Diagnosis,GT_Revised_Diagnosis,GT_Final_Diagnosis]</t>
        </is>
      </c>
      <c r="B515" t="inlineStr">
        <is>
          <t>新疆</t>
        </is>
      </c>
      <c r="C515" t="inlineStr">
        <is>
          <t>Xinjiang_063</t>
        </is>
      </c>
      <c r="D515" t="inlineStr">
        <is>
          <t>D1</t>
        </is>
      </c>
      <c r="E515" t="n">
        <v>9</v>
      </c>
      <c r="F515" t="inlineStr">
        <is>
          <t>N-非肿瘤</t>
        </is>
      </c>
      <c r="G515" t="inlineStr">
        <is>
          <t>标签归一化到N-非肿瘤</t>
        </is>
      </c>
      <c r="H515" t="inlineStr">
        <is>
          <t>Sheet1</t>
        </is>
      </c>
      <c r="I515" t="inlineStr">
        <is>
          <t>d1_palm_class|rule_adjusted</t>
        </is>
      </c>
      <c r="J515" t="inlineStr">
        <is>
          <t>analysis_viz/data/raw/center_data/新疆/GT/standardized_xinjiang.xlsx</t>
        </is>
      </c>
      <c r="K515" t="inlineStr">
        <is>
          <t>gemini-2.5-pro</t>
        </is>
      </c>
      <c r="L515" t="inlineStr">
        <is>
          <t>gala_api</t>
        </is>
      </c>
      <c r="M515" t="inlineStr">
        <is>
          <t>g1-llm-taxonomy-v1</t>
        </is>
      </c>
    </row>
    <row r="516">
      <c r="A516" s="3" t="inlineStr">
        <is>
          <t>analysis_viz/data/raw/center_data/*/GT/*.xlsx:Sheet1[GT_Admission_Diagnosis,GT_Revised_Diagnosis,GT_Final_Diagnosis]</t>
        </is>
      </c>
      <c r="B516" t="inlineStr">
        <is>
          <t>新疆</t>
        </is>
      </c>
      <c r="C516" t="inlineStr">
        <is>
          <t>Xinjiang_063</t>
        </is>
      </c>
      <c r="D516" t="inlineStr">
        <is>
          <t>D2</t>
        </is>
      </c>
      <c r="E516" t="n">
        <v>9</v>
      </c>
      <c r="F516" t="inlineStr">
        <is>
          <t>N-非肿瘤</t>
        </is>
      </c>
      <c r="G516" t="inlineStr">
        <is>
          <t>标签归一化到N-非肿瘤</t>
        </is>
      </c>
      <c r="H516" t="inlineStr">
        <is>
          <t>Sheet1</t>
        </is>
      </c>
      <c r="I516" t="inlineStr">
        <is>
          <t>d2_palm_class|rule_adjusted</t>
        </is>
      </c>
      <c r="J516" t="inlineStr">
        <is>
          <t>analysis_viz/data/raw/center_data/新疆/GT/standardized_xinjiang.xlsx</t>
        </is>
      </c>
      <c r="K516" t="inlineStr">
        <is>
          <t>gemini-2.5-pro</t>
        </is>
      </c>
      <c r="L516" t="inlineStr">
        <is>
          <t>gala_api</t>
        </is>
      </c>
      <c r="M516" t="inlineStr">
        <is>
          <t>g1-llm-taxonomy-v1</t>
        </is>
      </c>
    </row>
    <row r="517">
      <c r="A517" s="3" t="inlineStr">
        <is>
          <t>analysis_viz/data/raw/center_data/*/GT/*.xlsx:Sheet1[GT_Admission_Diagnosis,GT_Revised_Diagnosis,GT_Final_Diagnosis]</t>
        </is>
      </c>
      <c r="B517" t="inlineStr">
        <is>
          <t>新疆</t>
        </is>
      </c>
      <c r="C517" t="inlineStr">
        <is>
          <t>Xinjiang_063</t>
        </is>
      </c>
      <c r="D517" t="inlineStr">
        <is>
          <t>D3</t>
        </is>
      </c>
      <c r="E517" t="n">
        <v>1</v>
      </c>
      <c r="F517" t="inlineStr">
        <is>
          <t>P-息肉</t>
        </is>
      </c>
      <c r="H517" t="inlineStr">
        <is>
          <t>Sheet1</t>
        </is>
      </c>
      <c r="I517" t="inlineStr">
        <is>
          <t>d3_palm_class|rule_adjusted</t>
        </is>
      </c>
      <c r="J517" t="inlineStr">
        <is>
          <t>analysis_viz/data/raw/center_data/新疆/GT/standardized_xinjiang.xlsx</t>
        </is>
      </c>
      <c r="K517" t="inlineStr">
        <is>
          <t>gemini-2.5-pro</t>
        </is>
      </c>
      <c r="L517" t="inlineStr">
        <is>
          <t>gala_api</t>
        </is>
      </c>
      <c r="M517" t="inlineStr">
        <is>
          <t>g1-llm-taxonomy-v1</t>
        </is>
      </c>
    </row>
    <row r="518">
      <c r="A518" s="3" t="inlineStr">
        <is>
          <t>analysis_viz/data/raw/center_data/*/GT/*.xlsx:Sheet1[GT_Admission_Diagnosis,GT_Revised_Diagnosis,GT_Final_Diagnosis]</t>
        </is>
      </c>
      <c r="B518" t="inlineStr">
        <is>
          <t>新疆</t>
        </is>
      </c>
      <c r="C518" t="inlineStr">
        <is>
          <t>Xinjiang_064</t>
        </is>
      </c>
      <c r="D518" t="inlineStr">
        <is>
          <t>D1</t>
        </is>
      </c>
      <c r="E518" t="n">
        <v>9</v>
      </c>
      <c r="F518" t="inlineStr">
        <is>
          <t>不适用</t>
        </is>
      </c>
      <c r="G518" t="inlineStr">
        <is>
          <t>妊娠相关诊断不纳入PALM-COEIN</t>
        </is>
      </c>
      <c r="H518" t="inlineStr">
        <is>
          <t>Sheet1</t>
        </is>
      </c>
      <c r="I518" t="inlineStr">
        <is>
          <t>d1_palm_class|rule_adjusted</t>
        </is>
      </c>
      <c r="J518" t="inlineStr">
        <is>
          <t>analysis_viz/data/raw/center_data/新疆/GT/standardized_xinjiang.xlsx</t>
        </is>
      </c>
      <c r="K518" t="inlineStr">
        <is>
          <t>gemini-2.5-pro</t>
        </is>
      </c>
      <c r="L518" t="inlineStr">
        <is>
          <t>gala_api</t>
        </is>
      </c>
      <c r="M518" t="inlineStr">
        <is>
          <t>g1-llm-taxonomy-v1</t>
        </is>
      </c>
    </row>
    <row r="519">
      <c r="A519" s="3" t="inlineStr">
        <is>
          <t>analysis_viz/data/raw/center_data/*/GT/*.xlsx:Sheet1[GT_Admission_Diagnosis,GT_Revised_Diagnosis,GT_Final_Diagnosis]</t>
        </is>
      </c>
      <c r="B519" t="inlineStr">
        <is>
          <t>新疆</t>
        </is>
      </c>
      <c r="C519" t="inlineStr">
        <is>
          <t>Xinjiang_064</t>
        </is>
      </c>
      <c r="D519" t="inlineStr">
        <is>
          <t>D2</t>
        </is>
      </c>
      <c r="E519" t="n">
        <v>9</v>
      </c>
      <c r="F519" t="inlineStr">
        <is>
          <t>不适用</t>
        </is>
      </c>
      <c r="G519" t="inlineStr">
        <is>
          <t>妊娠相关诊断不纳入PALM-COEIN</t>
        </is>
      </c>
      <c r="H519" t="inlineStr">
        <is>
          <t>Sheet1</t>
        </is>
      </c>
      <c r="I519" t="inlineStr">
        <is>
          <t>d2_palm_class|rule_adjusted</t>
        </is>
      </c>
      <c r="J519" t="inlineStr">
        <is>
          <t>analysis_viz/data/raw/center_data/新疆/GT/standardized_xinjiang.xlsx</t>
        </is>
      </c>
      <c r="K519" t="inlineStr">
        <is>
          <t>gemini-2.5-pro</t>
        </is>
      </c>
      <c r="L519" t="inlineStr">
        <is>
          <t>gala_api</t>
        </is>
      </c>
      <c r="M519" t="inlineStr">
        <is>
          <t>g1-llm-taxonomy-v1</t>
        </is>
      </c>
    </row>
    <row r="520">
      <c r="A520" s="3" t="inlineStr">
        <is>
          <t>analysis_viz/data/raw/center_data/*/GT/*.xlsx:Sheet1[GT_Admission_Diagnosis,GT_Revised_Diagnosis,GT_Final_Diagnosis]</t>
        </is>
      </c>
      <c r="B520" t="inlineStr">
        <is>
          <t>新疆</t>
        </is>
      </c>
      <c r="C520" t="inlineStr">
        <is>
          <t>Xinjiang_064</t>
        </is>
      </c>
      <c r="D520" t="inlineStr">
        <is>
          <t>D3</t>
        </is>
      </c>
      <c r="E520" t="n">
        <v>9</v>
      </c>
      <c r="F520" t="inlineStr">
        <is>
          <t>不适用</t>
        </is>
      </c>
      <c r="G520" t="inlineStr">
        <is>
          <t>妊娠相关诊断不纳入PALM-COEIN</t>
        </is>
      </c>
      <c r="H520" t="inlineStr">
        <is>
          <t>Sheet1</t>
        </is>
      </c>
      <c r="I520" t="inlineStr">
        <is>
          <t>d3_palm_class|rule_adjusted</t>
        </is>
      </c>
      <c r="J520" t="inlineStr">
        <is>
          <t>analysis_viz/data/raw/center_data/新疆/GT/standardized_xinjiang.xlsx</t>
        </is>
      </c>
      <c r="K520" t="inlineStr">
        <is>
          <t>gemini-2.5-pro</t>
        </is>
      </c>
      <c r="L520" t="inlineStr">
        <is>
          <t>gala_api</t>
        </is>
      </c>
      <c r="M520" t="inlineStr">
        <is>
          <t>g1-llm-taxonomy-v1</t>
        </is>
      </c>
    </row>
    <row r="521">
      <c r="A521" s="3" t="inlineStr">
        <is>
          <t>analysis_viz/data/raw/center_data/*/GT/*.xlsx:Sheet1[GT_Admission_Diagnosis,GT_Revised_Diagnosis,GT_Final_Diagnosis]</t>
        </is>
      </c>
      <c r="B521" t="inlineStr">
        <is>
          <t>新疆</t>
        </is>
      </c>
      <c r="C521" t="inlineStr">
        <is>
          <t>Xinjiang_065</t>
        </is>
      </c>
      <c r="D521" t="inlineStr">
        <is>
          <t>D1</t>
        </is>
      </c>
      <c r="E521" t="n">
        <v>4</v>
      </c>
      <c r="F521" t="inlineStr">
        <is>
          <t>M-恶性/增生</t>
        </is>
      </c>
      <c r="H521" t="inlineStr">
        <is>
          <t>Sheet1</t>
        </is>
      </c>
      <c r="I521" t="inlineStr">
        <is>
          <t>d1_palm_class|rule_adjusted</t>
        </is>
      </c>
      <c r="J521" t="inlineStr">
        <is>
          <t>analysis_viz/data/raw/center_data/新疆/GT/standardized_xinjiang.xlsx</t>
        </is>
      </c>
      <c r="K521" t="inlineStr">
        <is>
          <t>gemini-2.5-pro</t>
        </is>
      </c>
      <c r="L521" t="inlineStr">
        <is>
          <t>gala_api</t>
        </is>
      </c>
      <c r="M521" t="inlineStr">
        <is>
          <t>g1-llm-taxonomy-v1</t>
        </is>
      </c>
    </row>
    <row r="522">
      <c r="A522" s="3" t="inlineStr">
        <is>
          <t>analysis_viz/data/raw/center_data/*/GT/*.xlsx:Sheet1[GT_Admission_Diagnosis,GT_Revised_Diagnosis,GT_Final_Diagnosis]</t>
        </is>
      </c>
      <c r="B522" t="inlineStr">
        <is>
          <t>新疆</t>
        </is>
      </c>
      <c r="C522" t="inlineStr">
        <is>
          <t>Xinjiang_065</t>
        </is>
      </c>
      <c r="D522" t="inlineStr">
        <is>
          <t>D2</t>
        </is>
      </c>
      <c r="E522" t="n">
        <v>4</v>
      </c>
      <c r="F522" t="inlineStr">
        <is>
          <t>M-恶性/增生</t>
        </is>
      </c>
      <c r="H522" t="inlineStr">
        <is>
          <t>Sheet1</t>
        </is>
      </c>
      <c r="I522" t="inlineStr">
        <is>
          <t>d2_palm_class|rule_adjusted</t>
        </is>
      </c>
      <c r="J522" t="inlineStr">
        <is>
          <t>analysis_viz/data/raw/center_data/新疆/GT/standardized_xinjiang.xlsx</t>
        </is>
      </c>
      <c r="K522" t="inlineStr">
        <is>
          <t>gemini-2.5-pro</t>
        </is>
      </c>
      <c r="L522" t="inlineStr">
        <is>
          <t>gala_api</t>
        </is>
      </c>
      <c r="M522" t="inlineStr">
        <is>
          <t>g1-llm-taxonomy-v1</t>
        </is>
      </c>
    </row>
    <row r="523">
      <c r="A523" s="3" t="inlineStr">
        <is>
          <t>analysis_viz/data/raw/center_data/*/GT/*.xlsx:Sheet1[GT_Admission_Diagnosis,GT_Revised_Diagnosis,GT_Final_Diagnosis]</t>
        </is>
      </c>
      <c r="B523" t="inlineStr">
        <is>
          <t>新疆</t>
        </is>
      </c>
      <c r="C523" t="inlineStr">
        <is>
          <t>Xinjiang_065</t>
        </is>
      </c>
      <c r="D523" t="inlineStr">
        <is>
          <t>D3</t>
        </is>
      </c>
      <c r="E523" t="n">
        <v>4</v>
      </c>
      <c r="F523" t="inlineStr">
        <is>
          <t>M-恶性/增生</t>
        </is>
      </c>
      <c r="H523" t="inlineStr">
        <is>
          <t>Sheet1</t>
        </is>
      </c>
      <c r="I523" t="inlineStr">
        <is>
          <t>d3_palm_class|rule_adjusted</t>
        </is>
      </c>
      <c r="J523" t="inlineStr">
        <is>
          <t>analysis_viz/data/raw/center_data/新疆/GT/standardized_xinjiang.xlsx</t>
        </is>
      </c>
      <c r="K523" t="inlineStr">
        <is>
          <t>gemini-2.5-pro</t>
        </is>
      </c>
      <c r="L523" t="inlineStr">
        <is>
          <t>gala_api</t>
        </is>
      </c>
      <c r="M523" t="inlineStr">
        <is>
          <t>g1-llm-taxonomy-v1</t>
        </is>
      </c>
    </row>
    <row r="524">
      <c r="A524" s="3" t="inlineStr">
        <is>
          <t>analysis_viz/data/raw/center_data/*/GT/*.xlsx:Sheet1[GT_Admission_Diagnosis,GT_Revised_Diagnosis,GT_Final_Diagnosis]</t>
        </is>
      </c>
      <c r="B524" t="inlineStr">
        <is>
          <t>新疆</t>
        </is>
      </c>
      <c r="C524" t="inlineStr">
        <is>
          <t>Xinjiang_066</t>
        </is>
      </c>
      <c r="D524" t="inlineStr">
        <is>
          <t>D1</t>
        </is>
      </c>
      <c r="E524" t="n">
        <v>4</v>
      </c>
      <c r="F524" t="inlineStr">
        <is>
          <t>M-恶性/增生</t>
        </is>
      </c>
      <c r="H524" t="inlineStr">
        <is>
          <t>Sheet1</t>
        </is>
      </c>
      <c r="I524" t="inlineStr">
        <is>
          <t>d1_palm_class|rule_adjusted</t>
        </is>
      </c>
      <c r="J524" t="inlineStr">
        <is>
          <t>analysis_viz/data/raw/center_data/新疆/GT/standardized_xinjiang.xlsx</t>
        </is>
      </c>
      <c r="K524" t="inlineStr">
        <is>
          <t>gemini-2.5-pro</t>
        </is>
      </c>
      <c r="L524" t="inlineStr">
        <is>
          <t>gala_api</t>
        </is>
      </c>
      <c r="M524" t="inlineStr">
        <is>
          <t>g1-llm-taxonomy-v1</t>
        </is>
      </c>
    </row>
    <row r="525">
      <c r="A525" s="3" t="inlineStr">
        <is>
          <t>analysis_viz/data/raw/center_data/*/GT/*.xlsx:Sheet1[GT_Admission_Diagnosis,GT_Revised_Diagnosis,GT_Final_Diagnosis]</t>
        </is>
      </c>
      <c r="B525" t="inlineStr">
        <is>
          <t>新疆</t>
        </is>
      </c>
      <c r="C525" t="inlineStr">
        <is>
          <t>Xinjiang_066</t>
        </is>
      </c>
      <c r="D525" t="inlineStr">
        <is>
          <t>D2</t>
        </is>
      </c>
      <c r="E525" t="n">
        <v>4</v>
      </c>
      <c r="F525" t="inlineStr">
        <is>
          <t>M-恶性/增生</t>
        </is>
      </c>
      <c r="H525" t="inlineStr">
        <is>
          <t>Sheet1</t>
        </is>
      </c>
      <c r="I525" t="inlineStr">
        <is>
          <t>d2_palm_class|rule_adjusted</t>
        </is>
      </c>
      <c r="J525" t="inlineStr">
        <is>
          <t>analysis_viz/data/raw/center_data/新疆/GT/standardized_xinjiang.xlsx</t>
        </is>
      </c>
      <c r="K525" t="inlineStr">
        <is>
          <t>gemini-2.5-pro</t>
        </is>
      </c>
      <c r="L525" t="inlineStr">
        <is>
          <t>gala_api</t>
        </is>
      </c>
      <c r="M525" t="inlineStr">
        <is>
          <t>g1-llm-taxonomy-v1</t>
        </is>
      </c>
    </row>
    <row r="526">
      <c r="A526" s="3" t="inlineStr">
        <is>
          <t>analysis_viz/data/raw/center_data/*/GT/*.xlsx:Sheet1[GT_Admission_Diagnosis,GT_Revised_Diagnosis,GT_Final_Diagnosis]</t>
        </is>
      </c>
      <c r="B526" t="inlineStr">
        <is>
          <t>新疆</t>
        </is>
      </c>
      <c r="C526" t="inlineStr">
        <is>
          <t>Xinjiang_066</t>
        </is>
      </c>
      <c r="D526" t="inlineStr">
        <is>
          <t>D3</t>
        </is>
      </c>
      <c r="E526" t="n">
        <v>4</v>
      </c>
      <c r="F526" t="inlineStr">
        <is>
          <t>M-恶性/增生</t>
        </is>
      </c>
      <c r="H526" t="inlineStr">
        <is>
          <t>Sheet1</t>
        </is>
      </c>
      <c r="I526" t="inlineStr">
        <is>
          <t>d3_palm_class|rule_adjusted</t>
        </is>
      </c>
      <c r="J526" t="inlineStr">
        <is>
          <t>analysis_viz/data/raw/center_data/新疆/GT/standardized_xinjiang.xlsx</t>
        </is>
      </c>
      <c r="K526" t="inlineStr">
        <is>
          <t>gemini-2.5-pro</t>
        </is>
      </c>
      <c r="L526" t="inlineStr">
        <is>
          <t>gala_api</t>
        </is>
      </c>
      <c r="M526" t="inlineStr">
        <is>
          <t>g1-llm-taxonomy-v1</t>
        </is>
      </c>
    </row>
    <row r="527">
      <c r="A527" s="3" t="inlineStr">
        <is>
          <t>analysis_viz/data/raw/center_data/*/GT/*.xlsx:Sheet1[GT_Admission_Diagnosis,GT_Revised_Diagnosis,GT_Final_Diagnosis]</t>
        </is>
      </c>
      <c r="B527" t="inlineStr">
        <is>
          <t>新疆</t>
        </is>
      </c>
      <c r="C527" t="inlineStr">
        <is>
          <t>Xinjiang_067</t>
        </is>
      </c>
      <c r="D527" t="inlineStr">
        <is>
          <t>D1</t>
        </is>
      </c>
      <c r="E527" t="n">
        <v>9</v>
      </c>
      <c r="F527" t="inlineStr">
        <is>
          <t>N-非肿瘤</t>
        </is>
      </c>
      <c r="G527" t="inlineStr">
        <is>
          <t>标签归一化到N-非肿瘤</t>
        </is>
      </c>
      <c r="H527" t="inlineStr">
        <is>
          <t>Sheet1</t>
        </is>
      </c>
      <c r="I527" t="inlineStr">
        <is>
          <t>d1_palm_class|rule_adjusted</t>
        </is>
      </c>
      <c r="J527" t="inlineStr">
        <is>
          <t>analysis_viz/data/raw/center_data/新疆/GT/standardized_xinjiang.xlsx</t>
        </is>
      </c>
      <c r="K527" t="inlineStr">
        <is>
          <t>gemini-2.5-pro</t>
        </is>
      </c>
      <c r="L527" t="inlineStr">
        <is>
          <t>gala_api</t>
        </is>
      </c>
      <c r="M527" t="inlineStr">
        <is>
          <t>g1-llm-taxonomy-v1</t>
        </is>
      </c>
    </row>
    <row r="528">
      <c r="A528" s="3" t="inlineStr">
        <is>
          <t>analysis_viz/data/raw/center_data/*/GT/*.xlsx:Sheet1[GT_Admission_Diagnosis,GT_Revised_Diagnosis,GT_Final_Diagnosis]</t>
        </is>
      </c>
      <c r="B528" t="inlineStr">
        <is>
          <t>新疆</t>
        </is>
      </c>
      <c r="C528" t="inlineStr">
        <is>
          <t>Xinjiang_067</t>
        </is>
      </c>
      <c r="D528" t="inlineStr">
        <is>
          <t>D2</t>
        </is>
      </c>
      <c r="E528" t="n">
        <v>9</v>
      </c>
      <c r="F528" t="inlineStr">
        <is>
          <t>N-非肿瘤</t>
        </is>
      </c>
      <c r="G528" t="inlineStr">
        <is>
          <t>标签归一化到N-非肿瘤</t>
        </is>
      </c>
      <c r="H528" t="inlineStr">
        <is>
          <t>Sheet1</t>
        </is>
      </c>
      <c r="I528" t="inlineStr">
        <is>
          <t>d2_palm_class|rule_adjusted</t>
        </is>
      </c>
      <c r="J528" t="inlineStr">
        <is>
          <t>analysis_viz/data/raw/center_data/新疆/GT/standardized_xinjiang.xlsx</t>
        </is>
      </c>
      <c r="K528" t="inlineStr">
        <is>
          <t>gemini-2.5-pro</t>
        </is>
      </c>
      <c r="L528" t="inlineStr">
        <is>
          <t>gala_api</t>
        </is>
      </c>
      <c r="M528" t="inlineStr">
        <is>
          <t>g1-llm-taxonomy-v1</t>
        </is>
      </c>
    </row>
    <row r="529">
      <c r="A529" s="3" t="inlineStr">
        <is>
          <t>analysis_viz/data/raw/center_data/*/GT/*.xlsx:Sheet1[GT_Admission_Diagnosis,GT_Revised_Diagnosis,GT_Final_Diagnosis]</t>
        </is>
      </c>
      <c r="B529" t="inlineStr">
        <is>
          <t>新疆</t>
        </is>
      </c>
      <c r="C529" t="inlineStr">
        <is>
          <t>Xinjiang_067</t>
        </is>
      </c>
      <c r="D529" t="inlineStr">
        <is>
          <t>D3</t>
        </is>
      </c>
      <c r="E529" t="n">
        <v>1</v>
      </c>
      <c r="F529" t="inlineStr">
        <is>
          <t>P-息肉</t>
        </is>
      </c>
      <c r="H529" t="inlineStr">
        <is>
          <t>Sheet1</t>
        </is>
      </c>
      <c r="I529" t="inlineStr">
        <is>
          <t>d3_palm_class|rule_adjusted</t>
        </is>
      </c>
      <c r="J529" t="inlineStr">
        <is>
          <t>analysis_viz/data/raw/center_data/新疆/GT/standardized_xinjiang.xlsx</t>
        </is>
      </c>
      <c r="K529" t="inlineStr">
        <is>
          <t>gemini-2.5-pro</t>
        </is>
      </c>
      <c r="L529" t="inlineStr">
        <is>
          <t>gala_api</t>
        </is>
      </c>
      <c r="M529" t="inlineStr">
        <is>
          <t>g1-llm-taxonomy-v1</t>
        </is>
      </c>
    </row>
    <row r="530">
      <c r="A530" s="3" t="inlineStr">
        <is>
          <t>analysis_viz/data/raw/center_data/*/GT/*.xlsx:Sheet1[GT_Admission_Diagnosis,GT_Revised_Diagnosis,GT_Final_Diagnosis]</t>
        </is>
      </c>
      <c r="B530" t="inlineStr">
        <is>
          <t>新疆</t>
        </is>
      </c>
      <c r="C530" t="inlineStr">
        <is>
          <t>Xinjiang_068</t>
        </is>
      </c>
      <c r="D530" t="inlineStr">
        <is>
          <t>D1</t>
        </is>
      </c>
      <c r="E530" t="n">
        <v>1</v>
      </c>
      <c r="F530" t="inlineStr">
        <is>
          <t>P-息肉</t>
        </is>
      </c>
      <c r="H530" t="inlineStr">
        <is>
          <t>Sheet1</t>
        </is>
      </c>
      <c r="I530" t="inlineStr">
        <is>
          <t>d1_palm_class|rule_adjusted</t>
        </is>
      </c>
      <c r="J530" t="inlineStr">
        <is>
          <t>analysis_viz/data/raw/center_data/新疆/GT/standardized_xinjiang.xlsx</t>
        </is>
      </c>
      <c r="K530" t="inlineStr">
        <is>
          <t>gemini-2.5-pro</t>
        </is>
      </c>
      <c r="L530" t="inlineStr">
        <is>
          <t>gala_api</t>
        </is>
      </c>
      <c r="M530" t="inlineStr">
        <is>
          <t>g1-llm-taxonomy-v1</t>
        </is>
      </c>
    </row>
    <row r="531">
      <c r="A531" s="3" t="inlineStr">
        <is>
          <t>analysis_viz/data/raw/center_data/*/GT/*.xlsx:Sheet1[GT_Admission_Diagnosis,GT_Revised_Diagnosis,GT_Final_Diagnosis]</t>
        </is>
      </c>
      <c r="B531" t="inlineStr">
        <is>
          <t>新疆</t>
        </is>
      </c>
      <c r="C531" t="inlineStr">
        <is>
          <t>Xinjiang_068</t>
        </is>
      </c>
      <c r="D531" t="inlineStr">
        <is>
          <t>D2</t>
        </is>
      </c>
      <c r="E531" t="n">
        <v>2</v>
      </c>
      <c r="F531" t="inlineStr">
        <is>
          <t>A-腺肌症</t>
        </is>
      </c>
      <c r="H531" t="inlineStr">
        <is>
          <t>Sheet1</t>
        </is>
      </c>
      <c r="I531" t="inlineStr">
        <is>
          <t>d2_palm_class|rule_adjusted</t>
        </is>
      </c>
      <c r="J531" t="inlineStr">
        <is>
          <t>analysis_viz/data/raw/center_data/新疆/GT/standardized_xinjiang.xlsx</t>
        </is>
      </c>
      <c r="K531" t="inlineStr">
        <is>
          <t>gemini-2.5-pro</t>
        </is>
      </c>
      <c r="L531" t="inlineStr">
        <is>
          <t>gala_api</t>
        </is>
      </c>
      <c r="M531" t="inlineStr">
        <is>
          <t>g1-llm-taxonomy-v1</t>
        </is>
      </c>
    </row>
    <row r="532">
      <c r="A532" s="3" t="inlineStr">
        <is>
          <t>analysis_viz/data/raw/center_data/*/GT/*.xlsx:Sheet1[GT_Admission_Diagnosis,GT_Revised_Diagnosis,GT_Final_Diagnosis]</t>
        </is>
      </c>
      <c r="B532" t="inlineStr">
        <is>
          <t>新疆</t>
        </is>
      </c>
      <c r="C532" t="inlineStr">
        <is>
          <t>Xinjiang_068</t>
        </is>
      </c>
      <c r="D532" t="inlineStr">
        <is>
          <t>D3</t>
        </is>
      </c>
      <c r="E532" t="n">
        <v>2</v>
      </c>
      <c r="F532" t="inlineStr">
        <is>
          <t>A-腺肌症</t>
        </is>
      </c>
      <c r="H532" t="inlineStr">
        <is>
          <t>Sheet1</t>
        </is>
      </c>
      <c r="I532" t="inlineStr">
        <is>
          <t>d3_palm_class|rule_adjusted</t>
        </is>
      </c>
      <c r="J532" t="inlineStr">
        <is>
          <t>analysis_viz/data/raw/center_data/新疆/GT/standardized_xinjiang.xlsx</t>
        </is>
      </c>
      <c r="K532" t="inlineStr">
        <is>
          <t>gemini-2.5-pro</t>
        </is>
      </c>
      <c r="L532" t="inlineStr">
        <is>
          <t>gala_api</t>
        </is>
      </c>
      <c r="M532" t="inlineStr">
        <is>
          <t>g1-llm-taxonomy-v1</t>
        </is>
      </c>
    </row>
    <row r="533">
      <c r="A533" s="3" t="inlineStr">
        <is>
          <t>analysis_viz/data/raw/center_data/*/GT/*.xlsx:Sheet1[GT_Admission_Diagnosis,GT_Revised_Diagnosis,GT_Final_Diagnosis]</t>
        </is>
      </c>
      <c r="B533" t="inlineStr">
        <is>
          <t>新疆</t>
        </is>
      </c>
      <c r="C533" t="inlineStr">
        <is>
          <t>Xinjiang_069</t>
        </is>
      </c>
      <c r="D533" t="inlineStr">
        <is>
          <t>D1</t>
        </is>
      </c>
      <c r="E533" t="n">
        <v>4</v>
      </c>
      <c r="F533" t="inlineStr">
        <is>
          <t>M-恶性/增生</t>
        </is>
      </c>
      <c r="H533" t="inlineStr">
        <is>
          <t>Sheet1</t>
        </is>
      </c>
      <c r="I533" t="inlineStr">
        <is>
          <t>d1_palm_class|rule_adjusted</t>
        </is>
      </c>
      <c r="J533" t="inlineStr">
        <is>
          <t>analysis_viz/data/raw/center_data/新疆/GT/standardized_xinjiang.xlsx</t>
        </is>
      </c>
      <c r="K533" t="inlineStr">
        <is>
          <t>gemini-2.5-pro</t>
        </is>
      </c>
      <c r="L533" t="inlineStr">
        <is>
          <t>gala_api</t>
        </is>
      </c>
      <c r="M533" t="inlineStr">
        <is>
          <t>g1-llm-taxonomy-v1</t>
        </is>
      </c>
    </row>
    <row r="534">
      <c r="A534" s="3" t="inlineStr">
        <is>
          <t>analysis_viz/data/raw/center_data/*/GT/*.xlsx:Sheet1[GT_Admission_Diagnosis,GT_Revised_Diagnosis,GT_Final_Diagnosis]</t>
        </is>
      </c>
      <c r="B534" t="inlineStr">
        <is>
          <t>新疆</t>
        </is>
      </c>
      <c r="C534" t="inlineStr">
        <is>
          <t>Xinjiang_069</t>
        </is>
      </c>
      <c r="D534" t="inlineStr">
        <is>
          <t>D2</t>
        </is>
      </c>
      <c r="E534" t="n">
        <v>4</v>
      </c>
      <c r="F534" t="inlineStr">
        <is>
          <t>M-恶性/增生</t>
        </is>
      </c>
      <c r="H534" t="inlineStr">
        <is>
          <t>Sheet1</t>
        </is>
      </c>
      <c r="I534" t="inlineStr">
        <is>
          <t>d2_palm_class|rule_adjusted</t>
        </is>
      </c>
      <c r="J534" t="inlineStr">
        <is>
          <t>analysis_viz/data/raw/center_data/新疆/GT/standardized_xinjiang.xlsx</t>
        </is>
      </c>
      <c r="K534" t="inlineStr">
        <is>
          <t>gemini-2.5-pro</t>
        </is>
      </c>
      <c r="L534" t="inlineStr">
        <is>
          <t>gala_api</t>
        </is>
      </c>
      <c r="M534" t="inlineStr">
        <is>
          <t>g1-llm-taxonomy-v1</t>
        </is>
      </c>
    </row>
    <row r="535">
      <c r="A535" s="3" t="inlineStr">
        <is>
          <t>analysis_viz/data/raw/center_data/*/GT/*.xlsx:Sheet1[GT_Admission_Diagnosis,GT_Revised_Diagnosis,GT_Final_Diagnosis]</t>
        </is>
      </c>
      <c r="B535" t="inlineStr">
        <is>
          <t>新疆</t>
        </is>
      </c>
      <c r="C535" t="inlineStr">
        <is>
          <t>Xinjiang_069</t>
        </is>
      </c>
      <c r="D535" t="inlineStr">
        <is>
          <t>D3</t>
        </is>
      </c>
      <c r="E535" t="n">
        <v>4</v>
      </c>
      <c r="F535" t="inlineStr">
        <is>
          <t>M-恶性/增生</t>
        </is>
      </c>
      <c r="H535" t="inlineStr">
        <is>
          <t>Sheet1</t>
        </is>
      </c>
      <c r="I535" t="inlineStr">
        <is>
          <t>d3_palm_class|rule_adjusted</t>
        </is>
      </c>
      <c r="J535" t="inlineStr">
        <is>
          <t>analysis_viz/data/raw/center_data/新疆/GT/standardized_xinjiang.xlsx</t>
        </is>
      </c>
      <c r="K535" t="inlineStr">
        <is>
          <t>gemini-2.5-pro</t>
        </is>
      </c>
      <c r="L535" t="inlineStr">
        <is>
          <t>gala_api</t>
        </is>
      </c>
      <c r="M535" t="inlineStr">
        <is>
          <t>g1-llm-taxonomy-v1</t>
        </is>
      </c>
    </row>
    <row r="536">
      <c r="A536" s="3" t="inlineStr">
        <is>
          <t>analysis_viz/data/raw/center_data/*/GT/*.xlsx:Sheet1[GT_Admission_Diagnosis,GT_Revised_Diagnosis,GT_Final_Diagnosis]</t>
        </is>
      </c>
      <c r="B536" t="inlineStr">
        <is>
          <t>新疆</t>
        </is>
      </c>
      <c r="C536" t="inlineStr">
        <is>
          <t>Xinjiang_070</t>
        </is>
      </c>
      <c r="D536" t="inlineStr">
        <is>
          <t>D1</t>
        </is>
      </c>
      <c r="E536" t="n">
        <v>9</v>
      </c>
      <c r="F536" t="inlineStr">
        <is>
          <t>不适用</t>
        </is>
      </c>
      <c r="G536" t="inlineStr">
        <is>
          <t>妊娠相关诊断不纳入PALM-COEIN</t>
        </is>
      </c>
      <c r="H536" t="inlineStr">
        <is>
          <t>Sheet1</t>
        </is>
      </c>
      <c r="I536" t="inlineStr">
        <is>
          <t>d1_palm_class|rule_adjusted</t>
        </is>
      </c>
      <c r="J536" t="inlineStr">
        <is>
          <t>analysis_viz/data/raw/center_data/新疆/GT/standardized_xinjiang.xlsx</t>
        </is>
      </c>
      <c r="K536" t="inlineStr">
        <is>
          <t>gemini-2.5-pro</t>
        </is>
      </c>
      <c r="L536" t="inlineStr">
        <is>
          <t>gala_api</t>
        </is>
      </c>
      <c r="M536" t="inlineStr">
        <is>
          <t>g1-llm-taxonomy-v1</t>
        </is>
      </c>
    </row>
    <row r="537">
      <c r="A537" s="3" t="inlineStr">
        <is>
          <t>analysis_viz/data/raw/center_data/*/GT/*.xlsx:Sheet1[GT_Admission_Diagnosis,GT_Revised_Diagnosis,GT_Final_Diagnosis]</t>
        </is>
      </c>
      <c r="B537" t="inlineStr">
        <is>
          <t>新疆</t>
        </is>
      </c>
      <c r="C537" t="inlineStr">
        <is>
          <t>Xinjiang_070</t>
        </is>
      </c>
      <c r="D537" t="inlineStr">
        <is>
          <t>D2</t>
        </is>
      </c>
      <c r="E537" t="n">
        <v>9</v>
      </c>
      <c r="F537" t="inlineStr">
        <is>
          <t>不适用</t>
        </is>
      </c>
      <c r="G537" t="inlineStr">
        <is>
          <t>妊娠相关诊断不纳入PALM-COEIN</t>
        </is>
      </c>
      <c r="H537" t="inlineStr">
        <is>
          <t>Sheet1</t>
        </is>
      </c>
      <c r="I537" t="inlineStr">
        <is>
          <t>d2_palm_class|rule_adjusted</t>
        </is>
      </c>
      <c r="J537" t="inlineStr">
        <is>
          <t>analysis_viz/data/raw/center_data/新疆/GT/standardized_xinjiang.xlsx</t>
        </is>
      </c>
      <c r="K537" t="inlineStr">
        <is>
          <t>gemini-2.5-pro</t>
        </is>
      </c>
      <c r="L537" t="inlineStr">
        <is>
          <t>gala_api</t>
        </is>
      </c>
      <c r="M537" t="inlineStr">
        <is>
          <t>g1-llm-taxonomy-v1</t>
        </is>
      </c>
    </row>
    <row r="538">
      <c r="A538" s="3" t="inlineStr">
        <is>
          <t>analysis_viz/data/raw/center_data/*/GT/*.xlsx:Sheet1[GT_Admission_Diagnosis,GT_Revised_Diagnosis,GT_Final_Diagnosis]</t>
        </is>
      </c>
      <c r="B538" t="inlineStr">
        <is>
          <t>新疆</t>
        </is>
      </c>
      <c r="C538" t="inlineStr">
        <is>
          <t>Xinjiang_070</t>
        </is>
      </c>
      <c r="D538" t="inlineStr">
        <is>
          <t>D3</t>
        </is>
      </c>
      <c r="E538" t="n">
        <v>9</v>
      </c>
      <c r="F538" t="inlineStr">
        <is>
          <t>不适用</t>
        </is>
      </c>
      <c r="G538" t="inlineStr">
        <is>
          <t>妊娠相关诊断不纳入PALM-COEIN</t>
        </is>
      </c>
      <c r="H538" t="inlineStr">
        <is>
          <t>Sheet1</t>
        </is>
      </c>
      <c r="I538" t="inlineStr">
        <is>
          <t>d3_palm_class|rule_adjusted</t>
        </is>
      </c>
      <c r="J538" t="inlineStr">
        <is>
          <t>analysis_viz/data/raw/center_data/新疆/GT/standardized_xinjiang.xlsx</t>
        </is>
      </c>
      <c r="K538" t="inlineStr">
        <is>
          <t>gemini-2.5-pro</t>
        </is>
      </c>
      <c r="L538" t="inlineStr">
        <is>
          <t>gala_api</t>
        </is>
      </c>
      <c r="M538" t="inlineStr">
        <is>
          <t>g1-llm-taxonomy-v1</t>
        </is>
      </c>
    </row>
    <row r="539">
      <c r="A539" s="3" t="inlineStr">
        <is>
          <t>analysis_viz/data/raw/center_data/*/GT/*.xlsx:Sheet1[GT_Admission_Diagnosis,GT_Revised_Diagnosis,GT_Final_Diagnosis]</t>
        </is>
      </c>
      <c r="B539" t="inlineStr">
        <is>
          <t>新疆</t>
        </is>
      </c>
      <c r="C539" t="inlineStr">
        <is>
          <t>Xinjiang_071</t>
        </is>
      </c>
      <c r="D539" t="inlineStr">
        <is>
          <t>D1</t>
        </is>
      </c>
      <c r="E539" t="n">
        <v>9</v>
      </c>
      <c r="F539" t="inlineStr">
        <is>
          <t>不适用</t>
        </is>
      </c>
      <c r="G539" t="inlineStr">
        <is>
          <t>妊娠相关诊断不纳入PALM-COEIN</t>
        </is>
      </c>
      <c r="H539" t="inlineStr">
        <is>
          <t>Sheet1</t>
        </is>
      </c>
      <c r="I539" t="inlineStr">
        <is>
          <t>d1_palm_class|rule_adjusted</t>
        </is>
      </c>
      <c r="J539" t="inlineStr">
        <is>
          <t>analysis_viz/data/raw/center_data/新疆/GT/standardized_xinjiang.xlsx</t>
        </is>
      </c>
      <c r="K539" t="inlineStr">
        <is>
          <t>gemini-2.5-pro</t>
        </is>
      </c>
      <c r="L539" t="inlineStr">
        <is>
          <t>gala_api</t>
        </is>
      </c>
      <c r="M539" t="inlineStr">
        <is>
          <t>g1-llm-taxonomy-v1</t>
        </is>
      </c>
    </row>
    <row r="540">
      <c r="A540" s="3" t="inlineStr">
        <is>
          <t>analysis_viz/data/raw/center_data/*/GT/*.xlsx:Sheet1[GT_Admission_Diagnosis,GT_Revised_Diagnosis,GT_Final_Diagnosis]</t>
        </is>
      </c>
      <c r="B540" t="inlineStr">
        <is>
          <t>新疆</t>
        </is>
      </c>
      <c r="C540" t="inlineStr">
        <is>
          <t>Xinjiang_071</t>
        </is>
      </c>
      <c r="D540" t="inlineStr">
        <is>
          <t>D2</t>
        </is>
      </c>
      <c r="E540" t="n">
        <v>9</v>
      </c>
      <c r="F540" t="inlineStr">
        <is>
          <t>不适用</t>
        </is>
      </c>
      <c r="G540" t="inlineStr">
        <is>
          <t>妊娠相关诊断不纳入PALM-COEIN</t>
        </is>
      </c>
      <c r="H540" t="inlineStr">
        <is>
          <t>Sheet1</t>
        </is>
      </c>
      <c r="I540" t="inlineStr">
        <is>
          <t>d2_palm_class|rule_adjusted</t>
        </is>
      </c>
      <c r="J540" t="inlineStr">
        <is>
          <t>analysis_viz/data/raw/center_data/新疆/GT/standardized_xinjiang.xlsx</t>
        </is>
      </c>
      <c r="K540" t="inlineStr">
        <is>
          <t>gemini-2.5-pro</t>
        </is>
      </c>
      <c r="L540" t="inlineStr">
        <is>
          <t>gala_api</t>
        </is>
      </c>
      <c r="M540" t="inlineStr">
        <is>
          <t>g1-llm-taxonomy-v1</t>
        </is>
      </c>
    </row>
    <row r="541">
      <c r="A541" s="3" t="inlineStr">
        <is>
          <t>analysis_viz/data/raw/center_data/*/GT/*.xlsx:Sheet1[GT_Admission_Diagnosis,GT_Revised_Diagnosis,GT_Final_Diagnosis]</t>
        </is>
      </c>
      <c r="B541" t="inlineStr">
        <is>
          <t>新疆</t>
        </is>
      </c>
      <c r="C541" t="inlineStr">
        <is>
          <t>Xinjiang_071</t>
        </is>
      </c>
      <c r="D541" t="inlineStr">
        <is>
          <t>D3</t>
        </is>
      </c>
      <c r="E541" t="n">
        <v>9</v>
      </c>
      <c r="F541" t="inlineStr">
        <is>
          <t>不适用</t>
        </is>
      </c>
      <c r="G541" t="inlineStr">
        <is>
          <t>妊娠相关诊断不纳入PALM-COEIN</t>
        </is>
      </c>
      <c r="H541" t="inlineStr">
        <is>
          <t>Sheet1</t>
        </is>
      </c>
      <c r="I541" t="inlineStr">
        <is>
          <t>d3_palm_class|rule_adjusted</t>
        </is>
      </c>
      <c r="J541" t="inlineStr">
        <is>
          <t>analysis_viz/data/raw/center_data/新疆/GT/standardized_xinjiang.xlsx</t>
        </is>
      </c>
      <c r="K541" t="inlineStr">
        <is>
          <t>gemini-2.5-pro</t>
        </is>
      </c>
      <c r="L541" t="inlineStr">
        <is>
          <t>gala_api</t>
        </is>
      </c>
      <c r="M541" t="inlineStr">
        <is>
          <t>g1-llm-taxonomy-v1</t>
        </is>
      </c>
    </row>
    <row r="542">
      <c r="A542" s="3" t="inlineStr">
        <is>
          <t>analysis_viz/data/raw/center_data/*/GT/*.xlsx:Sheet1[GT_Admission_Diagnosis,GT_Revised_Diagnosis,GT_Final_Diagnosis]</t>
        </is>
      </c>
      <c r="B542" t="inlineStr">
        <is>
          <t>新疆</t>
        </is>
      </c>
      <c r="C542" t="inlineStr">
        <is>
          <t>Xinjiang_072</t>
        </is>
      </c>
      <c r="D542" t="inlineStr">
        <is>
          <t>D1</t>
        </is>
      </c>
      <c r="E542" t="n">
        <v>9</v>
      </c>
      <c r="F542" t="inlineStr">
        <is>
          <t>不适用</t>
        </is>
      </c>
      <c r="G542" t="inlineStr">
        <is>
          <t>妊娠相关诊断不纳入PALM-COEIN</t>
        </is>
      </c>
      <c r="H542" t="inlineStr">
        <is>
          <t>Sheet1</t>
        </is>
      </c>
      <c r="I542" t="inlineStr">
        <is>
          <t>d1_palm_class|rule_adjusted</t>
        </is>
      </c>
      <c r="J542" t="inlineStr">
        <is>
          <t>analysis_viz/data/raw/center_data/新疆/GT/standardized_xinjiang.xlsx</t>
        </is>
      </c>
      <c r="K542" t="inlineStr">
        <is>
          <t>gemini-2.5-pro</t>
        </is>
      </c>
      <c r="L542" t="inlineStr">
        <is>
          <t>gala_api</t>
        </is>
      </c>
      <c r="M542" t="inlineStr">
        <is>
          <t>g1-llm-taxonomy-v1</t>
        </is>
      </c>
    </row>
    <row r="543">
      <c r="A543" s="3" t="inlineStr">
        <is>
          <t>analysis_viz/data/raw/center_data/*/GT/*.xlsx:Sheet1[GT_Admission_Diagnosis,GT_Revised_Diagnosis,GT_Final_Diagnosis]</t>
        </is>
      </c>
      <c r="B543" t="inlineStr">
        <is>
          <t>新疆</t>
        </is>
      </c>
      <c r="C543" t="inlineStr">
        <is>
          <t>Xinjiang_072</t>
        </is>
      </c>
      <c r="D543" t="inlineStr">
        <is>
          <t>D2</t>
        </is>
      </c>
      <c r="E543" t="n">
        <v>9</v>
      </c>
      <c r="F543" t="inlineStr">
        <is>
          <t>不适用</t>
        </is>
      </c>
      <c r="G543" t="inlineStr">
        <is>
          <t>妊娠相关诊断不纳入PALM-COEIN</t>
        </is>
      </c>
      <c r="H543" t="inlineStr">
        <is>
          <t>Sheet1</t>
        </is>
      </c>
      <c r="I543" t="inlineStr">
        <is>
          <t>d2_palm_class|rule_adjusted</t>
        </is>
      </c>
      <c r="J543" t="inlineStr">
        <is>
          <t>analysis_viz/data/raw/center_data/新疆/GT/standardized_xinjiang.xlsx</t>
        </is>
      </c>
      <c r="K543" t="inlineStr">
        <is>
          <t>gemini-2.5-pro</t>
        </is>
      </c>
      <c r="L543" t="inlineStr">
        <is>
          <t>gala_api</t>
        </is>
      </c>
      <c r="M543" t="inlineStr">
        <is>
          <t>g1-llm-taxonomy-v1</t>
        </is>
      </c>
    </row>
    <row r="544">
      <c r="A544" s="3" t="inlineStr">
        <is>
          <t>analysis_viz/data/raw/center_data/*/GT/*.xlsx:Sheet1[GT_Admission_Diagnosis,GT_Revised_Diagnosis,GT_Final_Diagnosis]</t>
        </is>
      </c>
      <c r="B544" t="inlineStr">
        <is>
          <t>新疆</t>
        </is>
      </c>
      <c r="C544" t="inlineStr">
        <is>
          <t>Xinjiang_072</t>
        </is>
      </c>
      <c r="D544" t="inlineStr">
        <is>
          <t>D3</t>
        </is>
      </c>
      <c r="E544" t="n">
        <v>9</v>
      </c>
      <c r="F544" t="inlineStr">
        <is>
          <t>不适用</t>
        </is>
      </c>
      <c r="G544" t="inlineStr">
        <is>
          <t>妊娠相关诊断不纳入PALM-COEIN</t>
        </is>
      </c>
      <c r="H544" t="inlineStr">
        <is>
          <t>Sheet1</t>
        </is>
      </c>
      <c r="I544" t="inlineStr">
        <is>
          <t>d3_palm_class|rule_adjusted</t>
        </is>
      </c>
      <c r="J544" t="inlineStr">
        <is>
          <t>analysis_viz/data/raw/center_data/新疆/GT/standardized_xinjiang.xlsx</t>
        </is>
      </c>
      <c r="K544" t="inlineStr">
        <is>
          <t>gemini-2.5-pro</t>
        </is>
      </c>
      <c r="L544" t="inlineStr">
        <is>
          <t>gala_api</t>
        </is>
      </c>
      <c r="M544" t="inlineStr">
        <is>
          <t>g1-llm-taxonomy-v1</t>
        </is>
      </c>
    </row>
    <row r="545">
      <c r="A545" s="3" t="inlineStr">
        <is>
          <t>analysis_viz/data/raw/center_data/*/GT/*.xlsx:Sheet1[GT_Admission_Diagnosis,GT_Revised_Diagnosis,GT_Final_Diagnosis]</t>
        </is>
      </c>
      <c r="B545" t="inlineStr">
        <is>
          <t>新疆</t>
        </is>
      </c>
      <c r="C545" t="inlineStr">
        <is>
          <t>Xinjiang_073</t>
        </is>
      </c>
      <c r="D545" t="inlineStr">
        <is>
          <t>D1</t>
        </is>
      </c>
      <c r="E545" t="n">
        <v>2</v>
      </c>
      <c r="F545" t="inlineStr">
        <is>
          <t>A-腺肌症</t>
        </is>
      </c>
      <c r="H545" t="inlineStr">
        <is>
          <t>Sheet1</t>
        </is>
      </c>
      <c r="I545" t="inlineStr">
        <is>
          <t>d1_palm_class|rule_adjusted</t>
        </is>
      </c>
      <c r="J545" t="inlineStr">
        <is>
          <t>analysis_viz/data/raw/center_data/新疆/GT/standardized_xinjiang.xlsx</t>
        </is>
      </c>
      <c r="K545" t="inlineStr">
        <is>
          <t>gemini-2.5-pro</t>
        </is>
      </c>
      <c r="L545" t="inlineStr">
        <is>
          <t>gala_api</t>
        </is>
      </c>
      <c r="M545" t="inlineStr">
        <is>
          <t>g1-llm-taxonomy-v1</t>
        </is>
      </c>
    </row>
    <row r="546">
      <c r="A546" s="3" t="inlineStr">
        <is>
          <t>analysis_viz/data/raw/center_data/*/GT/*.xlsx:Sheet1[GT_Admission_Diagnosis,GT_Revised_Diagnosis,GT_Final_Diagnosis]</t>
        </is>
      </c>
      <c r="B546" t="inlineStr">
        <is>
          <t>新疆</t>
        </is>
      </c>
      <c r="C546" t="inlineStr">
        <is>
          <t>Xinjiang_073</t>
        </is>
      </c>
      <c r="D546" t="inlineStr">
        <is>
          <t>D2</t>
        </is>
      </c>
      <c r="E546" t="n">
        <v>2</v>
      </c>
      <c r="F546" t="inlineStr">
        <is>
          <t>A-腺肌症</t>
        </is>
      </c>
      <c r="H546" t="inlineStr">
        <is>
          <t>Sheet1</t>
        </is>
      </c>
      <c r="I546" t="inlineStr">
        <is>
          <t>d2_palm_class|rule_adjusted</t>
        </is>
      </c>
      <c r="J546" t="inlineStr">
        <is>
          <t>analysis_viz/data/raw/center_data/新疆/GT/standardized_xinjiang.xlsx</t>
        </is>
      </c>
      <c r="K546" t="inlineStr">
        <is>
          <t>gemini-2.5-pro</t>
        </is>
      </c>
      <c r="L546" t="inlineStr">
        <is>
          <t>gala_api</t>
        </is>
      </c>
      <c r="M546" t="inlineStr">
        <is>
          <t>g1-llm-taxonomy-v1</t>
        </is>
      </c>
    </row>
    <row r="547">
      <c r="A547" s="3" t="inlineStr">
        <is>
          <t>analysis_viz/data/raw/center_data/*/GT/*.xlsx:Sheet1[GT_Admission_Diagnosis,GT_Revised_Diagnosis,GT_Final_Diagnosis]</t>
        </is>
      </c>
      <c r="B547" t="inlineStr">
        <is>
          <t>新疆</t>
        </is>
      </c>
      <c r="C547" t="inlineStr">
        <is>
          <t>Xinjiang_073</t>
        </is>
      </c>
      <c r="D547" t="inlineStr">
        <is>
          <t>D3</t>
        </is>
      </c>
      <c r="E547" t="n">
        <v>2</v>
      </c>
      <c r="F547" t="inlineStr">
        <is>
          <t>A-腺肌症</t>
        </is>
      </c>
      <c r="H547" t="inlineStr">
        <is>
          <t>Sheet1</t>
        </is>
      </c>
      <c r="I547" t="inlineStr">
        <is>
          <t>d3_palm_class|rule_adjusted</t>
        </is>
      </c>
      <c r="J547" t="inlineStr">
        <is>
          <t>analysis_viz/data/raw/center_data/新疆/GT/standardized_xinjiang.xlsx</t>
        </is>
      </c>
      <c r="K547" t="inlineStr">
        <is>
          <t>gemini-2.5-pro</t>
        </is>
      </c>
      <c r="L547" t="inlineStr">
        <is>
          <t>gala_api</t>
        </is>
      </c>
      <c r="M547" t="inlineStr">
        <is>
          <t>g1-llm-taxonomy-v1</t>
        </is>
      </c>
    </row>
    <row r="548">
      <c r="A548" s="3" t="inlineStr">
        <is>
          <t>analysis_viz/data/raw/center_data/*/GT/*.xlsx:Sheet1[GT_Admission_Diagnosis,GT_Revised_Diagnosis,GT_Final_Diagnosis]</t>
        </is>
      </c>
      <c r="B548" t="inlineStr">
        <is>
          <t>新疆</t>
        </is>
      </c>
      <c r="C548" t="inlineStr">
        <is>
          <t>Xinjiang_074</t>
        </is>
      </c>
      <c r="D548" t="inlineStr">
        <is>
          <t>D1</t>
        </is>
      </c>
      <c r="E548" t="n">
        <v>4</v>
      </c>
      <c r="F548" t="inlineStr">
        <is>
          <t>M-恶性/增生</t>
        </is>
      </c>
      <c r="H548" t="inlineStr">
        <is>
          <t>Sheet1</t>
        </is>
      </c>
      <c r="I548" t="inlineStr">
        <is>
          <t>d1_palm_class|rule_adjusted</t>
        </is>
      </c>
      <c r="J548" t="inlineStr">
        <is>
          <t>analysis_viz/data/raw/center_data/新疆/GT/standardized_xinjiang.xlsx</t>
        </is>
      </c>
      <c r="K548" t="inlineStr">
        <is>
          <t>gemini-2.5-pro</t>
        </is>
      </c>
      <c r="L548" t="inlineStr">
        <is>
          <t>gala_api</t>
        </is>
      </c>
      <c r="M548" t="inlineStr">
        <is>
          <t>g1-llm-taxonomy-v1</t>
        </is>
      </c>
    </row>
    <row r="549">
      <c r="A549" s="3" t="inlineStr">
        <is>
          <t>analysis_viz/data/raw/center_data/*/GT/*.xlsx:Sheet1[GT_Admission_Diagnosis,GT_Revised_Diagnosis,GT_Final_Diagnosis]</t>
        </is>
      </c>
      <c r="B549" t="inlineStr">
        <is>
          <t>新疆</t>
        </is>
      </c>
      <c r="C549" t="inlineStr">
        <is>
          <t>Xinjiang_074</t>
        </is>
      </c>
      <c r="D549" t="inlineStr">
        <is>
          <t>D2</t>
        </is>
      </c>
      <c r="E549" t="n">
        <v>4</v>
      </c>
      <c r="F549" t="inlineStr">
        <is>
          <t>M-恶性/增生</t>
        </is>
      </c>
      <c r="H549" t="inlineStr">
        <is>
          <t>Sheet1</t>
        </is>
      </c>
      <c r="I549" t="inlineStr">
        <is>
          <t>d2_palm_class|rule_adjusted</t>
        </is>
      </c>
      <c r="J549" t="inlineStr">
        <is>
          <t>analysis_viz/data/raw/center_data/新疆/GT/standardized_xinjiang.xlsx</t>
        </is>
      </c>
      <c r="K549" t="inlineStr">
        <is>
          <t>gemini-2.5-pro</t>
        </is>
      </c>
      <c r="L549" t="inlineStr">
        <is>
          <t>gala_api</t>
        </is>
      </c>
      <c r="M549" t="inlineStr">
        <is>
          <t>g1-llm-taxonomy-v1</t>
        </is>
      </c>
    </row>
    <row r="550">
      <c r="A550" s="3" t="inlineStr">
        <is>
          <t>analysis_viz/data/raw/center_data/*/GT/*.xlsx:Sheet1[GT_Admission_Diagnosis,GT_Revised_Diagnosis,GT_Final_Diagnosis]</t>
        </is>
      </c>
      <c r="B550" t="inlineStr">
        <is>
          <t>新疆</t>
        </is>
      </c>
      <c r="C550" t="inlineStr">
        <is>
          <t>Xinjiang_074</t>
        </is>
      </c>
      <c r="D550" t="inlineStr">
        <is>
          <t>D3</t>
        </is>
      </c>
      <c r="E550" t="n">
        <v>4</v>
      </c>
      <c r="F550" t="inlineStr">
        <is>
          <t>M-恶性/增生</t>
        </is>
      </c>
      <c r="H550" t="inlineStr">
        <is>
          <t>Sheet1</t>
        </is>
      </c>
      <c r="I550" t="inlineStr">
        <is>
          <t>d3_palm_class|rule_adjusted</t>
        </is>
      </c>
      <c r="J550" t="inlineStr">
        <is>
          <t>analysis_viz/data/raw/center_data/新疆/GT/standardized_xinjiang.xlsx</t>
        </is>
      </c>
      <c r="K550" t="inlineStr">
        <is>
          <t>gemini-2.5-pro</t>
        </is>
      </c>
      <c r="L550" t="inlineStr">
        <is>
          <t>gala_api</t>
        </is>
      </c>
      <c r="M550" t="inlineStr">
        <is>
          <t>g1-llm-taxonomy-v1</t>
        </is>
      </c>
    </row>
    <row r="551">
      <c r="A551" s="3" t="inlineStr">
        <is>
          <t>analysis_viz/data/raw/center_data/*/GT/*.xlsx:Sheet1[GT_Admission_Diagnosis,GT_Revised_Diagnosis,GT_Final_Diagnosis]</t>
        </is>
      </c>
      <c r="B551" t="inlineStr">
        <is>
          <t>新疆</t>
        </is>
      </c>
      <c r="C551" t="inlineStr">
        <is>
          <t>Xinjiang_075</t>
        </is>
      </c>
      <c r="D551" t="inlineStr">
        <is>
          <t>D1</t>
        </is>
      </c>
      <c r="E551" t="n">
        <v>4</v>
      </c>
      <c r="F551" t="inlineStr">
        <is>
          <t>M-恶性/增生</t>
        </is>
      </c>
      <c r="H551" t="inlineStr">
        <is>
          <t>Sheet1</t>
        </is>
      </c>
      <c r="I551" t="inlineStr">
        <is>
          <t>d1_palm_class|rule_adjusted</t>
        </is>
      </c>
      <c r="J551" t="inlineStr">
        <is>
          <t>analysis_viz/data/raw/center_data/新疆/GT/standardized_xinjiang.xlsx</t>
        </is>
      </c>
      <c r="K551" t="inlineStr">
        <is>
          <t>gemini-2.5-pro</t>
        </is>
      </c>
      <c r="L551" t="inlineStr">
        <is>
          <t>gala_api</t>
        </is>
      </c>
      <c r="M551" t="inlineStr">
        <is>
          <t>g1-llm-taxonomy-v1</t>
        </is>
      </c>
    </row>
    <row r="552">
      <c r="A552" s="3" t="inlineStr">
        <is>
          <t>analysis_viz/data/raw/center_data/*/GT/*.xlsx:Sheet1[GT_Admission_Diagnosis,GT_Revised_Diagnosis,GT_Final_Diagnosis]</t>
        </is>
      </c>
      <c r="B552" t="inlineStr">
        <is>
          <t>新疆</t>
        </is>
      </c>
      <c r="C552" t="inlineStr">
        <is>
          <t>Xinjiang_075</t>
        </is>
      </c>
      <c r="D552" t="inlineStr">
        <is>
          <t>D2</t>
        </is>
      </c>
      <c r="E552" t="n">
        <v>4</v>
      </c>
      <c r="F552" t="inlineStr">
        <is>
          <t>M-恶性/增生</t>
        </is>
      </c>
      <c r="H552" t="inlineStr">
        <is>
          <t>Sheet1</t>
        </is>
      </c>
      <c r="I552" t="inlineStr">
        <is>
          <t>d2_palm_class|rule_adjusted</t>
        </is>
      </c>
      <c r="J552" t="inlineStr">
        <is>
          <t>analysis_viz/data/raw/center_data/新疆/GT/standardized_xinjiang.xlsx</t>
        </is>
      </c>
      <c r="K552" t="inlineStr">
        <is>
          <t>gemini-2.5-pro</t>
        </is>
      </c>
      <c r="L552" t="inlineStr">
        <is>
          <t>gala_api</t>
        </is>
      </c>
      <c r="M552" t="inlineStr">
        <is>
          <t>g1-llm-taxonomy-v1</t>
        </is>
      </c>
    </row>
    <row r="553">
      <c r="A553" s="3" t="inlineStr">
        <is>
          <t>analysis_viz/data/raw/center_data/*/GT/*.xlsx:Sheet1[GT_Admission_Diagnosis,GT_Revised_Diagnosis,GT_Final_Diagnosis]</t>
        </is>
      </c>
      <c r="B553" t="inlineStr">
        <is>
          <t>新疆</t>
        </is>
      </c>
      <c r="C553" t="inlineStr">
        <is>
          <t>Xinjiang_075</t>
        </is>
      </c>
      <c r="D553" t="inlineStr">
        <is>
          <t>D3</t>
        </is>
      </c>
      <c r="E553" t="n">
        <v>7</v>
      </c>
      <c r="F553" t="inlineStr">
        <is>
          <t>E-子宫内膜原因</t>
        </is>
      </c>
      <c r="H553" t="inlineStr">
        <is>
          <t>Sheet1</t>
        </is>
      </c>
      <c r="I553" t="inlineStr">
        <is>
          <t>d3_palm_class|rule_adjusted</t>
        </is>
      </c>
      <c r="J553" t="inlineStr">
        <is>
          <t>analysis_viz/data/raw/center_data/新疆/GT/standardized_xinjiang.xlsx</t>
        </is>
      </c>
      <c r="K553" t="inlineStr">
        <is>
          <t>gemini-2.5-pro</t>
        </is>
      </c>
      <c r="L553" t="inlineStr">
        <is>
          <t>gala_api</t>
        </is>
      </c>
      <c r="M553" t="inlineStr">
        <is>
          <t>g1-llm-taxonomy-v1</t>
        </is>
      </c>
    </row>
    <row r="554">
      <c r="A554" s="3" t="inlineStr">
        <is>
          <t>analysis_viz/data/raw/center_data/*/GT/*.xlsx:Sheet1[GT_Admission_Diagnosis,GT_Revised_Diagnosis,GT_Final_Diagnosis]</t>
        </is>
      </c>
      <c r="B554" t="inlineStr">
        <is>
          <t>新疆</t>
        </is>
      </c>
      <c r="C554" t="inlineStr">
        <is>
          <t>Xinjiang_076</t>
        </is>
      </c>
      <c r="D554" t="inlineStr">
        <is>
          <t>D1</t>
        </is>
      </c>
      <c r="E554" t="n">
        <v>4</v>
      </c>
      <c r="F554" t="inlineStr">
        <is>
          <t>M-恶性/增生</t>
        </is>
      </c>
      <c r="H554" t="inlineStr">
        <is>
          <t>Sheet1</t>
        </is>
      </c>
      <c r="I554" t="inlineStr">
        <is>
          <t>d1_palm_class|rule_adjusted</t>
        </is>
      </c>
      <c r="J554" t="inlineStr">
        <is>
          <t>analysis_viz/data/raw/center_data/新疆/GT/standardized_xinjiang.xlsx</t>
        </is>
      </c>
      <c r="K554" t="inlineStr">
        <is>
          <t>gemini-2.5-pro</t>
        </is>
      </c>
      <c r="L554" t="inlineStr">
        <is>
          <t>gala_api</t>
        </is>
      </c>
      <c r="M554" t="inlineStr">
        <is>
          <t>g1-llm-taxonomy-v1</t>
        </is>
      </c>
    </row>
    <row r="555">
      <c r="A555" s="3" t="inlineStr">
        <is>
          <t>analysis_viz/data/raw/center_data/*/GT/*.xlsx:Sheet1[GT_Admission_Diagnosis,GT_Revised_Diagnosis,GT_Final_Diagnosis]</t>
        </is>
      </c>
      <c r="B555" t="inlineStr">
        <is>
          <t>新疆</t>
        </is>
      </c>
      <c r="C555" t="inlineStr">
        <is>
          <t>Xinjiang_076</t>
        </is>
      </c>
      <c r="D555" t="inlineStr">
        <is>
          <t>D2</t>
        </is>
      </c>
      <c r="E555" t="n">
        <v>9</v>
      </c>
      <c r="F555" t="inlineStr">
        <is>
          <t>N-非肿瘤</t>
        </is>
      </c>
      <c r="G555" t="inlineStr">
        <is>
          <t>标签归一化到N-非肿瘤</t>
        </is>
      </c>
      <c r="H555" t="inlineStr">
        <is>
          <t>Sheet1</t>
        </is>
      </c>
      <c r="I555" t="inlineStr">
        <is>
          <t>d2_palm_class|rule_adjusted</t>
        </is>
      </c>
      <c r="J555" t="inlineStr">
        <is>
          <t>analysis_viz/data/raw/center_data/新疆/GT/standardized_xinjiang.xlsx</t>
        </is>
      </c>
      <c r="K555" t="inlineStr">
        <is>
          <t>gemini-2.5-pro</t>
        </is>
      </c>
      <c r="L555" t="inlineStr">
        <is>
          <t>gala_api</t>
        </is>
      </c>
      <c r="M555" t="inlineStr">
        <is>
          <t>g1-llm-taxonomy-v1</t>
        </is>
      </c>
    </row>
    <row r="556">
      <c r="A556" s="3" t="inlineStr">
        <is>
          <t>analysis_viz/data/raw/center_data/*/GT/*.xlsx:Sheet1[GT_Admission_Diagnosis,GT_Revised_Diagnosis,GT_Final_Diagnosis]</t>
        </is>
      </c>
      <c r="B556" t="inlineStr">
        <is>
          <t>新疆</t>
        </is>
      </c>
      <c r="C556" t="inlineStr">
        <is>
          <t>Xinjiang_076</t>
        </is>
      </c>
      <c r="D556" t="inlineStr">
        <is>
          <t>D3</t>
        </is>
      </c>
      <c r="E556" t="n">
        <v>1</v>
      </c>
      <c r="F556" t="inlineStr">
        <is>
          <t>P-息肉</t>
        </is>
      </c>
      <c r="H556" t="inlineStr">
        <is>
          <t>Sheet1</t>
        </is>
      </c>
      <c r="I556" t="inlineStr">
        <is>
          <t>d3_palm_class|rule_adjusted</t>
        </is>
      </c>
      <c r="J556" t="inlineStr">
        <is>
          <t>analysis_viz/data/raw/center_data/新疆/GT/standardized_xinjiang.xlsx</t>
        </is>
      </c>
      <c r="K556" t="inlineStr">
        <is>
          <t>gemini-2.5-pro</t>
        </is>
      </c>
      <c r="L556" t="inlineStr">
        <is>
          <t>gala_api</t>
        </is>
      </c>
      <c r="M556" t="inlineStr">
        <is>
          <t>g1-llm-taxonomy-v1</t>
        </is>
      </c>
    </row>
    <row r="557">
      <c r="A557" s="3" t="inlineStr">
        <is>
          <t>analysis_viz/data/raw/center_data/*/GT/*.xlsx:Sheet1[GT_Admission_Diagnosis,GT_Revised_Diagnosis,GT_Final_Diagnosis]</t>
        </is>
      </c>
      <c r="B557" t="inlineStr">
        <is>
          <t>新疆</t>
        </is>
      </c>
      <c r="C557" t="inlineStr">
        <is>
          <t>Xinjiang_077</t>
        </is>
      </c>
      <c r="D557" t="inlineStr">
        <is>
          <t>D1</t>
        </is>
      </c>
      <c r="E557" t="n">
        <v>9</v>
      </c>
      <c r="F557" t="inlineStr">
        <is>
          <t>不适用</t>
        </is>
      </c>
      <c r="G557" t="inlineStr">
        <is>
          <t>妊娠相关诊断不纳入PALM-COEIN</t>
        </is>
      </c>
      <c r="H557" t="inlineStr">
        <is>
          <t>Sheet1</t>
        </is>
      </c>
      <c r="I557" t="inlineStr">
        <is>
          <t>d1_palm_class|rule_adjusted</t>
        </is>
      </c>
      <c r="J557" t="inlineStr">
        <is>
          <t>analysis_viz/data/raw/center_data/新疆/GT/standardized_xinjiang.xlsx</t>
        </is>
      </c>
      <c r="K557" t="inlineStr">
        <is>
          <t>gemini-2.5-pro</t>
        </is>
      </c>
      <c r="L557" t="inlineStr">
        <is>
          <t>gala_api</t>
        </is>
      </c>
      <c r="M557" t="inlineStr">
        <is>
          <t>g1-llm-taxonomy-v1</t>
        </is>
      </c>
    </row>
    <row r="558">
      <c r="A558" s="3" t="inlineStr">
        <is>
          <t>analysis_viz/data/raw/center_data/*/GT/*.xlsx:Sheet1[GT_Admission_Diagnosis,GT_Revised_Diagnosis,GT_Final_Diagnosis]</t>
        </is>
      </c>
      <c r="B558" t="inlineStr">
        <is>
          <t>新疆</t>
        </is>
      </c>
      <c r="C558" t="inlineStr">
        <is>
          <t>Xinjiang_077</t>
        </is>
      </c>
      <c r="D558" t="inlineStr">
        <is>
          <t>D2</t>
        </is>
      </c>
      <c r="E558" t="n">
        <v>9</v>
      </c>
      <c r="F558" t="inlineStr">
        <is>
          <t>不适用</t>
        </is>
      </c>
      <c r="G558" t="inlineStr">
        <is>
          <t>妊娠相关诊断不纳入PALM-COEIN</t>
        </is>
      </c>
      <c r="H558" t="inlineStr">
        <is>
          <t>Sheet1</t>
        </is>
      </c>
      <c r="I558" t="inlineStr">
        <is>
          <t>d2_palm_class|rule_adjusted</t>
        </is>
      </c>
      <c r="J558" t="inlineStr">
        <is>
          <t>analysis_viz/data/raw/center_data/新疆/GT/standardized_xinjiang.xlsx</t>
        </is>
      </c>
      <c r="K558" t="inlineStr">
        <is>
          <t>gemini-2.5-pro</t>
        </is>
      </c>
      <c r="L558" t="inlineStr">
        <is>
          <t>gala_api</t>
        </is>
      </c>
      <c r="M558" t="inlineStr">
        <is>
          <t>g1-llm-taxonomy-v1</t>
        </is>
      </c>
    </row>
    <row r="559">
      <c r="A559" s="3" t="inlineStr">
        <is>
          <t>analysis_viz/data/raw/center_data/*/GT/*.xlsx:Sheet1[GT_Admission_Diagnosis,GT_Revised_Diagnosis,GT_Final_Diagnosis]</t>
        </is>
      </c>
      <c r="B559" t="inlineStr">
        <is>
          <t>新疆</t>
        </is>
      </c>
      <c r="C559" t="inlineStr">
        <is>
          <t>Xinjiang_077</t>
        </is>
      </c>
      <c r="D559" t="inlineStr">
        <is>
          <t>D3</t>
        </is>
      </c>
      <c r="E559" t="n">
        <v>9</v>
      </c>
      <c r="F559" t="inlineStr">
        <is>
          <t>不适用</t>
        </is>
      </c>
      <c r="G559" t="inlineStr">
        <is>
          <t>妊娠相关诊断不纳入PALM-COEIN</t>
        </is>
      </c>
      <c r="H559" t="inlineStr">
        <is>
          <t>Sheet1</t>
        </is>
      </c>
      <c r="I559" t="inlineStr">
        <is>
          <t>d3_palm_class|rule_adjusted</t>
        </is>
      </c>
      <c r="J559" t="inlineStr">
        <is>
          <t>analysis_viz/data/raw/center_data/新疆/GT/standardized_xinjiang.xlsx</t>
        </is>
      </c>
      <c r="K559" t="inlineStr">
        <is>
          <t>gemini-2.5-pro</t>
        </is>
      </c>
      <c r="L559" t="inlineStr">
        <is>
          <t>gala_api</t>
        </is>
      </c>
      <c r="M559" t="inlineStr">
        <is>
          <t>g1-llm-taxonomy-v1</t>
        </is>
      </c>
    </row>
    <row r="560">
      <c r="A560" s="3" t="inlineStr">
        <is>
          <t>analysis_viz/data/raw/center_data/*/GT/*.xlsx:Sheet1[GT_Admission_Diagnosis,GT_Revised_Diagnosis,GT_Final_Diagnosis]</t>
        </is>
      </c>
      <c r="B560" t="inlineStr">
        <is>
          <t>新疆</t>
        </is>
      </c>
      <c r="C560" t="inlineStr">
        <is>
          <t>Xinjiang_078</t>
        </is>
      </c>
      <c r="D560" t="inlineStr">
        <is>
          <t>D1</t>
        </is>
      </c>
      <c r="E560" t="n">
        <v>9</v>
      </c>
      <c r="F560" t="inlineStr">
        <is>
          <t>不适用</t>
        </is>
      </c>
      <c r="G560" t="inlineStr">
        <is>
          <t>妊娠相关诊断不纳入PALM-COEIN</t>
        </is>
      </c>
      <c r="H560" t="inlineStr">
        <is>
          <t>Sheet1</t>
        </is>
      </c>
      <c r="I560" t="inlineStr">
        <is>
          <t>d1_palm_class|rule_adjusted</t>
        </is>
      </c>
      <c r="J560" t="inlineStr">
        <is>
          <t>analysis_viz/data/raw/center_data/新疆/GT/standardized_xinjiang.xlsx</t>
        </is>
      </c>
      <c r="K560" t="inlineStr">
        <is>
          <t>gemini-2.5-pro</t>
        </is>
      </c>
      <c r="L560" t="inlineStr">
        <is>
          <t>gala_api</t>
        </is>
      </c>
      <c r="M560" t="inlineStr">
        <is>
          <t>g1-llm-taxonomy-v1</t>
        </is>
      </c>
    </row>
    <row r="561">
      <c r="A561" s="3" t="inlineStr">
        <is>
          <t>analysis_viz/data/raw/center_data/*/GT/*.xlsx:Sheet1[GT_Admission_Diagnosis,GT_Revised_Diagnosis,GT_Final_Diagnosis]</t>
        </is>
      </c>
      <c r="B561" t="inlineStr">
        <is>
          <t>新疆</t>
        </is>
      </c>
      <c r="C561" t="inlineStr">
        <is>
          <t>Xinjiang_078</t>
        </is>
      </c>
      <c r="D561" t="inlineStr">
        <is>
          <t>D2</t>
        </is>
      </c>
      <c r="E561" t="n">
        <v>9</v>
      </c>
      <c r="F561" t="inlineStr">
        <is>
          <t>不适用</t>
        </is>
      </c>
      <c r="G561" t="inlineStr">
        <is>
          <t>修正诊断为“无”或空值，按沿用上一轮处理</t>
        </is>
      </c>
      <c r="H561" t="inlineStr">
        <is>
          <t>Sheet1</t>
        </is>
      </c>
      <c r="I561" t="inlineStr">
        <is>
          <t>d2_palm_class|rule_adjusted</t>
        </is>
      </c>
      <c r="J561" t="inlineStr">
        <is>
          <t>analysis_viz/data/raw/center_data/新疆/GT/standardized_xinjiang.xlsx</t>
        </is>
      </c>
      <c r="K561" t="inlineStr">
        <is>
          <t>gemini-2.5-pro</t>
        </is>
      </c>
      <c r="L561" t="inlineStr">
        <is>
          <t>gala_api</t>
        </is>
      </c>
      <c r="M561" t="inlineStr">
        <is>
          <t>g1-llm-taxonomy-v1</t>
        </is>
      </c>
    </row>
    <row r="562">
      <c r="A562" s="3" t="inlineStr">
        <is>
          <t>analysis_viz/data/raw/center_data/*/GT/*.xlsx:Sheet1[GT_Admission_Diagnosis,GT_Revised_Diagnosis,GT_Final_Diagnosis]</t>
        </is>
      </c>
      <c r="B562" t="inlineStr">
        <is>
          <t>新疆</t>
        </is>
      </c>
      <c r="C562" t="inlineStr">
        <is>
          <t>Xinjiang_078</t>
        </is>
      </c>
      <c r="D562" t="inlineStr">
        <is>
          <t>D3</t>
        </is>
      </c>
      <c r="E562" t="n">
        <v>9</v>
      </c>
      <c r="F562" t="inlineStr">
        <is>
          <t>不适用</t>
        </is>
      </c>
      <c r="G562" t="inlineStr">
        <is>
          <t>妊娠相关诊断不纳入PALM-COEIN</t>
        </is>
      </c>
      <c r="H562" t="inlineStr">
        <is>
          <t>Sheet1</t>
        </is>
      </c>
      <c r="I562" t="inlineStr">
        <is>
          <t>d3_palm_class|rule_adjusted</t>
        </is>
      </c>
      <c r="J562" t="inlineStr">
        <is>
          <t>analysis_viz/data/raw/center_data/新疆/GT/standardized_xinjiang.xlsx</t>
        </is>
      </c>
      <c r="K562" t="inlineStr">
        <is>
          <t>gemini-2.5-pro</t>
        </is>
      </c>
      <c r="L562" t="inlineStr">
        <is>
          <t>gala_api</t>
        </is>
      </c>
      <c r="M562" t="inlineStr">
        <is>
          <t>g1-llm-taxonomy-v1</t>
        </is>
      </c>
    </row>
    <row r="563">
      <c r="A563" s="3" t="inlineStr">
        <is>
          <t>analysis_viz/data/raw/center_data/*/GT/*.xlsx:Sheet1[GT_Admission_Diagnosis,GT_Revised_Diagnosis,GT_Final_Diagnosis]</t>
        </is>
      </c>
      <c r="B563" t="inlineStr">
        <is>
          <t>新疆</t>
        </is>
      </c>
      <c r="C563" t="inlineStr">
        <is>
          <t>Xinjiang_079</t>
        </is>
      </c>
      <c r="D563" t="inlineStr">
        <is>
          <t>D1</t>
        </is>
      </c>
      <c r="E563" t="n">
        <v>4</v>
      </c>
      <c r="F563" t="inlineStr">
        <is>
          <t>M-恶性/增生</t>
        </is>
      </c>
      <c r="H563" t="inlineStr">
        <is>
          <t>Sheet1</t>
        </is>
      </c>
      <c r="I563" t="inlineStr">
        <is>
          <t>d1_palm_class|rule_adjusted</t>
        </is>
      </c>
      <c r="J563" t="inlineStr">
        <is>
          <t>analysis_viz/data/raw/center_data/新疆/GT/standardized_xinjiang.xlsx</t>
        </is>
      </c>
      <c r="K563" t="inlineStr">
        <is>
          <t>gemini-2.5-pro</t>
        </is>
      </c>
      <c r="L563" t="inlineStr">
        <is>
          <t>gala_api</t>
        </is>
      </c>
      <c r="M563" t="inlineStr">
        <is>
          <t>g1-llm-taxonomy-v1</t>
        </is>
      </c>
    </row>
    <row r="564">
      <c r="A564" s="3" t="inlineStr">
        <is>
          <t>analysis_viz/data/raw/center_data/*/GT/*.xlsx:Sheet1[GT_Admission_Diagnosis,GT_Revised_Diagnosis,GT_Final_Diagnosis]</t>
        </is>
      </c>
      <c r="B564" t="inlineStr">
        <is>
          <t>新疆</t>
        </is>
      </c>
      <c r="C564" t="inlineStr">
        <is>
          <t>Xinjiang_079</t>
        </is>
      </c>
      <c r="D564" t="inlineStr">
        <is>
          <t>D2</t>
        </is>
      </c>
      <c r="E564" t="n">
        <v>4</v>
      </c>
      <c r="F564" t="inlineStr">
        <is>
          <t>M-恶性/增生</t>
        </is>
      </c>
      <c r="H564" t="inlineStr">
        <is>
          <t>Sheet1</t>
        </is>
      </c>
      <c r="I564" t="inlineStr">
        <is>
          <t>d2_palm_class|rule_adjusted</t>
        </is>
      </c>
      <c r="J564" t="inlineStr">
        <is>
          <t>analysis_viz/data/raw/center_data/新疆/GT/standardized_xinjiang.xlsx</t>
        </is>
      </c>
      <c r="K564" t="inlineStr">
        <is>
          <t>gemini-2.5-pro</t>
        </is>
      </c>
      <c r="L564" t="inlineStr">
        <is>
          <t>gala_api</t>
        </is>
      </c>
      <c r="M564" t="inlineStr">
        <is>
          <t>g1-llm-taxonomy-v1</t>
        </is>
      </c>
    </row>
    <row r="565">
      <c r="A565" s="3" t="inlineStr">
        <is>
          <t>analysis_viz/data/raw/center_data/*/GT/*.xlsx:Sheet1[GT_Admission_Diagnosis,GT_Revised_Diagnosis,GT_Final_Diagnosis]</t>
        </is>
      </c>
      <c r="B565" t="inlineStr">
        <is>
          <t>新疆</t>
        </is>
      </c>
      <c r="C565" t="inlineStr">
        <is>
          <t>Xinjiang_079</t>
        </is>
      </c>
      <c r="D565" t="inlineStr">
        <is>
          <t>D3</t>
        </is>
      </c>
      <c r="E565" t="n">
        <v>7</v>
      </c>
      <c r="F565" t="inlineStr">
        <is>
          <t>E-子宫内膜原因</t>
        </is>
      </c>
      <c r="H565" t="inlineStr">
        <is>
          <t>Sheet1</t>
        </is>
      </c>
      <c r="I565" t="inlineStr">
        <is>
          <t>d3_palm_class|rule_adjusted</t>
        </is>
      </c>
      <c r="J565" t="inlineStr">
        <is>
          <t>analysis_viz/data/raw/center_data/新疆/GT/standardized_xinjiang.xlsx</t>
        </is>
      </c>
      <c r="K565" t="inlineStr">
        <is>
          <t>gemini-2.5-pro</t>
        </is>
      </c>
      <c r="L565" t="inlineStr">
        <is>
          <t>gala_api</t>
        </is>
      </c>
      <c r="M565" t="inlineStr">
        <is>
          <t>g1-llm-taxonomy-v1</t>
        </is>
      </c>
    </row>
    <row r="566">
      <c r="A566" s="3" t="inlineStr">
        <is>
          <t>analysis_viz/data/raw/center_data/*/GT/*.xlsx:Sheet1[GT_Admission_Diagnosis,GT_Revised_Diagnosis,GT_Final_Diagnosis]</t>
        </is>
      </c>
      <c r="B566" t="inlineStr">
        <is>
          <t>新疆</t>
        </is>
      </c>
      <c r="C566" t="inlineStr">
        <is>
          <t>Xinjiang_080</t>
        </is>
      </c>
      <c r="D566" t="inlineStr">
        <is>
          <t>D1</t>
        </is>
      </c>
      <c r="E566" t="n">
        <v>9</v>
      </c>
      <c r="F566" t="inlineStr">
        <is>
          <t>不适用</t>
        </is>
      </c>
      <c r="G566" t="inlineStr">
        <is>
          <t>妊娠相关诊断不纳入PALM-COEIN</t>
        </is>
      </c>
      <c r="H566" t="inlineStr">
        <is>
          <t>Sheet1</t>
        </is>
      </c>
      <c r="I566" t="inlineStr">
        <is>
          <t>d1_palm_class|rule_adjusted</t>
        </is>
      </c>
      <c r="J566" t="inlineStr">
        <is>
          <t>analysis_viz/data/raw/center_data/新疆/GT/standardized_xinjiang.xlsx</t>
        </is>
      </c>
      <c r="K566" t="inlineStr">
        <is>
          <t>gemini-2.5-pro</t>
        </is>
      </c>
      <c r="L566" t="inlineStr">
        <is>
          <t>gala_api</t>
        </is>
      </c>
      <c r="M566" t="inlineStr">
        <is>
          <t>g1-llm-taxonomy-v1</t>
        </is>
      </c>
    </row>
    <row r="567">
      <c r="A567" s="3" t="inlineStr">
        <is>
          <t>analysis_viz/data/raw/center_data/*/GT/*.xlsx:Sheet1[GT_Admission_Diagnosis,GT_Revised_Diagnosis,GT_Final_Diagnosis]</t>
        </is>
      </c>
      <c r="B567" t="inlineStr">
        <is>
          <t>新疆</t>
        </is>
      </c>
      <c r="C567" t="inlineStr">
        <is>
          <t>Xinjiang_080</t>
        </is>
      </c>
      <c r="D567" t="inlineStr">
        <is>
          <t>D2</t>
        </is>
      </c>
      <c r="E567" t="n">
        <v>9</v>
      </c>
      <c r="F567" t="inlineStr">
        <is>
          <t>不适用</t>
        </is>
      </c>
      <c r="G567" t="inlineStr">
        <is>
          <t>妊娠相关诊断不纳入PALM-COEIN</t>
        </is>
      </c>
      <c r="H567" t="inlineStr">
        <is>
          <t>Sheet1</t>
        </is>
      </c>
      <c r="I567" t="inlineStr">
        <is>
          <t>d2_palm_class|rule_adjusted</t>
        </is>
      </c>
      <c r="J567" t="inlineStr">
        <is>
          <t>analysis_viz/data/raw/center_data/新疆/GT/standardized_xinjiang.xlsx</t>
        </is>
      </c>
      <c r="K567" t="inlineStr">
        <is>
          <t>gemini-2.5-pro</t>
        </is>
      </c>
      <c r="L567" t="inlineStr">
        <is>
          <t>gala_api</t>
        </is>
      </c>
      <c r="M567" t="inlineStr">
        <is>
          <t>g1-llm-taxonomy-v1</t>
        </is>
      </c>
    </row>
    <row r="568">
      <c r="A568" s="3" t="inlineStr">
        <is>
          <t>analysis_viz/data/raw/center_data/*/GT/*.xlsx:Sheet1[GT_Admission_Diagnosis,GT_Revised_Diagnosis,GT_Final_Diagnosis]</t>
        </is>
      </c>
      <c r="B568" t="inlineStr">
        <is>
          <t>新疆</t>
        </is>
      </c>
      <c r="C568" t="inlineStr">
        <is>
          <t>Xinjiang_080</t>
        </is>
      </c>
      <c r="D568" t="inlineStr">
        <is>
          <t>D3</t>
        </is>
      </c>
      <c r="E568" t="n">
        <v>9</v>
      </c>
      <c r="F568" t="inlineStr">
        <is>
          <t>不适用</t>
        </is>
      </c>
      <c r="G568" t="inlineStr">
        <is>
          <t>妊娠相关诊断不纳入PALM-COEIN</t>
        </is>
      </c>
      <c r="H568" t="inlineStr">
        <is>
          <t>Sheet1</t>
        </is>
      </c>
      <c r="I568" t="inlineStr">
        <is>
          <t>d3_palm_class|rule_adjusted</t>
        </is>
      </c>
      <c r="J568" t="inlineStr">
        <is>
          <t>analysis_viz/data/raw/center_data/新疆/GT/standardized_xinjiang.xlsx</t>
        </is>
      </c>
      <c r="K568" t="inlineStr">
        <is>
          <t>gemini-2.5-pro</t>
        </is>
      </c>
      <c r="L568" t="inlineStr">
        <is>
          <t>gala_api</t>
        </is>
      </c>
      <c r="M568" t="inlineStr">
        <is>
          <t>g1-llm-taxonomy-v1</t>
        </is>
      </c>
    </row>
    <row r="569">
      <c r="A569" s="3" t="inlineStr">
        <is>
          <t>analysis_viz/data/raw/center_data/*/GT/*.xlsx:Sheet1[GT_Admission_Diagnosis,GT_Revised_Diagnosis,GT_Final_Diagnosis]</t>
        </is>
      </c>
      <c r="B569" t="inlineStr">
        <is>
          <t>新疆</t>
        </is>
      </c>
      <c r="C569" t="inlineStr">
        <is>
          <t>Xinjiang_081</t>
        </is>
      </c>
      <c r="D569" t="inlineStr">
        <is>
          <t>D1</t>
        </is>
      </c>
      <c r="E569" t="n">
        <v>9</v>
      </c>
      <c r="F569" t="inlineStr">
        <is>
          <t>N-非肿瘤</t>
        </is>
      </c>
      <c r="G569" t="inlineStr">
        <is>
          <t>标签归一化到N-非肿瘤</t>
        </is>
      </c>
      <c r="H569" t="inlineStr">
        <is>
          <t>Sheet1</t>
        </is>
      </c>
      <c r="I569" t="inlineStr">
        <is>
          <t>d1_palm_class|rule_adjusted</t>
        </is>
      </c>
      <c r="J569" t="inlineStr">
        <is>
          <t>analysis_viz/data/raw/center_data/新疆/GT/standardized_xinjiang.xlsx</t>
        </is>
      </c>
      <c r="K569" t="inlineStr">
        <is>
          <t>gemini-2.5-pro</t>
        </is>
      </c>
      <c r="L569" t="inlineStr">
        <is>
          <t>gala_api</t>
        </is>
      </c>
      <c r="M569" t="inlineStr">
        <is>
          <t>g1-llm-taxonomy-v1</t>
        </is>
      </c>
    </row>
    <row r="570">
      <c r="A570" s="3" t="inlineStr">
        <is>
          <t>analysis_viz/data/raw/center_data/*/GT/*.xlsx:Sheet1[GT_Admission_Diagnosis,GT_Revised_Diagnosis,GT_Final_Diagnosis]</t>
        </is>
      </c>
      <c r="B570" t="inlineStr">
        <is>
          <t>新疆</t>
        </is>
      </c>
      <c r="C570" t="inlineStr">
        <is>
          <t>Xinjiang_081</t>
        </is>
      </c>
      <c r="D570" t="inlineStr">
        <is>
          <t>D2</t>
        </is>
      </c>
      <c r="E570" t="n">
        <v>9</v>
      </c>
      <c r="F570" t="inlineStr">
        <is>
          <t>N-非肿瘤</t>
        </is>
      </c>
      <c r="G570" t="inlineStr">
        <is>
          <t>标签归一化到N-非肿瘤</t>
        </is>
      </c>
      <c r="H570" t="inlineStr">
        <is>
          <t>Sheet1</t>
        </is>
      </c>
      <c r="I570" t="inlineStr">
        <is>
          <t>d2_palm_class|rule_adjusted</t>
        </is>
      </c>
      <c r="J570" t="inlineStr">
        <is>
          <t>analysis_viz/data/raw/center_data/新疆/GT/standardized_xinjiang.xlsx</t>
        </is>
      </c>
      <c r="K570" t="inlineStr">
        <is>
          <t>gemini-2.5-pro</t>
        </is>
      </c>
      <c r="L570" t="inlineStr">
        <is>
          <t>gala_api</t>
        </is>
      </c>
      <c r="M570" t="inlineStr">
        <is>
          <t>g1-llm-taxonomy-v1</t>
        </is>
      </c>
    </row>
    <row r="571">
      <c r="A571" s="3" t="inlineStr">
        <is>
          <t>analysis_viz/data/raw/center_data/*/GT/*.xlsx:Sheet1[GT_Admission_Diagnosis,GT_Revised_Diagnosis,GT_Final_Diagnosis]</t>
        </is>
      </c>
      <c r="B571" t="inlineStr">
        <is>
          <t>新疆</t>
        </is>
      </c>
      <c r="C571" t="inlineStr">
        <is>
          <t>Xinjiang_081</t>
        </is>
      </c>
      <c r="D571" t="inlineStr">
        <is>
          <t>D3</t>
        </is>
      </c>
      <c r="E571" t="n">
        <v>1</v>
      </c>
      <c r="F571" t="inlineStr">
        <is>
          <t>P-息肉</t>
        </is>
      </c>
      <c r="H571" t="inlineStr">
        <is>
          <t>Sheet1</t>
        </is>
      </c>
      <c r="I571" t="inlineStr">
        <is>
          <t>d3_palm_class|rule_adjusted</t>
        </is>
      </c>
      <c r="J571" t="inlineStr">
        <is>
          <t>analysis_viz/data/raw/center_data/新疆/GT/standardized_xinjiang.xlsx</t>
        </is>
      </c>
      <c r="K571" t="inlineStr">
        <is>
          <t>gemini-2.5-pro</t>
        </is>
      </c>
      <c r="L571" t="inlineStr">
        <is>
          <t>gala_api</t>
        </is>
      </c>
      <c r="M571" t="inlineStr">
        <is>
          <t>g1-llm-taxonomy-v1</t>
        </is>
      </c>
    </row>
    <row r="572">
      <c r="A572" s="3" t="inlineStr">
        <is>
          <t>analysis_viz/data/raw/center_data/*/GT/*.xlsx:Sheet1[GT_Admission_Diagnosis,GT_Revised_Diagnosis,GT_Final_Diagnosis]</t>
        </is>
      </c>
      <c r="B572" t="inlineStr">
        <is>
          <t>新疆</t>
        </is>
      </c>
      <c r="C572" t="inlineStr">
        <is>
          <t>Xinjiang_082</t>
        </is>
      </c>
      <c r="D572" t="inlineStr">
        <is>
          <t>D1</t>
        </is>
      </c>
      <c r="E572" t="n">
        <v>4</v>
      </c>
      <c r="F572" t="inlineStr">
        <is>
          <t>M-恶性/增生</t>
        </is>
      </c>
      <c r="H572" t="inlineStr">
        <is>
          <t>Sheet1</t>
        </is>
      </c>
      <c r="I572" t="inlineStr">
        <is>
          <t>d1_palm_class|rule_adjusted</t>
        </is>
      </c>
      <c r="J572" t="inlineStr">
        <is>
          <t>analysis_viz/data/raw/center_data/新疆/GT/standardized_xinjiang.xlsx</t>
        </is>
      </c>
      <c r="K572" t="inlineStr">
        <is>
          <t>gemini-2.5-pro</t>
        </is>
      </c>
      <c r="L572" t="inlineStr">
        <is>
          <t>gala_api</t>
        </is>
      </c>
      <c r="M572" t="inlineStr">
        <is>
          <t>g1-llm-taxonomy-v1</t>
        </is>
      </c>
    </row>
    <row r="573">
      <c r="A573" s="3" t="inlineStr">
        <is>
          <t>analysis_viz/data/raw/center_data/*/GT/*.xlsx:Sheet1[GT_Admission_Diagnosis,GT_Revised_Diagnosis,GT_Final_Diagnosis]</t>
        </is>
      </c>
      <c r="B573" t="inlineStr">
        <is>
          <t>新疆</t>
        </is>
      </c>
      <c r="C573" t="inlineStr">
        <is>
          <t>Xinjiang_082</t>
        </is>
      </c>
      <c r="D573" t="inlineStr">
        <is>
          <t>D2</t>
        </is>
      </c>
      <c r="E573" t="n">
        <v>4</v>
      </c>
      <c r="F573" t="inlineStr">
        <is>
          <t>M-恶性/增生</t>
        </is>
      </c>
      <c r="H573" t="inlineStr">
        <is>
          <t>Sheet1</t>
        </is>
      </c>
      <c r="I573" t="inlineStr">
        <is>
          <t>d2_palm_class|rule_adjusted</t>
        </is>
      </c>
      <c r="J573" t="inlineStr">
        <is>
          <t>analysis_viz/data/raw/center_data/新疆/GT/standardized_xinjiang.xlsx</t>
        </is>
      </c>
      <c r="K573" t="inlineStr">
        <is>
          <t>gemini-2.5-pro</t>
        </is>
      </c>
      <c r="L573" t="inlineStr">
        <is>
          <t>gala_api</t>
        </is>
      </c>
      <c r="M573" t="inlineStr">
        <is>
          <t>g1-llm-taxonomy-v1</t>
        </is>
      </c>
    </row>
    <row r="574">
      <c r="A574" s="3" t="inlineStr">
        <is>
          <t>analysis_viz/data/raw/center_data/*/GT/*.xlsx:Sheet1[GT_Admission_Diagnosis,GT_Revised_Diagnosis,GT_Final_Diagnosis]</t>
        </is>
      </c>
      <c r="B574" t="inlineStr">
        <is>
          <t>新疆</t>
        </is>
      </c>
      <c r="C574" t="inlineStr">
        <is>
          <t>Xinjiang_082</t>
        </is>
      </c>
      <c r="D574" t="inlineStr">
        <is>
          <t>D3</t>
        </is>
      </c>
      <c r="E574" t="n">
        <v>4</v>
      </c>
      <c r="F574" t="inlineStr">
        <is>
          <t>M-恶性/增生</t>
        </is>
      </c>
      <c r="H574" t="inlineStr">
        <is>
          <t>Sheet1</t>
        </is>
      </c>
      <c r="I574" t="inlineStr">
        <is>
          <t>d3_palm_class|rule_adjusted</t>
        </is>
      </c>
      <c r="J574" t="inlineStr">
        <is>
          <t>analysis_viz/data/raw/center_data/新疆/GT/standardized_xinjiang.xlsx</t>
        </is>
      </c>
      <c r="K574" t="inlineStr">
        <is>
          <t>gemini-2.5-pro</t>
        </is>
      </c>
      <c r="L574" t="inlineStr">
        <is>
          <t>gala_api</t>
        </is>
      </c>
      <c r="M574" t="inlineStr">
        <is>
          <t>g1-llm-taxonomy-v1</t>
        </is>
      </c>
    </row>
    <row r="575">
      <c r="A575" s="3" t="inlineStr">
        <is>
          <t>analysis_viz/data/raw/center_data/*/GT/*.xlsx:Sheet1[GT_Admission_Diagnosis,GT_Revised_Diagnosis,GT_Final_Diagnosis]</t>
        </is>
      </c>
      <c r="B575" t="inlineStr">
        <is>
          <t>新疆</t>
        </is>
      </c>
      <c r="C575" t="inlineStr">
        <is>
          <t>Xinjiang_083</t>
        </is>
      </c>
      <c r="D575" t="inlineStr">
        <is>
          <t>D1</t>
        </is>
      </c>
      <c r="E575" t="n">
        <v>4</v>
      </c>
      <c r="F575" t="inlineStr">
        <is>
          <t>M-恶性/增生</t>
        </is>
      </c>
      <c r="H575" t="inlineStr">
        <is>
          <t>Sheet1</t>
        </is>
      </c>
      <c r="I575" t="inlineStr">
        <is>
          <t>d1_palm_class|rule_adjusted</t>
        </is>
      </c>
      <c r="J575" t="inlineStr">
        <is>
          <t>analysis_viz/data/raw/center_data/新疆/GT/standardized_xinjiang.xlsx</t>
        </is>
      </c>
      <c r="K575" t="inlineStr">
        <is>
          <t>gemini-2.5-pro</t>
        </is>
      </c>
      <c r="L575" t="inlineStr">
        <is>
          <t>gala_api</t>
        </is>
      </c>
      <c r="M575" t="inlineStr">
        <is>
          <t>g1-llm-taxonomy-v1</t>
        </is>
      </c>
    </row>
    <row r="576">
      <c r="A576" s="3" t="inlineStr">
        <is>
          <t>analysis_viz/data/raw/center_data/*/GT/*.xlsx:Sheet1[GT_Admission_Diagnosis,GT_Revised_Diagnosis,GT_Final_Diagnosis]</t>
        </is>
      </c>
      <c r="B576" t="inlineStr">
        <is>
          <t>新疆</t>
        </is>
      </c>
      <c r="C576" t="inlineStr">
        <is>
          <t>Xinjiang_083</t>
        </is>
      </c>
      <c r="D576" t="inlineStr">
        <is>
          <t>D2</t>
        </is>
      </c>
      <c r="E576" t="n">
        <v>4</v>
      </c>
      <c r="F576" t="inlineStr">
        <is>
          <t>M-恶性/增生</t>
        </is>
      </c>
      <c r="H576" t="inlineStr">
        <is>
          <t>Sheet1</t>
        </is>
      </c>
      <c r="I576" t="inlineStr">
        <is>
          <t>d2_palm_class|rule_adjusted</t>
        </is>
      </c>
      <c r="J576" t="inlineStr">
        <is>
          <t>analysis_viz/data/raw/center_data/新疆/GT/standardized_xinjiang.xlsx</t>
        </is>
      </c>
      <c r="K576" t="inlineStr">
        <is>
          <t>gemini-2.5-pro</t>
        </is>
      </c>
      <c r="L576" t="inlineStr">
        <is>
          <t>gala_api</t>
        </is>
      </c>
      <c r="M576" t="inlineStr">
        <is>
          <t>g1-llm-taxonomy-v1</t>
        </is>
      </c>
    </row>
    <row r="577">
      <c r="A577" s="3" t="inlineStr">
        <is>
          <t>analysis_viz/data/raw/center_data/*/GT/*.xlsx:Sheet1[GT_Admission_Diagnosis,GT_Revised_Diagnosis,GT_Final_Diagnosis]</t>
        </is>
      </c>
      <c r="B577" t="inlineStr">
        <is>
          <t>新疆</t>
        </is>
      </c>
      <c r="C577" t="inlineStr">
        <is>
          <t>Xinjiang_083</t>
        </is>
      </c>
      <c r="D577" t="inlineStr">
        <is>
          <t>D3</t>
        </is>
      </c>
      <c r="E577" t="n">
        <v>4</v>
      </c>
      <c r="F577" t="inlineStr">
        <is>
          <t>M-恶性/增生</t>
        </is>
      </c>
      <c r="H577" t="inlineStr">
        <is>
          <t>Sheet1</t>
        </is>
      </c>
      <c r="I577" t="inlineStr">
        <is>
          <t>d3_palm_class|rule_adjusted</t>
        </is>
      </c>
      <c r="J577" t="inlineStr">
        <is>
          <t>analysis_viz/data/raw/center_data/新疆/GT/standardized_xinjiang.xlsx</t>
        </is>
      </c>
      <c r="K577" t="inlineStr">
        <is>
          <t>gemini-2.5-pro</t>
        </is>
      </c>
      <c r="L577" t="inlineStr">
        <is>
          <t>gala_api</t>
        </is>
      </c>
      <c r="M577" t="inlineStr">
        <is>
          <t>g1-llm-taxonomy-v1</t>
        </is>
      </c>
    </row>
    <row r="578">
      <c r="A578" s="3" t="inlineStr">
        <is>
          <t>analysis_viz/data/raw/center_data/*/GT/*.xlsx:Sheet1[GT_Admission_Diagnosis,GT_Revised_Diagnosis,GT_Final_Diagnosis]</t>
        </is>
      </c>
      <c r="B578" t="inlineStr">
        <is>
          <t>新疆</t>
        </is>
      </c>
      <c r="C578" t="inlineStr">
        <is>
          <t>Xinjiang_084</t>
        </is>
      </c>
      <c r="D578" t="inlineStr">
        <is>
          <t>D1</t>
        </is>
      </c>
      <c r="E578" t="n">
        <v>9</v>
      </c>
      <c r="F578" t="inlineStr">
        <is>
          <t>不适用</t>
        </is>
      </c>
      <c r="G578" t="inlineStr">
        <is>
          <t>妊娠相关诊断不纳入PALM-COEIN</t>
        </is>
      </c>
      <c r="H578" t="inlineStr">
        <is>
          <t>Sheet1</t>
        </is>
      </c>
      <c r="I578" t="inlineStr">
        <is>
          <t>d1_palm_class|rule_adjusted</t>
        </is>
      </c>
      <c r="J578" t="inlineStr">
        <is>
          <t>analysis_viz/data/raw/center_data/新疆/GT/standardized_xinjiang.xlsx</t>
        </is>
      </c>
      <c r="K578" t="inlineStr">
        <is>
          <t>gemini-2.5-pro</t>
        </is>
      </c>
      <c r="L578" t="inlineStr">
        <is>
          <t>gala_api</t>
        </is>
      </c>
      <c r="M578" t="inlineStr">
        <is>
          <t>g1-llm-taxonomy-v1</t>
        </is>
      </c>
    </row>
    <row r="579">
      <c r="A579" s="3" t="inlineStr">
        <is>
          <t>analysis_viz/data/raw/center_data/*/GT/*.xlsx:Sheet1[GT_Admission_Diagnosis,GT_Revised_Diagnosis,GT_Final_Diagnosis]</t>
        </is>
      </c>
      <c r="B579" t="inlineStr">
        <is>
          <t>新疆</t>
        </is>
      </c>
      <c r="C579" t="inlineStr">
        <is>
          <t>Xinjiang_084</t>
        </is>
      </c>
      <c r="D579" t="inlineStr">
        <is>
          <t>D2</t>
        </is>
      </c>
      <c r="E579" t="n">
        <v>9</v>
      </c>
      <c r="F579" t="inlineStr">
        <is>
          <t>不适用</t>
        </is>
      </c>
      <c r="G579" t="inlineStr">
        <is>
          <t>修正诊断为“无”或空值，按沿用上一轮处理</t>
        </is>
      </c>
      <c r="H579" t="inlineStr">
        <is>
          <t>Sheet1</t>
        </is>
      </c>
      <c r="I579" t="inlineStr">
        <is>
          <t>d2_palm_class|rule_adjusted</t>
        </is>
      </c>
      <c r="J579" t="inlineStr">
        <is>
          <t>analysis_viz/data/raw/center_data/新疆/GT/standardized_xinjiang.xlsx</t>
        </is>
      </c>
      <c r="K579" t="inlineStr">
        <is>
          <t>gemini-2.5-pro</t>
        </is>
      </c>
      <c r="L579" t="inlineStr">
        <is>
          <t>gala_api</t>
        </is>
      </c>
      <c r="M579" t="inlineStr">
        <is>
          <t>g1-llm-taxonomy-v1</t>
        </is>
      </c>
    </row>
    <row r="580">
      <c r="A580" s="3" t="inlineStr">
        <is>
          <t>analysis_viz/data/raw/center_data/*/GT/*.xlsx:Sheet1[GT_Admission_Diagnosis,GT_Revised_Diagnosis,GT_Final_Diagnosis]</t>
        </is>
      </c>
      <c r="B580" t="inlineStr">
        <is>
          <t>新疆</t>
        </is>
      </c>
      <c r="C580" t="inlineStr">
        <is>
          <t>Xinjiang_084</t>
        </is>
      </c>
      <c r="D580" t="inlineStr">
        <is>
          <t>D3</t>
        </is>
      </c>
      <c r="E580" t="n">
        <v>9</v>
      </c>
      <c r="F580" t="inlineStr">
        <is>
          <t>不适用</t>
        </is>
      </c>
      <c r="G580" t="inlineStr">
        <is>
          <t>妊娠相关诊断不纳入PALM-COEIN</t>
        </is>
      </c>
      <c r="H580" t="inlineStr">
        <is>
          <t>Sheet1</t>
        </is>
      </c>
      <c r="I580" t="inlineStr">
        <is>
          <t>d3_palm_class|rule_adjusted</t>
        </is>
      </c>
      <c r="J580" t="inlineStr">
        <is>
          <t>analysis_viz/data/raw/center_data/新疆/GT/standardized_xinjiang.xlsx</t>
        </is>
      </c>
      <c r="K580" t="inlineStr">
        <is>
          <t>gemini-2.5-pro</t>
        </is>
      </c>
      <c r="L580" t="inlineStr">
        <is>
          <t>gala_api</t>
        </is>
      </c>
      <c r="M580" t="inlineStr">
        <is>
          <t>g1-llm-taxonomy-v1</t>
        </is>
      </c>
    </row>
    <row r="581">
      <c r="A581" s="3" t="inlineStr">
        <is>
          <t>analysis_viz/data/raw/center_data/*/GT/*.xlsx:Sheet1[GT_Admission_Diagnosis,GT_Revised_Diagnosis,GT_Final_Diagnosis]</t>
        </is>
      </c>
      <c r="B581" t="inlineStr">
        <is>
          <t>新疆</t>
        </is>
      </c>
      <c r="C581" t="inlineStr">
        <is>
          <t>Xinjiang_085</t>
        </is>
      </c>
      <c r="D581" t="inlineStr">
        <is>
          <t>D1</t>
        </is>
      </c>
      <c r="E581" t="n">
        <v>9</v>
      </c>
      <c r="F581" t="inlineStr">
        <is>
          <t>不适用</t>
        </is>
      </c>
      <c r="G581" t="inlineStr">
        <is>
          <t>妊娠相关诊断不纳入PALM-COEIN</t>
        </is>
      </c>
      <c r="H581" t="inlineStr">
        <is>
          <t>Sheet1</t>
        </is>
      </c>
      <c r="I581" t="inlineStr">
        <is>
          <t>d1_palm_class|rule_adjusted</t>
        </is>
      </c>
      <c r="J581" t="inlineStr">
        <is>
          <t>analysis_viz/data/raw/center_data/新疆/GT/standardized_xinjiang.xlsx</t>
        </is>
      </c>
      <c r="K581" t="inlineStr">
        <is>
          <t>gemini-2.5-pro</t>
        </is>
      </c>
      <c r="L581" t="inlineStr">
        <is>
          <t>gala_api</t>
        </is>
      </c>
      <c r="M581" t="inlineStr">
        <is>
          <t>g1-llm-taxonomy-v1</t>
        </is>
      </c>
    </row>
    <row r="582">
      <c r="A582" s="3" t="inlineStr">
        <is>
          <t>analysis_viz/data/raw/center_data/*/GT/*.xlsx:Sheet1[GT_Admission_Diagnosis,GT_Revised_Diagnosis,GT_Final_Diagnosis]</t>
        </is>
      </c>
      <c r="B582" t="inlineStr">
        <is>
          <t>新疆</t>
        </is>
      </c>
      <c r="C582" t="inlineStr">
        <is>
          <t>Xinjiang_085</t>
        </is>
      </c>
      <c r="D582" t="inlineStr">
        <is>
          <t>D2</t>
        </is>
      </c>
      <c r="E582" t="n">
        <v>9</v>
      </c>
      <c r="F582" t="inlineStr">
        <is>
          <t>不适用</t>
        </is>
      </c>
      <c r="G582" t="inlineStr">
        <is>
          <t>妊娠相关诊断不纳入PALM-COEIN</t>
        </is>
      </c>
      <c r="H582" t="inlineStr">
        <is>
          <t>Sheet1</t>
        </is>
      </c>
      <c r="I582" t="inlineStr">
        <is>
          <t>d2_palm_class|rule_adjusted</t>
        </is>
      </c>
      <c r="J582" t="inlineStr">
        <is>
          <t>analysis_viz/data/raw/center_data/新疆/GT/standardized_xinjiang.xlsx</t>
        </is>
      </c>
      <c r="K582" t="inlineStr">
        <is>
          <t>gemini-2.5-pro</t>
        </is>
      </c>
      <c r="L582" t="inlineStr">
        <is>
          <t>gala_api</t>
        </is>
      </c>
      <c r="M582" t="inlineStr">
        <is>
          <t>g1-llm-taxonomy-v1</t>
        </is>
      </c>
    </row>
    <row r="583">
      <c r="A583" s="3" t="inlineStr">
        <is>
          <t>analysis_viz/data/raw/center_data/*/GT/*.xlsx:Sheet1[GT_Admission_Diagnosis,GT_Revised_Diagnosis,GT_Final_Diagnosis]</t>
        </is>
      </c>
      <c r="B583" t="inlineStr">
        <is>
          <t>新疆</t>
        </is>
      </c>
      <c r="C583" t="inlineStr">
        <is>
          <t>Xinjiang_085</t>
        </is>
      </c>
      <c r="D583" t="inlineStr">
        <is>
          <t>D3</t>
        </is>
      </c>
      <c r="E583" t="n">
        <v>9</v>
      </c>
      <c r="F583" t="inlineStr">
        <is>
          <t>不适用</t>
        </is>
      </c>
      <c r="G583" t="inlineStr">
        <is>
          <t>妊娠相关诊断不纳入PALM-COEIN</t>
        </is>
      </c>
      <c r="H583" t="inlineStr">
        <is>
          <t>Sheet1</t>
        </is>
      </c>
      <c r="I583" t="inlineStr">
        <is>
          <t>d3_palm_class|rule_adjusted</t>
        </is>
      </c>
      <c r="J583" t="inlineStr">
        <is>
          <t>analysis_viz/data/raw/center_data/新疆/GT/standardized_xinjiang.xlsx</t>
        </is>
      </c>
      <c r="K583" t="inlineStr">
        <is>
          <t>gemini-2.5-pro</t>
        </is>
      </c>
      <c r="L583" t="inlineStr">
        <is>
          <t>gala_api</t>
        </is>
      </c>
      <c r="M583" t="inlineStr">
        <is>
          <t>g1-llm-taxonomy-v1</t>
        </is>
      </c>
    </row>
    <row r="584">
      <c r="A584" s="3" t="inlineStr">
        <is>
          <t>analysis_viz/data/raw/center_data/*/GT/*.xlsx:Sheet1[GT_Admission_Diagnosis,GT_Revised_Diagnosis,GT_Final_Diagnosis]</t>
        </is>
      </c>
      <c r="B584" t="inlineStr">
        <is>
          <t>新疆</t>
        </is>
      </c>
      <c r="C584" t="inlineStr">
        <is>
          <t>Xinjiang_086</t>
        </is>
      </c>
      <c r="D584" t="inlineStr">
        <is>
          <t>D1</t>
        </is>
      </c>
      <c r="E584" t="n">
        <v>1</v>
      </c>
      <c r="F584" t="inlineStr">
        <is>
          <t>P-息肉</t>
        </is>
      </c>
      <c r="H584" t="inlineStr">
        <is>
          <t>Sheet1</t>
        </is>
      </c>
      <c r="I584" t="inlineStr">
        <is>
          <t>d1_palm_class|rule_adjusted</t>
        </is>
      </c>
      <c r="J584" t="inlineStr">
        <is>
          <t>analysis_viz/data/raw/center_data/新疆/GT/standardized_xinjiang.xlsx</t>
        </is>
      </c>
      <c r="K584" t="inlineStr">
        <is>
          <t>gemini-2.5-pro</t>
        </is>
      </c>
      <c r="L584" t="inlineStr">
        <is>
          <t>gala_api</t>
        </is>
      </c>
      <c r="M584" t="inlineStr">
        <is>
          <t>g1-llm-taxonomy-v1</t>
        </is>
      </c>
    </row>
    <row r="585">
      <c r="A585" s="3" t="inlineStr">
        <is>
          <t>analysis_viz/data/raw/center_data/*/GT/*.xlsx:Sheet1[GT_Admission_Diagnosis,GT_Revised_Diagnosis,GT_Final_Diagnosis]</t>
        </is>
      </c>
      <c r="B585" t="inlineStr">
        <is>
          <t>新疆</t>
        </is>
      </c>
      <c r="C585" t="inlineStr">
        <is>
          <t>Xinjiang_086</t>
        </is>
      </c>
      <c r="D585" t="inlineStr">
        <is>
          <t>D2</t>
        </is>
      </c>
      <c r="E585" t="n">
        <v>9</v>
      </c>
      <c r="F585" t="inlineStr">
        <is>
          <t>N-非肿瘤</t>
        </is>
      </c>
      <c r="G585" t="inlineStr">
        <is>
          <t>标签归一化到N-非肿瘤</t>
        </is>
      </c>
      <c r="H585" t="inlineStr">
        <is>
          <t>Sheet1</t>
        </is>
      </c>
      <c r="I585" t="inlineStr">
        <is>
          <t>d2_palm_class|rule_adjusted</t>
        </is>
      </c>
      <c r="J585" t="inlineStr">
        <is>
          <t>analysis_viz/data/raw/center_data/新疆/GT/standardized_xinjiang.xlsx</t>
        </is>
      </c>
      <c r="K585" t="inlineStr">
        <is>
          <t>gemini-2.5-pro</t>
        </is>
      </c>
      <c r="L585" t="inlineStr">
        <is>
          <t>gala_api</t>
        </is>
      </c>
      <c r="M585" t="inlineStr">
        <is>
          <t>g1-llm-taxonomy-v1</t>
        </is>
      </c>
    </row>
    <row r="586">
      <c r="A586" s="3" t="inlineStr">
        <is>
          <t>analysis_viz/data/raw/center_data/*/GT/*.xlsx:Sheet1[GT_Admission_Diagnosis,GT_Revised_Diagnosis,GT_Final_Diagnosis]</t>
        </is>
      </c>
      <c r="B586" t="inlineStr">
        <is>
          <t>新疆</t>
        </is>
      </c>
      <c r="C586" t="inlineStr">
        <is>
          <t>Xinjiang_086</t>
        </is>
      </c>
      <c r="D586" t="inlineStr">
        <is>
          <t>D3</t>
        </is>
      </c>
      <c r="E586" t="n">
        <v>4</v>
      </c>
      <c r="F586" t="inlineStr">
        <is>
          <t>M-恶性/增生</t>
        </is>
      </c>
      <c r="H586" t="inlineStr">
        <is>
          <t>Sheet1</t>
        </is>
      </c>
      <c r="I586" t="inlineStr">
        <is>
          <t>d3_palm_class|rule_adjusted</t>
        </is>
      </c>
      <c r="J586" t="inlineStr">
        <is>
          <t>analysis_viz/data/raw/center_data/新疆/GT/standardized_xinjiang.xlsx</t>
        </is>
      </c>
      <c r="K586" t="inlineStr">
        <is>
          <t>gemini-2.5-pro</t>
        </is>
      </c>
      <c r="L586" t="inlineStr">
        <is>
          <t>gala_api</t>
        </is>
      </c>
      <c r="M586" t="inlineStr">
        <is>
          <t>g1-llm-taxonomy-v1</t>
        </is>
      </c>
    </row>
    <row r="587">
      <c r="A587" s="3" t="inlineStr">
        <is>
          <t>analysis_viz/data/raw/center_data/*/GT/*.xlsx:Sheet1[GT_Admission_Diagnosis,GT_Revised_Diagnosis,GT_Final_Diagnosis]</t>
        </is>
      </c>
      <c r="B587" t="inlineStr">
        <is>
          <t>新疆</t>
        </is>
      </c>
      <c r="C587" t="inlineStr">
        <is>
          <t>Xinjiang_087</t>
        </is>
      </c>
      <c r="D587" t="inlineStr">
        <is>
          <t>D1</t>
        </is>
      </c>
      <c r="E587" t="n">
        <v>9</v>
      </c>
      <c r="F587" t="inlineStr">
        <is>
          <t>不适用</t>
        </is>
      </c>
      <c r="G587" t="inlineStr">
        <is>
          <t>妊娠相关诊断不纳入PALM-COEIN</t>
        </is>
      </c>
      <c r="H587" t="inlineStr">
        <is>
          <t>Sheet1</t>
        </is>
      </c>
      <c r="I587" t="inlineStr">
        <is>
          <t>d1_palm_class|rule_adjusted</t>
        </is>
      </c>
      <c r="J587" t="inlineStr">
        <is>
          <t>analysis_viz/data/raw/center_data/新疆/GT/standardized_xinjiang.xlsx</t>
        </is>
      </c>
      <c r="K587" t="inlineStr">
        <is>
          <t>gemini-2.5-pro</t>
        </is>
      </c>
      <c r="L587" t="inlineStr">
        <is>
          <t>gala_api</t>
        </is>
      </c>
      <c r="M587" t="inlineStr">
        <is>
          <t>g1-llm-taxonomy-v1</t>
        </is>
      </c>
    </row>
    <row r="588">
      <c r="A588" s="3" t="inlineStr">
        <is>
          <t>analysis_viz/data/raw/center_data/*/GT/*.xlsx:Sheet1[GT_Admission_Diagnosis,GT_Revised_Diagnosis,GT_Final_Diagnosis]</t>
        </is>
      </c>
      <c r="B588" t="inlineStr">
        <is>
          <t>新疆</t>
        </is>
      </c>
      <c r="C588" t="inlineStr">
        <is>
          <t>Xinjiang_087</t>
        </is>
      </c>
      <c r="D588" t="inlineStr">
        <is>
          <t>D2</t>
        </is>
      </c>
      <c r="E588" t="n">
        <v>9</v>
      </c>
      <c r="F588" t="inlineStr">
        <is>
          <t>不适用</t>
        </is>
      </c>
      <c r="G588" t="inlineStr">
        <is>
          <t>妊娠相关诊断不纳入PALM-COEIN</t>
        </is>
      </c>
      <c r="H588" t="inlineStr">
        <is>
          <t>Sheet1</t>
        </is>
      </c>
      <c r="I588" t="inlineStr">
        <is>
          <t>d2_palm_class|rule_adjusted</t>
        </is>
      </c>
      <c r="J588" t="inlineStr">
        <is>
          <t>analysis_viz/data/raw/center_data/新疆/GT/standardized_xinjiang.xlsx</t>
        </is>
      </c>
      <c r="K588" t="inlineStr">
        <is>
          <t>gemini-2.5-pro</t>
        </is>
      </c>
      <c r="L588" t="inlineStr">
        <is>
          <t>gala_api</t>
        </is>
      </c>
      <c r="M588" t="inlineStr">
        <is>
          <t>g1-llm-taxonomy-v1</t>
        </is>
      </c>
    </row>
    <row r="589">
      <c r="A589" s="3" t="inlineStr">
        <is>
          <t>analysis_viz/data/raw/center_data/*/GT/*.xlsx:Sheet1[GT_Admission_Diagnosis,GT_Revised_Diagnosis,GT_Final_Diagnosis]</t>
        </is>
      </c>
      <c r="B589" t="inlineStr">
        <is>
          <t>新疆</t>
        </is>
      </c>
      <c r="C589" t="inlineStr">
        <is>
          <t>Xinjiang_087</t>
        </is>
      </c>
      <c r="D589" t="inlineStr">
        <is>
          <t>D3</t>
        </is>
      </c>
      <c r="E589" t="n">
        <v>9</v>
      </c>
      <c r="F589" t="inlineStr">
        <is>
          <t>不适用</t>
        </is>
      </c>
      <c r="G589" t="inlineStr">
        <is>
          <t>妊娠相关诊断不纳入PALM-COEIN</t>
        </is>
      </c>
      <c r="H589" t="inlineStr">
        <is>
          <t>Sheet1</t>
        </is>
      </c>
      <c r="I589" t="inlineStr">
        <is>
          <t>d3_palm_class|rule_adjusted</t>
        </is>
      </c>
      <c r="J589" t="inlineStr">
        <is>
          <t>analysis_viz/data/raw/center_data/新疆/GT/standardized_xinjiang.xlsx</t>
        </is>
      </c>
      <c r="K589" t="inlineStr">
        <is>
          <t>gemini-2.5-pro</t>
        </is>
      </c>
      <c r="L589" t="inlineStr">
        <is>
          <t>gala_api</t>
        </is>
      </c>
      <c r="M589" t="inlineStr">
        <is>
          <t>g1-llm-taxonomy-v1</t>
        </is>
      </c>
    </row>
    <row r="590">
      <c r="A590" s="3" t="inlineStr">
        <is>
          <t>analysis_viz/data/raw/center_data/*/GT/*.xlsx:Sheet1[GT_Admission_Diagnosis,GT_Revised_Diagnosis,GT_Final_Diagnosis]</t>
        </is>
      </c>
      <c r="B590" t="inlineStr">
        <is>
          <t>新疆</t>
        </is>
      </c>
      <c r="C590" t="inlineStr">
        <is>
          <t>Xinjiang_088</t>
        </is>
      </c>
      <c r="D590" t="inlineStr">
        <is>
          <t>D1</t>
        </is>
      </c>
      <c r="E590" t="n">
        <v>4</v>
      </c>
      <c r="F590" t="inlineStr">
        <is>
          <t>M-恶性/增生</t>
        </is>
      </c>
      <c r="H590" t="inlineStr">
        <is>
          <t>Sheet1</t>
        </is>
      </c>
      <c r="I590" t="inlineStr">
        <is>
          <t>d1_palm_class|rule_adjusted</t>
        </is>
      </c>
      <c r="J590" t="inlineStr">
        <is>
          <t>analysis_viz/data/raw/center_data/新疆/GT/standardized_xinjiang.xlsx</t>
        </is>
      </c>
      <c r="K590" t="inlineStr">
        <is>
          <t>gemini-2.5-pro</t>
        </is>
      </c>
      <c r="L590" t="inlineStr">
        <is>
          <t>gala_api</t>
        </is>
      </c>
      <c r="M590" t="inlineStr">
        <is>
          <t>g1-llm-taxonomy-v1</t>
        </is>
      </c>
    </row>
    <row r="591">
      <c r="A591" s="3" t="inlineStr">
        <is>
          <t>analysis_viz/data/raw/center_data/*/GT/*.xlsx:Sheet1[GT_Admission_Diagnosis,GT_Revised_Diagnosis,GT_Final_Diagnosis]</t>
        </is>
      </c>
      <c r="B591" t="inlineStr">
        <is>
          <t>新疆</t>
        </is>
      </c>
      <c r="C591" t="inlineStr">
        <is>
          <t>Xinjiang_088</t>
        </is>
      </c>
      <c r="D591" t="inlineStr">
        <is>
          <t>D2</t>
        </is>
      </c>
      <c r="E591" t="n">
        <v>4</v>
      </c>
      <c r="F591" t="inlineStr">
        <is>
          <t>M-恶性/增生</t>
        </is>
      </c>
      <c r="H591" t="inlineStr">
        <is>
          <t>Sheet1</t>
        </is>
      </c>
      <c r="I591" t="inlineStr">
        <is>
          <t>d2_palm_class|rule_adjusted</t>
        </is>
      </c>
      <c r="J591" t="inlineStr">
        <is>
          <t>analysis_viz/data/raw/center_data/新疆/GT/standardized_xinjiang.xlsx</t>
        </is>
      </c>
      <c r="K591" t="inlineStr">
        <is>
          <t>gemini-2.5-pro</t>
        </is>
      </c>
      <c r="L591" t="inlineStr">
        <is>
          <t>gala_api</t>
        </is>
      </c>
      <c r="M591" t="inlineStr">
        <is>
          <t>g1-llm-taxonomy-v1</t>
        </is>
      </c>
    </row>
    <row r="592">
      <c r="A592" s="3" t="inlineStr">
        <is>
          <t>analysis_viz/data/raw/center_data/*/GT/*.xlsx:Sheet1[GT_Admission_Diagnosis,GT_Revised_Diagnosis,GT_Final_Diagnosis]</t>
        </is>
      </c>
      <c r="B592" t="inlineStr">
        <is>
          <t>新疆</t>
        </is>
      </c>
      <c r="C592" t="inlineStr">
        <is>
          <t>Xinjiang_088</t>
        </is>
      </c>
      <c r="D592" t="inlineStr">
        <is>
          <t>D3</t>
        </is>
      </c>
      <c r="E592" t="n">
        <v>4</v>
      </c>
      <c r="F592" t="inlineStr">
        <is>
          <t>M-恶性/增生</t>
        </is>
      </c>
      <c r="H592" t="inlineStr">
        <is>
          <t>Sheet1</t>
        </is>
      </c>
      <c r="I592" t="inlineStr">
        <is>
          <t>d3_palm_class|rule_adjusted</t>
        </is>
      </c>
      <c r="J592" t="inlineStr">
        <is>
          <t>analysis_viz/data/raw/center_data/新疆/GT/standardized_xinjiang.xlsx</t>
        </is>
      </c>
      <c r="K592" t="inlineStr">
        <is>
          <t>gemini-2.5-pro</t>
        </is>
      </c>
      <c r="L592" t="inlineStr">
        <is>
          <t>gala_api</t>
        </is>
      </c>
      <c r="M592" t="inlineStr">
        <is>
          <t>g1-llm-taxonomy-v1</t>
        </is>
      </c>
    </row>
    <row r="593">
      <c r="A593" s="3" t="inlineStr">
        <is>
          <t>analysis_viz/data/raw/center_data/*/GT/*.xlsx:Sheet1[GT_Admission_Diagnosis,GT_Revised_Diagnosis,GT_Final_Diagnosis]</t>
        </is>
      </c>
      <c r="B593" t="inlineStr">
        <is>
          <t>新疆</t>
        </is>
      </c>
      <c r="C593" t="inlineStr">
        <is>
          <t>Xinjiang_089</t>
        </is>
      </c>
      <c r="D593" t="inlineStr">
        <is>
          <t>D1</t>
        </is>
      </c>
      <c r="E593" t="n">
        <v>4</v>
      </c>
      <c r="F593" t="inlineStr">
        <is>
          <t>M-恶性/增生</t>
        </is>
      </c>
      <c r="H593" t="inlineStr">
        <is>
          <t>Sheet1</t>
        </is>
      </c>
      <c r="I593" t="inlineStr">
        <is>
          <t>d1_palm_class|rule_adjusted</t>
        </is>
      </c>
      <c r="J593" t="inlineStr">
        <is>
          <t>analysis_viz/data/raw/center_data/新疆/GT/standardized_xinjiang.xlsx</t>
        </is>
      </c>
      <c r="K593" t="inlineStr">
        <is>
          <t>gemini-2.5-pro</t>
        </is>
      </c>
      <c r="L593" t="inlineStr">
        <is>
          <t>gala_api</t>
        </is>
      </c>
      <c r="M593" t="inlineStr">
        <is>
          <t>g1-llm-taxonomy-v1</t>
        </is>
      </c>
    </row>
    <row r="594">
      <c r="A594" s="3" t="inlineStr">
        <is>
          <t>analysis_viz/data/raw/center_data/*/GT/*.xlsx:Sheet1[GT_Admission_Diagnosis,GT_Revised_Diagnosis,GT_Final_Diagnosis]</t>
        </is>
      </c>
      <c r="B594" t="inlineStr">
        <is>
          <t>新疆</t>
        </is>
      </c>
      <c r="C594" t="inlineStr">
        <is>
          <t>Xinjiang_089</t>
        </is>
      </c>
      <c r="D594" t="inlineStr">
        <is>
          <t>D2</t>
        </is>
      </c>
      <c r="E594" t="n">
        <v>9</v>
      </c>
      <c r="F594" t="inlineStr">
        <is>
          <t>N-非肿瘤</t>
        </is>
      </c>
      <c r="G594" t="inlineStr">
        <is>
          <t>标签归一化到N-非肿瘤</t>
        </is>
      </c>
      <c r="H594" t="inlineStr">
        <is>
          <t>Sheet1</t>
        </is>
      </c>
      <c r="I594" t="inlineStr">
        <is>
          <t>d2_palm_class|rule_adjusted</t>
        </is>
      </c>
      <c r="J594" t="inlineStr">
        <is>
          <t>analysis_viz/data/raw/center_data/新疆/GT/standardized_xinjiang.xlsx</t>
        </is>
      </c>
      <c r="K594" t="inlineStr">
        <is>
          <t>gemini-2.5-pro</t>
        </is>
      </c>
      <c r="L594" t="inlineStr">
        <is>
          <t>gala_api</t>
        </is>
      </c>
      <c r="M594" t="inlineStr">
        <is>
          <t>g1-llm-taxonomy-v1</t>
        </is>
      </c>
    </row>
    <row r="595">
      <c r="A595" s="3" t="inlineStr">
        <is>
          <t>analysis_viz/data/raw/center_data/*/GT/*.xlsx:Sheet1[GT_Admission_Diagnosis,GT_Revised_Diagnosis,GT_Final_Diagnosis]</t>
        </is>
      </c>
      <c r="B595" t="inlineStr">
        <is>
          <t>新疆</t>
        </is>
      </c>
      <c r="C595" t="inlineStr">
        <is>
          <t>Xinjiang_089</t>
        </is>
      </c>
      <c r="D595" t="inlineStr">
        <is>
          <t>D3</t>
        </is>
      </c>
      <c r="E595" t="n">
        <v>1</v>
      </c>
      <c r="F595" t="inlineStr">
        <is>
          <t>P-息肉</t>
        </is>
      </c>
      <c r="H595" t="inlineStr">
        <is>
          <t>Sheet1</t>
        </is>
      </c>
      <c r="I595" t="inlineStr">
        <is>
          <t>d3_palm_class|rule_adjusted</t>
        </is>
      </c>
      <c r="J595" t="inlineStr">
        <is>
          <t>analysis_viz/data/raw/center_data/新疆/GT/standardized_xinjiang.xlsx</t>
        </is>
      </c>
      <c r="K595" t="inlineStr">
        <is>
          <t>gemini-2.5-pro</t>
        </is>
      </c>
      <c r="L595" t="inlineStr">
        <is>
          <t>gala_api</t>
        </is>
      </c>
      <c r="M595" t="inlineStr">
        <is>
          <t>g1-llm-taxonomy-v1</t>
        </is>
      </c>
    </row>
    <row r="596">
      <c r="A596" s="3" t="inlineStr">
        <is>
          <t>analysis_viz/data/raw/center_data/*/GT/*.xlsx:Sheet1[GT_Admission_Diagnosis,GT_Revised_Diagnosis,GT_Final_Diagnosis]</t>
        </is>
      </c>
      <c r="B596" t="inlineStr">
        <is>
          <t>新疆</t>
        </is>
      </c>
      <c r="C596" t="inlineStr">
        <is>
          <t>Xinjiang_090</t>
        </is>
      </c>
      <c r="D596" t="inlineStr">
        <is>
          <t>D1</t>
        </is>
      </c>
      <c r="E596" t="n">
        <v>9</v>
      </c>
      <c r="F596" t="inlineStr">
        <is>
          <t>不适用</t>
        </is>
      </c>
      <c r="G596" t="inlineStr">
        <is>
          <t>妊娠相关诊断不纳入PALM-COEIN</t>
        </is>
      </c>
      <c r="H596" t="inlineStr">
        <is>
          <t>Sheet1</t>
        </is>
      </c>
      <c r="I596" t="inlineStr">
        <is>
          <t>d1_palm_class|rule_adjusted</t>
        </is>
      </c>
      <c r="J596" t="inlineStr">
        <is>
          <t>analysis_viz/data/raw/center_data/新疆/GT/standardized_xinjiang.xlsx</t>
        </is>
      </c>
      <c r="K596" t="inlineStr">
        <is>
          <t>gemini-2.5-pro</t>
        </is>
      </c>
      <c r="L596" t="inlineStr">
        <is>
          <t>gala_api</t>
        </is>
      </c>
      <c r="M596" t="inlineStr">
        <is>
          <t>g1-llm-taxonomy-v1</t>
        </is>
      </c>
    </row>
    <row r="597">
      <c r="A597" s="3" t="inlineStr">
        <is>
          <t>analysis_viz/data/raw/center_data/*/GT/*.xlsx:Sheet1[GT_Admission_Diagnosis,GT_Revised_Diagnosis,GT_Final_Diagnosis]</t>
        </is>
      </c>
      <c r="B597" t="inlineStr">
        <is>
          <t>新疆</t>
        </is>
      </c>
      <c r="C597" t="inlineStr">
        <is>
          <t>Xinjiang_090</t>
        </is>
      </c>
      <c r="D597" t="inlineStr">
        <is>
          <t>D2</t>
        </is>
      </c>
      <c r="E597" t="n">
        <v>9</v>
      </c>
      <c r="F597" t="inlineStr">
        <is>
          <t>不适用</t>
        </is>
      </c>
      <c r="G597" t="inlineStr">
        <is>
          <t>修正诊断为“无”或空值，按沿用上一轮处理</t>
        </is>
      </c>
      <c r="H597" t="inlineStr">
        <is>
          <t>Sheet1</t>
        </is>
      </c>
      <c r="I597" t="inlineStr">
        <is>
          <t>d2_palm_class|rule_adjusted</t>
        </is>
      </c>
      <c r="J597" t="inlineStr">
        <is>
          <t>analysis_viz/data/raw/center_data/新疆/GT/standardized_xinjiang.xlsx</t>
        </is>
      </c>
      <c r="K597" t="inlineStr">
        <is>
          <t>gemini-2.5-pro</t>
        </is>
      </c>
      <c r="L597" t="inlineStr">
        <is>
          <t>gala_api</t>
        </is>
      </c>
      <c r="M597" t="inlineStr">
        <is>
          <t>g1-llm-taxonomy-v1</t>
        </is>
      </c>
    </row>
    <row r="598">
      <c r="A598" s="3" t="inlineStr">
        <is>
          <t>analysis_viz/data/raw/center_data/*/GT/*.xlsx:Sheet1[GT_Admission_Diagnosis,GT_Revised_Diagnosis,GT_Final_Diagnosis]</t>
        </is>
      </c>
      <c r="B598" t="inlineStr">
        <is>
          <t>新疆</t>
        </is>
      </c>
      <c r="C598" t="inlineStr">
        <is>
          <t>Xinjiang_090</t>
        </is>
      </c>
      <c r="D598" t="inlineStr">
        <is>
          <t>D3</t>
        </is>
      </c>
      <c r="E598" t="n">
        <v>9</v>
      </c>
      <c r="F598" t="inlineStr">
        <is>
          <t>不适用</t>
        </is>
      </c>
      <c r="G598" t="inlineStr">
        <is>
          <t>妊娠相关诊断不纳入PALM-COEIN</t>
        </is>
      </c>
      <c r="H598" t="inlineStr">
        <is>
          <t>Sheet1</t>
        </is>
      </c>
      <c r="I598" t="inlineStr">
        <is>
          <t>d3_palm_class|rule_adjusted</t>
        </is>
      </c>
      <c r="J598" t="inlineStr">
        <is>
          <t>analysis_viz/data/raw/center_data/新疆/GT/standardized_xinjiang.xlsx</t>
        </is>
      </c>
      <c r="K598" t="inlineStr">
        <is>
          <t>gemini-2.5-pro</t>
        </is>
      </c>
      <c r="L598" t="inlineStr">
        <is>
          <t>gala_api</t>
        </is>
      </c>
      <c r="M598" t="inlineStr">
        <is>
          <t>g1-llm-taxonomy-v1</t>
        </is>
      </c>
    </row>
    <row r="599">
      <c r="A599" s="3" t="inlineStr">
        <is>
          <t>analysis_viz/data/raw/center_data/*/GT/*.xlsx:Sheet1[GT_Admission_Diagnosis,GT_Revised_Diagnosis,GT_Final_Diagnosis]</t>
        </is>
      </c>
      <c r="B599" t="inlineStr">
        <is>
          <t>新疆</t>
        </is>
      </c>
      <c r="C599" t="inlineStr">
        <is>
          <t>Xinjiang_091</t>
        </is>
      </c>
      <c r="D599" t="inlineStr">
        <is>
          <t>D1</t>
        </is>
      </c>
      <c r="E599" t="n">
        <v>4</v>
      </c>
      <c r="F599" t="inlineStr">
        <is>
          <t>M-恶性/增生</t>
        </is>
      </c>
      <c r="H599" t="inlineStr">
        <is>
          <t>Sheet1</t>
        </is>
      </c>
      <c r="I599" t="inlineStr">
        <is>
          <t>d1_palm_class|rule_adjusted</t>
        </is>
      </c>
      <c r="J599" t="inlineStr">
        <is>
          <t>analysis_viz/data/raw/center_data/新疆/GT/standardized_xinjiang.xlsx</t>
        </is>
      </c>
      <c r="K599" t="inlineStr">
        <is>
          <t>gemini-2.5-pro</t>
        </is>
      </c>
      <c r="L599" t="inlineStr">
        <is>
          <t>gala_api</t>
        </is>
      </c>
      <c r="M599" t="inlineStr">
        <is>
          <t>g1-llm-taxonomy-v1</t>
        </is>
      </c>
    </row>
    <row r="600">
      <c r="A600" s="3" t="inlineStr">
        <is>
          <t>analysis_viz/data/raw/center_data/*/GT/*.xlsx:Sheet1[GT_Admission_Diagnosis,GT_Revised_Diagnosis,GT_Final_Diagnosis]</t>
        </is>
      </c>
      <c r="B600" t="inlineStr">
        <is>
          <t>新疆</t>
        </is>
      </c>
      <c r="C600" t="inlineStr">
        <is>
          <t>Xinjiang_091</t>
        </is>
      </c>
      <c r="D600" t="inlineStr">
        <is>
          <t>D2</t>
        </is>
      </c>
      <c r="E600" t="n">
        <v>4</v>
      </c>
      <c r="F600" t="inlineStr">
        <is>
          <t>M-恶性/增生</t>
        </is>
      </c>
      <c r="H600" t="inlineStr">
        <is>
          <t>Sheet1</t>
        </is>
      </c>
      <c r="I600" t="inlineStr">
        <is>
          <t>d2_palm_class|rule_adjusted</t>
        </is>
      </c>
      <c r="J600" t="inlineStr">
        <is>
          <t>analysis_viz/data/raw/center_data/新疆/GT/standardized_xinjiang.xlsx</t>
        </is>
      </c>
      <c r="K600" t="inlineStr">
        <is>
          <t>gemini-2.5-pro</t>
        </is>
      </c>
      <c r="L600" t="inlineStr">
        <is>
          <t>gala_api</t>
        </is>
      </c>
      <c r="M600" t="inlineStr">
        <is>
          <t>g1-llm-taxonomy-v1</t>
        </is>
      </c>
    </row>
    <row r="601">
      <c r="A601" s="3" t="inlineStr">
        <is>
          <t>analysis_viz/data/raw/center_data/*/GT/*.xlsx:Sheet1[GT_Admission_Diagnosis,GT_Revised_Diagnosis,GT_Final_Diagnosis]</t>
        </is>
      </c>
      <c r="B601" t="inlineStr">
        <is>
          <t>新疆</t>
        </is>
      </c>
      <c r="C601" t="inlineStr">
        <is>
          <t>Xinjiang_091</t>
        </is>
      </c>
      <c r="D601" t="inlineStr">
        <is>
          <t>D3</t>
        </is>
      </c>
      <c r="E601" t="n">
        <v>1</v>
      </c>
      <c r="F601" t="inlineStr">
        <is>
          <t>P-息肉</t>
        </is>
      </c>
      <c r="H601" t="inlineStr">
        <is>
          <t>Sheet1</t>
        </is>
      </c>
      <c r="I601" t="inlineStr">
        <is>
          <t>d3_palm_class|rule_adjusted</t>
        </is>
      </c>
      <c r="J601" t="inlineStr">
        <is>
          <t>analysis_viz/data/raw/center_data/新疆/GT/standardized_xinjiang.xlsx</t>
        </is>
      </c>
      <c r="K601" t="inlineStr">
        <is>
          <t>gemini-2.5-pro</t>
        </is>
      </c>
      <c r="L601" t="inlineStr">
        <is>
          <t>gala_api</t>
        </is>
      </c>
      <c r="M601" t="inlineStr">
        <is>
          <t>g1-llm-taxonomy-v1</t>
        </is>
      </c>
    </row>
    <row r="602">
      <c r="A602" s="3" t="inlineStr">
        <is>
          <t>analysis_viz/data/raw/center_data/*/GT/*.xlsx:Sheet1[GT_Admission_Diagnosis,GT_Revised_Diagnosis,GT_Final_Diagnosis]</t>
        </is>
      </c>
      <c r="B602" t="inlineStr">
        <is>
          <t>新疆</t>
        </is>
      </c>
      <c r="C602" t="inlineStr">
        <is>
          <t>Xinjiang_092</t>
        </is>
      </c>
      <c r="D602" t="inlineStr">
        <is>
          <t>D1</t>
        </is>
      </c>
      <c r="E602" t="n">
        <v>4</v>
      </c>
      <c r="F602" t="inlineStr">
        <is>
          <t>M-恶性/增生</t>
        </is>
      </c>
      <c r="H602" t="inlineStr">
        <is>
          <t>Sheet1</t>
        </is>
      </c>
      <c r="I602" t="inlineStr">
        <is>
          <t>d1_palm_class|rule_adjusted</t>
        </is>
      </c>
      <c r="J602" t="inlineStr">
        <is>
          <t>analysis_viz/data/raw/center_data/新疆/GT/standardized_xinjiang.xlsx</t>
        </is>
      </c>
      <c r="K602" t="inlineStr">
        <is>
          <t>gemini-2.5-pro</t>
        </is>
      </c>
      <c r="L602" t="inlineStr">
        <is>
          <t>gala_api</t>
        </is>
      </c>
      <c r="M602" t="inlineStr">
        <is>
          <t>g1-llm-taxonomy-v1</t>
        </is>
      </c>
    </row>
    <row r="603">
      <c r="A603" s="3" t="inlineStr">
        <is>
          <t>analysis_viz/data/raw/center_data/*/GT/*.xlsx:Sheet1[GT_Admission_Diagnosis,GT_Revised_Diagnosis,GT_Final_Diagnosis]</t>
        </is>
      </c>
      <c r="B603" t="inlineStr">
        <is>
          <t>新疆</t>
        </is>
      </c>
      <c r="C603" t="inlineStr">
        <is>
          <t>Xinjiang_092</t>
        </is>
      </c>
      <c r="D603" t="inlineStr">
        <is>
          <t>D2</t>
        </is>
      </c>
      <c r="E603" t="n">
        <v>4</v>
      </c>
      <c r="F603" t="inlineStr">
        <is>
          <t>M-恶性/增生</t>
        </is>
      </c>
      <c r="H603" t="inlineStr">
        <is>
          <t>Sheet1</t>
        </is>
      </c>
      <c r="I603" t="inlineStr">
        <is>
          <t>d2_palm_class|rule_adjusted</t>
        </is>
      </c>
      <c r="J603" t="inlineStr">
        <is>
          <t>analysis_viz/data/raw/center_data/新疆/GT/standardized_xinjiang.xlsx</t>
        </is>
      </c>
      <c r="K603" t="inlineStr">
        <is>
          <t>gemini-2.5-pro</t>
        </is>
      </c>
      <c r="L603" t="inlineStr">
        <is>
          <t>gala_api</t>
        </is>
      </c>
      <c r="M603" t="inlineStr">
        <is>
          <t>g1-llm-taxonomy-v1</t>
        </is>
      </c>
    </row>
    <row r="604">
      <c r="A604" s="3" t="inlineStr">
        <is>
          <t>analysis_viz/data/raw/center_data/*/GT/*.xlsx:Sheet1[GT_Admission_Diagnosis,GT_Revised_Diagnosis,GT_Final_Diagnosis]</t>
        </is>
      </c>
      <c r="B604" t="inlineStr">
        <is>
          <t>新疆</t>
        </is>
      </c>
      <c r="C604" t="inlineStr">
        <is>
          <t>Xinjiang_092</t>
        </is>
      </c>
      <c r="D604" t="inlineStr">
        <is>
          <t>D3</t>
        </is>
      </c>
      <c r="E604" t="n">
        <v>4</v>
      </c>
      <c r="F604" t="inlineStr">
        <is>
          <t>M-恶性/增生</t>
        </is>
      </c>
      <c r="H604" t="inlineStr">
        <is>
          <t>Sheet1</t>
        </is>
      </c>
      <c r="I604" t="inlineStr">
        <is>
          <t>d3_palm_class|rule_adjusted</t>
        </is>
      </c>
      <c r="J604" t="inlineStr">
        <is>
          <t>analysis_viz/data/raw/center_data/新疆/GT/standardized_xinjiang.xlsx</t>
        </is>
      </c>
      <c r="K604" t="inlineStr">
        <is>
          <t>gemini-2.5-pro</t>
        </is>
      </c>
      <c r="L604" t="inlineStr">
        <is>
          <t>gala_api</t>
        </is>
      </c>
      <c r="M604" t="inlineStr">
        <is>
          <t>g1-llm-taxonomy-v1</t>
        </is>
      </c>
    </row>
    <row r="605">
      <c r="A605" s="3" t="inlineStr">
        <is>
          <t>analysis_viz/data/raw/center_data/*/GT/*.xlsx:Sheet1[GT_Admission_Diagnosis,GT_Revised_Diagnosis,GT_Final_Diagnosis]</t>
        </is>
      </c>
      <c r="B605" t="inlineStr">
        <is>
          <t>新疆</t>
        </is>
      </c>
      <c r="C605" t="inlineStr">
        <is>
          <t>Xinjiang_093</t>
        </is>
      </c>
      <c r="D605" t="inlineStr">
        <is>
          <t>D1</t>
        </is>
      </c>
      <c r="E605" t="n">
        <v>4</v>
      </c>
      <c r="F605" t="inlineStr">
        <is>
          <t>M-恶性/增生</t>
        </is>
      </c>
      <c r="H605" t="inlineStr">
        <is>
          <t>Sheet1</t>
        </is>
      </c>
      <c r="I605" t="inlineStr">
        <is>
          <t>d1_palm_class|rule_adjusted</t>
        </is>
      </c>
      <c r="J605" t="inlineStr">
        <is>
          <t>analysis_viz/data/raw/center_data/新疆/GT/standardized_xinjiang.xlsx</t>
        </is>
      </c>
      <c r="K605" t="inlineStr">
        <is>
          <t>gemini-2.5-pro</t>
        </is>
      </c>
      <c r="L605" t="inlineStr">
        <is>
          <t>gala_api</t>
        </is>
      </c>
      <c r="M605" t="inlineStr">
        <is>
          <t>g1-llm-taxonomy-v1</t>
        </is>
      </c>
    </row>
    <row r="606">
      <c r="A606" s="3" t="inlineStr">
        <is>
          <t>analysis_viz/data/raw/center_data/*/GT/*.xlsx:Sheet1[GT_Admission_Diagnosis,GT_Revised_Diagnosis,GT_Final_Diagnosis]</t>
        </is>
      </c>
      <c r="B606" t="inlineStr">
        <is>
          <t>新疆</t>
        </is>
      </c>
      <c r="C606" t="inlineStr">
        <is>
          <t>Xinjiang_093</t>
        </is>
      </c>
      <c r="D606" t="inlineStr">
        <is>
          <t>D2</t>
        </is>
      </c>
      <c r="E606" t="n">
        <v>4</v>
      </c>
      <c r="F606" t="inlineStr">
        <is>
          <t>M-恶性/增生</t>
        </is>
      </c>
      <c r="H606" t="inlineStr">
        <is>
          <t>Sheet1</t>
        </is>
      </c>
      <c r="I606" t="inlineStr">
        <is>
          <t>d2_palm_class|rule_adjusted</t>
        </is>
      </c>
      <c r="J606" t="inlineStr">
        <is>
          <t>analysis_viz/data/raw/center_data/新疆/GT/standardized_xinjiang.xlsx</t>
        </is>
      </c>
      <c r="K606" t="inlineStr">
        <is>
          <t>gemini-2.5-pro</t>
        </is>
      </c>
      <c r="L606" t="inlineStr">
        <is>
          <t>gala_api</t>
        </is>
      </c>
      <c r="M606" t="inlineStr">
        <is>
          <t>g1-llm-taxonomy-v1</t>
        </is>
      </c>
    </row>
    <row r="607">
      <c r="A607" s="3" t="inlineStr">
        <is>
          <t>analysis_viz/data/raw/center_data/*/GT/*.xlsx:Sheet1[GT_Admission_Diagnosis,GT_Revised_Diagnosis,GT_Final_Diagnosis]</t>
        </is>
      </c>
      <c r="B607" t="inlineStr">
        <is>
          <t>新疆</t>
        </is>
      </c>
      <c r="C607" t="inlineStr">
        <is>
          <t>Xinjiang_093</t>
        </is>
      </c>
      <c r="D607" t="inlineStr">
        <is>
          <t>D3</t>
        </is>
      </c>
      <c r="E607" t="n">
        <v>4</v>
      </c>
      <c r="F607" t="inlineStr">
        <is>
          <t>M-恶性/增生</t>
        </is>
      </c>
      <c r="H607" t="inlineStr">
        <is>
          <t>Sheet1</t>
        </is>
      </c>
      <c r="I607" t="inlineStr">
        <is>
          <t>d3_palm_class|rule_adjusted</t>
        </is>
      </c>
      <c r="J607" t="inlineStr">
        <is>
          <t>analysis_viz/data/raw/center_data/新疆/GT/standardized_xinjiang.xlsx</t>
        </is>
      </c>
      <c r="K607" t="inlineStr">
        <is>
          <t>gemini-2.5-pro</t>
        </is>
      </c>
      <c r="L607" t="inlineStr">
        <is>
          <t>gala_api</t>
        </is>
      </c>
      <c r="M607" t="inlineStr">
        <is>
          <t>g1-llm-taxonomy-v1</t>
        </is>
      </c>
    </row>
    <row r="608">
      <c r="A608" s="3" t="inlineStr">
        <is>
          <t>analysis_viz/data/raw/center_data/*/GT/*.xlsx:Sheet1[GT_Admission_Diagnosis,GT_Revised_Diagnosis,GT_Final_Diagnosis]</t>
        </is>
      </c>
      <c r="B608" t="inlineStr">
        <is>
          <t>新疆</t>
        </is>
      </c>
      <c r="C608" t="inlineStr">
        <is>
          <t>Xinjiang_094</t>
        </is>
      </c>
      <c r="D608" t="inlineStr">
        <is>
          <t>D1</t>
        </is>
      </c>
      <c r="E608" t="n">
        <v>9</v>
      </c>
      <c r="F608" t="inlineStr">
        <is>
          <t>N-非肿瘤</t>
        </is>
      </c>
      <c r="G608" t="inlineStr">
        <is>
          <t>标签归一化到N-非肿瘤</t>
        </is>
      </c>
      <c r="H608" t="inlineStr">
        <is>
          <t>Sheet1</t>
        </is>
      </c>
      <c r="I608" t="inlineStr">
        <is>
          <t>d1_palm_class|rule_adjusted</t>
        </is>
      </c>
      <c r="J608" t="inlineStr">
        <is>
          <t>analysis_viz/data/raw/center_data/新疆/GT/standardized_xinjiang.xlsx</t>
        </is>
      </c>
      <c r="K608" t="inlineStr">
        <is>
          <t>gemini-2.5-pro</t>
        </is>
      </c>
      <c r="L608" t="inlineStr">
        <is>
          <t>gala_api</t>
        </is>
      </c>
      <c r="M608" t="inlineStr">
        <is>
          <t>g1-llm-taxonomy-v1</t>
        </is>
      </c>
    </row>
    <row r="609">
      <c r="A609" s="3" t="inlineStr">
        <is>
          <t>analysis_viz/data/raw/center_data/*/GT/*.xlsx:Sheet1[GT_Admission_Diagnosis,GT_Revised_Diagnosis,GT_Final_Diagnosis]</t>
        </is>
      </c>
      <c r="B609" t="inlineStr">
        <is>
          <t>新疆</t>
        </is>
      </c>
      <c r="C609" t="inlineStr">
        <is>
          <t>Xinjiang_094</t>
        </is>
      </c>
      <c r="D609" t="inlineStr">
        <is>
          <t>D2</t>
        </is>
      </c>
      <c r="E609" t="n">
        <v>4</v>
      </c>
      <c r="F609" t="inlineStr">
        <is>
          <t>M-恶性/增生</t>
        </is>
      </c>
      <c r="H609" t="inlineStr">
        <is>
          <t>Sheet1</t>
        </is>
      </c>
      <c r="I609" t="inlineStr">
        <is>
          <t>d2_palm_class|rule_adjusted</t>
        </is>
      </c>
      <c r="J609" t="inlineStr">
        <is>
          <t>analysis_viz/data/raw/center_data/新疆/GT/standardized_xinjiang.xlsx</t>
        </is>
      </c>
      <c r="K609" t="inlineStr">
        <is>
          <t>gemini-2.5-pro</t>
        </is>
      </c>
      <c r="L609" t="inlineStr">
        <is>
          <t>gala_api</t>
        </is>
      </c>
      <c r="M609" t="inlineStr">
        <is>
          <t>g1-llm-taxonomy-v1</t>
        </is>
      </c>
    </row>
    <row r="610">
      <c r="A610" s="3" t="inlineStr">
        <is>
          <t>analysis_viz/data/raw/center_data/*/GT/*.xlsx:Sheet1[GT_Admission_Diagnosis,GT_Revised_Diagnosis,GT_Final_Diagnosis]</t>
        </is>
      </c>
      <c r="B610" t="inlineStr">
        <is>
          <t>新疆</t>
        </is>
      </c>
      <c r="C610" t="inlineStr">
        <is>
          <t>Xinjiang_094</t>
        </is>
      </c>
      <c r="D610" t="inlineStr">
        <is>
          <t>D3</t>
        </is>
      </c>
      <c r="E610" t="n">
        <v>4</v>
      </c>
      <c r="F610" t="inlineStr">
        <is>
          <t>M-恶性/增生</t>
        </is>
      </c>
      <c r="H610" t="inlineStr">
        <is>
          <t>Sheet1</t>
        </is>
      </c>
      <c r="I610" t="inlineStr">
        <is>
          <t>d3_palm_class|rule_adjusted</t>
        </is>
      </c>
      <c r="J610" t="inlineStr">
        <is>
          <t>analysis_viz/data/raw/center_data/新疆/GT/standardized_xinjiang.xlsx</t>
        </is>
      </c>
      <c r="K610" t="inlineStr">
        <is>
          <t>gemini-2.5-pro</t>
        </is>
      </c>
      <c r="L610" t="inlineStr">
        <is>
          <t>gala_api</t>
        </is>
      </c>
      <c r="M610" t="inlineStr">
        <is>
          <t>g1-llm-taxonomy-v1</t>
        </is>
      </c>
    </row>
    <row r="611">
      <c r="A611" s="3" t="inlineStr">
        <is>
          <t>analysis_viz/data/raw/center_data/*/GT/*.xlsx:Sheet1[GT_Admission_Diagnosis,GT_Revised_Diagnosis,GT_Final_Diagnosis]</t>
        </is>
      </c>
      <c r="B611" t="inlineStr">
        <is>
          <t>新疆</t>
        </is>
      </c>
      <c r="C611" t="inlineStr">
        <is>
          <t>Xinjiang_095</t>
        </is>
      </c>
      <c r="D611" t="inlineStr">
        <is>
          <t>D1</t>
        </is>
      </c>
      <c r="E611" t="n">
        <v>4</v>
      </c>
      <c r="F611" t="inlineStr">
        <is>
          <t>M-恶性/增生</t>
        </is>
      </c>
      <c r="H611" t="inlineStr">
        <is>
          <t>Sheet1</t>
        </is>
      </c>
      <c r="I611" t="inlineStr">
        <is>
          <t>d1_palm_class|rule_adjusted</t>
        </is>
      </c>
      <c r="J611" t="inlineStr">
        <is>
          <t>analysis_viz/data/raw/center_data/新疆/GT/standardized_xinjiang.xlsx</t>
        </is>
      </c>
      <c r="K611" t="inlineStr">
        <is>
          <t>gemini-2.5-pro</t>
        </is>
      </c>
      <c r="L611" t="inlineStr">
        <is>
          <t>gala_api</t>
        </is>
      </c>
      <c r="M611" t="inlineStr">
        <is>
          <t>g1-llm-taxonomy-v1</t>
        </is>
      </c>
    </row>
    <row r="612">
      <c r="A612" s="3" t="inlineStr">
        <is>
          <t>analysis_viz/data/raw/center_data/*/GT/*.xlsx:Sheet1[GT_Admission_Diagnosis,GT_Revised_Diagnosis,GT_Final_Diagnosis]</t>
        </is>
      </c>
      <c r="B612" t="inlineStr">
        <is>
          <t>新疆</t>
        </is>
      </c>
      <c r="C612" t="inlineStr">
        <is>
          <t>Xinjiang_095</t>
        </is>
      </c>
      <c r="D612" t="inlineStr">
        <is>
          <t>D2</t>
        </is>
      </c>
      <c r="E612" t="n">
        <v>4</v>
      </c>
      <c r="F612" t="inlineStr">
        <is>
          <t>M-恶性/增生</t>
        </is>
      </c>
      <c r="H612" t="inlineStr">
        <is>
          <t>Sheet1</t>
        </is>
      </c>
      <c r="I612" t="inlineStr">
        <is>
          <t>d2_palm_class|rule_adjusted</t>
        </is>
      </c>
      <c r="J612" t="inlineStr">
        <is>
          <t>analysis_viz/data/raw/center_data/新疆/GT/standardized_xinjiang.xlsx</t>
        </is>
      </c>
      <c r="K612" t="inlineStr">
        <is>
          <t>gemini-2.5-pro</t>
        </is>
      </c>
      <c r="L612" t="inlineStr">
        <is>
          <t>gala_api</t>
        </is>
      </c>
      <c r="M612" t="inlineStr">
        <is>
          <t>g1-llm-taxonomy-v1</t>
        </is>
      </c>
    </row>
    <row r="613">
      <c r="A613" s="3" t="inlineStr">
        <is>
          <t>analysis_viz/data/raw/center_data/*/GT/*.xlsx:Sheet1[GT_Admission_Diagnosis,GT_Revised_Diagnosis,GT_Final_Diagnosis]</t>
        </is>
      </c>
      <c r="B613" t="inlineStr">
        <is>
          <t>新疆</t>
        </is>
      </c>
      <c r="C613" t="inlineStr">
        <is>
          <t>Xinjiang_095</t>
        </is>
      </c>
      <c r="D613" t="inlineStr">
        <is>
          <t>D3</t>
        </is>
      </c>
      <c r="E613" t="n">
        <v>4</v>
      </c>
      <c r="F613" t="inlineStr">
        <is>
          <t>M-恶性/增生</t>
        </is>
      </c>
      <c r="H613" t="inlineStr">
        <is>
          <t>Sheet1</t>
        </is>
      </c>
      <c r="I613" t="inlineStr">
        <is>
          <t>d3_palm_class|rule_adjusted</t>
        </is>
      </c>
      <c r="J613" t="inlineStr">
        <is>
          <t>analysis_viz/data/raw/center_data/新疆/GT/standardized_xinjiang.xlsx</t>
        </is>
      </c>
      <c r="K613" t="inlineStr">
        <is>
          <t>gemini-2.5-pro</t>
        </is>
      </c>
      <c r="L613" t="inlineStr">
        <is>
          <t>gala_api</t>
        </is>
      </c>
      <c r="M613" t="inlineStr">
        <is>
          <t>g1-llm-taxonomy-v1</t>
        </is>
      </c>
    </row>
    <row r="614">
      <c r="A614" s="3" t="inlineStr">
        <is>
          <t>analysis_viz/data/raw/center_data/*/GT/*.xlsx:Sheet1[GT_Admission_Diagnosis,GT_Revised_Diagnosis,GT_Final_Diagnosis]</t>
        </is>
      </c>
      <c r="B614" t="inlineStr">
        <is>
          <t>武汉</t>
        </is>
      </c>
      <c r="C614" t="inlineStr">
        <is>
          <t>wuhan_10</t>
        </is>
      </c>
      <c r="D614" t="inlineStr">
        <is>
          <t>D1</t>
        </is>
      </c>
      <c r="E614" t="n">
        <v>1</v>
      </c>
      <c r="F614" t="inlineStr">
        <is>
          <t>P-息肉</t>
        </is>
      </c>
      <c r="H614" t="inlineStr">
        <is>
          <t>Sheet1</t>
        </is>
      </c>
      <c r="I614" t="inlineStr">
        <is>
          <t>d1_palm_class|rule_adjusted</t>
        </is>
      </c>
      <c r="J614" t="inlineStr">
        <is>
          <t>analysis_viz/data/raw/center_data/武汉/GT/standardized_wuhan - 移动信息.xlsx</t>
        </is>
      </c>
      <c r="K614" t="inlineStr">
        <is>
          <t>gemini-2.5-pro</t>
        </is>
      </c>
      <c r="L614" t="inlineStr">
        <is>
          <t>gala_api</t>
        </is>
      </c>
      <c r="M614" t="inlineStr">
        <is>
          <t>g1-llm-taxonomy-v1</t>
        </is>
      </c>
    </row>
    <row r="615">
      <c r="A615" s="3" t="inlineStr">
        <is>
          <t>analysis_viz/data/raw/center_data/*/GT/*.xlsx:Sheet1[GT_Admission_Diagnosis,GT_Revised_Diagnosis,GT_Final_Diagnosis]</t>
        </is>
      </c>
      <c r="B615" t="inlineStr">
        <is>
          <t>武汉</t>
        </is>
      </c>
      <c r="C615" t="inlineStr">
        <is>
          <t>wuhan_10</t>
        </is>
      </c>
      <c r="D615" t="inlineStr">
        <is>
          <t>D2</t>
        </is>
      </c>
      <c r="E615" t="n">
        <v>1</v>
      </c>
      <c r="F615" t="inlineStr">
        <is>
          <t>P-息肉</t>
        </is>
      </c>
      <c r="G615" t="inlineStr">
        <is>
          <t>修正诊断为“无”或空值，按沿用上一轮处理</t>
        </is>
      </c>
      <c r="H615" t="inlineStr">
        <is>
          <t>Sheet1</t>
        </is>
      </c>
      <c r="I615" t="inlineStr">
        <is>
          <t>d2_palm_class|rule_adjusted</t>
        </is>
      </c>
      <c r="J615" t="inlineStr">
        <is>
          <t>analysis_viz/data/raw/center_data/武汉/GT/standardized_wuhan - 移动信息.xlsx</t>
        </is>
      </c>
      <c r="K615" t="inlineStr">
        <is>
          <t>gemini-2.5-pro</t>
        </is>
      </c>
      <c r="L615" t="inlineStr">
        <is>
          <t>gala_api</t>
        </is>
      </c>
      <c r="M615" t="inlineStr">
        <is>
          <t>g1-llm-taxonomy-v1</t>
        </is>
      </c>
    </row>
    <row r="616">
      <c r="A616" s="3" t="inlineStr">
        <is>
          <t>analysis_viz/data/raw/center_data/*/GT/*.xlsx:Sheet1[GT_Admission_Diagnosis,GT_Revised_Diagnosis,GT_Final_Diagnosis]</t>
        </is>
      </c>
      <c r="B616" t="inlineStr">
        <is>
          <t>武汉</t>
        </is>
      </c>
      <c r="C616" t="inlineStr">
        <is>
          <t>wuhan_10</t>
        </is>
      </c>
      <c r="D616" t="inlineStr">
        <is>
          <t>D3</t>
        </is>
      </c>
      <c r="E616" t="n">
        <v>1</v>
      </c>
      <c r="F616" t="inlineStr">
        <is>
          <t>P-息肉</t>
        </is>
      </c>
      <c r="H616" t="inlineStr">
        <is>
          <t>Sheet1</t>
        </is>
      </c>
      <c r="I616" t="inlineStr">
        <is>
          <t>d3_palm_class|rule_adjusted</t>
        </is>
      </c>
      <c r="J616" t="inlineStr">
        <is>
          <t>analysis_viz/data/raw/center_data/武汉/GT/standardized_wuhan - 移动信息.xlsx</t>
        </is>
      </c>
      <c r="K616" t="inlineStr">
        <is>
          <t>gemini-2.5-pro</t>
        </is>
      </c>
      <c r="L616" t="inlineStr">
        <is>
          <t>gala_api</t>
        </is>
      </c>
      <c r="M616" t="inlineStr">
        <is>
          <t>g1-llm-taxonomy-v1</t>
        </is>
      </c>
    </row>
    <row r="617">
      <c r="A617" s="3" t="inlineStr">
        <is>
          <t>analysis_viz/data/raw/center_data/*/GT/*.xlsx:Sheet1[GT_Admission_Diagnosis,GT_Revised_Diagnosis,GT_Final_Diagnosis]</t>
        </is>
      </c>
      <c r="B617" t="inlineStr">
        <is>
          <t>武汉</t>
        </is>
      </c>
      <c r="C617" t="inlineStr">
        <is>
          <t>wuhan_100</t>
        </is>
      </c>
      <c r="D617" t="inlineStr">
        <is>
          <t>D1</t>
        </is>
      </c>
      <c r="E617" t="n">
        <v>8</v>
      </c>
      <c r="F617" t="inlineStr">
        <is>
          <t>I-医源性</t>
        </is>
      </c>
      <c r="H617" t="inlineStr">
        <is>
          <t>Sheet1</t>
        </is>
      </c>
      <c r="I617" t="inlineStr">
        <is>
          <t>d1_palm_class|rule_adjusted</t>
        </is>
      </c>
      <c r="J617" t="inlineStr">
        <is>
          <t>analysis_viz/data/raw/center_data/武汉/GT/standardized_wuhan - 移动信息.xlsx</t>
        </is>
      </c>
      <c r="K617" t="inlineStr">
        <is>
          <t>gemini-2.5-pro</t>
        </is>
      </c>
      <c r="L617" t="inlineStr">
        <is>
          <t>gala_api</t>
        </is>
      </c>
      <c r="M617" t="inlineStr">
        <is>
          <t>g1-llm-taxonomy-v1</t>
        </is>
      </c>
    </row>
    <row r="618">
      <c r="A618" s="3" t="inlineStr">
        <is>
          <t>analysis_viz/data/raw/center_data/*/GT/*.xlsx:Sheet1[GT_Admission_Diagnosis,GT_Revised_Diagnosis,GT_Final_Diagnosis]</t>
        </is>
      </c>
      <c r="B618" t="inlineStr">
        <is>
          <t>武汉</t>
        </is>
      </c>
      <c r="C618" t="inlineStr">
        <is>
          <t>wuhan_100</t>
        </is>
      </c>
      <c r="D618" t="inlineStr">
        <is>
          <t>D2</t>
        </is>
      </c>
      <c r="E618" t="n">
        <v>8</v>
      </c>
      <c r="F618" t="inlineStr">
        <is>
          <t>I-医源性</t>
        </is>
      </c>
      <c r="G618" t="inlineStr">
        <is>
          <t>修正诊断为“无”或空值，按沿用上一轮处理</t>
        </is>
      </c>
      <c r="H618" t="inlineStr">
        <is>
          <t>Sheet1</t>
        </is>
      </c>
      <c r="I618" t="inlineStr">
        <is>
          <t>d2_palm_class|rule_adjusted</t>
        </is>
      </c>
      <c r="J618" t="inlineStr">
        <is>
          <t>analysis_viz/data/raw/center_data/武汉/GT/standardized_wuhan - 移动信息.xlsx</t>
        </is>
      </c>
      <c r="K618" t="inlineStr">
        <is>
          <t>gemini-2.5-pro</t>
        </is>
      </c>
      <c r="L618" t="inlineStr">
        <is>
          <t>gala_api</t>
        </is>
      </c>
      <c r="M618" t="inlineStr">
        <is>
          <t>g1-llm-taxonomy-v1</t>
        </is>
      </c>
    </row>
    <row r="619">
      <c r="A619" s="3" t="inlineStr">
        <is>
          <t>analysis_viz/data/raw/center_data/*/GT/*.xlsx:Sheet1[GT_Admission_Diagnosis,GT_Revised_Diagnosis,GT_Final_Diagnosis]</t>
        </is>
      </c>
      <c r="B619" t="inlineStr">
        <is>
          <t>武汉</t>
        </is>
      </c>
      <c r="C619" t="inlineStr">
        <is>
          <t>wuhan_100</t>
        </is>
      </c>
      <c r="D619" t="inlineStr">
        <is>
          <t>D3</t>
        </is>
      </c>
      <c r="E619" t="n">
        <v>8</v>
      </c>
      <c r="F619" t="inlineStr">
        <is>
          <t>I-医源性</t>
        </is>
      </c>
      <c r="H619" t="inlineStr">
        <is>
          <t>Sheet1</t>
        </is>
      </c>
      <c r="I619" t="inlineStr">
        <is>
          <t>d3_palm_class|rule_adjusted</t>
        </is>
      </c>
      <c r="J619" t="inlineStr">
        <is>
          <t>analysis_viz/data/raw/center_data/武汉/GT/standardized_wuhan - 移动信息.xlsx</t>
        </is>
      </c>
      <c r="K619" t="inlineStr">
        <is>
          <t>gemini-2.5-pro</t>
        </is>
      </c>
      <c r="L619" t="inlineStr">
        <is>
          <t>gala_api</t>
        </is>
      </c>
      <c r="M619" t="inlineStr">
        <is>
          <t>g1-llm-taxonomy-v1</t>
        </is>
      </c>
    </row>
    <row r="620">
      <c r="A620" s="3" t="inlineStr">
        <is>
          <t>analysis_viz/data/raw/center_data/*/GT/*.xlsx:Sheet1[GT_Admission_Diagnosis,GT_Revised_Diagnosis,GT_Final_Diagnosis]</t>
        </is>
      </c>
      <c r="B620" t="inlineStr">
        <is>
          <t>武汉</t>
        </is>
      </c>
      <c r="C620" t="inlineStr">
        <is>
          <t>wuhan_101</t>
        </is>
      </c>
      <c r="D620" t="inlineStr">
        <is>
          <t>D1</t>
        </is>
      </c>
      <c r="E620" t="n">
        <v>4</v>
      </c>
      <c r="F620" t="inlineStr">
        <is>
          <t>M-恶性/增生</t>
        </is>
      </c>
      <c r="H620" t="inlineStr">
        <is>
          <t>Sheet1</t>
        </is>
      </c>
      <c r="I620" t="inlineStr">
        <is>
          <t>d1_palm_class|rule_adjusted</t>
        </is>
      </c>
      <c r="J620" t="inlineStr">
        <is>
          <t>analysis_viz/data/raw/center_data/武汉/GT/standardized_wuhan - 移动信息.xlsx</t>
        </is>
      </c>
      <c r="K620" t="inlineStr">
        <is>
          <t>gemini-2.5-pro</t>
        </is>
      </c>
      <c r="L620" t="inlineStr">
        <is>
          <t>gala_api</t>
        </is>
      </c>
      <c r="M620" t="inlineStr">
        <is>
          <t>g1-llm-taxonomy-v1</t>
        </is>
      </c>
    </row>
    <row r="621">
      <c r="A621" s="3" t="inlineStr">
        <is>
          <t>analysis_viz/data/raw/center_data/*/GT/*.xlsx:Sheet1[GT_Admission_Diagnosis,GT_Revised_Diagnosis,GT_Final_Diagnosis]</t>
        </is>
      </c>
      <c r="B621" t="inlineStr">
        <is>
          <t>武汉</t>
        </is>
      </c>
      <c r="C621" t="inlineStr">
        <is>
          <t>wuhan_101</t>
        </is>
      </c>
      <c r="D621" t="inlineStr">
        <is>
          <t>D2</t>
        </is>
      </c>
      <c r="E621" t="n">
        <v>9</v>
      </c>
      <c r="F621" t="inlineStr">
        <is>
          <t>M-恶性/增生</t>
        </is>
      </c>
      <c r="G621" t="inlineStr">
        <is>
          <t>修正诊断为“无”或空值，按沿用上一轮处理</t>
        </is>
      </c>
      <c r="H621" t="inlineStr">
        <is>
          <t>Sheet1</t>
        </is>
      </c>
      <c r="I621" t="inlineStr">
        <is>
          <t>d2_palm_class|rule_adjusted</t>
        </is>
      </c>
      <c r="J621" t="inlineStr">
        <is>
          <t>analysis_viz/data/raw/center_data/武汉/GT/standardized_wuhan - 移动信息.xlsx</t>
        </is>
      </c>
      <c r="K621" t="inlineStr">
        <is>
          <t>gemini-2.5-pro</t>
        </is>
      </c>
      <c r="L621" t="inlineStr">
        <is>
          <t>gala_api</t>
        </is>
      </c>
      <c r="M621" t="inlineStr">
        <is>
          <t>g1-llm-taxonomy-v1</t>
        </is>
      </c>
    </row>
    <row r="622">
      <c r="A622" s="3" t="inlineStr">
        <is>
          <t>analysis_viz/data/raw/center_data/*/GT/*.xlsx:Sheet1[GT_Admission_Diagnosis,GT_Revised_Diagnosis,GT_Final_Diagnosis]</t>
        </is>
      </c>
      <c r="B622" t="inlineStr">
        <is>
          <t>武汉</t>
        </is>
      </c>
      <c r="C622" t="inlineStr">
        <is>
          <t>wuhan_101</t>
        </is>
      </c>
      <c r="D622" t="inlineStr">
        <is>
          <t>D3</t>
        </is>
      </c>
      <c r="E622" t="n">
        <v>4</v>
      </c>
      <c r="F622" t="inlineStr">
        <is>
          <t>M-恶性/增生</t>
        </is>
      </c>
      <c r="H622" t="inlineStr">
        <is>
          <t>Sheet1</t>
        </is>
      </c>
      <c r="I622" t="inlineStr">
        <is>
          <t>d3_palm_class|rule_adjusted</t>
        </is>
      </c>
      <c r="J622" t="inlineStr">
        <is>
          <t>analysis_viz/data/raw/center_data/武汉/GT/standardized_wuhan - 移动信息.xlsx</t>
        </is>
      </c>
      <c r="K622" t="inlineStr">
        <is>
          <t>gemini-2.5-pro</t>
        </is>
      </c>
      <c r="L622" t="inlineStr">
        <is>
          <t>gala_api</t>
        </is>
      </c>
      <c r="M622" t="inlineStr">
        <is>
          <t>g1-llm-taxonomy-v1</t>
        </is>
      </c>
    </row>
    <row r="623">
      <c r="A623" s="3" t="inlineStr">
        <is>
          <t>analysis_viz/data/raw/center_data/*/GT/*.xlsx:Sheet1[GT_Admission_Diagnosis,GT_Revised_Diagnosis,GT_Final_Diagnosis]</t>
        </is>
      </c>
      <c r="B623" t="inlineStr">
        <is>
          <t>武汉</t>
        </is>
      </c>
      <c r="C623" t="inlineStr">
        <is>
          <t>wuhan_102</t>
        </is>
      </c>
      <c r="D623" t="inlineStr">
        <is>
          <t>D1</t>
        </is>
      </c>
      <c r="E623" t="n">
        <v>3</v>
      </c>
      <c r="F623" t="inlineStr">
        <is>
          <t>L-肌瘤</t>
        </is>
      </c>
      <c r="H623" t="inlineStr">
        <is>
          <t>Sheet1</t>
        </is>
      </c>
      <c r="I623" t="inlineStr">
        <is>
          <t>d1_palm_class|rule_adjusted</t>
        </is>
      </c>
      <c r="J623" t="inlineStr">
        <is>
          <t>analysis_viz/data/raw/center_data/武汉/GT/standardized_wuhan - 移动信息.xlsx</t>
        </is>
      </c>
      <c r="K623" t="inlineStr">
        <is>
          <t>gemini-2.5-pro</t>
        </is>
      </c>
      <c r="L623" t="inlineStr">
        <is>
          <t>gala_api</t>
        </is>
      </c>
      <c r="M623" t="inlineStr">
        <is>
          <t>g1-llm-taxonomy-v1</t>
        </is>
      </c>
    </row>
    <row r="624">
      <c r="A624" s="3" t="inlineStr">
        <is>
          <t>analysis_viz/data/raw/center_data/*/GT/*.xlsx:Sheet1[GT_Admission_Diagnosis,GT_Revised_Diagnosis,GT_Final_Diagnosis]</t>
        </is>
      </c>
      <c r="B624" t="inlineStr">
        <is>
          <t>武汉</t>
        </is>
      </c>
      <c r="C624" t="inlineStr">
        <is>
          <t>wuhan_102</t>
        </is>
      </c>
      <c r="D624" t="inlineStr">
        <is>
          <t>D2</t>
        </is>
      </c>
      <c r="E624" t="n">
        <v>3</v>
      </c>
      <c r="F624" t="inlineStr">
        <is>
          <t>L-肌瘤</t>
        </is>
      </c>
      <c r="G624" t="inlineStr">
        <is>
          <t>修正诊断为“无”或空值，按沿用上一轮处理</t>
        </is>
      </c>
      <c r="H624" t="inlineStr">
        <is>
          <t>Sheet1</t>
        </is>
      </c>
      <c r="I624" t="inlineStr">
        <is>
          <t>d2_palm_class|rule_adjusted</t>
        </is>
      </c>
      <c r="J624" t="inlineStr">
        <is>
          <t>analysis_viz/data/raw/center_data/武汉/GT/standardized_wuhan - 移动信息.xlsx</t>
        </is>
      </c>
      <c r="K624" t="inlineStr">
        <is>
          <t>gemini-2.5-pro</t>
        </is>
      </c>
      <c r="L624" t="inlineStr">
        <is>
          <t>gala_api</t>
        </is>
      </c>
      <c r="M624" t="inlineStr">
        <is>
          <t>g1-llm-taxonomy-v1</t>
        </is>
      </c>
    </row>
    <row r="625">
      <c r="A625" s="3" t="inlineStr">
        <is>
          <t>analysis_viz/data/raw/center_data/*/GT/*.xlsx:Sheet1[GT_Admission_Diagnosis,GT_Revised_Diagnosis,GT_Final_Diagnosis]</t>
        </is>
      </c>
      <c r="B625" t="inlineStr">
        <is>
          <t>武汉</t>
        </is>
      </c>
      <c r="C625" t="inlineStr">
        <is>
          <t>wuhan_102</t>
        </is>
      </c>
      <c r="D625" t="inlineStr">
        <is>
          <t>D3</t>
        </is>
      </c>
      <c r="E625" t="n">
        <v>3</v>
      </c>
      <c r="F625" t="inlineStr">
        <is>
          <t>L-肌瘤</t>
        </is>
      </c>
      <c r="H625" t="inlineStr">
        <is>
          <t>Sheet1</t>
        </is>
      </c>
      <c r="I625" t="inlineStr">
        <is>
          <t>d3_palm_class|rule_adjusted</t>
        </is>
      </c>
      <c r="J625" t="inlineStr">
        <is>
          <t>analysis_viz/data/raw/center_data/武汉/GT/standardized_wuhan - 移动信息.xlsx</t>
        </is>
      </c>
      <c r="K625" t="inlineStr">
        <is>
          <t>gemini-2.5-pro</t>
        </is>
      </c>
      <c r="L625" t="inlineStr">
        <is>
          <t>gala_api</t>
        </is>
      </c>
      <c r="M625" t="inlineStr">
        <is>
          <t>g1-llm-taxonomy-v1</t>
        </is>
      </c>
    </row>
    <row r="626">
      <c r="A626" s="3" t="inlineStr">
        <is>
          <t>analysis_viz/data/raw/center_data/*/GT/*.xlsx:Sheet1[GT_Admission_Diagnosis,GT_Revised_Diagnosis,GT_Final_Diagnosis]</t>
        </is>
      </c>
      <c r="B626" t="inlineStr">
        <is>
          <t>武汉</t>
        </is>
      </c>
      <c r="C626" t="inlineStr">
        <is>
          <t>wuhan_103</t>
        </is>
      </c>
      <c r="D626" t="inlineStr">
        <is>
          <t>D1</t>
        </is>
      </c>
      <c r="E626" t="n">
        <v>1</v>
      </c>
      <c r="F626" t="inlineStr">
        <is>
          <t>P-息肉</t>
        </is>
      </c>
      <c r="H626" t="inlineStr">
        <is>
          <t>Sheet1</t>
        </is>
      </c>
      <c r="I626" t="inlineStr">
        <is>
          <t>d1_palm_class|rule_adjusted</t>
        </is>
      </c>
      <c r="J626" t="inlineStr">
        <is>
          <t>analysis_viz/data/raw/center_data/武汉/GT/standardized_wuhan - 移动信息.xlsx</t>
        </is>
      </c>
      <c r="K626" t="inlineStr">
        <is>
          <t>gemini-2.5-pro</t>
        </is>
      </c>
      <c r="L626" t="inlineStr">
        <is>
          <t>gala_api</t>
        </is>
      </c>
      <c r="M626" t="inlineStr">
        <is>
          <t>g1-llm-taxonomy-v1</t>
        </is>
      </c>
    </row>
    <row r="627">
      <c r="A627" s="3" t="inlineStr">
        <is>
          <t>analysis_viz/data/raw/center_data/*/GT/*.xlsx:Sheet1[GT_Admission_Diagnosis,GT_Revised_Diagnosis,GT_Final_Diagnosis]</t>
        </is>
      </c>
      <c r="B627" t="inlineStr">
        <is>
          <t>武汉</t>
        </is>
      </c>
      <c r="C627" t="inlineStr">
        <is>
          <t>wuhan_103</t>
        </is>
      </c>
      <c r="D627" t="inlineStr">
        <is>
          <t>D2</t>
        </is>
      </c>
      <c r="E627" t="n">
        <v>1</v>
      </c>
      <c r="F627" t="inlineStr">
        <is>
          <t>P-息肉</t>
        </is>
      </c>
      <c r="G627" t="inlineStr">
        <is>
          <t>修正诊断为“无”或空值，按沿用上一轮处理</t>
        </is>
      </c>
      <c r="H627" t="inlineStr">
        <is>
          <t>Sheet1</t>
        </is>
      </c>
      <c r="I627" t="inlineStr">
        <is>
          <t>d2_palm_class|rule_adjusted</t>
        </is>
      </c>
      <c r="J627" t="inlineStr">
        <is>
          <t>analysis_viz/data/raw/center_data/武汉/GT/standardized_wuhan - 移动信息.xlsx</t>
        </is>
      </c>
      <c r="K627" t="inlineStr">
        <is>
          <t>gemini-2.5-pro</t>
        </is>
      </c>
      <c r="L627" t="inlineStr">
        <is>
          <t>gala_api</t>
        </is>
      </c>
      <c r="M627" t="inlineStr">
        <is>
          <t>g1-llm-taxonomy-v1</t>
        </is>
      </c>
    </row>
    <row r="628">
      <c r="A628" s="3" t="inlineStr">
        <is>
          <t>analysis_viz/data/raw/center_data/*/GT/*.xlsx:Sheet1[GT_Admission_Diagnosis,GT_Revised_Diagnosis,GT_Final_Diagnosis]</t>
        </is>
      </c>
      <c r="B628" t="inlineStr">
        <is>
          <t>武汉</t>
        </is>
      </c>
      <c r="C628" t="inlineStr">
        <is>
          <t>wuhan_103</t>
        </is>
      </c>
      <c r="D628" t="inlineStr">
        <is>
          <t>D3</t>
        </is>
      </c>
      <c r="E628" t="n">
        <v>1</v>
      </c>
      <c r="F628" t="inlineStr">
        <is>
          <t>P-息肉</t>
        </is>
      </c>
      <c r="H628" t="inlineStr">
        <is>
          <t>Sheet1</t>
        </is>
      </c>
      <c r="I628" t="inlineStr">
        <is>
          <t>d3_palm_class|rule_adjusted</t>
        </is>
      </c>
      <c r="J628" t="inlineStr">
        <is>
          <t>analysis_viz/data/raw/center_data/武汉/GT/standardized_wuhan - 移动信息.xlsx</t>
        </is>
      </c>
      <c r="K628" t="inlineStr">
        <is>
          <t>gemini-2.5-pro</t>
        </is>
      </c>
      <c r="L628" t="inlineStr">
        <is>
          <t>gala_api</t>
        </is>
      </c>
      <c r="M628" t="inlineStr">
        <is>
          <t>g1-llm-taxonomy-v1</t>
        </is>
      </c>
    </row>
    <row r="629">
      <c r="A629" s="3" t="inlineStr">
        <is>
          <t>analysis_viz/data/raw/center_data/*/GT/*.xlsx:Sheet1[GT_Admission_Diagnosis,GT_Revised_Diagnosis,GT_Final_Diagnosis]</t>
        </is>
      </c>
      <c r="B629" t="inlineStr">
        <is>
          <t>武汉</t>
        </is>
      </c>
      <c r="C629" t="inlineStr">
        <is>
          <t>wuhan_104</t>
        </is>
      </c>
      <c r="D629" t="inlineStr">
        <is>
          <t>D1</t>
        </is>
      </c>
      <c r="E629" t="n">
        <v>4</v>
      </c>
      <c r="F629" t="inlineStr">
        <is>
          <t>M-恶性/增生</t>
        </is>
      </c>
      <c r="H629" t="inlineStr">
        <is>
          <t>Sheet1</t>
        </is>
      </c>
      <c r="I629" t="inlineStr">
        <is>
          <t>d1_palm_class|rule_adjusted</t>
        </is>
      </c>
      <c r="J629" t="inlineStr">
        <is>
          <t>analysis_viz/data/raw/center_data/武汉/GT/standardized_wuhan - 移动信息.xlsx</t>
        </is>
      </c>
      <c r="K629" t="inlineStr">
        <is>
          <t>gemini-2.5-pro</t>
        </is>
      </c>
      <c r="L629" t="inlineStr">
        <is>
          <t>gala_api</t>
        </is>
      </c>
      <c r="M629" t="inlineStr">
        <is>
          <t>g1-llm-taxonomy-v1</t>
        </is>
      </c>
    </row>
    <row r="630">
      <c r="A630" s="3" t="inlineStr">
        <is>
          <t>analysis_viz/data/raw/center_data/*/GT/*.xlsx:Sheet1[GT_Admission_Diagnosis,GT_Revised_Diagnosis,GT_Final_Diagnosis]</t>
        </is>
      </c>
      <c r="B630" t="inlineStr">
        <is>
          <t>武汉</t>
        </is>
      </c>
      <c r="C630" t="inlineStr">
        <is>
          <t>wuhan_104</t>
        </is>
      </c>
      <c r="D630" t="inlineStr">
        <is>
          <t>D2</t>
        </is>
      </c>
      <c r="E630" t="n">
        <v>4</v>
      </c>
      <c r="F630" t="inlineStr">
        <is>
          <t>M-恶性/增生</t>
        </is>
      </c>
      <c r="G630" t="inlineStr">
        <is>
          <t>修正诊断为“无”或空值，按沿用上一轮处理</t>
        </is>
      </c>
      <c r="H630" t="inlineStr">
        <is>
          <t>Sheet1</t>
        </is>
      </c>
      <c r="I630" t="inlineStr">
        <is>
          <t>d2_palm_class|rule_adjusted</t>
        </is>
      </c>
      <c r="J630" t="inlineStr">
        <is>
          <t>analysis_viz/data/raw/center_data/武汉/GT/standardized_wuhan - 移动信息.xlsx</t>
        </is>
      </c>
      <c r="K630" t="inlineStr">
        <is>
          <t>gemini-2.5-pro</t>
        </is>
      </c>
      <c r="L630" t="inlineStr">
        <is>
          <t>gala_api</t>
        </is>
      </c>
      <c r="M630" t="inlineStr">
        <is>
          <t>g1-llm-taxonomy-v1</t>
        </is>
      </c>
    </row>
    <row r="631">
      <c r="A631" s="3" t="inlineStr">
        <is>
          <t>analysis_viz/data/raw/center_data/*/GT/*.xlsx:Sheet1[GT_Admission_Diagnosis,GT_Revised_Diagnosis,GT_Final_Diagnosis]</t>
        </is>
      </c>
      <c r="B631" t="inlineStr">
        <is>
          <t>武汉</t>
        </is>
      </c>
      <c r="C631" t="inlineStr">
        <is>
          <t>wuhan_104</t>
        </is>
      </c>
      <c r="D631" t="inlineStr">
        <is>
          <t>D3</t>
        </is>
      </c>
      <c r="E631" t="n">
        <v>1</v>
      </c>
      <c r="F631" t="inlineStr">
        <is>
          <t>P-息肉</t>
        </is>
      </c>
      <c r="H631" t="inlineStr">
        <is>
          <t>Sheet1</t>
        </is>
      </c>
      <c r="I631" t="inlineStr">
        <is>
          <t>d3_palm_class|rule_adjusted</t>
        </is>
      </c>
      <c r="J631" t="inlineStr">
        <is>
          <t>analysis_viz/data/raw/center_data/武汉/GT/standardized_wuhan - 移动信息.xlsx</t>
        </is>
      </c>
      <c r="K631" t="inlineStr">
        <is>
          <t>gemini-2.5-pro</t>
        </is>
      </c>
      <c r="L631" t="inlineStr">
        <is>
          <t>gala_api</t>
        </is>
      </c>
      <c r="M631" t="inlineStr">
        <is>
          <t>g1-llm-taxonomy-v1</t>
        </is>
      </c>
    </row>
    <row r="632">
      <c r="A632" s="3" t="inlineStr">
        <is>
          <t>analysis_viz/data/raw/center_data/*/GT/*.xlsx:Sheet1[GT_Admission_Diagnosis,GT_Revised_Diagnosis,GT_Final_Diagnosis]</t>
        </is>
      </c>
      <c r="B632" t="inlineStr">
        <is>
          <t>武汉</t>
        </is>
      </c>
      <c r="C632" t="inlineStr">
        <is>
          <t>wuhan_11</t>
        </is>
      </c>
      <c r="D632" t="inlineStr">
        <is>
          <t>D1</t>
        </is>
      </c>
      <c r="E632" t="n">
        <v>2</v>
      </c>
      <c r="F632" t="inlineStr">
        <is>
          <t>A-腺肌症</t>
        </is>
      </c>
      <c r="H632" t="inlineStr">
        <is>
          <t>Sheet1</t>
        </is>
      </c>
      <c r="I632" t="inlineStr">
        <is>
          <t>d1_palm_class|rule_adjusted</t>
        </is>
      </c>
      <c r="J632" t="inlineStr">
        <is>
          <t>analysis_viz/data/raw/center_data/武汉/GT/standardized_wuhan - 移动信息.xlsx</t>
        </is>
      </c>
      <c r="K632" t="inlineStr">
        <is>
          <t>gemini-2.5-pro</t>
        </is>
      </c>
      <c r="L632" t="inlineStr">
        <is>
          <t>gala_api</t>
        </is>
      </c>
      <c r="M632" t="inlineStr">
        <is>
          <t>g1-llm-taxonomy-v1</t>
        </is>
      </c>
    </row>
    <row r="633">
      <c r="A633" s="3" t="inlineStr">
        <is>
          <t>analysis_viz/data/raw/center_data/*/GT/*.xlsx:Sheet1[GT_Admission_Diagnosis,GT_Revised_Diagnosis,GT_Final_Diagnosis]</t>
        </is>
      </c>
      <c r="B633" t="inlineStr">
        <is>
          <t>武汉</t>
        </is>
      </c>
      <c r="C633" t="inlineStr">
        <is>
          <t>wuhan_11</t>
        </is>
      </c>
      <c r="D633" t="inlineStr">
        <is>
          <t>D2</t>
        </is>
      </c>
      <c r="E633" t="n">
        <v>2</v>
      </c>
      <c r="F633" t="inlineStr">
        <is>
          <t>A-腺肌症</t>
        </is>
      </c>
      <c r="G633" t="inlineStr">
        <is>
          <t>修正诊断为“无”或空值，按沿用上一轮处理</t>
        </is>
      </c>
      <c r="H633" t="inlineStr">
        <is>
          <t>Sheet1</t>
        </is>
      </c>
      <c r="I633" t="inlineStr">
        <is>
          <t>d2_palm_class|rule_adjusted</t>
        </is>
      </c>
      <c r="J633" t="inlineStr">
        <is>
          <t>analysis_viz/data/raw/center_data/武汉/GT/standardized_wuhan - 移动信息.xlsx</t>
        </is>
      </c>
      <c r="K633" t="inlineStr">
        <is>
          <t>gemini-2.5-pro</t>
        </is>
      </c>
      <c r="L633" t="inlineStr">
        <is>
          <t>gala_api</t>
        </is>
      </c>
      <c r="M633" t="inlineStr">
        <is>
          <t>g1-llm-taxonomy-v1</t>
        </is>
      </c>
    </row>
    <row r="634">
      <c r="A634" s="3" t="inlineStr">
        <is>
          <t>analysis_viz/data/raw/center_data/*/GT/*.xlsx:Sheet1[GT_Admission_Diagnosis,GT_Revised_Diagnosis,GT_Final_Diagnosis]</t>
        </is>
      </c>
      <c r="B634" t="inlineStr">
        <is>
          <t>武汉</t>
        </is>
      </c>
      <c r="C634" t="inlineStr">
        <is>
          <t>wuhan_11</t>
        </is>
      </c>
      <c r="D634" t="inlineStr">
        <is>
          <t>D3</t>
        </is>
      </c>
      <c r="E634" t="n">
        <v>2</v>
      </c>
      <c r="F634" t="inlineStr">
        <is>
          <t>A-腺肌症</t>
        </is>
      </c>
      <c r="H634" t="inlineStr">
        <is>
          <t>Sheet1</t>
        </is>
      </c>
      <c r="I634" t="inlineStr">
        <is>
          <t>d3_palm_class|rule_adjusted</t>
        </is>
      </c>
      <c r="J634" t="inlineStr">
        <is>
          <t>analysis_viz/data/raw/center_data/武汉/GT/standardized_wuhan - 移动信息.xlsx</t>
        </is>
      </c>
      <c r="K634" t="inlineStr">
        <is>
          <t>gemini-2.5-pro</t>
        </is>
      </c>
      <c r="L634" t="inlineStr">
        <is>
          <t>gala_api</t>
        </is>
      </c>
      <c r="M634" t="inlineStr">
        <is>
          <t>g1-llm-taxonomy-v1</t>
        </is>
      </c>
    </row>
    <row r="635">
      <c r="A635" s="3" t="inlineStr">
        <is>
          <t>analysis_viz/data/raw/center_data/*/GT/*.xlsx:Sheet1[GT_Admission_Diagnosis,GT_Revised_Diagnosis,GT_Final_Diagnosis]</t>
        </is>
      </c>
      <c r="B635" t="inlineStr">
        <is>
          <t>武汉</t>
        </is>
      </c>
      <c r="C635" t="inlineStr">
        <is>
          <t>wuhan_12</t>
        </is>
      </c>
      <c r="D635" t="inlineStr">
        <is>
          <t>D1</t>
        </is>
      </c>
      <c r="E635" t="n">
        <v>1</v>
      </c>
      <c r="F635" t="inlineStr">
        <is>
          <t>P-息肉</t>
        </is>
      </c>
      <c r="H635" t="inlineStr">
        <is>
          <t>Sheet1</t>
        </is>
      </c>
      <c r="I635" t="inlineStr">
        <is>
          <t>d1_palm_class|rule_adjusted</t>
        </is>
      </c>
      <c r="J635" t="inlineStr">
        <is>
          <t>analysis_viz/data/raw/center_data/武汉/GT/standardized_wuhan - 移动信息.xlsx</t>
        </is>
      </c>
      <c r="K635" t="inlineStr">
        <is>
          <t>gemini-2.5-pro</t>
        </is>
      </c>
      <c r="L635" t="inlineStr">
        <is>
          <t>gala_api</t>
        </is>
      </c>
      <c r="M635" t="inlineStr">
        <is>
          <t>g1-llm-taxonomy-v1</t>
        </is>
      </c>
    </row>
    <row r="636">
      <c r="A636" s="3" t="inlineStr">
        <is>
          <t>analysis_viz/data/raw/center_data/*/GT/*.xlsx:Sheet1[GT_Admission_Diagnosis,GT_Revised_Diagnosis,GT_Final_Diagnosis]</t>
        </is>
      </c>
      <c r="B636" t="inlineStr">
        <is>
          <t>武汉</t>
        </is>
      </c>
      <c r="C636" t="inlineStr">
        <is>
          <t>wuhan_12</t>
        </is>
      </c>
      <c r="D636" t="inlineStr">
        <is>
          <t>D2</t>
        </is>
      </c>
      <c r="E636" t="n">
        <v>1</v>
      </c>
      <c r="F636" t="inlineStr">
        <is>
          <t>P-息肉</t>
        </is>
      </c>
      <c r="G636" t="inlineStr">
        <is>
          <t>修正诊断为“无”或空值，按沿用上一轮处理</t>
        </is>
      </c>
      <c r="H636" t="inlineStr">
        <is>
          <t>Sheet1</t>
        </is>
      </c>
      <c r="I636" t="inlineStr">
        <is>
          <t>d2_palm_class|rule_adjusted</t>
        </is>
      </c>
      <c r="J636" t="inlineStr">
        <is>
          <t>analysis_viz/data/raw/center_data/武汉/GT/standardized_wuhan - 移动信息.xlsx</t>
        </is>
      </c>
      <c r="K636" t="inlineStr">
        <is>
          <t>gemini-2.5-pro</t>
        </is>
      </c>
      <c r="L636" t="inlineStr">
        <is>
          <t>gala_api</t>
        </is>
      </c>
      <c r="M636" t="inlineStr">
        <is>
          <t>g1-llm-taxonomy-v1</t>
        </is>
      </c>
    </row>
    <row r="637">
      <c r="A637" s="3" t="inlineStr">
        <is>
          <t>analysis_viz/data/raw/center_data/*/GT/*.xlsx:Sheet1[GT_Admission_Diagnosis,GT_Revised_Diagnosis,GT_Final_Diagnosis]</t>
        </is>
      </c>
      <c r="B637" t="inlineStr">
        <is>
          <t>武汉</t>
        </is>
      </c>
      <c r="C637" t="inlineStr">
        <is>
          <t>wuhan_12</t>
        </is>
      </c>
      <c r="D637" t="inlineStr">
        <is>
          <t>D3</t>
        </is>
      </c>
      <c r="E637" t="n">
        <v>1</v>
      </c>
      <c r="F637" t="inlineStr">
        <is>
          <t>P-息肉</t>
        </is>
      </c>
      <c r="H637" t="inlineStr">
        <is>
          <t>Sheet1</t>
        </is>
      </c>
      <c r="I637" t="inlineStr">
        <is>
          <t>d3_palm_class|rule_adjusted</t>
        </is>
      </c>
      <c r="J637" t="inlineStr">
        <is>
          <t>analysis_viz/data/raw/center_data/武汉/GT/standardized_wuhan - 移动信息.xlsx</t>
        </is>
      </c>
      <c r="K637" t="inlineStr">
        <is>
          <t>gemini-2.5-pro</t>
        </is>
      </c>
      <c r="L637" t="inlineStr">
        <is>
          <t>gala_api</t>
        </is>
      </c>
      <c r="M637" t="inlineStr">
        <is>
          <t>g1-llm-taxonomy-v1</t>
        </is>
      </c>
    </row>
    <row r="638">
      <c r="A638" s="3" t="inlineStr">
        <is>
          <t>analysis_viz/data/raw/center_data/*/GT/*.xlsx:Sheet1[GT_Admission_Diagnosis,GT_Revised_Diagnosis,GT_Final_Diagnosis]</t>
        </is>
      </c>
      <c r="B638" t="inlineStr">
        <is>
          <t>武汉</t>
        </is>
      </c>
      <c r="C638" t="inlineStr">
        <is>
          <t>wuhan_13</t>
        </is>
      </c>
      <c r="D638" t="inlineStr">
        <is>
          <t>D1</t>
        </is>
      </c>
      <c r="E638" t="n">
        <v>3</v>
      </c>
      <c r="F638" t="inlineStr">
        <is>
          <t>L-肌瘤</t>
        </is>
      </c>
      <c r="H638" t="inlineStr">
        <is>
          <t>Sheet1</t>
        </is>
      </c>
      <c r="I638" t="inlineStr">
        <is>
          <t>d1_palm_class|rule_adjusted</t>
        </is>
      </c>
      <c r="J638" t="inlineStr">
        <is>
          <t>analysis_viz/data/raw/center_data/武汉/GT/standardized_wuhan - 移动信息.xlsx</t>
        </is>
      </c>
      <c r="K638" t="inlineStr">
        <is>
          <t>gemini-2.5-pro</t>
        </is>
      </c>
      <c r="L638" t="inlineStr">
        <is>
          <t>gala_api</t>
        </is>
      </c>
      <c r="M638" t="inlineStr">
        <is>
          <t>g1-llm-taxonomy-v1</t>
        </is>
      </c>
    </row>
    <row r="639">
      <c r="A639" s="3" t="inlineStr">
        <is>
          <t>analysis_viz/data/raw/center_data/*/GT/*.xlsx:Sheet1[GT_Admission_Diagnosis,GT_Revised_Diagnosis,GT_Final_Diagnosis]</t>
        </is>
      </c>
      <c r="B639" t="inlineStr">
        <is>
          <t>武汉</t>
        </is>
      </c>
      <c r="C639" t="inlineStr">
        <is>
          <t>wuhan_13</t>
        </is>
      </c>
      <c r="D639" t="inlineStr">
        <is>
          <t>D2</t>
        </is>
      </c>
      <c r="E639" t="n">
        <v>3</v>
      </c>
      <c r="F639" t="inlineStr">
        <is>
          <t>L-肌瘤</t>
        </is>
      </c>
      <c r="G639" t="inlineStr">
        <is>
          <t>修正诊断为“无”或空值，按沿用上一轮处理</t>
        </is>
      </c>
      <c r="H639" t="inlineStr">
        <is>
          <t>Sheet1</t>
        </is>
      </c>
      <c r="I639" t="inlineStr">
        <is>
          <t>d2_palm_class|rule_adjusted</t>
        </is>
      </c>
      <c r="J639" t="inlineStr">
        <is>
          <t>analysis_viz/data/raw/center_data/武汉/GT/standardized_wuhan - 移动信息.xlsx</t>
        </is>
      </c>
      <c r="K639" t="inlineStr">
        <is>
          <t>gemini-2.5-pro</t>
        </is>
      </c>
      <c r="L639" t="inlineStr">
        <is>
          <t>gala_api</t>
        </is>
      </c>
      <c r="M639" t="inlineStr">
        <is>
          <t>g1-llm-taxonomy-v1</t>
        </is>
      </c>
    </row>
    <row r="640">
      <c r="A640" s="3" t="inlineStr">
        <is>
          <t>analysis_viz/data/raw/center_data/*/GT/*.xlsx:Sheet1[GT_Admission_Diagnosis,GT_Revised_Diagnosis,GT_Final_Diagnosis]</t>
        </is>
      </c>
      <c r="B640" t="inlineStr">
        <is>
          <t>武汉</t>
        </is>
      </c>
      <c r="C640" t="inlineStr">
        <is>
          <t>wuhan_13</t>
        </is>
      </c>
      <c r="D640" t="inlineStr">
        <is>
          <t>D3</t>
        </is>
      </c>
      <c r="E640" t="n">
        <v>3</v>
      </c>
      <c r="F640" t="inlineStr">
        <is>
          <t>L-肌瘤</t>
        </is>
      </c>
      <c r="H640" t="inlineStr">
        <is>
          <t>Sheet1</t>
        </is>
      </c>
      <c r="I640" t="inlineStr">
        <is>
          <t>d3_palm_class|rule_adjusted</t>
        </is>
      </c>
      <c r="J640" t="inlineStr">
        <is>
          <t>analysis_viz/data/raw/center_data/武汉/GT/standardized_wuhan - 移动信息.xlsx</t>
        </is>
      </c>
      <c r="K640" t="inlineStr">
        <is>
          <t>gemini-2.5-pro</t>
        </is>
      </c>
      <c r="L640" t="inlineStr">
        <is>
          <t>gala_api</t>
        </is>
      </c>
      <c r="M640" t="inlineStr">
        <is>
          <t>g1-llm-taxonomy-v1</t>
        </is>
      </c>
    </row>
    <row r="641">
      <c r="A641" s="3" t="inlineStr">
        <is>
          <t>analysis_viz/data/raw/center_data/*/GT/*.xlsx:Sheet1[GT_Admission_Diagnosis,GT_Revised_Diagnosis,GT_Final_Diagnosis]</t>
        </is>
      </c>
      <c r="B641" t="inlineStr">
        <is>
          <t>武汉</t>
        </is>
      </c>
      <c r="C641" t="inlineStr">
        <is>
          <t>wuhan_14</t>
        </is>
      </c>
      <c r="D641" t="inlineStr">
        <is>
          <t>D1</t>
        </is>
      </c>
      <c r="E641" t="n">
        <v>1</v>
      </c>
      <c r="F641" t="inlineStr">
        <is>
          <t>不适用</t>
        </is>
      </c>
      <c r="G641" t="inlineStr">
        <is>
          <t>妊娠相关诊断不纳入PALM-COEIN</t>
        </is>
      </c>
      <c r="H641" t="inlineStr">
        <is>
          <t>Sheet1</t>
        </is>
      </c>
      <c r="I641" t="inlineStr">
        <is>
          <t>d1_palm_class|rule_adjusted</t>
        </is>
      </c>
      <c r="J641" t="inlineStr">
        <is>
          <t>analysis_viz/data/raw/center_data/武汉/GT/standardized_wuhan - 移动信息.xlsx</t>
        </is>
      </c>
      <c r="K641" t="inlineStr">
        <is>
          <t>gemini-2.5-pro</t>
        </is>
      </c>
      <c r="L641" t="inlineStr">
        <is>
          <t>gala_api</t>
        </is>
      </c>
      <c r="M641" t="inlineStr">
        <is>
          <t>g1-llm-taxonomy-v1</t>
        </is>
      </c>
    </row>
    <row r="642">
      <c r="A642" s="3" t="inlineStr">
        <is>
          <t>analysis_viz/data/raw/center_data/*/GT/*.xlsx:Sheet1[GT_Admission_Diagnosis,GT_Revised_Diagnosis,GT_Final_Diagnosis]</t>
        </is>
      </c>
      <c r="B642" t="inlineStr">
        <is>
          <t>武汉</t>
        </is>
      </c>
      <c r="C642" t="inlineStr">
        <is>
          <t>wuhan_14</t>
        </is>
      </c>
      <c r="D642" t="inlineStr">
        <is>
          <t>D2</t>
        </is>
      </c>
      <c r="E642" t="n">
        <v>1</v>
      </c>
      <c r="F642" t="inlineStr">
        <is>
          <t>不适用</t>
        </is>
      </c>
      <c r="G642" t="inlineStr">
        <is>
          <t>修正诊断为“无”或空值，按沿用上一轮处理</t>
        </is>
      </c>
      <c r="H642" t="inlineStr">
        <is>
          <t>Sheet1</t>
        </is>
      </c>
      <c r="I642" t="inlineStr">
        <is>
          <t>d2_palm_class|rule_adjusted</t>
        </is>
      </c>
      <c r="J642" t="inlineStr">
        <is>
          <t>analysis_viz/data/raw/center_data/武汉/GT/standardized_wuhan - 移动信息.xlsx</t>
        </is>
      </c>
      <c r="K642" t="inlineStr">
        <is>
          <t>gemini-2.5-pro</t>
        </is>
      </c>
      <c r="L642" t="inlineStr">
        <is>
          <t>gala_api</t>
        </is>
      </c>
      <c r="M642" t="inlineStr">
        <is>
          <t>g1-llm-taxonomy-v1</t>
        </is>
      </c>
    </row>
    <row r="643">
      <c r="A643" s="3" t="inlineStr">
        <is>
          <t>analysis_viz/data/raw/center_data/*/GT/*.xlsx:Sheet1[GT_Admission_Diagnosis,GT_Revised_Diagnosis,GT_Final_Diagnosis]</t>
        </is>
      </c>
      <c r="B643" t="inlineStr">
        <is>
          <t>武汉</t>
        </is>
      </c>
      <c r="C643" t="inlineStr">
        <is>
          <t>wuhan_14</t>
        </is>
      </c>
      <c r="D643" t="inlineStr">
        <is>
          <t>D3</t>
        </is>
      </c>
      <c r="E643" t="n">
        <v>1</v>
      </c>
      <c r="F643" t="inlineStr">
        <is>
          <t>P-息肉</t>
        </is>
      </c>
      <c r="H643" t="inlineStr">
        <is>
          <t>Sheet1</t>
        </is>
      </c>
      <c r="I643" t="inlineStr">
        <is>
          <t>d3_palm_class|rule_adjusted</t>
        </is>
      </c>
      <c r="J643" t="inlineStr">
        <is>
          <t>analysis_viz/data/raw/center_data/武汉/GT/standardized_wuhan - 移动信息.xlsx</t>
        </is>
      </c>
      <c r="K643" t="inlineStr">
        <is>
          <t>gemini-2.5-pro</t>
        </is>
      </c>
      <c r="L643" t="inlineStr">
        <is>
          <t>gala_api</t>
        </is>
      </c>
      <c r="M643" t="inlineStr">
        <is>
          <t>g1-llm-taxonomy-v1</t>
        </is>
      </c>
    </row>
    <row r="644">
      <c r="A644" s="3" t="inlineStr">
        <is>
          <t>analysis_viz/data/raw/center_data/*/GT/*.xlsx:Sheet1[GT_Admission_Diagnosis,GT_Revised_Diagnosis,GT_Final_Diagnosis]</t>
        </is>
      </c>
      <c r="B644" t="inlineStr">
        <is>
          <t>武汉</t>
        </is>
      </c>
      <c r="C644" t="inlineStr">
        <is>
          <t>wuhan_15</t>
        </is>
      </c>
      <c r="D644" t="inlineStr">
        <is>
          <t>D1</t>
        </is>
      </c>
      <c r="E644" t="n">
        <v>3</v>
      </c>
      <c r="F644" t="inlineStr">
        <is>
          <t>L-肌瘤</t>
        </is>
      </c>
      <c r="H644" t="inlineStr">
        <is>
          <t>Sheet1</t>
        </is>
      </c>
      <c r="I644" t="inlineStr">
        <is>
          <t>d1_palm_class|rule_adjusted</t>
        </is>
      </c>
      <c r="J644" t="inlineStr">
        <is>
          <t>analysis_viz/data/raw/center_data/武汉/GT/standardized_wuhan - 移动信息.xlsx</t>
        </is>
      </c>
      <c r="K644" t="inlineStr">
        <is>
          <t>gemini-2.5-pro</t>
        </is>
      </c>
      <c r="L644" t="inlineStr">
        <is>
          <t>gala_api</t>
        </is>
      </c>
      <c r="M644" t="inlineStr">
        <is>
          <t>g1-llm-taxonomy-v1</t>
        </is>
      </c>
    </row>
    <row r="645">
      <c r="A645" s="3" t="inlineStr">
        <is>
          <t>analysis_viz/data/raw/center_data/*/GT/*.xlsx:Sheet1[GT_Admission_Diagnosis,GT_Revised_Diagnosis,GT_Final_Diagnosis]</t>
        </is>
      </c>
      <c r="B645" t="inlineStr">
        <is>
          <t>武汉</t>
        </is>
      </c>
      <c r="C645" t="inlineStr">
        <is>
          <t>wuhan_15</t>
        </is>
      </c>
      <c r="D645" t="inlineStr">
        <is>
          <t>D2</t>
        </is>
      </c>
      <c r="E645" t="n">
        <v>3</v>
      </c>
      <c r="F645" t="inlineStr">
        <is>
          <t>L-肌瘤</t>
        </is>
      </c>
      <c r="G645" t="inlineStr">
        <is>
          <t>修正诊断为“无”或空值，按沿用上一轮处理</t>
        </is>
      </c>
      <c r="H645" t="inlineStr">
        <is>
          <t>Sheet1</t>
        </is>
      </c>
      <c r="I645" t="inlineStr">
        <is>
          <t>d2_palm_class|rule_adjusted</t>
        </is>
      </c>
      <c r="J645" t="inlineStr">
        <is>
          <t>analysis_viz/data/raw/center_data/武汉/GT/standardized_wuhan - 移动信息.xlsx</t>
        </is>
      </c>
      <c r="K645" t="inlineStr">
        <is>
          <t>gemini-2.5-pro</t>
        </is>
      </c>
      <c r="L645" t="inlineStr">
        <is>
          <t>gala_api</t>
        </is>
      </c>
      <c r="M645" t="inlineStr">
        <is>
          <t>g1-llm-taxonomy-v1</t>
        </is>
      </c>
    </row>
    <row r="646">
      <c r="A646" s="3" t="inlineStr">
        <is>
          <t>analysis_viz/data/raw/center_data/*/GT/*.xlsx:Sheet1[GT_Admission_Diagnosis,GT_Revised_Diagnosis,GT_Final_Diagnosis]</t>
        </is>
      </c>
      <c r="B646" t="inlineStr">
        <is>
          <t>武汉</t>
        </is>
      </c>
      <c r="C646" t="inlineStr">
        <is>
          <t>wuhan_15</t>
        </is>
      </c>
      <c r="D646" t="inlineStr">
        <is>
          <t>D3</t>
        </is>
      </c>
      <c r="E646" t="n">
        <v>3</v>
      </c>
      <c r="F646" t="inlineStr">
        <is>
          <t>L-肌瘤</t>
        </is>
      </c>
      <c r="H646" t="inlineStr">
        <is>
          <t>Sheet1</t>
        </is>
      </c>
      <c r="I646" t="inlineStr">
        <is>
          <t>d3_palm_class|rule_adjusted</t>
        </is>
      </c>
      <c r="J646" t="inlineStr">
        <is>
          <t>analysis_viz/data/raw/center_data/武汉/GT/standardized_wuhan - 移动信息.xlsx</t>
        </is>
      </c>
      <c r="K646" t="inlineStr">
        <is>
          <t>gemini-2.5-pro</t>
        </is>
      </c>
      <c r="L646" t="inlineStr">
        <is>
          <t>gala_api</t>
        </is>
      </c>
      <c r="M646" t="inlineStr">
        <is>
          <t>g1-llm-taxonomy-v1</t>
        </is>
      </c>
    </row>
    <row r="647">
      <c r="A647" s="3" t="inlineStr">
        <is>
          <t>analysis_viz/data/raw/center_data/*/GT/*.xlsx:Sheet1[GT_Admission_Diagnosis,GT_Revised_Diagnosis,GT_Final_Diagnosis]</t>
        </is>
      </c>
      <c r="B647" t="inlineStr">
        <is>
          <t>武汉</t>
        </is>
      </c>
      <c r="C647" t="inlineStr">
        <is>
          <t>wuhan_16</t>
        </is>
      </c>
      <c r="D647" t="inlineStr">
        <is>
          <t>D1</t>
        </is>
      </c>
      <c r="E647" t="n">
        <v>1</v>
      </c>
      <c r="F647" t="inlineStr">
        <is>
          <t>P-息肉</t>
        </is>
      </c>
      <c r="H647" t="inlineStr">
        <is>
          <t>Sheet1</t>
        </is>
      </c>
      <c r="I647" t="inlineStr">
        <is>
          <t>d1_palm_class|rule_adjusted</t>
        </is>
      </c>
      <c r="J647" t="inlineStr">
        <is>
          <t>analysis_viz/data/raw/center_data/武汉/GT/standardized_wuhan - 移动信息.xlsx</t>
        </is>
      </c>
      <c r="K647" t="inlineStr">
        <is>
          <t>gemini-2.5-pro</t>
        </is>
      </c>
      <c r="L647" t="inlineStr">
        <is>
          <t>gala_api</t>
        </is>
      </c>
      <c r="M647" t="inlineStr">
        <is>
          <t>g1-llm-taxonomy-v1</t>
        </is>
      </c>
    </row>
    <row r="648">
      <c r="A648" s="3" t="inlineStr">
        <is>
          <t>analysis_viz/data/raw/center_data/*/GT/*.xlsx:Sheet1[GT_Admission_Diagnosis,GT_Revised_Diagnosis,GT_Final_Diagnosis]</t>
        </is>
      </c>
      <c r="B648" t="inlineStr">
        <is>
          <t>武汉</t>
        </is>
      </c>
      <c r="C648" t="inlineStr">
        <is>
          <t>wuhan_16</t>
        </is>
      </c>
      <c r="D648" t="inlineStr">
        <is>
          <t>D2</t>
        </is>
      </c>
      <c r="E648" t="n">
        <v>1</v>
      </c>
      <c r="F648" t="inlineStr">
        <is>
          <t>P-息肉</t>
        </is>
      </c>
      <c r="G648" t="inlineStr">
        <is>
          <t>修正诊断为“无”或空值，按沿用上一轮处理</t>
        </is>
      </c>
      <c r="H648" t="inlineStr">
        <is>
          <t>Sheet1</t>
        </is>
      </c>
      <c r="I648" t="inlineStr">
        <is>
          <t>d2_palm_class|rule_adjusted</t>
        </is>
      </c>
      <c r="J648" t="inlineStr">
        <is>
          <t>analysis_viz/data/raw/center_data/武汉/GT/standardized_wuhan - 移动信息.xlsx</t>
        </is>
      </c>
      <c r="K648" t="inlineStr">
        <is>
          <t>gemini-2.5-pro</t>
        </is>
      </c>
      <c r="L648" t="inlineStr">
        <is>
          <t>gala_api</t>
        </is>
      </c>
      <c r="M648" t="inlineStr">
        <is>
          <t>g1-llm-taxonomy-v1</t>
        </is>
      </c>
    </row>
    <row r="649">
      <c r="A649" s="3" t="inlineStr">
        <is>
          <t>analysis_viz/data/raw/center_data/*/GT/*.xlsx:Sheet1[GT_Admission_Diagnosis,GT_Revised_Diagnosis,GT_Final_Diagnosis]</t>
        </is>
      </c>
      <c r="B649" t="inlineStr">
        <is>
          <t>武汉</t>
        </is>
      </c>
      <c r="C649" t="inlineStr">
        <is>
          <t>wuhan_16</t>
        </is>
      </c>
      <c r="D649" t="inlineStr">
        <is>
          <t>D3</t>
        </is>
      </c>
      <c r="E649" t="n">
        <v>1</v>
      </c>
      <c r="F649" t="inlineStr">
        <is>
          <t>P-息肉</t>
        </is>
      </c>
      <c r="H649" t="inlineStr">
        <is>
          <t>Sheet1</t>
        </is>
      </c>
      <c r="I649" t="inlineStr">
        <is>
          <t>d3_palm_class|rule_adjusted</t>
        </is>
      </c>
      <c r="J649" t="inlineStr">
        <is>
          <t>analysis_viz/data/raw/center_data/武汉/GT/standardized_wuhan - 移动信息.xlsx</t>
        </is>
      </c>
      <c r="K649" t="inlineStr">
        <is>
          <t>gemini-2.5-pro</t>
        </is>
      </c>
      <c r="L649" t="inlineStr">
        <is>
          <t>gala_api</t>
        </is>
      </c>
      <c r="M649" t="inlineStr">
        <is>
          <t>g1-llm-taxonomy-v1</t>
        </is>
      </c>
    </row>
    <row r="650">
      <c r="A650" s="3" t="inlineStr">
        <is>
          <t>analysis_viz/data/raw/center_data/*/GT/*.xlsx:Sheet1[GT_Admission_Diagnosis,GT_Revised_Diagnosis,GT_Final_Diagnosis]</t>
        </is>
      </c>
      <c r="B650" t="inlineStr">
        <is>
          <t>武汉</t>
        </is>
      </c>
      <c r="C650" t="inlineStr">
        <is>
          <t>wuhan_17</t>
        </is>
      </c>
      <c r="D650" t="inlineStr">
        <is>
          <t>D1</t>
        </is>
      </c>
      <c r="E650" t="n">
        <v>9</v>
      </c>
      <c r="F650" t="inlineStr">
        <is>
          <t>不适用</t>
        </is>
      </c>
      <c r="G650" t="inlineStr">
        <is>
          <t>妊娠相关诊断不纳入PALM-COEIN</t>
        </is>
      </c>
      <c r="H650" t="inlineStr">
        <is>
          <t>Sheet1</t>
        </is>
      </c>
      <c r="I650" t="inlineStr">
        <is>
          <t>d1_palm_class|rule_adjusted</t>
        </is>
      </c>
      <c r="J650" t="inlineStr">
        <is>
          <t>analysis_viz/data/raw/center_data/武汉/GT/standardized_wuhan - 移动信息.xlsx</t>
        </is>
      </c>
      <c r="K650" t="inlineStr">
        <is>
          <t>gemini-2.5-pro</t>
        </is>
      </c>
      <c r="L650" t="inlineStr">
        <is>
          <t>gala_api</t>
        </is>
      </c>
      <c r="M650" t="inlineStr">
        <is>
          <t>g1-llm-taxonomy-v1</t>
        </is>
      </c>
    </row>
    <row r="651">
      <c r="A651" s="3" t="inlineStr">
        <is>
          <t>analysis_viz/data/raw/center_data/*/GT/*.xlsx:Sheet1[GT_Admission_Diagnosis,GT_Revised_Diagnosis,GT_Final_Diagnosis]</t>
        </is>
      </c>
      <c r="B651" t="inlineStr">
        <is>
          <t>武汉</t>
        </is>
      </c>
      <c r="C651" t="inlineStr">
        <is>
          <t>wuhan_17</t>
        </is>
      </c>
      <c r="D651" t="inlineStr">
        <is>
          <t>D2</t>
        </is>
      </c>
      <c r="E651" t="n">
        <v>9</v>
      </c>
      <c r="F651" t="inlineStr">
        <is>
          <t>不适用</t>
        </is>
      </c>
      <c r="G651" t="inlineStr">
        <is>
          <t>修正诊断为“无”或空值，按沿用上一轮处理</t>
        </is>
      </c>
      <c r="H651" t="inlineStr">
        <is>
          <t>Sheet1</t>
        </is>
      </c>
      <c r="I651" t="inlineStr">
        <is>
          <t>d2_palm_class|rule_adjusted</t>
        </is>
      </c>
      <c r="J651" t="inlineStr">
        <is>
          <t>analysis_viz/data/raw/center_data/武汉/GT/standardized_wuhan - 移动信息.xlsx</t>
        </is>
      </c>
      <c r="K651" t="inlineStr">
        <is>
          <t>gemini-2.5-pro</t>
        </is>
      </c>
      <c r="L651" t="inlineStr">
        <is>
          <t>gala_api</t>
        </is>
      </c>
      <c r="M651" t="inlineStr">
        <is>
          <t>g1-llm-taxonomy-v1</t>
        </is>
      </c>
    </row>
    <row r="652">
      <c r="A652" s="3" t="inlineStr">
        <is>
          <t>analysis_viz/data/raw/center_data/*/GT/*.xlsx:Sheet1[GT_Admission_Diagnosis,GT_Revised_Diagnosis,GT_Final_Diagnosis]</t>
        </is>
      </c>
      <c r="B652" t="inlineStr">
        <is>
          <t>武汉</t>
        </is>
      </c>
      <c r="C652" t="inlineStr">
        <is>
          <t>wuhan_17</t>
        </is>
      </c>
      <c r="D652" t="inlineStr">
        <is>
          <t>D3</t>
        </is>
      </c>
      <c r="E652" t="n">
        <v>9</v>
      </c>
      <c r="F652" t="inlineStr">
        <is>
          <t>不适用</t>
        </is>
      </c>
      <c r="G652" t="inlineStr">
        <is>
          <t>妊娠相关诊断不纳入PALM-COEIN</t>
        </is>
      </c>
      <c r="H652" t="inlineStr">
        <is>
          <t>Sheet1</t>
        </is>
      </c>
      <c r="I652" t="inlineStr">
        <is>
          <t>d3_palm_class|rule_adjusted</t>
        </is>
      </c>
      <c r="J652" t="inlineStr">
        <is>
          <t>analysis_viz/data/raw/center_data/武汉/GT/standardized_wuhan - 移动信息.xlsx</t>
        </is>
      </c>
      <c r="K652" t="inlineStr">
        <is>
          <t>gemini-2.5-pro</t>
        </is>
      </c>
      <c r="L652" t="inlineStr">
        <is>
          <t>gala_api</t>
        </is>
      </c>
      <c r="M652" t="inlineStr">
        <is>
          <t>g1-llm-taxonomy-v1</t>
        </is>
      </c>
    </row>
    <row r="653">
      <c r="A653" s="3" t="inlineStr">
        <is>
          <t>analysis_viz/data/raw/center_data/*/GT/*.xlsx:Sheet1[GT_Admission_Diagnosis,GT_Revised_Diagnosis,GT_Final_Diagnosis]</t>
        </is>
      </c>
      <c r="B653" t="inlineStr">
        <is>
          <t>武汉</t>
        </is>
      </c>
      <c r="C653" t="inlineStr">
        <is>
          <t>wuhan_18</t>
        </is>
      </c>
      <c r="D653" t="inlineStr">
        <is>
          <t>D1</t>
        </is>
      </c>
      <c r="E653" t="n">
        <v>1</v>
      </c>
      <c r="F653" t="inlineStr">
        <is>
          <t>P-息肉</t>
        </is>
      </c>
      <c r="H653" t="inlineStr">
        <is>
          <t>Sheet1</t>
        </is>
      </c>
      <c r="I653" t="inlineStr">
        <is>
          <t>d1_palm_class|rule_adjusted</t>
        </is>
      </c>
      <c r="J653" t="inlineStr">
        <is>
          <t>analysis_viz/data/raw/center_data/武汉/GT/standardized_wuhan - 移动信息.xlsx</t>
        </is>
      </c>
      <c r="K653" t="inlineStr">
        <is>
          <t>gemini-2.5-pro</t>
        </is>
      </c>
      <c r="L653" t="inlineStr">
        <is>
          <t>gala_api</t>
        </is>
      </c>
      <c r="M653" t="inlineStr">
        <is>
          <t>g1-llm-taxonomy-v1</t>
        </is>
      </c>
    </row>
    <row r="654">
      <c r="A654" s="3" t="inlineStr">
        <is>
          <t>analysis_viz/data/raw/center_data/*/GT/*.xlsx:Sheet1[GT_Admission_Diagnosis,GT_Revised_Diagnosis,GT_Final_Diagnosis]</t>
        </is>
      </c>
      <c r="B654" t="inlineStr">
        <is>
          <t>武汉</t>
        </is>
      </c>
      <c r="C654" t="inlineStr">
        <is>
          <t>wuhan_18</t>
        </is>
      </c>
      <c r="D654" t="inlineStr">
        <is>
          <t>D2</t>
        </is>
      </c>
      <c r="E654" t="n">
        <v>1</v>
      </c>
      <c r="F654" t="inlineStr">
        <is>
          <t>P-息肉</t>
        </is>
      </c>
      <c r="G654" t="inlineStr">
        <is>
          <t>修正诊断为“无”或空值，按沿用上一轮处理</t>
        </is>
      </c>
      <c r="H654" t="inlineStr">
        <is>
          <t>Sheet1</t>
        </is>
      </c>
      <c r="I654" t="inlineStr">
        <is>
          <t>d2_palm_class|rule_adjusted</t>
        </is>
      </c>
      <c r="J654" t="inlineStr">
        <is>
          <t>analysis_viz/data/raw/center_data/武汉/GT/standardized_wuhan - 移动信息.xlsx</t>
        </is>
      </c>
      <c r="K654" t="inlineStr">
        <is>
          <t>gemini-2.5-pro</t>
        </is>
      </c>
      <c r="L654" t="inlineStr">
        <is>
          <t>gala_api</t>
        </is>
      </c>
      <c r="M654" t="inlineStr">
        <is>
          <t>g1-llm-taxonomy-v1</t>
        </is>
      </c>
    </row>
    <row r="655">
      <c r="A655" s="3" t="inlineStr">
        <is>
          <t>analysis_viz/data/raw/center_data/*/GT/*.xlsx:Sheet1[GT_Admission_Diagnosis,GT_Revised_Diagnosis,GT_Final_Diagnosis]</t>
        </is>
      </c>
      <c r="B655" t="inlineStr">
        <is>
          <t>武汉</t>
        </is>
      </c>
      <c r="C655" t="inlineStr">
        <is>
          <t>wuhan_18</t>
        </is>
      </c>
      <c r="D655" t="inlineStr">
        <is>
          <t>D3</t>
        </is>
      </c>
      <c r="E655" t="n">
        <v>1</v>
      </c>
      <c r="F655" t="inlineStr">
        <is>
          <t>P-息肉</t>
        </is>
      </c>
      <c r="H655" t="inlineStr">
        <is>
          <t>Sheet1</t>
        </is>
      </c>
      <c r="I655" t="inlineStr">
        <is>
          <t>d3_palm_class|rule_adjusted</t>
        </is>
      </c>
      <c r="J655" t="inlineStr">
        <is>
          <t>analysis_viz/data/raw/center_data/武汉/GT/standardized_wuhan - 移动信息.xlsx</t>
        </is>
      </c>
      <c r="K655" t="inlineStr">
        <is>
          <t>gemini-2.5-pro</t>
        </is>
      </c>
      <c r="L655" t="inlineStr">
        <is>
          <t>gala_api</t>
        </is>
      </c>
      <c r="M655" t="inlineStr">
        <is>
          <t>g1-llm-taxonomy-v1</t>
        </is>
      </c>
    </row>
    <row r="656">
      <c r="A656" s="3" t="inlineStr">
        <is>
          <t>analysis_viz/data/raw/center_data/*/GT/*.xlsx:Sheet1[GT_Admission_Diagnosis,GT_Revised_Diagnosis,GT_Final_Diagnosis]</t>
        </is>
      </c>
      <c r="B656" t="inlineStr">
        <is>
          <t>武汉</t>
        </is>
      </c>
      <c r="C656" t="inlineStr">
        <is>
          <t>wuhan_19</t>
        </is>
      </c>
      <c r="D656" t="inlineStr">
        <is>
          <t>D1</t>
        </is>
      </c>
      <c r="E656" t="n">
        <v>6</v>
      </c>
      <c r="F656" t="inlineStr">
        <is>
          <t>O-排卵障碍</t>
        </is>
      </c>
      <c r="H656" t="inlineStr">
        <is>
          <t>Sheet1</t>
        </is>
      </c>
      <c r="I656" t="inlineStr">
        <is>
          <t>d1_palm_class|rule_adjusted</t>
        </is>
      </c>
      <c r="J656" t="inlineStr">
        <is>
          <t>analysis_viz/data/raw/center_data/武汉/GT/standardized_wuhan - 移动信息.xlsx</t>
        </is>
      </c>
      <c r="K656" t="inlineStr">
        <is>
          <t>gemini-2.5-pro</t>
        </is>
      </c>
      <c r="L656" t="inlineStr">
        <is>
          <t>gala_api</t>
        </is>
      </c>
      <c r="M656" t="inlineStr">
        <is>
          <t>g1-llm-taxonomy-v1</t>
        </is>
      </c>
    </row>
    <row r="657">
      <c r="A657" s="3" t="inlineStr">
        <is>
          <t>analysis_viz/data/raw/center_data/*/GT/*.xlsx:Sheet1[GT_Admission_Diagnosis,GT_Revised_Diagnosis,GT_Final_Diagnosis]</t>
        </is>
      </c>
      <c r="B657" t="inlineStr">
        <is>
          <t>武汉</t>
        </is>
      </c>
      <c r="C657" t="inlineStr">
        <is>
          <t>wuhan_19</t>
        </is>
      </c>
      <c r="D657" t="inlineStr">
        <is>
          <t>D2</t>
        </is>
      </c>
      <c r="E657" t="n">
        <v>4</v>
      </c>
      <c r="F657" t="inlineStr">
        <is>
          <t>M-恶性/增生</t>
        </is>
      </c>
      <c r="H657" t="inlineStr">
        <is>
          <t>Sheet1</t>
        </is>
      </c>
      <c r="I657" t="inlineStr">
        <is>
          <t>d2_palm_class|rule_adjusted</t>
        </is>
      </c>
      <c r="J657" t="inlineStr">
        <is>
          <t>analysis_viz/data/raw/center_data/武汉/GT/standardized_wuhan - 移动信息.xlsx</t>
        </is>
      </c>
      <c r="K657" t="inlineStr">
        <is>
          <t>gemini-2.5-pro</t>
        </is>
      </c>
      <c r="L657" t="inlineStr">
        <is>
          <t>gala_api</t>
        </is>
      </c>
      <c r="M657" t="inlineStr">
        <is>
          <t>g1-llm-taxonomy-v1</t>
        </is>
      </c>
    </row>
    <row r="658">
      <c r="A658" s="3" t="inlineStr">
        <is>
          <t>analysis_viz/data/raw/center_data/*/GT/*.xlsx:Sheet1[GT_Admission_Diagnosis,GT_Revised_Diagnosis,GT_Final_Diagnosis]</t>
        </is>
      </c>
      <c r="B658" t="inlineStr">
        <is>
          <t>武汉</t>
        </is>
      </c>
      <c r="C658" t="inlineStr">
        <is>
          <t>wuhan_19</t>
        </is>
      </c>
      <c r="D658" t="inlineStr">
        <is>
          <t>D3</t>
        </is>
      </c>
      <c r="E658" t="n">
        <v>4</v>
      </c>
      <c r="F658" t="inlineStr">
        <is>
          <t>M-恶性/增生</t>
        </is>
      </c>
      <c r="H658" t="inlineStr">
        <is>
          <t>Sheet1</t>
        </is>
      </c>
      <c r="I658" t="inlineStr">
        <is>
          <t>d3_palm_class|rule_adjusted</t>
        </is>
      </c>
      <c r="J658" t="inlineStr">
        <is>
          <t>analysis_viz/data/raw/center_data/武汉/GT/standardized_wuhan - 移动信息.xlsx</t>
        </is>
      </c>
      <c r="K658" t="inlineStr">
        <is>
          <t>gemini-2.5-pro</t>
        </is>
      </c>
      <c r="L658" t="inlineStr">
        <is>
          <t>gala_api</t>
        </is>
      </c>
      <c r="M658" t="inlineStr">
        <is>
          <t>g1-llm-taxonomy-v1</t>
        </is>
      </c>
    </row>
    <row r="659">
      <c r="A659" s="3" t="inlineStr">
        <is>
          <t>analysis_viz/data/raw/center_data/*/GT/*.xlsx:Sheet1[GT_Admission_Diagnosis,GT_Revised_Diagnosis,GT_Final_Diagnosis]</t>
        </is>
      </c>
      <c r="B659" t="inlineStr">
        <is>
          <t>武汉</t>
        </is>
      </c>
      <c r="C659" t="inlineStr">
        <is>
          <t>wuhan_20</t>
        </is>
      </c>
      <c r="D659" t="inlineStr">
        <is>
          <t>D1</t>
        </is>
      </c>
      <c r="E659" t="n">
        <v>1</v>
      </c>
      <c r="F659" t="inlineStr">
        <is>
          <t>P-息肉</t>
        </is>
      </c>
      <c r="H659" t="inlineStr">
        <is>
          <t>Sheet1</t>
        </is>
      </c>
      <c r="I659" t="inlineStr">
        <is>
          <t>d1_palm_class|rule_adjusted</t>
        </is>
      </c>
      <c r="J659" t="inlineStr">
        <is>
          <t>analysis_viz/data/raw/center_data/武汉/GT/standardized_wuhan - 移动信息.xlsx</t>
        </is>
      </c>
      <c r="K659" t="inlineStr">
        <is>
          <t>gemini-2.5-pro</t>
        </is>
      </c>
      <c r="L659" t="inlineStr">
        <is>
          <t>gala_api</t>
        </is>
      </c>
      <c r="M659" t="inlineStr">
        <is>
          <t>g1-llm-taxonomy-v1</t>
        </is>
      </c>
    </row>
    <row r="660">
      <c r="A660" s="3" t="inlineStr">
        <is>
          <t>analysis_viz/data/raw/center_data/*/GT/*.xlsx:Sheet1[GT_Admission_Diagnosis,GT_Revised_Diagnosis,GT_Final_Diagnosis]</t>
        </is>
      </c>
      <c r="B660" t="inlineStr">
        <is>
          <t>武汉</t>
        </is>
      </c>
      <c r="C660" t="inlineStr">
        <is>
          <t>wuhan_20</t>
        </is>
      </c>
      <c r="D660" t="inlineStr">
        <is>
          <t>D2</t>
        </is>
      </c>
      <c r="E660" t="n">
        <v>1</v>
      </c>
      <c r="F660" t="inlineStr">
        <is>
          <t>P-息肉</t>
        </is>
      </c>
      <c r="G660" t="inlineStr">
        <is>
          <t>修正诊断为“无”或空值，按沿用上一轮处理</t>
        </is>
      </c>
      <c r="H660" t="inlineStr">
        <is>
          <t>Sheet1</t>
        </is>
      </c>
      <c r="I660" t="inlineStr">
        <is>
          <t>d2_palm_class|rule_adjusted</t>
        </is>
      </c>
      <c r="J660" t="inlineStr">
        <is>
          <t>analysis_viz/data/raw/center_data/武汉/GT/standardized_wuhan - 移动信息.xlsx</t>
        </is>
      </c>
      <c r="K660" t="inlineStr">
        <is>
          <t>gemini-2.5-pro</t>
        </is>
      </c>
      <c r="L660" t="inlineStr">
        <is>
          <t>gala_api</t>
        </is>
      </c>
      <c r="M660" t="inlineStr">
        <is>
          <t>g1-llm-taxonomy-v1</t>
        </is>
      </c>
    </row>
    <row r="661">
      <c r="A661" s="3" t="inlineStr">
        <is>
          <t>analysis_viz/data/raw/center_data/*/GT/*.xlsx:Sheet1[GT_Admission_Diagnosis,GT_Revised_Diagnosis,GT_Final_Diagnosis]</t>
        </is>
      </c>
      <c r="B661" t="inlineStr">
        <is>
          <t>武汉</t>
        </is>
      </c>
      <c r="C661" t="inlineStr">
        <is>
          <t>wuhan_20</t>
        </is>
      </c>
      <c r="D661" t="inlineStr">
        <is>
          <t>D3</t>
        </is>
      </c>
      <c r="E661" t="n">
        <v>1</v>
      </c>
      <c r="F661" t="inlineStr">
        <is>
          <t>P-息肉</t>
        </is>
      </c>
      <c r="H661" t="inlineStr">
        <is>
          <t>Sheet1</t>
        </is>
      </c>
      <c r="I661" t="inlineStr">
        <is>
          <t>d3_palm_class|rule_adjusted</t>
        </is>
      </c>
      <c r="J661" t="inlineStr">
        <is>
          <t>analysis_viz/data/raw/center_data/武汉/GT/standardized_wuhan - 移动信息.xlsx</t>
        </is>
      </c>
      <c r="K661" t="inlineStr">
        <is>
          <t>gemini-2.5-pro</t>
        </is>
      </c>
      <c r="L661" t="inlineStr">
        <is>
          <t>gala_api</t>
        </is>
      </c>
      <c r="M661" t="inlineStr">
        <is>
          <t>g1-llm-taxonomy-v1</t>
        </is>
      </c>
    </row>
    <row r="662">
      <c r="A662" s="3" t="inlineStr">
        <is>
          <t>analysis_viz/data/raw/center_data/*/GT/*.xlsx:Sheet1[GT_Admission_Diagnosis,GT_Revised_Diagnosis,GT_Final_Diagnosis]</t>
        </is>
      </c>
      <c r="B662" t="inlineStr">
        <is>
          <t>武汉</t>
        </is>
      </c>
      <c r="C662" t="inlineStr">
        <is>
          <t>wuhan_21</t>
        </is>
      </c>
      <c r="D662" t="inlineStr">
        <is>
          <t>D1</t>
        </is>
      </c>
      <c r="E662" t="n">
        <v>1</v>
      </c>
      <c r="F662" t="inlineStr">
        <is>
          <t>P-息肉</t>
        </is>
      </c>
      <c r="H662" t="inlineStr">
        <is>
          <t>Sheet1</t>
        </is>
      </c>
      <c r="I662" t="inlineStr">
        <is>
          <t>d1_palm_class|rule_adjusted</t>
        </is>
      </c>
      <c r="J662" t="inlineStr">
        <is>
          <t>analysis_viz/data/raw/center_data/武汉/GT/standardized_wuhan - 移动信息.xlsx</t>
        </is>
      </c>
      <c r="K662" t="inlineStr">
        <is>
          <t>gemini-2.5-pro</t>
        </is>
      </c>
      <c r="L662" t="inlineStr">
        <is>
          <t>gala_api</t>
        </is>
      </c>
      <c r="M662" t="inlineStr">
        <is>
          <t>g1-llm-taxonomy-v1</t>
        </is>
      </c>
    </row>
    <row r="663">
      <c r="A663" s="3" t="inlineStr">
        <is>
          <t>analysis_viz/data/raw/center_data/*/GT/*.xlsx:Sheet1[GT_Admission_Diagnosis,GT_Revised_Diagnosis,GT_Final_Diagnosis]</t>
        </is>
      </c>
      <c r="B663" t="inlineStr">
        <is>
          <t>武汉</t>
        </is>
      </c>
      <c r="C663" t="inlineStr">
        <is>
          <t>wuhan_21</t>
        </is>
      </c>
      <c r="D663" t="inlineStr">
        <is>
          <t>D2</t>
        </is>
      </c>
      <c r="E663" t="n">
        <v>1</v>
      </c>
      <c r="F663" t="inlineStr">
        <is>
          <t>P-息肉</t>
        </is>
      </c>
      <c r="G663" t="inlineStr">
        <is>
          <t>修正诊断为“无”或空值，按沿用上一轮处理</t>
        </is>
      </c>
      <c r="H663" t="inlineStr">
        <is>
          <t>Sheet1</t>
        </is>
      </c>
      <c r="I663" t="inlineStr">
        <is>
          <t>d2_palm_class|rule_adjusted</t>
        </is>
      </c>
      <c r="J663" t="inlineStr">
        <is>
          <t>analysis_viz/data/raw/center_data/武汉/GT/standardized_wuhan - 移动信息.xlsx</t>
        </is>
      </c>
      <c r="K663" t="inlineStr">
        <is>
          <t>gemini-2.5-pro</t>
        </is>
      </c>
      <c r="L663" t="inlineStr">
        <is>
          <t>gala_api</t>
        </is>
      </c>
      <c r="M663" t="inlineStr">
        <is>
          <t>g1-llm-taxonomy-v1</t>
        </is>
      </c>
    </row>
    <row r="664">
      <c r="A664" s="3" t="inlineStr">
        <is>
          <t>analysis_viz/data/raw/center_data/*/GT/*.xlsx:Sheet1[GT_Admission_Diagnosis,GT_Revised_Diagnosis,GT_Final_Diagnosis]</t>
        </is>
      </c>
      <c r="B664" t="inlineStr">
        <is>
          <t>武汉</t>
        </is>
      </c>
      <c r="C664" t="inlineStr">
        <is>
          <t>wuhan_21</t>
        </is>
      </c>
      <c r="D664" t="inlineStr">
        <is>
          <t>D3</t>
        </is>
      </c>
      <c r="E664" t="n">
        <v>1</v>
      </c>
      <c r="F664" t="inlineStr">
        <is>
          <t>P-息肉</t>
        </is>
      </c>
      <c r="H664" t="inlineStr">
        <is>
          <t>Sheet1</t>
        </is>
      </c>
      <c r="I664" t="inlineStr">
        <is>
          <t>d3_palm_class|rule_adjusted</t>
        </is>
      </c>
      <c r="J664" t="inlineStr">
        <is>
          <t>analysis_viz/data/raw/center_data/武汉/GT/standardized_wuhan - 移动信息.xlsx</t>
        </is>
      </c>
      <c r="K664" t="inlineStr">
        <is>
          <t>gemini-2.5-pro</t>
        </is>
      </c>
      <c r="L664" t="inlineStr">
        <is>
          <t>gala_api</t>
        </is>
      </c>
      <c r="M664" t="inlineStr">
        <is>
          <t>g1-llm-taxonomy-v1</t>
        </is>
      </c>
    </row>
    <row r="665">
      <c r="A665" s="3" t="inlineStr">
        <is>
          <t>analysis_viz/data/raw/center_data/*/GT/*.xlsx:Sheet1[GT_Admission_Diagnosis,GT_Revised_Diagnosis,GT_Final_Diagnosis]</t>
        </is>
      </c>
      <c r="B665" t="inlineStr">
        <is>
          <t>武汉</t>
        </is>
      </c>
      <c r="C665" t="inlineStr">
        <is>
          <t>wuhan_22</t>
        </is>
      </c>
      <c r="D665" t="inlineStr">
        <is>
          <t>D1</t>
        </is>
      </c>
      <c r="E665" t="n">
        <v>3</v>
      </c>
      <c r="F665" t="inlineStr">
        <is>
          <t>L-肌瘤</t>
        </is>
      </c>
      <c r="H665" t="inlineStr">
        <is>
          <t>Sheet1</t>
        </is>
      </c>
      <c r="I665" t="inlineStr">
        <is>
          <t>d1_palm_class|rule_adjusted</t>
        </is>
      </c>
      <c r="J665" t="inlineStr">
        <is>
          <t>analysis_viz/data/raw/center_data/武汉/GT/standardized_wuhan - 移动信息.xlsx</t>
        </is>
      </c>
      <c r="K665" t="inlineStr">
        <is>
          <t>gemini-2.5-pro</t>
        </is>
      </c>
      <c r="L665" t="inlineStr">
        <is>
          <t>gala_api</t>
        </is>
      </c>
      <c r="M665" t="inlineStr">
        <is>
          <t>g1-llm-taxonomy-v1</t>
        </is>
      </c>
    </row>
    <row r="666">
      <c r="A666" s="3" t="inlineStr">
        <is>
          <t>analysis_viz/data/raw/center_data/*/GT/*.xlsx:Sheet1[GT_Admission_Diagnosis,GT_Revised_Diagnosis,GT_Final_Diagnosis]</t>
        </is>
      </c>
      <c r="B666" t="inlineStr">
        <is>
          <t>武汉</t>
        </is>
      </c>
      <c r="C666" t="inlineStr">
        <is>
          <t>wuhan_22</t>
        </is>
      </c>
      <c r="D666" t="inlineStr">
        <is>
          <t>D2</t>
        </is>
      </c>
      <c r="E666" t="n">
        <v>3</v>
      </c>
      <c r="F666" t="inlineStr">
        <is>
          <t>L-肌瘤</t>
        </is>
      </c>
      <c r="G666" t="inlineStr">
        <is>
          <t>修正诊断为“无”或空值，按沿用上一轮处理</t>
        </is>
      </c>
      <c r="H666" t="inlineStr">
        <is>
          <t>Sheet1</t>
        </is>
      </c>
      <c r="I666" t="inlineStr">
        <is>
          <t>d2_palm_class|rule_adjusted</t>
        </is>
      </c>
      <c r="J666" t="inlineStr">
        <is>
          <t>analysis_viz/data/raw/center_data/武汉/GT/standardized_wuhan - 移动信息.xlsx</t>
        </is>
      </c>
      <c r="K666" t="inlineStr">
        <is>
          <t>gemini-2.5-pro</t>
        </is>
      </c>
      <c r="L666" t="inlineStr">
        <is>
          <t>gala_api</t>
        </is>
      </c>
      <c r="M666" t="inlineStr">
        <is>
          <t>g1-llm-taxonomy-v1</t>
        </is>
      </c>
    </row>
    <row r="667">
      <c r="A667" s="3" t="inlineStr">
        <is>
          <t>analysis_viz/data/raw/center_data/*/GT/*.xlsx:Sheet1[GT_Admission_Diagnosis,GT_Revised_Diagnosis,GT_Final_Diagnosis]</t>
        </is>
      </c>
      <c r="B667" t="inlineStr">
        <is>
          <t>武汉</t>
        </is>
      </c>
      <c r="C667" t="inlineStr">
        <is>
          <t>wuhan_22</t>
        </is>
      </c>
      <c r="D667" t="inlineStr">
        <is>
          <t>D3</t>
        </is>
      </c>
      <c r="E667" t="n">
        <v>3</v>
      </c>
      <c r="F667" t="inlineStr">
        <is>
          <t>L-肌瘤</t>
        </is>
      </c>
      <c r="H667" t="inlineStr">
        <is>
          <t>Sheet1</t>
        </is>
      </c>
      <c r="I667" t="inlineStr">
        <is>
          <t>d3_palm_class|rule_adjusted</t>
        </is>
      </c>
      <c r="J667" t="inlineStr">
        <is>
          <t>analysis_viz/data/raw/center_data/武汉/GT/standardized_wuhan - 移动信息.xlsx</t>
        </is>
      </c>
      <c r="K667" t="inlineStr">
        <is>
          <t>gemini-2.5-pro</t>
        </is>
      </c>
      <c r="L667" t="inlineStr">
        <is>
          <t>gala_api</t>
        </is>
      </c>
      <c r="M667" t="inlineStr">
        <is>
          <t>g1-llm-taxonomy-v1</t>
        </is>
      </c>
    </row>
    <row r="668">
      <c r="A668" s="3" t="inlineStr">
        <is>
          <t>analysis_viz/data/raw/center_data/*/GT/*.xlsx:Sheet1[GT_Admission_Diagnosis,GT_Revised_Diagnosis,GT_Final_Diagnosis]</t>
        </is>
      </c>
      <c r="B668" t="inlineStr">
        <is>
          <t>武汉</t>
        </is>
      </c>
      <c r="C668" t="inlineStr">
        <is>
          <t>wuhan_23</t>
        </is>
      </c>
      <c r="D668" t="inlineStr">
        <is>
          <t>D1</t>
        </is>
      </c>
      <c r="E668" t="n">
        <v>3</v>
      </c>
      <c r="F668" t="inlineStr">
        <is>
          <t>L-肌瘤</t>
        </is>
      </c>
      <c r="H668" t="inlineStr">
        <is>
          <t>Sheet1</t>
        </is>
      </c>
      <c r="I668" t="inlineStr">
        <is>
          <t>d1_palm_class|rule_adjusted</t>
        </is>
      </c>
      <c r="J668" t="inlineStr">
        <is>
          <t>analysis_viz/data/raw/center_data/武汉/GT/standardized_wuhan - 移动信息.xlsx</t>
        </is>
      </c>
      <c r="K668" t="inlineStr">
        <is>
          <t>gemini-2.5-pro</t>
        </is>
      </c>
      <c r="L668" t="inlineStr">
        <is>
          <t>gala_api</t>
        </is>
      </c>
      <c r="M668" t="inlineStr">
        <is>
          <t>g1-llm-taxonomy-v1</t>
        </is>
      </c>
    </row>
    <row r="669">
      <c r="A669" s="3" t="inlineStr">
        <is>
          <t>analysis_viz/data/raw/center_data/*/GT/*.xlsx:Sheet1[GT_Admission_Diagnosis,GT_Revised_Diagnosis,GT_Final_Diagnosis]</t>
        </is>
      </c>
      <c r="B669" t="inlineStr">
        <is>
          <t>武汉</t>
        </is>
      </c>
      <c r="C669" t="inlineStr">
        <is>
          <t>wuhan_23</t>
        </is>
      </c>
      <c r="D669" t="inlineStr">
        <is>
          <t>D2</t>
        </is>
      </c>
      <c r="E669" t="n">
        <v>3</v>
      </c>
      <c r="F669" t="inlineStr">
        <is>
          <t>L-肌瘤</t>
        </is>
      </c>
      <c r="G669" t="inlineStr">
        <is>
          <t>修正诊断为“无”或空值，按沿用上一轮处理</t>
        </is>
      </c>
      <c r="H669" t="inlineStr">
        <is>
          <t>Sheet1</t>
        </is>
      </c>
      <c r="I669" t="inlineStr">
        <is>
          <t>d2_palm_class|rule_adjusted</t>
        </is>
      </c>
      <c r="J669" t="inlineStr">
        <is>
          <t>analysis_viz/data/raw/center_data/武汉/GT/standardized_wuhan - 移动信息.xlsx</t>
        </is>
      </c>
      <c r="K669" t="inlineStr">
        <is>
          <t>gemini-2.5-pro</t>
        </is>
      </c>
      <c r="L669" t="inlineStr">
        <is>
          <t>gala_api</t>
        </is>
      </c>
      <c r="M669" t="inlineStr">
        <is>
          <t>g1-llm-taxonomy-v1</t>
        </is>
      </c>
    </row>
    <row r="670">
      <c r="A670" s="3" t="inlineStr">
        <is>
          <t>analysis_viz/data/raw/center_data/*/GT/*.xlsx:Sheet1[GT_Admission_Diagnosis,GT_Revised_Diagnosis,GT_Final_Diagnosis]</t>
        </is>
      </c>
      <c r="B670" t="inlineStr">
        <is>
          <t>武汉</t>
        </is>
      </c>
      <c r="C670" t="inlineStr">
        <is>
          <t>wuhan_23</t>
        </is>
      </c>
      <c r="D670" t="inlineStr">
        <is>
          <t>D3</t>
        </is>
      </c>
      <c r="E670" t="n">
        <v>3</v>
      </c>
      <c r="F670" t="inlineStr">
        <is>
          <t>L-肌瘤</t>
        </is>
      </c>
      <c r="H670" t="inlineStr">
        <is>
          <t>Sheet1</t>
        </is>
      </c>
      <c r="I670" t="inlineStr">
        <is>
          <t>d3_palm_class|rule_adjusted</t>
        </is>
      </c>
      <c r="J670" t="inlineStr">
        <is>
          <t>analysis_viz/data/raw/center_data/武汉/GT/standardized_wuhan - 移动信息.xlsx</t>
        </is>
      </c>
      <c r="K670" t="inlineStr">
        <is>
          <t>gemini-2.5-pro</t>
        </is>
      </c>
      <c r="L670" t="inlineStr">
        <is>
          <t>gala_api</t>
        </is>
      </c>
      <c r="M670" t="inlineStr">
        <is>
          <t>g1-llm-taxonomy-v1</t>
        </is>
      </c>
    </row>
    <row r="671">
      <c r="A671" s="3" t="inlineStr">
        <is>
          <t>analysis_viz/data/raw/center_data/*/GT/*.xlsx:Sheet1[GT_Admission_Diagnosis,GT_Revised_Diagnosis,GT_Final_Diagnosis]</t>
        </is>
      </c>
      <c r="B671" t="inlineStr">
        <is>
          <t>武汉</t>
        </is>
      </c>
      <c r="C671" t="inlineStr">
        <is>
          <t>wuhan_24</t>
        </is>
      </c>
      <c r="D671" t="inlineStr">
        <is>
          <t>D1</t>
        </is>
      </c>
      <c r="E671" t="n">
        <v>2</v>
      </c>
      <c r="F671" t="inlineStr">
        <is>
          <t>A-腺肌症</t>
        </is>
      </c>
      <c r="H671" t="inlineStr">
        <is>
          <t>Sheet1</t>
        </is>
      </c>
      <c r="I671" t="inlineStr">
        <is>
          <t>d1_palm_class|rule_adjusted</t>
        </is>
      </c>
      <c r="J671" t="inlineStr">
        <is>
          <t>analysis_viz/data/raw/center_data/武汉/GT/standardized_wuhan - 移动信息.xlsx</t>
        </is>
      </c>
      <c r="K671" t="inlineStr">
        <is>
          <t>gemini-2.5-pro</t>
        </is>
      </c>
      <c r="L671" t="inlineStr">
        <is>
          <t>gala_api</t>
        </is>
      </c>
      <c r="M671" t="inlineStr">
        <is>
          <t>g1-llm-taxonomy-v1</t>
        </is>
      </c>
    </row>
    <row r="672">
      <c r="A672" s="3" t="inlineStr">
        <is>
          <t>analysis_viz/data/raw/center_data/*/GT/*.xlsx:Sheet1[GT_Admission_Diagnosis,GT_Revised_Diagnosis,GT_Final_Diagnosis]</t>
        </is>
      </c>
      <c r="B672" t="inlineStr">
        <is>
          <t>武汉</t>
        </is>
      </c>
      <c r="C672" t="inlineStr">
        <is>
          <t>wuhan_24</t>
        </is>
      </c>
      <c r="D672" t="inlineStr">
        <is>
          <t>D2</t>
        </is>
      </c>
      <c r="E672" t="n">
        <v>2</v>
      </c>
      <c r="F672" t="inlineStr">
        <is>
          <t>A-腺肌症</t>
        </is>
      </c>
      <c r="G672" t="inlineStr">
        <is>
          <t>修正诊断为“无”或空值，按沿用上一轮处理</t>
        </is>
      </c>
      <c r="H672" t="inlineStr">
        <is>
          <t>Sheet1</t>
        </is>
      </c>
      <c r="I672" t="inlineStr">
        <is>
          <t>d2_palm_class|rule_adjusted</t>
        </is>
      </c>
      <c r="J672" t="inlineStr">
        <is>
          <t>analysis_viz/data/raw/center_data/武汉/GT/standardized_wuhan - 移动信息.xlsx</t>
        </is>
      </c>
      <c r="K672" t="inlineStr">
        <is>
          <t>gemini-2.5-pro</t>
        </is>
      </c>
      <c r="L672" t="inlineStr">
        <is>
          <t>gala_api</t>
        </is>
      </c>
      <c r="M672" t="inlineStr">
        <is>
          <t>g1-llm-taxonomy-v1</t>
        </is>
      </c>
    </row>
    <row r="673">
      <c r="A673" s="3" t="inlineStr">
        <is>
          <t>analysis_viz/data/raw/center_data/*/GT/*.xlsx:Sheet1[GT_Admission_Diagnosis,GT_Revised_Diagnosis,GT_Final_Diagnosis]</t>
        </is>
      </c>
      <c r="B673" t="inlineStr">
        <is>
          <t>武汉</t>
        </is>
      </c>
      <c r="C673" t="inlineStr">
        <is>
          <t>wuhan_24</t>
        </is>
      </c>
      <c r="D673" t="inlineStr">
        <is>
          <t>D3</t>
        </is>
      </c>
      <c r="E673" t="n">
        <v>1</v>
      </c>
      <c r="F673" t="inlineStr">
        <is>
          <t>P-息肉</t>
        </is>
      </c>
      <c r="H673" t="inlineStr">
        <is>
          <t>Sheet1</t>
        </is>
      </c>
      <c r="I673" t="inlineStr">
        <is>
          <t>d3_palm_class|rule_adjusted</t>
        </is>
      </c>
      <c r="J673" t="inlineStr">
        <is>
          <t>analysis_viz/data/raw/center_data/武汉/GT/standardized_wuhan - 移动信息.xlsx</t>
        </is>
      </c>
      <c r="K673" t="inlineStr">
        <is>
          <t>gemini-2.5-pro</t>
        </is>
      </c>
      <c r="L673" t="inlineStr">
        <is>
          <t>gala_api</t>
        </is>
      </c>
      <c r="M673" t="inlineStr">
        <is>
          <t>g1-llm-taxonomy-v1</t>
        </is>
      </c>
    </row>
    <row r="674">
      <c r="A674" s="3" t="inlineStr">
        <is>
          <t>analysis_viz/data/raw/center_data/*/GT/*.xlsx:Sheet1[GT_Admission_Diagnosis,GT_Revised_Diagnosis,GT_Final_Diagnosis]</t>
        </is>
      </c>
      <c r="B674" t="inlineStr">
        <is>
          <t>武汉</t>
        </is>
      </c>
      <c r="C674" t="inlineStr">
        <is>
          <t>wuhan_25</t>
        </is>
      </c>
      <c r="D674" t="inlineStr">
        <is>
          <t>D1</t>
        </is>
      </c>
      <c r="E674" t="n">
        <v>1</v>
      </c>
      <c r="F674" t="inlineStr">
        <is>
          <t>P-息肉</t>
        </is>
      </c>
      <c r="H674" t="inlineStr">
        <is>
          <t>Sheet1</t>
        </is>
      </c>
      <c r="I674" t="inlineStr">
        <is>
          <t>d1_palm_class|rule_adjusted</t>
        </is>
      </c>
      <c r="J674" t="inlineStr">
        <is>
          <t>analysis_viz/data/raw/center_data/武汉/GT/standardized_wuhan - 移动信息.xlsx</t>
        </is>
      </c>
      <c r="K674" t="inlineStr">
        <is>
          <t>gemini-2.5-pro</t>
        </is>
      </c>
      <c r="L674" t="inlineStr">
        <is>
          <t>gala_api</t>
        </is>
      </c>
      <c r="M674" t="inlineStr">
        <is>
          <t>g1-llm-taxonomy-v1</t>
        </is>
      </c>
    </row>
    <row r="675">
      <c r="A675" s="3" t="inlineStr">
        <is>
          <t>analysis_viz/data/raw/center_data/*/GT/*.xlsx:Sheet1[GT_Admission_Diagnosis,GT_Revised_Diagnosis,GT_Final_Diagnosis]</t>
        </is>
      </c>
      <c r="B675" t="inlineStr">
        <is>
          <t>武汉</t>
        </is>
      </c>
      <c r="C675" t="inlineStr">
        <is>
          <t>wuhan_25</t>
        </is>
      </c>
      <c r="D675" t="inlineStr">
        <is>
          <t>D2</t>
        </is>
      </c>
      <c r="E675" t="n">
        <v>1</v>
      </c>
      <c r="F675" t="inlineStr">
        <is>
          <t>P-息肉</t>
        </is>
      </c>
      <c r="G675" t="inlineStr">
        <is>
          <t>修正诊断为“无”或空值，按沿用上一轮处理</t>
        </is>
      </c>
      <c r="H675" t="inlineStr">
        <is>
          <t>Sheet1</t>
        </is>
      </c>
      <c r="I675" t="inlineStr">
        <is>
          <t>d2_palm_class|rule_adjusted</t>
        </is>
      </c>
      <c r="J675" t="inlineStr">
        <is>
          <t>analysis_viz/data/raw/center_data/武汉/GT/standardized_wuhan - 移动信息.xlsx</t>
        </is>
      </c>
      <c r="K675" t="inlineStr">
        <is>
          <t>gemini-2.5-pro</t>
        </is>
      </c>
      <c r="L675" t="inlineStr">
        <is>
          <t>gala_api</t>
        </is>
      </c>
      <c r="M675" t="inlineStr">
        <is>
          <t>g1-llm-taxonomy-v1</t>
        </is>
      </c>
    </row>
    <row r="676">
      <c r="A676" s="3" t="inlineStr">
        <is>
          <t>analysis_viz/data/raw/center_data/*/GT/*.xlsx:Sheet1[GT_Admission_Diagnosis,GT_Revised_Diagnosis,GT_Final_Diagnosis]</t>
        </is>
      </c>
      <c r="B676" t="inlineStr">
        <is>
          <t>武汉</t>
        </is>
      </c>
      <c r="C676" t="inlineStr">
        <is>
          <t>wuhan_25</t>
        </is>
      </c>
      <c r="D676" t="inlineStr">
        <is>
          <t>D3</t>
        </is>
      </c>
      <c r="E676" t="n">
        <v>1</v>
      </c>
      <c r="F676" t="inlineStr">
        <is>
          <t>P-息肉</t>
        </is>
      </c>
      <c r="H676" t="inlineStr">
        <is>
          <t>Sheet1</t>
        </is>
      </c>
      <c r="I676" t="inlineStr">
        <is>
          <t>d3_palm_class|rule_adjusted</t>
        </is>
      </c>
      <c r="J676" t="inlineStr">
        <is>
          <t>analysis_viz/data/raw/center_data/武汉/GT/standardized_wuhan - 移动信息.xlsx</t>
        </is>
      </c>
      <c r="K676" t="inlineStr">
        <is>
          <t>gemini-2.5-pro</t>
        </is>
      </c>
      <c r="L676" t="inlineStr">
        <is>
          <t>gala_api</t>
        </is>
      </c>
      <c r="M676" t="inlineStr">
        <is>
          <t>g1-llm-taxonomy-v1</t>
        </is>
      </c>
    </row>
    <row r="677">
      <c r="A677" s="3" t="inlineStr">
        <is>
          <t>analysis_viz/data/raw/center_data/*/GT/*.xlsx:Sheet1[GT_Admission_Diagnosis,GT_Revised_Diagnosis,GT_Final_Diagnosis]</t>
        </is>
      </c>
      <c r="B677" t="inlineStr">
        <is>
          <t>武汉</t>
        </is>
      </c>
      <c r="C677" t="inlineStr">
        <is>
          <t>wuhan_26</t>
        </is>
      </c>
      <c r="D677" t="inlineStr">
        <is>
          <t>D1</t>
        </is>
      </c>
      <c r="E677" t="n">
        <v>9</v>
      </c>
      <c r="F677" t="inlineStr">
        <is>
          <t>N-非肿瘤</t>
        </is>
      </c>
      <c r="G677" t="inlineStr">
        <is>
          <t>标签归一化到N-非肿瘤</t>
        </is>
      </c>
      <c r="H677" t="inlineStr">
        <is>
          <t>Sheet1</t>
        </is>
      </c>
      <c r="I677" t="inlineStr">
        <is>
          <t>d1_palm_class|rule_adjusted</t>
        </is>
      </c>
      <c r="J677" t="inlineStr">
        <is>
          <t>analysis_viz/data/raw/center_data/武汉/GT/standardized_wuhan - 移动信息.xlsx</t>
        </is>
      </c>
      <c r="K677" t="inlineStr">
        <is>
          <t>gemini-2.5-pro</t>
        </is>
      </c>
      <c r="L677" t="inlineStr">
        <is>
          <t>gala_api</t>
        </is>
      </c>
      <c r="M677" t="inlineStr">
        <is>
          <t>g1-llm-taxonomy-v1</t>
        </is>
      </c>
    </row>
    <row r="678">
      <c r="A678" s="3" t="inlineStr">
        <is>
          <t>analysis_viz/data/raw/center_data/*/GT/*.xlsx:Sheet1[GT_Admission_Diagnosis,GT_Revised_Diagnosis,GT_Final_Diagnosis]</t>
        </is>
      </c>
      <c r="B678" t="inlineStr">
        <is>
          <t>武汉</t>
        </is>
      </c>
      <c r="C678" t="inlineStr">
        <is>
          <t>wuhan_26</t>
        </is>
      </c>
      <c r="D678" t="inlineStr">
        <is>
          <t>D2</t>
        </is>
      </c>
      <c r="E678" t="n">
        <v>9</v>
      </c>
      <c r="F678" t="inlineStr">
        <is>
          <t>N-非肿瘤</t>
        </is>
      </c>
      <c r="G678" t="inlineStr">
        <is>
          <t>修正诊断为“无”或空值，按沿用上一轮处理</t>
        </is>
      </c>
      <c r="H678" t="inlineStr">
        <is>
          <t>Sheet1</t>
        </is>
      </c>
      <c r="I678" t="inlineStr">
        <is>
          <t>d2_palm_class|rule_adjusted</t>
        </is>
      </c>
      <c r="J678" t="inlineStr">
        <is>
          <t>analysis_viz/data/raw/center_data/武汉/GT/standardized_wuhan - 移动信息.xlsx</t>
        </is>
      </c>
      <c r="K678" t="inlineStr">
        <is>
          <t>gemini-2.5-pro</t>
        </is>
      </c>
      <c r="L678" t="inlineStr">
        <is>
          <t>gala_api</t>
        </is>
      </c>
      <c r="M678" t="inlineStr">
        <is>
          <t>g1-llm-taxonomy-v1</t>
        </is>
      </c>
    </row>
    <row r="679">
      <c r="A679" s="3" t="inlineStr">
        <is>
          <t>analysis_viz/data/raw/center_data/*/GT/*.xlsx:Sheet1[GT_Admission_Diagnosis,GT_Revised_Diagnosis,GT_Final_Diagnosis]</t>
        </is>
      </c>
      <c r="B679" t="inlineStr">
        <is>
          <t>武汉</t>
        </is>
      </c>
      <c r="C679" t="inlineStr">
        <is>
          <t>wuhan_26</t>
        </is>
      </c>
      <c r="D679" t="inlineStr">
        <is>
          <t>D3</t>
        </is>
      </c>
      <c r="E679" t="n">
        <v>1</v>
      </c>
      <c r="F679" t="inlineStr">
        <is>
          <t>P-息肉</t>
        </is>
      </c>
      <c r="H679" t="inlineStr">
        <is>
          <t>Sheet1</t>
        </is>
      </c>
      <c r="I679" t="inlineStr">
        <is>
          <t>d3_palm_class|rule_adjusted</t>
        </is>
      </c>
      <c r="J679" t="inlineStr">
        <is>
          <t>analysis_viz/data/raw/center_data/武汉/GT/standardized_wuhan - 移动信息.xlsx</t>
        </is>
      </c>
      <c r="K679" t="inlineStr">
        <is>
          <t>gemini-2.5-pro</t>
        </is>
      </c>
      <c r="L679" t="inlineStr">
        <is>
          <t>gala_api</t>
        </is>
      </c>
      <c r="M679" t="inlineStr">
        <is>
          <t>g1-llm-taxonomy-v1</t>
        </is>
      </c>
    </row>
    <row r="680">
      <c r="A680" s="3" t="inlineStr">
        <is>
          <t>analysis_viz/data/raw/center_data/*/GT/*.xlsx:Sheet1[GT_Admission_Diagnosis,GT_Revised_Diagnosis,GT_Final_Diagnosis]</t>
        </is>
      </c>
      <c r="B680" t="inlineStr">
        <is>
          <t>武汉</t>
        </is>
      </c>
      <c r="C680" t="inlineStr">
        <is>
          <t>wuhan_27</t>
        </is>
      </c>
      <c r="D680" t="inlineStr">
        <is>
          <t>D1</t>
        </is>
      </c>
      <c r="E680" t="n">
        <v>1</v>
      </c>
      <c r="F680" t="inlineStr">
        <is>
          <t>P-息肉</t>
        </is>
      </c>
      <c r="H680" t="inlineStr">
        <is>
          <t>Sheet1</t>
        </is>
      </c>
      <c r="I680" t="inlineStr">
        <is>
          <t>d1_palm_class|rule_adjusted</t>
        </is>
      </c>
      <c r="J680" t="inlineStr">
        <is>
          <t>analysis_viz/data/raw/center_data/武汉/GT/standardized_wuhan - 移动信息.xlsx</t>
        </is>
      </c>
      <c r="K680" t="inlineStr">
        <is>
          <t>gemini-2.5-pro</t>
        </is>
      </c>
      <c r="L680" t="inlineStr">
        <is>
          <t>gala_api</t>
        </is>
      </c>
      <c r="M680" t="inlineStr">
        <is>
          <t>g1-llm-taxonomy-v1</t>
        </is>
      </c>
    </row>
    <row r="681">
      <c r="A681" s="3" t="inlineStr">
        <is>
          <t>analysis_viz/data/raw/center_data/*/GT/*.xlsx:Sheet1[GT_Admission_Diagnosis,GT_Revised_Diagnosis,GT_Final_Diagnosis]</t>
        </is>
      </c>
      <c r="B681" t="inlineStr">
        <is>
          <t>武汉</t>
        </is>
      </c>
      <c r="C681" t="inlineStr">
        <is>
          <t>wuhan_27</t>
        </is>
      </c>
      <c r="D681" t="inlineStr">
        <is>
          <t>D2</t>
        </is>
      </c>
      <c r="E681" t="n">
        <v>1</v>
      </c>
      <c r="F681" t="inlineStr">
        <is>
          <t>P-息肉</t>
        </is>
      </c>
      <c r="G681" t="inlineStr">
        <is>
          <t>修正诊断为“无”或空值，按沿用上一轮处理</t>
        </is>
      </c>
      <c r="H681" t="inlineStr">
        <is>
          <t>Sheet1</t>
        </is>
      </c>
      <c r="I681" t="inlineStr">
        <is>
          <t>d2_palm_class|rule_adjusted</t>
        </is>
      </c>
      <c r="J681" t="inlineStr">
        <is>
          <t>analysis_viz/data/raw/center_data/武汉/GT/standardized_wuhan - 移动信息.xlsx</t>
        </is>
      </c>
      <c r="K681" t="inlineStr">
        <is>
          <t>gemini-2.5-pro</t>
        </is>
      </c>
      <c r="L681" t="inlineStr">
        <is>
          <t>gala_api</t>
        </is>
      </c>
      <c r="M681" t="inlineStr">
        <is>
          <t>g1-llm-taxonomy-v1</t>
        </is>
      </c>
    </row>
    <row r="682">
      <c r="A682" s="3" t="inlineStr">
        <is>
          <t>analysis_viz/data/raw/center_data/*/GT/*.xlsx:Sheet1[GT_Admission_Diagnosis,GT_Revised_Diagnosis,GT_Final_Diagnosis]</t>
        </is>
      </c>
      <c r="B682" t="inlineStr">
        <is>
          <t>武汉</t>
        </is>
      </c>
      <c r="C682" t="inlineStr">
        <is>
          <t>wuhan_27</t>
        </is>
      </c>
      <c r="D682" t="inlineStr">
        <is>
          <t>D3</t>
        </is>
      </c>
      <c r="E682" t="n">
        <v>1</v>
      </c>
      <c r="F682" t="inlineStr">
        <is>
          <t>P-息肉</t>
        </is>
      </c>
      <c r="H682" t="inlineStr">
        <is>
          <t>Sheet1</t>
        </is>
      </c>
      <c r="I682" t="inlineStr">
        <is>
          <t>d3_palm_class|rule_adjusted</t>
        </is>
      </c>
      <c r="J682" t="inlineStr">
        <is>
          <t>analysis_viz/data/raw/center_data/武汉/GT/standardized_wuhan - 移动信息.xlsx</t>
        </is>
      </c>
      <c r="K682" t="inlineStr">
        <is>
          <t>gemini-2.5-pro</t>
        </is>
      </c>
      <c r="L682" t="inlineStr">
        <is>
          <t>gala_api</t>
        </is>
      </c>
      <c r="M682" t="inlineStr">
        <is>
          <t>g1-llm-taxonomy-v1</t>
        </is>
      </c>
    </row>
    <row r="683">
      <c r="A683" s="3" t="inlineStr">
        <is>
          <t>analysis_viz/data/raw/center_data/*/GT/*.xlsx:Sheet1[GT_Admission_Diagnosis,GT_Revised_Diagnosis,GT_Final_Diagnosis]</t>
        </is>
      </c>
      <c r="B683" t="inlineStr">
        <is>
          <t>武汉</t>
        </is>
      </c>
      <c r="C683" t="inlineStr">
        <is>
          <t>wuhan_28</t>
        </is>
      </c>
      <c r="D683" t="inlineStr">
        <is>
          <t>D1</t>
        </is>
      </c>
      <c r="E683" t="n">
        <v>9</v>
      </c>
      <c r="F683" t="inlineStr">
        <is>
          <t>N-非肿瘤</t>
        </is>
      </c>
      <c r="G683" t="inlineStr">
        <is>
          <t>标签归一化到N-非肿瘤</t>
        </is>
      </c>
      <c r="H683" t="inlineStr">
        <is>
          <t>Sheet1</t>
        </is>
      </c>
      <c r="I683" t="inlineStr">
        <is>
          <t>d1_palm_class|rule_adjusted</t>
        </is>
      </c>
      <c r="J683" t="inlineStr">
        <is>
          <t>analysis_viz/data/raw/center_data/武汉/GT/standardized_wuhan - 移动信息.xlsx</t>
        </is>
      </c>
      <c r="K683" t="inlineStr">
        <is>
          <t>gemini-2.5-pro</t>
        </is>
      </c>
      <c r="L683" t="inlineStr">
        <is>
          <t>gala_api</t>
        </is>
      </c>
      <c r="M683" t="inlineStr">
        <is>
          <t>g1-llm-taxonomy-v1</t>
        </is>
      </c>
    </row>
    <row r="684">
      <c r="A684" s="3" t="inlineStr">
        <is>
          <t>analysis_viz/data/raw/center_data/*/GT/*.xlsx:Sheet1[GT_Admission_Diagnosis,GT_Revised_Diagnosis,GT_Final_Diagnosis]</t>
        </is>
      </c>
      <c r="B684" t="inlineStr">
        <is>
          <t>武汉</t>
        </is>
      </c>
      <c r="C684" t="inlineStr">
        <is>
          <t>wuhan_28</t>
        </is>
      </c>
      <c r="D684" t="inlineStr">
        <is>
          <t>D2</t>
        </is>
      </c>
      <c r="E684" t="n">
        <v>9</v>
      </c>
      <c r="F684" t="inlineStr">
        <is>
          <t>N-非肿瘤</t>
        </is>
      </c>
      <c r="G684" t="inlineStr">
        <is>
          <t>修正诊断为“无”或空值，按沿用上一轮处理</t>
        </is>
      </c>
      <c r="H684" t="inlineStr">
        <is>
          <t>Sheet1</t>
        </is>
      </c>
      <c r="I684" t="inlineStr">
        <is>
          <t>d2_palm_class|rule_adjusted</t>
        </is>
      </c>
      <c r="J684" t="inlineStr">
        <is>
          <t>analysis_viz/data/raw/center_data/武汉/GT/standardized_wuhan - 移动信息.xlsx</t>
        </is>
      </c>
      <c r="K684" t="inlineStr">
        <is>
          <t>gemini-2.5-pro</t>
        </is>
      </c>
      <c r="L684" t="inlineStr">
        <is>
          <t>gala_api</t>
        </is>
      </c>
      <c r="M684" t="inlineStr">
        <is>
          <t>g1-llm-taxonomy-v1</t>
        </is>
      </c>
    </row>
    <row r="685">
      <c r="A685" s="3" t="inlineStr">
        <is>
          <t>analysis_viz/data/raw/center_data/*/GT/*.xlsx:Sheet1[GT_Admission_Diagnosis,GT_Revised_Diagnosis,GT_Final_Diagnosis]</t>
        </is>
      </c>
      <c r="B685" t="inlineStr">
        <is>
          <t>武汉</t>
        </is>
      </c>
      <c r="C685" t="inlineStr">
        <is>
          <t>wuhan_28</t>
        </is>
      </c>
      <c r="D685" t="inlineStr">
        <is>
          <t>D3</t>
        </is>
      </c>
      <c r="E685" t="n">
        <v>7</v>
      </c>
      <c r="F685" t="inlineStr">
        <is>
          <t>E-子宫内膜原因</t>
        </is>
      </c>
      <c r="H685" t="inlineStr">
        <is>
          <t>Sheet1</t>
        </is>
      </c>
      <c r="I685" t="inlineStr">
        <is>
          <t>d3_palm_class|rule_adjusted</t>
        </is>
      </c>
      <c r="J685" t="inlineStr">
        <is>
          <t>analysis_viz/data/raw/center_data/武汉/GT/standardized_wuhan - 移动信息.xlsx</t>
        </is>
      </c>
      <c r="K685" t="inlineStr">
        <is>
          <t>gemini-2.5-pro</t>
        </is>
      </c>
      <c r="L685" t="inlineStr">
        <is>
          <t>gala_api</t>
        </is>
      </c>
      <c r="M685" t="inlineStr">
        <is>
          <t>g1-llm-taxonomy-v1</t>
        </is>
      </c>
    </row>
    <row r="686">
      <c r="A686" s="3" t="inlineStr">
        <is>
          <t>analysis_viz/data/raw/center_data/*/GT/*.xlsx:Sheet1[GT_Admission_Diagnosis,GT_Revised_Diagnosis,GT_Final_Diagnosis]</t>
        </is>
      </c>
      <c r="B686" t="inlineStr">
        <is>
          <t>武汉</t>
        </is>
      </c>
      <c r="C686" t="inlineStr">
        <is>
          <t>wuhan_29</t>
        </is>
      </c>
      <c r="D686" t="inlineStr">
        <is>
          <t>D1</t>
        </is>
      </c>
      <c r="E686" t="n">
        <v>8</v>
      </c>
      <c r="F686" t="inlineStr">
        <is>
          <t>I-医源性</t>
        </is>
      </c>
      <c r="H686" t="inlineStr">
        <is>
          <t>Sheet1</t>
        </is>
      </c>
      <c r="I686" t="inlineStr">
        <is>
          <t>d1_palm_class|rule_adjusted</t>
        </is>
      </c>
      <c r="J686" t="inlineStr">
        <is>
          <t>analysis_viz/data/raw/center_data/武汉/GT/standardized_wuhan - 移动信息.xlsx</t>
        </is>
      </c>
      <c r="K686" t="inlineStr">
        <is>
          <t>gemini-2.5-pro</t>
        </is>
      </c>
      <c r="L686" t="inlineStr">
        <is>
          <t>gala_api</t>
        </is>
      </c>
      <c r="M686" t="inlineStr">
        <is>
          <t>g1-llm-taxonomy-v1</t>
        </is>
      </c>
    </row>
    <row r="687">
      <c r="A687" s="3" t="inlineStr">
        <is>
          <t>analysis_viz/data/raw/center_data/*/GT/*.xlsx:Sheet1[GT_Admission_Diagnosis,GT_Revised_Diagnosis,GT_Final_Diagnosis]</t>
        </is>
      </c>
      <c r="B687" t="inlineStr">
        <is>
          <t>武汉</t>
        </is>
      </c>
      <c r="C687" t="inlineStr">
        <is>
          <t>wuhan_29</t>
        </is>
      </c>
      <c r="D687" t="inlineStr">
        <is>
          <t>D2</t>
        </is>
      </c>
      <c r="E687" t="n">
        <v>8</v>
      </c>
      <c r="F687" t="inlineStr">
        <is>
          <t>I-医源性</t>
        </is>
      </c>
      <c r="G687" t="inlineStr">
        <is>
          <t>修正诊断为“无”或空值，按沿用上一轮处理</t>
        </is>
      </c>
      <c r="H687" t="inlineStr">
        <is>
          <t>Sheet1</t>
        </is>
      </c>
      <c r="I687" t="inlineStr">
        <is>
          <t>d2_palm_class|rule_adjusted</t>
        </is>
      </c>
      <c r="J687" t="inlineStr">
        <is>
          <t>analysis_viz/data/raw/center_data/武汉/GT/standardized_wuhan - 移动信息.xlsx</t>
        </is>
      </c>
      <c r="K687" t="inlineStr">
        <is>
          <t>gemini-2.5-pro</t>
        </is>
      </c>
      <c r="L687" t="inlineStr">
        <is>
          <t>gala_api</t>
        </is>
      </c>
      <c r="M687" t="inlineStr">
        <is>
          <t>g1-llm-taxonomy-v1</t>
        </is>
      </c>
    </row>
    <row r="688">
      <c r="A688" s="3" t="inlineStr">
        <is>
          <t>analysis_viz/data/raw/center_data/*/GT/*.xlsx:Sheet1[GT_Admission_Diagnosis,GT_Revised_Diagnosis,GT_Final_Diagnosis]</t>
        </is>
      </c>
      <c r="B688" t="inlineStr">
        <is>
          <t>武汉</t>
        </is>
      </c>
      <c r="C688" t="inlineStr">
        <is>
          <t>wuhan_29</t>
        </is>
      </c>
      <c r="D688" t="inlineStr">
        <is>
          <t>D3</t>
        </is>
      </c>
      <c r="E688" t="n">
        <v>6</v>
      </c>
      <c r="F688" t="inlineStr">
        <is>
          <t>O-排卵障碍</t>
        </is>
      </c>
      <c r="H688" t="inlineStr">
        <is>
          <t>Sheet1</t>
        </is>
      </c>
      <c r="I688" t="inlineStr">
        <is>
          <t>d3_palm_class|rule_adjusted</t>
        </is>
      </c>
      <c r="J688" t="inlineStr">
        <is>
          <t>analysis_viz/data/raw/center_data/武汉/GT/standardized_wuhan - 移动信息.xlsx</t>
        </is>
      </c>
      <c r="K688" t="inlineStr">
        <is>
          <t>gemini-2.5-pro</t>
        </is>
      </c>
      <c r="L688" t="inlineStr">
        <is>
          <t>gala_api</t>
        </is>
      </c>
      <c r="M688" t="inlineStr">
        <is>
          <t>g1-llm-taxonomy-v1</t>
        </is>
      </c>
    </row>
    <row r="689">
      <c r="A689" s="3" t="inlineStr">
        <is>
          <t>analysis_viz/data/raw/center_data/*/GT/*.xlsx:Sheet1[GT_Admission_Diagnosis,GT_Revised_Diagnosis,GT_Final_Diagnosis]</t>
        </is>
      </c>
      <c r="B689" t="inlineStr">
        <is>
          <t>武汉</t>
        </is>
      </c>
      <c r="C689" t="inlineStr">
        <is>
          <t>wuhan_30</t>
        </is>
      </c>
      <c r="D689" t="inlineStr">
        <is>
          <t>D1</t>
        </is>
      </c>
      <c r="E689" t="n">
        <v>9</v>
      </c>
      <c r="F689" t="inlineStr">
        <is>
          <t>N-非肿瘤</t>
        </is>
      </c>
      <c r="G689" t="inlineStr">
        <is>
          <t>标签归一化到N-非肿瘤</t>
        </is>
      </c>
      <c r="H689" t="inlineStr">
        <is>
          <t>Sheet1</t>
        </is>
      </c>
      <c r="I689" t="inlineStr">
        <is>
          <t>d1_palm_class|rule_adjusted</t>
        </is>
      </c>
      <c r="J689" t="inlineStr">
        <is>
          <t>analysis_viz/data/raw/center_data/武汉/GT/standardized_wuhan - 移动信息.xlsx</t>
        </is>
      </c>
      <c r="K689" t="inlineStr">
        <is>
          <t>gemini-2.5-pro</t>
        </is>
      </c>
      <c r="L689" t="inlineStr">
        <is>
          <t>gala_api</t>
        </is>
      </c>
      <c r="M689" t="inlineStr">
        <is>
          <t>g1-llm-taxonomy-v1</t>
        </is>
      </c>
    </row>
    <row r="690">
      <c r="A690" s="3" t="inlineStr">
        <is>
          <t>analysis_viz/data/raw/center_data/*/GT/*.xlsx:Sheet1[GT_Admission_Diagnosis,GT_Revised_Diagnosis,GT_Final_Diagnosis]</t>
        </is>
      </c>
      <c r="B690" t="inlineStr">
        <is>
          <t>武汉</t>
        </is>
      </c>
      <c r="C690" t="inlineStr">
        <is>
          <t>wuhan_30</t>
        </is>
      </c>
      <c r="D690" t="inlineStr">
        <is>
          <t>D2</t>
        </is>
      </c>
      <c r="E690" t="n">
        <v>9</v>
      </c>
      <c r="F690" t="inlineStr">
        <is>
          <t>N-非肿瘤</t>
        </is>
      </c>
      <c r="G690" t="inlineStr">
        <is>
          <t>修正诊断为“无”或空值，按沿用上一轮处理</t>
        </is>
      </c>
      <c r="H690" t="inlineStr">
        <is>
          <t>Sheet1</t>
        </is>
      </c>
      <c r="I690" t="inlineStr">
        <is>
          <t>d2_palm_class|rule_adjusted</t>
        </is>
      </c>
      <c r="J690" t="inlineStr">
        <is>
          <t>analysis_viz/data/raw/center_data/武汉/GT/standardized_wuhan - 移动信息.xlsx</t>
        </is>
      </c>
      <c r="K690" t="inlineStr">
        <is>
          <t>gemini-2.5-pro</t>
        </is>
      </c>
      <c r="L690" t="inlineStr">
        <is>
          <t>gala_api</t>
        </is>
      </c>
      <c r="M690" t="inlineStr">
        <is>
          <t>g1-llm-taxonomy-v1</t>
        </is>
      </c>
    </row>
    <row r="691">
      <c r="A691" s="3" t="inlineStr">
        <is>
          <t>analysis_viz/data/raw/center_data/*/GT/*.xlsx:Sheet1[GT_Admission_Diagnosis,GT_Revised_Diagnosis,GT_Final_Diagnosis]</t>
        </is>
      </c>
      <c r="B691" t="inlineStr">
        <is>
          <t>武汉</t>
        </is>
      </c>
      <c r="C691" t="inlineStr">
        <is>
          <t>wuhan_30</t>
        </is>
      </c>
      <c r="D691" t="inlineStr">
        <is>
          <t>D3</t>
        </is>
      </c>
      <c r="E691" t="n">
        <v>9</v>
      </c>
      <c r="F691" t="inlineStr">
        <is>
          <t>N-非肿瘤</t>
        </is>
      </c>
      <c r="G691" t="inlineStr">
        <is>
          <t>标签归一化到N-非肿瘤</t>
        </is>
      </c>
      <c r="H691" t="inlineStr">
        <is>
          <t>Sheet1</t>
        </is>
      </c>
      <c r="I691" t="inlineStr">
        <is>
          <t>d3_palm_class|rule_adjusted</t>
        </is>
      </c>
      <c r="J691" t="inlineStr">
        <is>
          <t>analysis_viz/data/raw/center_data/武汉/GT/standardized_wuhan - 移动信息.xlsx</t>
        </is>
      </c>
      <c r="K691" t="inlineStr">
        <is>
          <t>gemini-2.5-pro</t>
        </is>
      </c>
      <c r="L691" t="inlineStr">
        <is>
          <t>gala_api</t>
        </is>
      </c>
      <c r="M691" t="inlineStr">
        <is>
          <t>g1-llm-taxonomy-v1</t>
        </is>
      </c>
    </row>
    <row r="692">
      <c r="A692" s="3" t="inlineStr">
        <is>
          <t>analysis_viz/data/raw/center_data/*/GT/*.xlsx:Sheet1[GT_Admission_Diagnosis,GT_Revised_Diagnosis,GT_Final_Diagnosis]</t>
        </is>
      </c>
      <c r="B692" t="inlineStr">
        <is>
          <t>武汉</t>
        </is>
      </c>
      <c r="C692" t="inlineStr">
        <is>
          <t>wuhan_31</t>
        </is>
      </c>
      <c r="D692" t="inlineStr">
        <is>
          <t>D1</t>
        </is>
      </c>
      <c r="E692" t="n">
        <v>3</v>
      </c>
      <c r="F692" t="inlineStr">
        <is>
          <t>L-肌瘤</t>
        </is>
      </c>
      <c r="H692" t="inlineStr">
        <is>
          <t>Sheet1</t>
        </is>
      </c>
      <c r="I692" t="inlineStr">
        <is>
          <t>d1_palm_class|rule_adjusted</t>
        </is>
      </c>
      <c r="J692" t="inlineStr">
        <is>
          <t>analysis_viz/data/raw/center_data/武汉/GT/standardized_wuhan - 移动信息.xlsx</t>
        </is>
      </c>
      <c r="K692" t="inlineStr">
        <is>
          <t>gemini-2.5-pro</t>
        </is>
      </c>
      <c r="L692" t="inlineStr">
        <is>
          <t>gala_api</t>
        </is>
      </c>
      <c r="M692" t="inlineStr">
        <is>
          <t>g1-llm-taxonomy-v1</t>
        </is>
      </c>
    </row>
    <row r="693">
      <c r="A693" s="3" t="inlineStr">
        <is>
          <t>analysis_viz/data/raw/center_data/*/GT/*.xlsx:Sheet1[GT_Admission_Diagnosis,GT_Revised_Diagnosis,GT_Final_Diagnosis]</t>
        </is>
      </c>
      <c r="B693" t="inlineStr">
        <is>
          <t>武汉</t>
        </is>
      </c>
      <c r="C693" t="inlineStr">
        <is>
          <t>wuhan_31</t>
        </is>
      </c>
      <c r="D693" t="inlineStr">
        <is>
          <t>D2</t>
        </is>
      </c>
      <c r="E693" t="n">
        <v>3</v>
      </c>
      <c r="F693" t="inlineStr">
        <is>
          <t>L-肌瘤</t>
        </is>
      </c>
      <c r="G693" t="inlineStr">
        <is>
          <t>修正诊断为“无”或空值，按沿用上一轮处理</t>
        </is>
      </c>
      <c r="H693" t="inlineStr">
        <is>
          <t>Sheet1</t>
        </is>
      </c>
      <c r="I693" t="inlineStr">
        <is>
          <t>d2_palm_class|rule_adjusted</t>
        </is>
      </c>
      <c r="J693" t="inlineStr">
        <is>
          <t>analysis_viz/data/raw/center_data/武汉/GT/standardized_wuhan - 移动信息.xlsx</t>
        </is>
      </c>
      <c r="K693" t="inlineStr">
        <is>
          <t>gemini-2.5-pro</t>
        </is>
      </c>
      <c r="L693" t="inlineStr">
        <is>
          <t>gala_api</t>
        </is>
      </c>
      <c r="M693" t="inlineStr">
        <is>
          <t>g1-llm-taxonomy-v1</t>
        </is>
      </c>
    </row>
    <row r="694">
      <c r="A694" s="3" t="inlineStr">
        <is>
          <t>analysis_viz/data/raw/center_data/*/GT/*.xlsx:Sheet1[GT_Admission_Diagnosis,GT_Revised_Diagnosis,GT_Final_Diagnosis]</t>
        </is>
      </c>
      <c r="B694" t="inlineStr">
        <is>
          <t>武汉</t>
        </is>
      </c>
      <c r="C694" t="inlineStr">
        <is>
          <t>wuhan_31</t>
        </is>
      </c>
      <c r="D694" t="inlineStr">
        <is>
          <t>D3</t>
        </is>
      </c>
      <c r="E694" t="n">
        <v>1</v>
      </c>
      <c r="F694" t="inlineStr">
        <is>
          <t>P-息肉</t>
        </is>
      </c>
      <c r="H694" t="inlineStr">
        <is>
          <t>Sheet1</t>
        </is>
      </c>
      <c r="I694" t="inlineStr">
        <is>
          <t>d3_palm_class|rule_adjusted</t>
        </is>
      </c>
      <c r="J694" t="inlineStr">
        <is>
          <t>analysis_viz/data/raw/center_data/武汉/GT/standardized_wuhan - 移动信息.xlsx</t>
        </is>
      </c>
      <c r="K694" t="inlineStr">
        <is>
          <t>gemini-2.5-pro</t>
        </is>
      </c>
      <c r="L694" t="inlineStr">
        <is>
          <t>gala_api</t>
        </is>
      </c>
      <c r="M694" t="inlineStr">
        <is>
          <t>g1-llm-taxonomy-v1</t>
        </is>
      </c>
    </row>
    <row r="695">
      <c r="A695" s="3" t="inlineStr">
        <is>
          <t>analysis_viz/data/raw/center_data/*/GT/*.xlsx:Sheet1[GT_Admission_Diagnosis,GT_Revised_Diagnosis,GT_Final_Diagnosis]</t>
        </is>
      </c>
      <c r="B695" t="inlineStr">
        <is>
          <t>武汉</t>
        </is>
      </c>
      <c r="C695" t="inlineStr">
        <is>
          <t>wuhan_32</t>
        </is>
      </c>
      <c r="D695" t="inlineStr">
        <is>
          <t>D1</t>
        </is>
      </c>
      <c r="E695" t="n">
        <v>3</v>
      </c>
      <c r="F695" t="inlineStr">
        <is>
          <t>L-肌瘤</t>
        </is>
      </c>
      <c r="H695" t="inlineStr">
        <is>
          <t>Sheet1</t>
        </is>
      </c>
      <c r="I695" t="inlineStr">
        <is>
          <t>d1_palm_class|rule_adjusted</t>
        </is>
      </c>
      <c r="J695" t="inlineStr">
        <is>
          <t>analysis_viz/data/raw/center_data/武汉/GT/standardized_wuhan - 移动信息.xlsx</t>
        </is>
      </c>
      <c r="K695" t="inlineStr">
        <is>
          <t>gemini-2.5-pro</t>
        </is>
      </c>
      <c r="L695" t="inlineStr">
        <is>
          <t>gala_api</t>
        </is>
      </c>
      <c r="M695" t="inlineStr">
        <is>
          <t>g1-llm-taxonomy-v1</t>
        </is>
      </c>
    </row>
    <row r="696">
      <c r="A696" s="3" t="inlineStr">
        <is>
          <t>analysis_viz/data/raw/center_data/*/GT/*.xlsx:Sheet1[GT_Admission_Diagnosis,GT_Revised_Diagnosis,GT_Final_Diagnosis]</t>
        </is>
      </c>
      <c r="B696" t="inlineStr">
        <is>
          <t>武汉</t>
        </is>
      </c>
      <c r="C696" t="inlineStr">
        <is>
          <t>wuhan_32</t>
        </is>
      </c>
      <c r="D696" t="inlineStr">
        <is>
          <t>D2</t>
        </is>
      </c>
      <c r="E696" t="n">
        <v>3</v>
      </c>
      <c r="F696" t="inlineStr">
        <is>
          <t>L-肌瘤</t>
        </is>
      </c>
      <c r="G696" t="inlineStr">
        <is>
          <t>修正诊断为“无”或空值，按沿用上一轮处理</t>
        </is>
      </c>
      <c r="H696" t="inlineStr">
        <is>
          <t>Sheet1</t>
        </is>
      </c>
      <c r="I696" t="inlineStr">
        <is>
          <t>d2_palm_class|rule_adjusted</t>
        </is>
      </c>
      <c r="J696" t="inlineStr">
        <is>
          <t>analysis_viz/data/raw/center_data/武汉/GT/standardized_wuhan - 移动信息.xlsx</t>
        </is>
      </c>
      <c r="K696" t="inlineStr">
        <is>
          <t>gemini-2.5-pro</t>
        </is>
      </c>
      <c r="L696" t="inlineStr">
        <is>
          <t>gala_api</t>
        </is>
      </c>
      <c r="M696" t="inlineStr">
        <is>
          <t>g1-llm-taxonomy-v1</t>
        </is>
      </c>
    </row>
    <row r="697">
      <c r="A697" s="3" t="inlineStr">
        <is>
          <t>analysis_viz/data/raw/center_data/*/GT/*.xlsx:Sheet1[GT_Admission_Diagnosis,GT_Revised_Diagnosis,GT_Final_Diagnosis]</t>
        </is>
      </c>
      <c r="B697" t="inlineStr">
        <is>
          <t>武汉</t>
        </is>
      </c>
      <c r="C697" t="inlineStr">
        <is>
          <t>wuhan_32</t>
        </is>
      </c>
      <c r="D697" t="inlineStr">
        <is>
          <t>D3</t>
        </is>
      </c>
      <c r="E697" t="n">
        <v>1</v>
      </c>
      <c r="F697" t="inlineStr">
        <is>
          <t>P-息肉</t>
        </is>
      </c>
      <c r="H697" t="inlineStr">
        <is>
          <t>Sheet1</t>
        </is>
      </c>
      <c r="I697" t="inlineStr">
        <is>
          <t>d3_palm_class|rule_adjusted</t>
        </is>
      </c>
      <c r="J697" t="inlineStr">
        <is>
          <t>analysis_viz/data/raw/center_data/武汉/GT/standardized_wuhan - 移动信息.xlsx</t>
        </is>
      </c>
      <c r="K697" t="inlineStr">
        <is>
          <t>gemini-2.5-pro</t>
        </is>
      </c>
      <c r="L697" t="inlineStr">
        <is>
          <t>gala_api</t>
        </is>
      </c>
      <c r="M697" t="inlineStr">
        <is>
          <t>g1-llm-taxonomy-v1</t>
        </is>
      </c>
    </row>
    <row r="698">
      <c r="A698" s="3" t="inlineStr">
        <is>
          <t>analysis_viz/data/raw/center_data/*/GT/*.xlsx:Sheet1[GT_Admission_Diagnosis,GT_Revised_Diagnosis,GT_Final_Diagnosis]</t>
        </is>
      </c>
      <c r="B698" t="inlineStr">
        <is>
          <t>武汉</t>
        </is>
      </c>
      <c r="C698" t="inlineStr">
        <is>
          <t>wuhan_33</t>
        </is>
      </c>
      <c r="D698" t="inlineStr">
        <is>
          <t>D1</t>
        </is>
      </c>
      <c r="E698" t="n">
        <v>1</v>
      </c>
      <c r="F698" t="inlineStr">
        <is>
          <t>P-息肉</t>
        </is>
      </c>
      <c r="H698" t="inlineStr">
        <is>
          <t>Sheet1</t>
        </is>
      </c>
      <c r="I698" t="inlineStr">
        <is>
          <t>d1_palm_class|rule_adjusted</t>
        </is>
      </c>
      <c r="J698" t="inlineStr">
        <is>
          <t>analysis_viz/data/raw/center_data/武汉/GT/standardized_wuhan - 移动信息.xlsx</t>
        </is>
      </c>
      <c r="K698" t="inlineStr">
        <is>
          <t>gemini-2.5-pro</t>
        </is>
      </c>
      <c r="L698" t="inlineStr">
        <is>
          <t>gala_api</t>
        </is>
      </c>
      <c r="M698" t="inlineStr">
        <is>
          <t>g1-llm-taxonomy-v1</t>
        </is>
      </c>
    </row>
    <row r="699">
      <c r="A699" s="3" t="inlineStr">
        <is>
          <t>analysis_viz/data/raw/center_data/*/GT/*.xlsx:Sheet1[GT_Admission_Diagnosis,GT_Revised_Diagnosis,GT_Final_Diagnosis]</t>
        </is>
      </c>
      <c r="B699" t="inlineStr">
        <is>
          <t>武汉</t>
        </is>
      </c>
      <c r="C699" t="inlineStr">
        <is>
          <t>wuhan_33</t>
        </is>
      </c>
      <c r="D699" t="inlineStr">
        <is>
          <t>D2</t>
        </is>
      </c>
      <c r="E699" t="n">
        <v>1</v>
      </c>
      <c r="F699" t="inlineStr">
        <is>
          <t>P-息肉</t>
        </is>
      </c>
      <c r="G699" t="inlineStr">
        <is>
          <t>修正诊断为“无”或空值，按沿用上一轮处理</t>
        </is>
      </c>
      <c r="H699" t="inlineStr">
        <is>
          <t>Sheet1</t>
        </is>
      </c>
      <c r="I699" t="inlineStr">
        <is>
          <t>d2_palm_class|rule_adjusted</t>
        </is>
      </c>
      <c r="J699" t="inlineStr">
        <is>
          <t>analysis_viz/data/raw/center_data/武汉/GT/standardized_wuhan - 移动信息.xlsx</t>
        </is>
      </c>
      <c r="K699" t="inlineStr">
        <is>
          <t>gemini-2.5-pro</t>
        </is>
      </c>
      <c r="L699" t="inlineStr">
        <is>
          <t>gala_api</t>
        </is>
      </c>
      <c r="M699" t="inlineStr">
        <is>
          <t>g1-llm-taxonomy-v1</t>
        </is>
      </c>
    </row>
    <row r="700">
      <c r="A700" s="3" t="inlineStr">
        <is>
          <t>analysis_viz/data/raw/center_data/*/GT/*.xlsx:Sheet1[GT_Admission_Diagnosis,GT_Revised_Diagnosis,GT_Final_Diagnosis]</t>
        </is>
      </c>
      <c r="B700" t="inlineStr">
        <is>
          <t>武汉</t>
        </is>
      </c>
      <c r="C700" t="inlineStr">
        <is>
          <t>wuhan_33</t>
        </is>
      </c>
      <c r="D700" t="inlineStr">
        <is>
          <t>D3</t>
        </is>
      </c>
      <c r="E700" t="n">
        <v>6</v>
      </c>
      <c r="F700" t="inlineStr">
        <is>
          <t>O-排卵障碍</t>
        </is>
      </c>
      <c r="H700" t="inlineStr">
        <is>
          <t>Sheet1</t>
        </is>
      </c>
      <c r="I700" t="inlineStr">
        <is>
          <t>d3_palm_class|rule_adjusted</t>
        </is>
      </c>
      <c r="J700" t="inlineStr">
        <is>
          <t>analysis_viz/data/raw/center_data/武汉/GT/standardized_wuhan - 移动信息.xlsx</t>
        </is>
      </c>
      <c r="K700" t="inlineStr">
        <is>
          <t>gemini-2.5-pro</t>
        </is>
      </c>
      <c r="L700" t="inlineStr">
        <is>
          <t>gala_api</t>
        </is>
      </c>
      <c r="M700" t="inlineStr">
        <is>
          <t>g1-llm-taxonomy-v1</t>
        </is>
      </c>
    </row>
    <row r="701">
      <c r="A701" s="3" t="inlineStr">
        <is>
          <t>analysis_viz/data/raw/center_data/*/GT/*.xlsx:Sheet1[GT_Admission_Diagnosis,GT_Revised_Diagnosis,GT_Final_Diagnosis]</t>
        </is>
      </c>
      <c r="B701" t="inlineStr">
        <is>
          <t>武汉</t>
        </is>
      </c>
      <c r="C701" t="inlineStr">
        <is>
          <t>wuhan_34</t>
        </is>
      </c>
      <c r="D701" t="inlineStr">
        <is>
          <t>D1</t>
        </is>
      </c>
      <c r="E701" t="n">
        <v>1</v>
      </c>
      <c r="F701" t="inlineStr">
        <is>
          <t>P-息肉</t>
        </is>
      </c>
      <c r="H701" t="inlineStr">
        <is>
          <t>Sheet1</t>
        </is>
      </c>
      <c r="I701" t="inlineStr">
        <is>
          <t>d1_palm_class|rule_adjusted</t>
        </is>
      </c>
      <c r="J701" t="inlineStr">
        <is>
          <t>analysis_viz/data/raw/center_data/武汉/GT/standardized_wuhan - 移动信息.xlsx</t>
        </is>
      </c>
      <c r="K701" t="inlineStr">
        <is>
          <t>gemini-2.5-pro</t>
        </is>
      </c>
      <c r="L701" t="inlineStr">
        <is>
          <t>gala_api</t>
        </is>
      </c>
      <c r="M701" t="inlineStr">
        <is>
          <t>g1-llm-taxonomy-v1</t>
        </is>
      </c>
    </row>
    <row r="702">
      <c r="A702" s="3" t="inlineStr">
        <is>
          <t>analysis_viz/data/raw/center_data/*/GT/*.xlsx:Sheet1[GT_Admission_Diagnosis,GT_Revised_Diagnosis,GT_Final_Diagnosis]</t>
        </is>
      </c>
      <c r="B702" t="inlineStr">
        <is>
          <t>武汉</t>
        </is>
      </c>
      <c r="C702" t="inlineStr">
        <is>
          <t>wuhan_34</t>
        </is>
      </c>
      <c r="D702" t="inlineStr">
        <is>
          <t>D2</t>
        </is>
      </c>
      <c r="E702" t="n">
        <v>1</v>
      </c>
      <c r="F702" t="inlineStr">
        <is>
          <t>P-息肉</t>
        </is>
      </c>
      <c r="G702" t="inlineStr">
        <is>
          <t>修正诊断为“无”或空值，按沿用上一轮处理</t>
        </is>
      </c>
      <c r="H702" t="inlineStr">
        <is>
          <t>Sheet1</t>
        </is>
      </c>
      <c r="I702" t="inlineStr">
        <is>
          <t>d2_palm_class|rule_adjusted</t>
        </is>
      </c>
      <c r="J702" t="inlineStr">
        <is>
          <t>analysis_viz/data/raw/center_data/武汉/GT/standardized_wuhan - 移动信息.xlsx</t>
        </is>
      </c>
      <c r="K702" t="inlineStr">
        <is>
          <t>gemini-2.5-pro</t>
        </is>
      </c>
      <c r="L702" t="inlineStr">
        <is>
          <t>gala_api</t>
        </is>
      </c>
      <c r="M702" t="inlineStr">
        <is>
          <t>g1-llm-taxonomy-v1</t>
        </is>
      </c>
    </row>
    <row r="703">
      <c r="A703" s="3" t="inlineStr">
        <is>
          <t>analysis_viz/data/raw/center_data/*/GT/*.xlsx:Sheet1[GT_Admission_Diagnosis,GT_Revised_Diagnosis,GT_Final_Diagnosis]</t>
        </is>
      </c>
      <c r="B703" t="inlineStr">
        <is>
          <t>武汉</t>
        </is>
      </c>
      <c r="C703" t="inlineStr">
        <is>
          <t>wuhan_34</t>
        </is>
      </c>
      <c r="D703" t="inlineStr">
        <is>
          <t>D3</t>
        </is>
      </c>
      <c r="E703" t="n">
        <v>1</v>
      </c>
      <c r="F703" t="inlineStr">
        <is>
          <t>P-息肉</t>
        </is>
      </c>
      <c r="H703" t="inlineStr">
        <is>
          <t>Sheet1</t>
        </is>
      </c>
      <c r="I703" t="inlineStr">
        <is>
          <t>d3_palm_class|rule_adjusted</t>
        </is>
      </c>
      <c r="J703" t="inlineStr">
        <is>
          <t>analysis_viz/data/raw/center_data/武汉/GT/standardized_wuhan - 移动信息.xlsx</t>
        </is>
      </c>
      <c r="K703" t="inlineStr">
        <is>
          <t>gemini-2.5-pro</t>
        </is>
      </c>
      <c r="L703" t="inlineStr">
        <is>
          <t>gala_api</t>
        </is>
      </c>
      <c r="M703" t="inlineStr">
        <is>
          <t>g1-llm-taxonomy-v1</t>
        </is>
      </c>
    </row>
    <row r="704">
      <c r="A704" s="3" t="inlineStr">
        <is>
          <t>analysis_viz/data/raw/center_data/*/GT/*.xlsx:Sheet1[GT_Admission_Diagnosis,GT_Revised_Diagnosis,GT_Final_Diagnosis]</t>
        </is>
      </c>
      <c r="B704" t="inlineStr">
        <is>
          <t>武汉</t>
        </is>
      </c>
      <c r="C704" t="inlineStr">
        <is>
          <t>wuhan_35</t>
        </is>
      </c>
      <c r="D704" t="inlineStr">
        <is>
          <t>D1</t>
        </is>
      </c>
      <c r="E704" t="n">
        <v>1</v>
      </c>
      <c r="F704" t="inlineStr">
        <is>
          <t>P-息肉</t>
        </is>
      </c>
      <c r="H704" t="inlineStr">
        <is>
          <t>Sheet1</t>
        </is>
      </c>
      <c r="I704" t="inlineStr">
        <is>
          <t>d1_palm_class|rule_adjusted</t>
        </is>
      </c>
      <c r="J704" t="inlineStr">
        <is>
          <t>analysis_viz/data/raw/center_data/武汉/GT/standardized_wuhan - 移动信息.xlsx</t>
        </is>
      </c>
      <c r="K704" t="inlineStr">
        <is>
          <t>gemini-2.5-pro</t>
        </is>
      </c>
      <c r="L704" t="inlineStr">
        <is>
          <t>gala_api</t>
        </is>
      </c>
      <c r="M704" t="inlineStr">
        <is>
          <t>g1-llm-taxonomy-v1</t>
        </is>
      </c>
    </row>
    <row r="705">
      <c r="A705" s="3" t="inlineStr">
        <is>
          <t>analysis_viz/data/raw/center_data/*/GT/*.xlsx:Sheet1[GT_Admission_Diagnosis,GT_Revised_Diagnosis,GT_Final_Diagnosis]</t>
        </is>
      </c>
      <c r="B705" t="inlineStr">
        <is>
          <t>武汉</t>
        </is>
      </c>
      <c r="C705" t="inlineStr">
        <is>
          <t>wuhan_35</t>
        </is>
      </c>
      <c r="D705" t="inlineStr">
        <is>
          <t>D2</t>
        </is>
      </c>
      <c r="E705" t="n">
        <v>1</v>
      </c>
      <c r="F705" t="inlineStr">
        <is>
          <t>P-息肉</t>
        </is>
      </c>
      <c r="G705" t="inlineStr">
        <is>
          <t>修正诊断为“无”或空值，按沿用上一轮处理</t>
        </is>
      </c>
      <c r="H705" t="inlineStr">
        <is>
          <t>Sheet1</t>
        </is>
      </c>
      <c r="I705" t="inlineStr">
        <is>
          <t>d2_palm_class|rule_adjusted</t>
        </is>
      </c>
      <c r="J705" t="inlineStr">
        <is>
          <t>analysis_viz/data/raw/center_data/武汉/GT/standardized_wuhan - 移动信息.xlsx</t>
        </is>
      </c>
      <c r="K705" t="inlineStr">
        <is>
          <t>gemini-2.5-pro</t>
        </is>
      </c>
      <c r="L705" t="inlineStr">
        <is>
          <t>gala_api</t>
        </is>
      </c>
      <c r="M705" t="inlineStr">
        <is>
          <t>g1-llm-taxonomy-v1</t>
        </is>
      </c>
    </row>
    <row r="706">
      <c r="A706" s="3" t="inlineStr">
        <is>
          <t>analysis_viz/data/raw/center_data/*/GT/*.xlsx:Sheet1[GT_Admission_Diagnosis,GT_Revised_Diagnosis,GT_Final_Diagnosis]</t>
        </is>
      </c>
      <c r="B706" t="inlineStr">
        <is>
          <t>武汉</t>
        </is>
      </c>
      <c r="C706" t="inlineStr">
        <is>
          <t>wuhan_35</t>
        </is>
      </c>
      <c r="D706" t="inlineStr">
        <is>
          <t>D3</t>
        </is>
      </c>
      <c r="E706" t="n">
        <v>1</v>
      </c>
      <c r="F706" t="inlineStr">
        <is>
          <t>P-息肉</t>
        </is>
      </c>
      <c r="H706" t="inlineStr">
        <is>
          <t>Sheet1</t>
        </is>
      </c>
      <c r="I706" t="inlineStr">
        <is>
          <t>d3_palm_class|rule_adjusted</t>
        </is>
      </c>
      <c r="J706" t="inlineStr">
        <is>
          <t>analysis_viz/data/raw/center_data/武汉/GT/standardized_wuhan - 移动信息.xlsx</t>
        </is>
      </c>
      <c r="K706" t="inlineStr">
        <is>
          <t>gemini-2.5-pro</t>
        </is>
      </c>
      <c r="L706" t="inlineStr">
        <is>
          <t>gala_api</t>
        </is>
      </c>
      <c r="M706" t="inlineStr">
        <is>
          <t>g1-llm-taxonomy-v1</t>
        </is>
      </c>
    </row>
    <row r="707">
      <c r="A707" s="3" t="inlineStr">
        <is>
          <t>analysis_viz/data/raw/center_data/*/GT/*.xlsx:Sheet1[GT_Admission_Diagnosis,GT_Revised_Diagnosis,GT_Final_Diagnosis]</t>
        </is>
      </c>
      <c r="B707" t="inlineStr">
        <is>
          <t>武汉</t>
        </is>
      </c>
      <c r="C707" t="inlineStr">
        <is>
          <t>wuhan_36</t>
        </is>
      </c>
      <c r="D707" t="inlineStr">
        <is>
          <t>D1</t>
        </is>
      </c>
      <c r="E707" t="n">
        <v>1</v>
      </c>
      <c r="F707" t="inlineStr">
        <is>
          <t>P-息肉</t>
        </is>
      </c>
      <c r="H707" t="inlineStr">
        <is>
          <t>Sheet1</t>
        </is>
      </c>
      <c r="I707" t="inlineStr">
        <is>
          <t>d1_palm_class|rule_adjusted</t>
        </is>
      </c>
      <c r="J707" t="inlineStr">
        <is>
          <t>analysis_viz/data/raw/center_data/武汉/GT/standardized_wuhan - 移动信息.xlsx</t>
        </is>
      </c>
      <c r="K707" t="inlineStr">
        <is>
          <t>gemini-2.5-pro</t>
        </is>
      </c>
      <c r="L707" t="inlineStr">
        <is>
          <t>gala_api</t>
        </is>
      </c>
      <c r="M707" t="inlineStr">
        <is>
          <t>g1-llm-taxonomy-v1</t>
        </is>
      </c>
    </row>
    <row r="708">
      <c r="A708" s="3" t="inlineStr">
        <is>
          <t>analysis_viz/data/raw/center_data/*/GT/*.xlsx:Sheet1[GT_Admission_Diagnosis,GT_Revised_Diagnosis,GT_Final_Diagnosis]</t>
        </is>
      </c>
      <c r="B708" t="inlineStr">
        <is>
          <t>武汉</t>
        </is>
      </c>
      <c r="C708" t="inlineStr">
        <is>
          <t>wuhan_36</t>
        </is>
      </c>
      <c r="D708" t="inlineStr">
        <is>
          <t>D2</t>
        </is>
      </c>
      <c r="E708" t="n">
        <v>1</v>
      </c>
      <c r="F708" t="inlineStr">
        <is>
          <t>P-息肉</t>
        </is>
      </c>
      <c r="H708" t="inlineStr">
        <is>
          <t>Sheet1</t>
        </is>
      </c>
      <c r="I708" t="inlineStr">
        <is>
          <t>d2_palm_class|rule_adjusted</t>
        </is>
      </c>
      <c r="J708" t="inlineStr">
        <is>
          <t>analysis_viz/data/raw/center_data/武汉/GT/standardized_wuhan - 移动信息.xlsx</t>
        </is>
      </c>
      <c r="K708" t="inlineStr">
        <is>
          <t>gemini-2.5-pro</t>
        </is>
      </c>
      <c r="L708" t="inlineStr">
        <is>
          <t>gala_api</t>
        </is>
      </c>
      <c r="M708" t="inlineStr">
        <is>
          <t>g1-llm-taxonomy-v1</t>
        </is>
      </c>
    </row>
    <row r="709">
      <c r="A709" s="3" t="inlineStr">
        <is>
          <t>analysis_viz/data/raw/center_data/*/GT/*.xlsx:Sheet1[GT_Admission_Diagnosis,GT_Revised_Diagnosis,GT_Final_Diagnosis]</t>
        </is>
      </c>
      <c r="B709" t="inlineStr">
        <is>
          <t>武汉</t>
        </is>
      </c>
      <c r="C709" t="inlineStr">
        <is>
          <t>wuhan_36</t>
        </is>
      </c>
      <c r="D709" t="inlineStr">
        <is>
          <t>D3</t>
        </is>
      </c>
      <c r="E709" t="n">
        <v>1</v>
      </c>
      <c r="F709" t="inlineStr">
        <is>
          <t>P-息肉</t>
        </is>
      </c>
      <c r="H709" t="inlineStr">
        <is>
          <t>Sheet1</t>
        </is>
      </c>
      <c r="I709" t="inlineStr">
        <is>
          <t>d3_palm_class|rule_adjusted</t>
        </is>
      </c>
      <c r="J709" t="inlineStr">
        <is>
          <t>analysis_viz/data/raw/center_data/武汉/GT/standardized_wuhan - 移动信息.xlsx</t>
        </is>
      </c>
      <c r="K709" t="inlineStr">
        <is>
          <t>gemini-2.5-pro</t>
        </is>
      </c>
      <c r="L709" t="inlineStr">
        <is>
          <t>gala_api</t>
        </is>
      </c>
      <c r="M709" t="inlineStr">
        <is>
          <t>g1-llm-taxonomy-v1</t>
        </is>
      </c>
    </row>
    <row r="710">
      <c r="A710" s="3" t="inlineStr">
        <is>
          <t>analysis_viz/data/raw/center_data/*/GT/*.xlsx:Sheet1[GT_Admission_Diagnosis,GT_Revised_Diagnosis,GT_Final_Diagnosis]</t>
        </is>
      </c>
      <c r="B710" t="inlineStr">
        <is>
          <t>武汉</t>
        </is>
      </c>
      <c r="C710" t="inlineStr">
        <is>
          <t>wuhan_37</t>
        </is>
      </c>
      <c r="D710" t="inlineStr">
        <is>
          <t>D1</t>
        </is>
      </c>
      <c r="E710" t="n">
        <v>3</v>
      </c>
      <c r="F710" t="inlineStr">
        <is>
          <t>L-肌瘤</t>
        </is>
      </c>
      <c r="H710" t="inlineStr">
        <is>
          <t>Sheet1</t>
        </is>
      </c>
      <c r="I710" t="inlineStr">
        <is>
          <t>d1_palm_class|rule_adjusted</t>
        </is>
      </c>
      <c r="J710" t="inlineStr">
        <is>
          <t>analysis_viz/data/raw/center_data/武汉/GT/standardized_wuhan - 移动信息.xlsx</t>
        </is>
      </c>
      <c r="K710" t="inlineStr">
        <is>
          <t>gemini-2.5-pro</t>
        </is>
      </c>
      <c r="L710" t="inlineStr">
        <is>
          <t>gala_api</t>
        </is>
      </c>
      <c r="M710" t="inlineStr">
        <is>
          <t>g1-llm-taxonomy-v1</t>
        </is>
      </c>
    </row>
    <row r="711">
      <c r="A711" s="3" t="inlineStr">
        <is>
          <t>analysis_viz/data/raw/center_data/*/GT/*.xlsx:Sheet1[GT_Admission_Diagnosis,GT_Revised_Diagnosis,GT_Final_Diagnosis]</t>
        </is>
      </c>
      <c r="B711" t="inlineStr">
        <is>
          <t>武汉</t>
        </is>
      </c>
      <c r="C711" t="inlineStr">
        <is>
          <t>wuhan_37</t>
        </is>
      </c>
      <c r="D711" t="inlineStr">
        <is>
          <t>D2</t>
        </is>
      </c>
      <c r="E711" t="n">
        <v>9</v>
      </c>
      <c r="F711" t="inlineStr">
        <is>
          <t>L-肌瘤</t>
        </is>
      </c>
      <c r="G711" t="inlineStr">
        <is>
          <t>修正诊断为“无”或空值，按沿用上一轮处理</t>
        </is>
      </c>
      <c r="H711" t="inlineStr">
        <is>
          <t>Sheet1</t>
        </is>
      </c>
      <c r="I711" t="inlineStr">
        <is>
          <t>d2_palm_class|rule_adjusted</t>
        </is>
      </c>
      <c r="J711" t="inlineStr">
        <is>
          <t>analysis_viz/data/raw/center_data/武汉/GT/standardized_wuhan - 移动信息.xlsx</t>
        </is>
      </c>
      <c r="K711" t="inlineStr">
        <is>
          <t>gemini-2.5-pro</t>
        </is>
      </c>
      <c r="L711" t="inlineStr">
        <is>
          <t>gala_api</t>
        </is>
      </c>
      <c r="M711" t="inlineStr">
        <is>
          <t>g1-llm-taxonomy-v1</t>
        </is>
      </c>
    </row>
    <row r="712">
      <c r="A712" s="3" t="inlineStr">
        <is>
          <t>analysis_viz/data/raw/center_data/*/GT/*.xlsx:Sheet1[GT_Admission_Diagnosis,GT_Revised_Diagnosis,GT_Final_Diagnosis]</t>
        </is>
      </c>
      <c r="B712" t="inlineStr">
        <is>
          <t>武汉</t>
        </is>
      </c>
      <c r="C712" t="inlineStr">
        <is>
          <t>wuhan_37</t>
        </is>
      </c>
      <c r="D712" t="inlineStr">
        <is>
          <t>D3</t>
        </is>
      </c>
      <c r="E712" t="n">
        <v>3</v>
      </c>
      <c r="F712" t="inlineStr">
        <is>
          <t>L-肌瘤</t>
        </is>
      </c>
      <c r="H712" t="inlineStr">
        <is>
          <t>Sheet1</t>
        </is>
      </c>
      <c r="I712" t="inlineStr">
        <is>
          <t>d3_palm_class|rule_adjusted</t>
        </is>
      </c>
      <c r="J712" t="inlineStr">
        <is>
          <t>analysis_viz/data/raw/center_data/武汉/GT/standardized_wuhan - 移动信息.xlsx</t>
        </is>
      </c>
      <c r="K712" t="inlineStr">
        <is>
          <t>gemini-2.5-pro</t>
        </is>
      </c>
      <c r="L712" t="inlineStr">
        <is>
          <t>gala_api</t>
        </is>
      </c>
      <c r="M712" t="inlineStr">
        <is>
          <t>g1-llm-taxonomy-v1</t>
        </is>
      </c>
    </row>
    <row r="713">
      <c r="A713" s="3" t="inlineStr">
        <is>
          <t>analysis_viz/data/raw/center_data/*/GT/*.xlsx:Sheet1[GT_Admission_Diagnosis,GT_Revised_Diagnosis,GT_Final_Diagnosis]</t>
        </is>
      </c>
      <c r="B713" t="inlineStr">
        <is>
          <t>武汉</t>
        </is>
      </c>
      <c r="C713" t="inlineStr">
        <is>
          <t>wuhan_38</t>
        </is>
      </c>
      <c r="D713" t="inlineStr">
        <is>
          <t>D1</t>
        </is>
      </c>
      <c r="E713" t="n">
        <v>1</v>
      </c>
      <c r="F713" t="inlineStr">
        <is>
          <t>P-息肉</t>
        </is>
      </c>
      <c r="H713" t="inlineStr">
        <is>
          <t>Sheet1</t>
        </is>
      </c>
      <c r="I713" t="inlineStr">
        <is>
          <t>d1_palm_class|rule_adjusted</t>
        </is>
      </c>
      <c r="J713" t="inlineStr">
        <is>
          <t>analysis_viz/data/raw/center_data/武汉/GT/standardized_wuhan - 移动信息.xlsx</t>
        </is>
      </c>
      <c r="K713" t="inlineStr">
        <is>
          <t>gemini-2.5-pro</t>
        </is>
      </c>
      <c r="L713" t="inlineStr">
        <is>
          <t>gala_api</t>
        </is>
      </c>
      <c r="M713" t="inlineStr">
        <is>
          <t>g1-llm-taxonomy-v1</t>
        </is>
      </c>
    </row>
    <row r="714">
      <c r="A714" s="3" t="inlineStr">
        <is>
          <t>analysis_viz/data/raw/center_data/*/GT/*.xlsx:Sheet1[GT_Admission_Diagnosis,GT_Revised_Diagnosis,GT_Final_Diagnosis]</t>
        </is>
      </c>
      <c r="B714" t="inlineStr">
        <is>
          <t>武汉</t>
        </is>
      </c>
      <c r="C714" t="inlineStr">
        <is>
          <t>wuhan_38</t>
        </is>
      </c>
      <c r="D714" t="inlineStr">
        <is>
          <t>D2</t>
        </is>
      </c>
      <c r="E714" t="n">
        <v>1</v>
      </c>
      <c r="F714" t="inlineStr">
        <is>
          <t>P-息肉</t>
        </is>
      </c>
      <c r="G714" t="inlineStr">
        <is>
          <t>修正诊断为“无”或空值，按沿用上一轮处理</t>
        </is>
      </c>
      <c r="H714" t="inlineStr">
        <is>
          <t>Sheet1</t>
        </is>
      </c>
      <c r="I714" t="inlineStr">
        <is>
          <t>d2_palm_class|rule_adjusted</t>
        </is>
      </c>
      <c r="J714" t="inlineStr">
        <is>
          <t>analysis_viz/data/raw/center_data/武汉/GT/standardized_wuhan - 移动信息.xlsx</t>
        </is>
      </c>
      <c r="K714" t="inlineStr">
        <is>
          <t>gemini-2.5-pro</t>
        </is>
      </c>
      <c r="L714" t="inlineStr">
        <is>
          <t>gala_api</t>
        </is>
      </c>
      <c r="M714" t="inlineStr">
        <is>
          <t>g1-llm-taxonomy-v1</t>
        </is>
      </c>
    </row>
    <row r="715">
      <c r="A715" s="3" t="inlineStr">
        <is>
          <t>analysis_viz/data/raw/center_data/*/GT/*.xlsx:Sheet1[GT_Admission_Diagnosis,GT_Revised_Diagnosis,GT_Final_Diagnosis]</t>
        </is>
      </c>
      <c r="B715" t="inlineStr">
        <is>
          <t>武汉</t>
        </is>
      </c>
      <c r="C715" t="inlineStr">
        <is>
          <t>wuhan_38</t>
        </is>
      </c>
      <c r="D715" t="inlineStr">
        <is>
          <t>D3</t>
        </is>
      </c>
      <c r="E715" t="n">
        <v>1</v>
      </c>
      <c r="F715" t="inlineStr">
        <is>
          <t>P-息肉</t>
        </is>
      </c>
      <c r="H715" t="inlineStr">
        <is>
          <t>Sheet1</t>
        </is>
      </c>
      <c r="I715" t="inlineStr">
        <is>
          <t>d3_palm_class|rule_adjusted</t>
        </is>
      </c>
      <c r="J715" t="inlineStr">
        <is>
          <t>analysis_viz/data/raw/center_data/武汉/GT/standardized_wuhan - 移动信息.xlsx</t>
        </is>
      </c>
      <c r="K715" t="inlineStr">
        <is>
          <t>gemini-2.5-pro</t>
        </is>
      </c>
      <c r="L715" t="inlineStr">
        <is>
          <t>gala_api</t>
        </is>
      </c>
      <c r="M715" t="inlineStr">
        <is>
          <t>g1-llm-taxonomy-v1</t>
        </is>
      </c>
    </row>
    <row r="716">
      <c r="A716" s="3" t="inlineStr">
        <is>
          <t>analysis_viz/data/raw/center_data/*/GT/*.xlsx:Sheet1[GT_Admission_Diagnosis,GT_Revised_Diagnosis,GT_Final_Diagnosis]</t>
        </is>
      </c>
      <c r="B716" t="inlineStr">
        <is>
          <t>武汉</t>
        </is>
      </c>
      <c r="C716" t="inlineStr">
        <is>
          <t>wuhan_39</t>
        </is>
      </c>
      <c r="D716" t="inlineStr">
        <is>
          <t>D1</t>
        </is>
      </c>
      <c r="E716" t="n">
        <v>9</v>
      </c>
      <c r="F716" t="inlineStr">
        <is>
          <t>N-非肿瘤</t>
        </is>
      </c>
      <c r="G716" t="inlineStr">
        <is>
          <t>标签归一化到N-非肿瘤</t>
        </is>
      </c>
      <c r="H716" t="inlineStr">
        <is>
          <t>Sheet1</t>
        </is>
      </c>
      <c r="I716" t="inlineStr">
        <is>
          <t>d1_palm_class|rule_adjusted</t>
        </is>
      </c>
      <c r="J716" t="inlineStr">
        <is>
          <t>analysis_viz/data/raw/center_data/武汉/GT/standardized_wuhan - 移动信息.xlsx</t>
        </is>
      </c>
      <c r="K716" t="inlineStr">
        <is>
          <t>gemini-2.5-pro</t>
        </is>
      </c>
      <c r="L716" t="inlineStr">
        <is>
          <t>gala_api</t>
        </is>
      </c>
      <c r="M716" t="inlineStr">
        <is>
          <t>g1-llm-taxonomy-v1</t>
        </is>
      </c>
    </row>
    <row r="717">
      <c r="A717" s="3" t="inlineStr">
        <is>
          <t>analysis_viz/data/raw/center_data/*/GT/*.xlsx:Sheet1[GT_Admission_Diagnosis,GT_Revised_Diagnosis,GT_Final_Diagnosis]</t>
        </is>
      </c>
      <c r="B717" t="inlineStr">
        <is>
          <t>武汉</t>
        </is>
      </c>
      <c r="C717" t="inlineStr">
        <is>
          <t>wuhan_39</t>
        </is>
      </c>
      <c r="D717" t="inlineStr">
        <is>
          <t>D2</t>
        </is>
      </c>
      <c r="E717" t="n">
        <v>9</v>
      </c>
      <c r="F717" t="inlineStr">
        <is>
          <t>N-非肿瘤</t>
        </is>
      </c>
      <c r="G717" t="inlineStr">
        <is>
          <t>修正诊断为“无”或空值，按沿用上一轮处理</t>
        </is>
      </c>
      <c r="H717" t="inlineStr">
        <is>
          <t>Sheet1</t>
        </is>
      </c>
      <c r="I717" t="inlineStr">
        <is>
          <t>d2_palm_class|rule_adjusted</t>
        </is>
      </c>
      <c r="J717" t="inlineStr">
        <is>
          <t>analysis_viz/data/raw/center_data/武汉/GT/standardized_wuhan - 移动信息.xlsx</t>
        </is>
      </c>
      <c r="K717" t="inlineStr">
        <is>
          <t>gemini-2.5-pro</t>
        </is>
      </c>
      <c r="L717" t="inlineStr">
        <is>
          <t>gala_api</t>
        </is>
      </c>
      <c r="M717" t="inlineStr">
        <is>
          <t>g1-llm-taxonomy-v1</t>
        </is>
      </c>
    </row>
    <row r="718">
      <c r="A718" s="3" t="inlineStr">
        <is>
          <t>analysis_viz/data/raw/center_data/*/GT/*.xlsx:Sheet1[GT_Admission_Diagnosis,GT_Revised_Diagnosis,GT_Final_Diagnosis]</t>
        </is>
      </c>
      <c r="B718" t="inlineStr">
        <is>
          <t>武汉</t>
        </is>
      </c>
      <c r="C718" t="inlineStr">
        <is>
          <t>wuhan_39</t>
        </is>
      </c>
      <c r="D718" t="inlineStr">
        <is>
          <t>D3</t>
        </is>
      </c>
      <c r="E718" t="n">
        <v>9</v>
      </c>
      <c r="F718" t="inlineStr">
        <is>
          <t>N-非肿瘤</t>
        </is>
      </c>
      <c r="G718" t="inlineStr">
        <is>
          <t>标签归一化到N-非肿瘤</t>
        </is>
      </c>
      <c r="H718" t="inlineStr">
        <is>
          <t>Sheet1</t>
        </is>
      </c>
      <c r="I718" t="inlineStr">
        <is>
          <t>d3_palm_class|rule_adjusted</t>
        </is>
      </c>
      <c r="J718" t="inlineStr">
        <is>
          <t>analysis_viz/data/raw/center_data/武汉/GT/standardized_wuhan - 移动信息.xlsx</t>
        </is>
      </c>
      <c r="K718" t="inlineStr">
        <is>
          <t>gemini-2.5-pro</t>
        </is>
      </c>
      <c r="L718" t="inlineStr">
        <is>
          <t>gala_api</t>
        </is>
      </c>
      <c r="M718" t="inlineStr">
        <is>
          <t>g1-llm-taxonomy-v1</t>
        </is>
      </c>
    </row>
    <row r="719">
      <c r="A719" s="3" t="inlineStr">
        <is>
          <t>analysis_viz/data/raw/center_data/*/GT/*.xlsx:Sheet1[GT_Admission_Diagnosis,GT_Revised_Diagnosis,GT_Final_Diagnosis]</t>
        </is>
      </c>
      <c r="B719" t="inlineStr">
        <is>
          <t>武汉</t>
        </is>
      </c>
      <c r="C719" t="inlineStr">
        <is>
          <t>wuhan_40</t>
        </is>
      </c>
      <c r="D719" t="inlineStr">
        <is>
          <t>D1</t>
        </is>
      </c>
      <c r="E719" t="n">
        <v>1</v>
      </c>
      <c r="F719" t="inlineStr">
        <is>
          <t>P-息肉</t>
        </is>
      </c>
      <c r="H719" t="inlineStr">
        <is>
          <t>Sheet1</t>
        </is>
      </c>
      <c r="I719" t="inlineStr">
        <is>
          <t>d1_palm_class|rule_adjusted</t>
        </is>
      </c>
      <c r="J719" t="inlineStr">
        <is>
          <t>analysis_viz/data/raw/center_data/武汉/GT/standardized_wuhan - 移动信息.xlsx</t>
        </is>
      </c>
      <c r="K719" t="inlineStr">
        <is>
          <t>gemini-2.5-pro</t>
        </is>
      </c>
      <c r="L719" t="inlineStr">
        <is>
          <t>gala_api</t>
        </is>
      </c>
      <c r="M719" t="inlineStr">
        <is>
          <t>g1-llm-taxonomy-v1</t>
        </is>
      </c>
    </row>
    <row r="720">
      <c r="A720" s="3" t="inlineStr">
        <is>
          <t>analysis_viz/data/raw/center_data/*/GT/*.xlsx:Sheet1[GT_Admission_Diagnosis,GT_Revised_Diagnosis,GT_Final_Diagnosis]</t>
        </is>
      </c>
      <c r="B720" t="inlineStr">
        <is>
          <t>武汉</t>
        </is>
      </c>
      <c r="C720" t="inlineStr">
        <is>
          <t>wuhan_40</t>
        </is>
      </c>
      <c r="D720" t="inlineStr">
        <is>
          <t>D2</t>
        </is>
      </c>
      <c r="E720" t="n">
        <v>1</v>
      </c>
      <c r="F720" t="inlineStr">
        <is>
          <t>P-息肉</t>
        </is>
      </c>
      <c r="G720" t="inlineStr">
        <is>
          <t>修正诊断为“无”或空值，按沿用上一轮处理</t>
        </is>
      </c>
      <c r="H720" t="inlineStr">
        <is>
          <t>Sheet1</t>
        </is>
      </c>
      <c r="I720" t="inlineStr">
        <is>
          <t>d2_palm_class|rule_adjusted</t>
        </is>
      </c>
      <c r="J720" t="inlineStr">
        <is>
          <t>analysis_viz/data/raw/center_data/武汉/GT/standardized_wuhan - 移动信息.xlsx</t>
        </is>
      </c>
      <c r="K720" t="inlineStr">
        <is>
          <t>gemini-2.5-pro</t>
        </is>
      </c>
      <c r="L720" t="inlineStr">
        <is>
          <t>gala_api</t>
        </is>
      </c>
      <c r="M720" t="inlineStr">
        <is>
          <t>g1-llm-taxonomy-v1</t>
        </is>
      </c>
    </row>
    <row r="721">
      <c r="A721" s="3" t="inlineStr">
        <is>
          <t>analysis_viz/data/raw/center_data/*/GT/*.xlsx:Sheet1[GT_Admission_Diagnosis,GT_Revised_Diagnosis,GT_Final_Diagnosis]</t>
        </is>
      </c>
      <c r="B721" t="inlineStr">
        <is>
          <t>武汉</t>
        </is>
      </c>
      <c r="C721" t="inlineStr">
        <is>
          <t>wuhan_40</t>
        </is>
      </c>
      <c r="D721" t="inlineStr">
        <is>
          <t>D3</t>
        </is>
      </c>
      <c r="E721" t="n">
        <v>1</v>
      </c>
      <c r="F721" t="inlineStr">
        <is>
          <t>P-息肉</t>
        </is>
      </c>
      <c r="H721" t="inlineStr">
        <is>
          <t>Sheet1</t>
        </is>
      </c>
      <c r="I721" t="inlineStr">
        <is>
          <t>d3_palm_class|rule_adjusted</t>
        </is>
      </c>
      <c r="J721" t="inlineStr">
        <is>
          <t>analysis_viz/data/raw/center_data/武汉/GT/standardized_wuhan - 移动信息.xlsx</t>
        </is>
      </c>
      <c r="K721" t="inlineStr">
        <is>
          <t>gemini-2.5-pro</t>
        </is>
      </c>
      <c r="L721" t="inlineStr">
        <is>
          <t>gala_api</t>
        </is>
      </c>
      <c r="M721" t="inlineStr">
        <is>
          <t>g1-llm-taxonomy-v1</t>
        </is>
      </c>
    </row>
    <row r="722">
      <c r="A722" s="3" t="inlineStr">
        <is>
          <t>analysis_viz/data/raw/center_data/*/GT/*.xlsx:Sheet1[GT_Admission_Diagnosis,GT_Revised_Diagnosis,GT_Final_Diagnosis]</t>
        </is>
      </c>
      <c r="B722" t="inlineStr">
        <is>
          <t>武汉</t>
        </is>
      </c>
      <c r="C722" t="inlineStr">
        <is>
          <t>wuhan_41</t>
        </is>
      </c>
      <c r="D722" t="inlineStr">
        <is>
          <t>D1</t>
        </is>
      </c>
      <c r="E722" t="n">
        <v>1</v>
      </c>
      <c r="F722" t="inlineStr">
        <is>
          <t>P-息肉</t>
        </is>
      </c>
      <c r="H722" t="inlineStr">
        <is>
          <t>Sheet1</t>
        </is>
      </c>
      <c r="I722" t="inlineStr">
        <is>
          <t>d1_palm_class|rule_adjusted</t>
        </is>
      </c>
      <c r="J722" t="inlineStr">
        <is>
          <t>analysis_viz/data/raw/center_data/武汉/GT/standardized_wuhan - 移动信息.xlsx</t>
        </is>
      </c>
      <c r="K722" t="inlineStr">
        <is>
          <t>gemini-2.5-pro</t>
        </is>
      </c>
      <c r="L722" t="inlineStr">
        <is>
          <t>gala_api</t>
        </is>
      </c>
      <c r="M722" t="inlineStr">
        <is>
          <t>g1-llm-taxonomy-v1</t>
        </is>
      </c>
    </row>
    <row r="723">
      <c r="A723" s="3" t="inlineStr">
        <is>
          <t>analysis_viz/data/raw/center_data/*/GT/*.xlsx:Sheet1[GT_Admission_Diagnosis,GT_Revised_Diagnosis,GT_Final_Diagnosis]</t>
        </is>
      </c>
      <c r="B723" t="inlineStr">
        <is>
          <t>武汉</t>
        </is>
      </c>
      <c r="C723" t="inlineStr">
        <is>
          <t>wuhan_41</t>
        </is>
      </c>
      <c r="D723" t="inlineStr">
        <is>
          <t>D2</t>
        </is>
      </c>
      <c r="E723" t="n">
        <v>1</v>
      </c>
      <c r="F723" t="inlineStr">
        <is>
          <t>P-息肉</t>
        </is>
      </c>
      <c r="G723" t="inlineStr">
        <is>
          <t>修正诊断为“无”或空值，按沿用上一轮处理</t>
        </is>
      </c>
      <c r="H723" t="inlineStr">
        <is>
          <t>Sheet1</t>
        </is>
      </c>
      <c r="I723" t="inlineStr">
        <is>
          <t>d2_palm_class|rule_adjusted</t>
        </is>
      </c>
      <c r="J723" t="inlineStr">
        <is>
          <t>analysis_viz/data/raw/center_data/武汉/GT/standardized_wuhan - 移动信息.xlsx</t>
        </is>
      </c>
      <c r="K723" t="inlineStr">
        <is>
          <t>gemini-2.5-pro</t>
        </is>
      </c>
      <c r="L723" t="inlineStr">
        <is>
          <t>gala_api</t>
        </is>
      </c>
      <c r="M723" t="inlineStr">
        <is>
          <t>g1-llm-taxonomy-v1</t>
        </is>
      </c>
    </row>
    <row r="724">
      <c r="A724" s="3" t="inlineStr">
        <is>
          <t>analysis_viz/data/raw/center_data/*/GT/*.xlsx:Sheet1[GT_Admission_Diagnosis,GT_Revised_Diagnosis,GT_Final_Diagnosis]</t>
        </is>
      </c>
      <c r="B724" t="inlineStr">
        <is>
          <t>武汉</t>
        </is>
      </c>
      <c r="C724" t="inlineStr">
        <is>
          <t>wuhan_41</t>
        </is>
      </c>
      <c r="D724" t="inlineStr">
        <is>
          <t>D3</t>
        </is>
      </c>
      <c r="E724" t="n">
        <v>1</v>
      </c>
      <c r="F724" t="inlineStr">
        <is>
          <t>P-息肉</t>
        </is>
      </c>
      <c r="H724" t="inlineStr">
        <is>
          <t>Sheet1</t>
        </is>
      </c>
      <c r="I724" t="inlineStr">
        <is>
          <t>d3_palm_class|rule_adjusted</t>
        </is>
      </c>
      <c r="J724" t="inlineStr">
        <is>
          <t>analysis_viz/data/raw/center_data/武汉/GT/standardized_wuhan - 移动信息.xlsx</t>
        </is>
      </c>
      <c r="K724" t="inlineStr">
        <is>
          <t>gemini-2.5-pro</t>
        </is>
      </c>
      <c r="L724" t="inlineStr">
        <is>
          <t>gala_api</t>
        </is>
      </c>
      <c r="M724" t="inlineStr">
        <is>
          <t>g1-llm-taxonomy-v1</t>
        </is>
      </c>
    </row>
    <row r="725">
      <c r="A725" s="3" t="inlineStr">
        <is>
          <t>analysis_viz/data/raw/center_data/*/GT/*.xlsx:Sheet1[GT_Admission_Diagnosis,GT_Revised_Diagnosis,GT_Final_Diagnosis]</t>
        </is>
      </c>
      <c r="B725" t="inlineStr">
        <is>
          <t>武汉</t>
        </is>
      </c>
      <c r="C725" t="inlineStr">
        <is>
          <t>wuhan_42</t>
        </is>
      </c>
      <c r="D725" t="inlineStr">
        <is>
          <t>D1</t>
        </is>
      </c>
      <c r="E725" t="n">
        <v>9</v>
      </c>
      <c r="F725" t="inlineStr">
        <is>
          <t>N-非肿瘤</t>
        </is>
      </c>
      <c r="G725" t="inlineStr">
        <is>
          <t>标签归一化到N-非肿瘤</t>
        </is>
      </c>
      <c r="H725" t="inlineStr">
        <is>
          <t>Sheet1</t>
        </is>
      </c>
      <c r="I725" t="inlineStr">
        <is>
          <t>d1_palm_class|rule_adjusted</t>
        </is>
      </c>
      <c r="J725" t="inlineStr">
        <is>
          <t>analysis_viz/data/raw/center_data/武汉/GT/standardized_wuhan - 移动信息.xlsx</t>
        </is>
      </c>
      <c r="K725" t="inlineStr">
        <is>
          <t>gemini-2.5-pro</t>
        </is>
      </c>
      <c r="L725" t="inlineStr">
        <is>
          <t>gala_api</t>
        </is>
      </c>
      <c r="M725" t="inlineStr">
        <is>
          <t>g1-llm-taxonomy-v1</t>
        </is>
      </c>
    </row>
    <row r="726">
      <c r="A726" s="3" t="inlineStr">
        <is>
          <t>analysis_viz/data/raw/center_data/*/GT/*.xlsx:Sheet1[GT_Admission_Diagnosis,GT_Revised_Diagnosis,GT_Final_Diagnosis]</t>
        </is>
      </c>
      <c r="B726" t="inlineStr">
        <is>
          <t>武汉</t>
        </is>
      </c>
      <c r="C726" t="inlineStr">
        <is>
          <t>wuhan_42</t>
        </is>
      </c>
      <c r="D726" t="inlineStr">
        <is>
          <t>D2</t>
        </is>
      </c>
      <c r="E726" t="n">
        <v>9</v>
      </c>
      <c r="F726" t="inlineStr">
        <is>
          <t>N-非肿瘤</t>
        </is>
      </c>
      <c r="G726" t="inlineStr">
        <is>
          <t>修正诊断为“无”或空值，按沿用上一轮处理</t>
        </is>
      </c>
      <c r="H726" t="inlineStr">
        <is>
          <t>Sheet1</t>
        </is>
      </c>
      <c r="I726" t="inlineStr">
        <is>
          <t>d2_palm_class|rule_adjusted</t>
        </is>
      </c>
      <c r="J726" t="inlineStr">
        <is>
          <t>analysis_viz/data/raw/center_data/武汉/GT/standardized_wuhan - 移动信息.xlsx</t>
        </is>
      </c>
      <c r="K726" t="inlineStr">
        <is>
          <t>gemini-2.5-pro</t>
        </is>
      </c>
      <c r="L726" t="inlineStr">
        <is>
          <t>gala_api</t>
        </is>
      </c>
      <c r="M726" t="inlineStr">
        <is>
          <t>g1-llm-taxonomy-v1</t>
        </is>
      </c>
    </row>
    <row r="727">
      <c r="A727" s="3" t="inlineStr">
        <is>
          <t>analysis_viz/data/raw/center_data/*/GT/*.xlsx:Sheet1[GT_Admission_Diagnosis,GT_Revised_Diagnosis,GT_Final_Diagnosis]</t>
        </is>
      </c>
      <c r="B727" t="inlineStr">
        <is>
          <t>武汉</t>
        </is>
      </c>
      <c r="C727" t="inlineStr">
        <is>
          <t>wuhan_42</t>
        </is>
      </c>
      <c r="D727" t="inlineStr">
        <is>
          <t>D3</t>
        </is>
      </c>
      <c r="E727" t="n">
        <v>1</v>
      </c>
      <c r="F727" t="inlineStr">
        <is>
          <t>P-息肉</t>
        </is>
      </c>
      <c r="H727" t="inlineStr">
        <is>
          <t>Sheet1</t>
        </is>
      </c>
      <c r="I727" t="inlineStr">
        <is>
          <t>d3_palm_class|rule_adjusted</t>
        </is>
      </c>
      <c r="J727" t="inlineStr">
        <is>
          <t>analysis_viz/data/raw/center_data/武汉/GT/standardized_wuhan - 移动信息.xlsx</t>
        </is>
      </c>
      <c r="K727" t="inlineStr">
        <is>
          <t>gemini-2.5-pro</t>
        </is>
      </c>
      <c r="L727" t="inlineStr">
        <is>
          <t>gala_api</t>
        </is>
      </c>
      <c r="M727" t="inlineStr">
        <is>
          <t>g1-llm-taxonomy-v1</t>
        </is>
      </c>
    </row>
    <row r="728">
      <c r="A728" s="3" t="inlineStr">
        <is>
          <t>analysis_viz/data/raw/center_data/*/GT/*.xlsx:Sheet1[GT_Admission_Diagnosis,GT_Revised_Diagnosis,GT_Final_Diagnosis]</t>
        </is>
      </c>
      <c r="B728" t="inlineStr">
        <is>
          <t>武汉</t>
        </is>
      </c>
      <c r="C728" t="inlineStr">
        <is>
          <t>wuhan_43</t>
        </is>
      </c>
      <c r="D728" t="inlineStr">
        <is>
          <t>D1</t>
        </is>
      </c>
      <c r="E728" t="n">
        <v>1</v>
      </c>
      <c r="F728" t="inlineStr">
        <is>
          <t>P-息肉</t>
        </is>
      </c>
      <c r="H728" t="inlineStr">
        <is>
          <t>Sheet1</t>
        </is>
      </c>
      <c r="I728" t="inlineStr">
        <is>
          <t>d1_palm_class|rule_adjusted</t>
        </is>
      </c>
      <c r="J728" t="inlineStr">
        <is>
          <t>analysis_viz/data/raw/center_data/武汉/GT/standardized_wuhan - 移动信息.xlsx</t>
        </is>
      </c>
      <c r="K728" t="inlineStr">
        <is>
          <t>gemini-2.5-pro</t>
        </is>
      </c>
      <c r="L728" t="inlineStr">
        <is>
          <t>gala_api</t>
        </is>
      </c>
      <c r="M728" t="inlineStr">
        <is>
          <t>g1-llm-taxonomy-v1</t>
        </is>
      </c>
    </row>
    <row r="729">
      <c r="A729" s="3" t="inlineStr">
        <is>
          <t>analysis_viz/data/raw/center_data/*/GT/*.xlsx:Sheet1[GT_Admission_Diagnosis,GT_Revised_Diagnosis,GT_Final_Diagnosis]</t>
        </is>
      </c>
      <c r="B729" t="inlineStr">
        <is>
          <t>武汉</t>
        </is>
      </c>
      <c r="C729" t="inlineStr">
        <is>
          <t>wuhan_43</t>
        </is>
      </c>
      <c r="D729" t="inlineStr">
        <is>
          <t>D2</t>
        </is>
      </c>
      <c r="E729" t="n">
        <v>1</v>
      </c>
      <c r="F729" t="inlineStr">
        <is>
          <t>P-息肉</t>
        </is>
      </c>
      <c r="G729" t="inlineStr">
        <is>
          <t>修正诊断为“无”或空值，按沿用上一轮处理</t>
        </is>
      </c>
      <c r="H729" t="inlineStr">
        <is>
          <t>Sheet1</t>
        </is>
      </c>
      <c r="I729" t="inlineStr">
        <is>
          <t>d2_palm_class|rule_adjusted</t>
        </is>
      </c>
      <c r="J729" t="inlineStr">
        <is>
          <t>analysis_viz/data/raw/center_data/武汉/GT/standardized_wuhan - 移动信息.xlsx</t>
        </is>
      </c>
      <c r="K729" t="inlineStr">
        <is>
          <t>gemini-2.5-pro</t>
        </is>
      </c>
      <c r="L729" t="inlineStr">
        <is>
          <t>gala_api</t>
        </is>
      </c>
      <c r="M729" t="inlineStr">
        <is>
          <t>g1-llm-taxonomy-v1</t>
        </is>
      </c>
    </row>
    <row r="730">
      <c r="A730" s="3" t="inlineStr">
        <is>
          <t>analysis_viz/data/raw/center_data/*/GT/*.xlsx:Sheet1[GT_Admission_Diagnosis,GT_Revised_Diagnosis,GT_Final_Diagnosis]</t>
        </is>
      </c>
      <c r="B730" t="inlineStr">
        <is>
          <t>武汉</t>
        </is>
      </c>
      <c r="C730" t="inlineStr">
        <is>
          <t>wuhan_43</t>
        </is>
      </c>
      <c r="D730" t="inlineStr">
        <is>
          <t>D3</t>
        </is>
      </c>
      <c r="E730" t="n">
        <v>1</v>
      </c>
      <c r="F730" t="inlineStr">
        <is>
          <t>P-息肉</t>
        </is>
      </c>
      <c r="H730" t="inlineStr">
        <is>
          <t>Sheet1</t>
        </is>
      </c>
      <c r="I730" t="inlineStr">
        <is>
          <t>d3_palm_class|rule_adjusted</t>
        </is>
      </c>
      <c r="J730" t="inlineStr">
        <is>
          <t>analysis_viz/data/raw/center_data/武汉/GT/standardized_wuhan - 移动信息.xlsx</t>
        </is>
      </c>
      <c r="K730" t="inlineStr">
        <is>
          <t>gemini-2.5-pro</t>
        </is>
      </c>
      <c r="L730" t="inlineStr">
        <is>
          <t>gala_api</t>
        </is>
      </c>
      <c r="M730" t="inlineStr">
        <is>
          <t>g1-llm-taxonomy-v1</t>
        </is>
      </c>
    </row>
    <row r="731">
      <c r="A731" s="3" t="inlineStr">
        <is>
          <t>analysis_viz/data/raw/center_data/*/GT/*.xlsx:Sheet1[GT_Admission_Diagnosis,GT_Revised_Diagnosis,GT_Final_Diagnosis]</t>
        </is>
      </c>
      <c r="B731" t="inlineStr">
        <is>
          <t>武汉</t>
        </is>
      </c>
      <c r="C731" t="inlineStr">
        <is>
          <t>wuhan_44</t>
        </is>
      </c>
      <c r="D731" t="inlineStr">
        <is>
          <t>D1</t>
        </is>
      </c>
      <c r="E731" t="n">
        <v>1</v>
      </c>
      <c r="F731" t="inlineStr">
        <is>
          <t>P-息肉</t>
        </is>
      </c>
      <c r="H731" t="inlineStr">
        <is>
          <t>Sheet1</t>
        </is>
      </c>
      <c r="I731" t="inlineStr">
        <is>
          <t>d1_palm_class|rule_adjusted</t>
        </is>
      </c>
      <c r="J731" t="inlineStr">
        <is>
          <t>analysis_viz/data/raw/center_data/武汉/GT/standardized_wuhan - 移动信息.xlsx</t>
        </is>
      </c>
      <c r="K731" t="inlineStr">
        <is>
          <t>gemini-2.5-pro</t>
        </is>
      </c>
      <c r="L731" t="inlineStr">
        <is>
          <t>gala_api</t>
        </is>
      </c>
      <c r="M731" t="inlineStr">
        <is>
          <t>g1-llm-taxonomy-v1</t>
        </is>
      </c>
    </row>
    <row r="732">
      <c r="A732" s="3" t="inlineStr">
        <is>
          <t>analysis_viz/data/raw/center_data/*/GT/*.xlsx:Sheet1[GT_Admission_Diagnosis,GT_Revised_Diagnosis,GT_Final_Diagnosis]</t>
        </is>
      </c>
      <c r="B732" t="inlineStr">
        <is>
          <t>武汉</t>
        </is>
      </c>
      <c r="C732" t="inlineStr">
        <is>
          <t>wuhan_44</t>
        </is>
      </c>
      <c r="D732" t="inlineStr">
        <is>
          <t>D2</t>
        </is>
      </c>
      <c r="E732" t="n">
        <v>1</v>
      </c>
      <c r="F732" t="inlineStr">
        <is>
          <t>P-息肉</t>
        </is>
      </c>
      <c r="G732" t="inlineStr">
        <is>
          <t>修正诊断为“无”或空值，按沿用上一轮处理</t>
        </is>
      </c>
      <c r="H732" t="inlineStr">
        <is>
          <t>Sheet1</t>
        </is>
      </c>
      <c r="I732" t="inlineStr">
        <is>
          <t>d2_palm_class|rule_adjusted</t>
        </is>
      </c>
      <c r="J732" t="inlineStr">
        <is>
          <t>analysis_viz/data/raw/center_data/武汉/GT/standardized_wuhan - 移动信息.xlsx</t>
        </is>
      </c>
      <c r="K732" t="inlineStr">
        <is>
          <t>gemini-2.5-pro</t>
        </is>
      </c>
      <c r="L732" t="inlineStr">
        <is>
          <t>gala_api</t>
        </is>
      </c>
      <c r="M732" t="inlineStr">
        <is>
          <t>g1-llm-taxonomy-v1</t>
        </is>
      </c>
    </row>
    <row r="733">
      <c r="A733" s="3" t="inlineStr">
        <is>
          <t>analysis_viz/data/raw/center_data/*/GT/*.xlsx:Sheet1[GT_Admission_Diagnosis,GT_Revised_Diagnosis,GT_Final_Diagnosis]</t>
        </is>
      </c>
      <c r="B733" t="inlineStr">
        <is>
          <t>武汉</t>
        </is>
      </c>
      <c r="C733" t="inlineStr">
        <is>
          <t>wuhan_44</t>
        </is>
      </c>
      <c r="D733" t="inlineStr">
        <is>
          <t>D3</t>
        </is>
      </c>
      <c r="E733" t="n">
        <v>1</v>
      </c>
      <c r="F733" t="inlineStr">
        <is>
          <t>P-息肉</t>
        </is>
      </c>
      <c r="H733" t="inlineStr">
        <is>
          <t>Sheet1</t>
        </is>
      </c>
      <c r="I733" t="inlineStr">
        <is>
          <t>d3_palm_class|rule_adjusted</t>
        </is>
      </c>
      <c r="J733" t="inlineStr">
        <is>
          <t>analysis_viz/data/raw/center_data/武汉/GT/standardized_wuhan - 移动信息.xlsx</t>
        </is>
      </c>
      <c r="K733" t="inlineStr">
        <is>
          <t>gemini-2.5-pro</t>
        </is>
      </c>
      <c r="L733" t="inlineStr">
        <is>
          <t>gala_api</t>
        </is>
      </c>
      <c r="M733" t="inlineStr">
        <is>
          <t>g1-llm-taxonomy-v1</t>
        </is>
      </c>
    </row>
    <row r="734">
      <c r="A734" s="3" t="inlineStr">
        <is>
          <t>analysis_viz/data/raw/center_data/*/GT/*.xlsx:Sheet1[GT_Admission_Diagnosis,GT_Revised_Diagnosis,GT_Final_Diagnosis]</t>
        </is>
      </c>
      <c r="B734" t="inlineStr">
        <is>
          <t>武汉</t>
        </is>
      </c>
      <c r="C734" t="inlineStr">
        <is>
          <t>wuhan_45</t>
        </is>
      </c>
      <c r="D734" t="inlineStr">
        <is>
          <t>D1</t>
        </is>
      </c>
      <c r="E734" t="n">
        <v>1</v>
      </c>
      <c r="F734" t="inlineStr">
        <is>
          <t>P-息肉</t>
        </is>
      </c>
      <c r="H734" t="inlineStr">
        <is>
          <t>Sheet1</t>
        </is>
      </c>
      <c r="I734" t="inlineStr">
        <is>
          <t>d1_palm_class|rule_adjusted</t>
        </is>
      </c>
      <c r="J734" t="inlineStr">
        <is>
          <t>analysis_viz/data/raw/center_data/武汉/GT/standardized_wuhan - 移动信息.xlsx</t>
        </is>
      </c>
      <c r="K734" t="inlineStr">
        <is>
          <t>gemini-2.5-pro</t>
        </is>
      </c>
      <c r="L734" t="inlineStr">
        <is>
          <t>gala_api</t>
        </is>
      </c>
      <c r="M734" t="inlineStr">
        <is>
          <t>g1-llm-taxonomy-v1</t>
        </is>
      </c>
    </row>
    <row r="735">
      <c r="A735" s="3" t="inlineStr">
        <is>
          <t>analysis_viz/data/raw/center_data/*/GT/*.xlsx:Sheet1[GT_Admission_Diagnosis,GT_Revised_Diagnosis,GT_Final_Diagnosis]</t>
        </is>
      </c>
      <c r="B735" t="inlineStr">
        <is>
          <t>武汉</t>
        </is>
      </c>
      <c r="C735" t="inlineStr">
        <is>
          <t>wuhan_45</t>
        </is>
      </c>
      <c r="D735" t="inlineStr">
        <is>
          <t>D2</t>
        </is>
      </c>
      <c r="E735" t="n">
        <v>1</v>
      </c>
      <c r="F735" t="inlineStr">
        <is>
          <t>P-息肉</t>
        </is>
      </c>
      <c r="G735" t="inlineStr">
        <is>
          <t>修正诊断为“无”或空值，按沿用上一轮处理</t>
        </is>
      </c>
      <c r="H735" t="inlineStr">
        <is>
          <t>Sheet1</t>
        </is>
      </c>
      <c r="I735" t="inlineStr">
        <is>
          <t>d2_palm_class|rule_adjusted</t>
        </is>
      </c>
      <c r="J735" t="inlineStr">
        <is>
          <t>analysis_viz/data/raw/center_data/武汉/GT/standardized_wuhan - 移动信息.xlsx</t>
        </is>
      </c>
      <c r="K735" t="inlineStr">
        <is>
          <t>gemini-2.5-pro</t>
        </is>
      </c>
      <c r="L735" t="inlineStr">
        <is>
          <t>gala_api</t>
        </is>
      </c>
      <c r="M735" t="inlineStr">
        <is>
          <t>g1-llm-taxonomy-v1</t>
        </is>
      </c>
    </row>
    <row r="736">
      <c r="A736" s="3" t="inlineStr">
        <is>
          <t>analysis_viz/data/raw/center_data/*/GT/*.xlsx:Sheet1[GT_Admission_Diagnosis,GT_Revised_Diagnosis,GT_Final_Diagnosis]</t>
        </is>
      </c>
      <c r="B736" t="inlineStr">
        <is>
          <t>武汉</t>
        </is>
      </c>
      <c r="C736" t="inlineStr">
        <is>
          <t>wuhan_45</t>
        </is>
      </c>
      <c r="D736" t="inlineStr">
        <is>
          <t>D3</t>
        </is>
      </c>
      <c r="E736" t="n">
        <v>1</v>
      </c>
      <c r="F736" t="inlineStr">
        <is>
          <t>P-息肉</t>
        </is>
      </c>
      <c r="H736" t="inlineStr">
        <is>
          <t>Sheet1</t>
        </is>
      </c>
      <c r="I736" t="inlineStr">
        <is>
          <t>d3_palm_class|rule_adjusted</t>
        </is>
      </c>
      <c r="J736" t="inlineStr">
        <is>
          <t>analysis_viz/data/raw/center_data/武汉/GT/standardized_wuhan - 移动信息.xlsx</t>
        </is>
      </c>
      <c r="K736" t="inlineStr">
        <is>
          <t>gemini-2.5-pro</t>
        </is>
      </c>
      <c r="L736" t="inlineStr">
        <is>
          <t>gala_api</t>
        </is>
      </c>
      <c r="M736" t="inlineStr">
        <is>
          <t>g1-llm-taxonomy-v1</t>
        </is>
      </c>
    </row>
    <row r="737">
      <c r="A737" s="3" t="inlineStr">
        <is>
          <t>analysis_viz/data/raw/center_data/*/GT/*.xlsx:Sheet1[GT_Admission_Diagnosis,GT_Revised_Diagnosis,GT_Final_Diagnosis]</t>
        </is>
      </c>
      <c r="B737" t="inlineStr">
        <is>
          <t>武汉</t>
        </is>
      </c>
      <c r="C737" t="inlineStr">
        <is>
          <t>wuhan_46</t>
        </is>
      </c>
      <c r="D737" t="inlineStr">
        <is>
          <t>D1</t>
        </is>
      </c>
      <c r="E737" t="n">
        <v>1</v>
      </c>
      <c r="F737" t="inlineStr">
        <is>
          <t>P-息肉</t>
        </is>
      </c>
      <c r="H737" t="inlineStr">
        <is>
          <t>Sheet1</t>
        </is>
      </c>
      <c r="I737" t="inlineStr">
        <is>
          <t>d1_palm_class|rule_adjusted</t>
        </is>
      </c>
      <c r="J737" t="inlineStr">
        <is>
          <t>analysis_viz/data/raw/center_data/武汉/GT/standardized_wuhan - 移动信息.xlsx</t>
        </is>
      </c>
      <c r="K737" t="inlineStr">
        <is>
          <t>gemini-2.5-pro</t>
        </is>
      </c>
      <c r="L737" t="inlineStr">
        <is>
          <t>gala_api</t>
        </is>
      </c>
      <c r="M737" t="inlineStr">
        <is>
          <t>g1-llm-taxonomy-v1</t>
        </is>
      </c>
    </row>
    <row r="738">
      <c r="A738" s="3" t="inlineStr">
        <is>
          <t>analysis_viz/data/raw/center_data/*/GT/*.xlsx:Sheet1[GT_Admission_Diagnosis,GT_Revised_Diagnosis,GT_Final_Diagnosis]</t>
        </is>
      </c>
      <c r="B738" t="inlineStr">
        <is>
          <t>武汉</t>
        </is>
      </c>
      <c r="C738" t="inlineStr">
        <is>
          <t>wuhan_46</t>
        </is>
      </c>
      <c r="D738" t="inlineStr">
        <is>
          <t>D2</t>
        </is>
      </c>
      <c r="E738" t="n">
        <v>1</v>
      </c>
      <c r="F738" t="inlineStr">
        <is>
          <t>P-息肉</t>
        </is>
      </c>
      <c r="G738" t="inlineStr">
        <is>
          <t>修正诊断为“无”或空值，按沿用上一轮处理</t>
        </is>
      </c>
      <c r="H738" t="inlineStr">
        <is>
          <t>Sheet1</t>
        </is>
      </c>
      <c r="I738" t="inlineStr">
        <is>
          <t>d2_palm_class|rule_adjusted</t>
        </is>
      </c>
      <c r="J738" t="inlineStr">
        <is>
          <t>analysis_viz/data/raw/center_data/武汉/GT/standardized_wuhan - 移动信息.xlsx</t>
        </is>
      </c>
      <c r="K738" t="inlineStr">
        <is>
          <t>gemini-2.5-pro</t>
        </is>
      </c>
      <c r="L738" t="inlineStr">
        <is>
          <t>gala_api</t>
        </is>
      </c>
      <c r="M738" t="inlineStr">
        <is>
          <t>g1-llm-taxonomy-v1</t>
        </is>
      </c>
    </row>
    <row r="739">
      <c r="A739" s="3" t="inlineStr">
        <is>
          <t>analysis_viz/data/raw/center_data/*/GT/*.xlsx:Sheet1[GT_Admission_Diagnosis,GT_Revised_Diagnosis,GT_Final_Diagnosis]</t>
        </is>
      </c>
      <c r="B739" t="inlineStr">
        <is>
          <t>武汉</t>
        </is>
      </c>
      <c r="C739" t="inlineStr">
        <is>
          <t>wuhan_46</t>
        </is>
      </c>
      <c r="D739" t="inlineStr">
        <is>
          <t>D3</t>
        </is>
      </c>
      <c r="E739" t="n">
        <v>1</v>
      </c>
      <c r="F739" t="inlineStr">
        <is>
          <t>P-息肉</t>
        </is>
      </c>
      <c r="H739" t="inlineStr">
        <is>
          <t>Sheet1</t>
        </is>
      </c>
      <c r="I739" t="inlineStr">
        <is>
          <t>d3_palm_class|rule_adjusted</t>
        </is>
      </c>
      <c r="J739" t="inlineStr">
        <is>
          <t>analysis_viz/data/raw/center_data/武汉/GT/standardized_wuhan - 移动信息.xlsx</t>
        </is>
      </c>
      <c r="K739" t="inlineStr">
        <is>
          <t>gemini-2.5-pro</t>
        </is>
      </c>
      <c r="L739" t="inlineStr">
        <is>
          <t>gala_api</t>
        </is>
      </c>
      <c r="M739" t="inlineStr">
        <is>
          <t>g1-llm-taxonomy-v1</t>
        </is>
      </c>
    </row>
    <row r="740">
      <c r="A740" s="3" t="inlineStr">
        <is>
          <t>analysis_viz/data/raw/center_data/*/GT/*.xlsx:Sheet1[GT_Admission_Diagnosis,GT_Revised_Diagnosis,GT_Final_Diagnosis]</t>
        </is>
      </c>
      <c r="B740" t="inlineStr">
        <is>
          <t>武汉</t>
        </is>
      </c>
      <c r="C740" t="inlineStr">
        <is>
          <t>wuhan_47</t>
        </is>
      </c>
      <c r="D740" t="inlineStr">
        <is>
          <t>D1</t>
        </is>
      </c>
      <c r="E740" t="n">
        <v>1</v>
      </c>
      <c r="F740" t="inlineStr">
        <is>
          <t>P-息肉</t>
        </is>
      </c>
      <c r="H740" t="inlineStr">
        <is>
          <t>Sheet1</t>
        </is>
      </c>
      <c r="I740" t="inlineStr">
        <is>
          <t>d1_palm_class|rule_adjusted</t>
        </is>
      </c>
      <c r="J740" t="inlineStr">
        <is>
          <t>analysis_viz/data/raw/center_data/武汉/GT/standardized_wuhan - 移动信息.xlsx</t>
        </is>
      </c>
      <c r="K740" t="inlineStr">
        <is>
          <t>gemini-2.5-pro</t>
        </is>
      </c>
      <c r="L740" t="inlineStr">
        <is>
          <t>gala_api</t>
        </is>
      </c>
      <c r="M740" t="inlineStr">
        <is>
          <t>g1-llm-taxonomy-v1</t>
        </is>
      </c>
    </row>
    <row r="741">
      <c r="A741" s="3" t="inlineStr">
        <is>
          <t>analysis_viz/data/raw/center_data/*/GT/*.xlsx:Sheet1[GT_Admission_Diagnosis,GT_Revised_Diagnosis,GT_Final_Diagnosis]</t>
        </is>
      </c>
      <c r="B741" t="inlineStr">
        <is>
          <t>武汉</t>
        </is>
      </c>
      <c r="C741" t="inlineStr">
        <is>
          <t>wuhan_47</t>
        </is>
      </c>
      <c r="D741" t="inlineStr">
        <is>
          <t>D2</t>
        </is>
      </c>
      <c r="E741" t="n">
        <v>1</v>
      </c>
      <c r="F741" t="inlineStr">
        <is>
          <t>P-息肉</t>
        </is>
      </c>
      <c r="G741" t="inlineStr">
        <is>
          <t>修正诊断为“无”或空值，按沿用上一轮处理</t>
        </is>
      </c>
      <c r="H741" t="inlineStr">
        <is>
          <t>Sheet1</t>
        </is>
      </c>
      <c r="I741" t="inlineStr">
        <is>
          <t>d2_palm_class|rule_adjusted</t>
        </is>
      </c>
      <c r="J741" t="inlineStr">
        <is>
          <t>analysis_viz/data/raw/center_data/武汉/GT/standardized_wuhan - 移动信息.xlsx</t>
        </is>
      </c>
      <c r="K741" t="inlineStr">
        <is>
          <t>gemini-2.5-pro</t>
        </is>
      </c>
      <c r="L741" t="inlineStr">
        <is>
          <t>gala_api</t>
        </is>
      </c>
      <c r="M741" t="inlineStr">
        <is>
          <t>g1-llm-taxonomy-v1</t>
        </is>
      </c>
    </row>
    <row r="742">
      <c r="A742" s="3" t="inlineStr">
        <is>
          <t>analysis_viz/data/raw/center_data/*/GT/*.xlsx:Sheet1[GT_Admission_Diagnosis,GT_Revised_Diagnosis,GT_Final_Diagnosis]</t>
        </is>
      </c>
      <c r="B742" t="inlineStr">
        <is>
          <t>武汉</t>
        </is>
      </c>
      <c r="C742" t="inlineStr">
        <is>
          <t>wuhan_47</t>
        </is>
      </c>
      <c r="D742" t="inlineStr">
        <is>
          <t>D3</t>
        </is>
      </c>
      <c r="E742" t="n">
        <v>1</v>
      </c>
      <c r="F742" t="inlineStr">
        <is>
          <t>P-息肉</t>
        </is>
      </c>
      <c r="H742" t="inlineStr">
        <is>
          <t>Sheet1</t>
        </is>
      </c>
      <c r="I742" t="inlineStr">
        <is>
          <t>d3_palm_class|rule_adjusted</t>
        </is>
      </c>
      <c r="J742" t="inlineStr">
        <is>
          <t>analysis_viz/data/raw/center_data/武汉/GT/standardized_wuhan - 移动信息.xlsx</t>
        </is>
      </c>
      <c r="K742" t="inlineStr">
        <is>
          <t>gemini-2.5-pro</t>
        </is>
      </c>
      <c r="L742" t="inlineStr">
        <is>
          <t>gala_api</t>
        </is>
      </c>
      <c r="M742" t="inlineStr">
        <is>
          <t>g1-llm-taxonomy-v1</t>
        </is>
      </c>
    </row>
    <row r="743">
      <c r="A743" s="3" t="inlineStr">
        <is>
          <t>analysis_viz/data/raw/center_data/*/GT/*.xlsx:Sheet1[GT_Admission_Diagnosis,GT_Revised_Diagnosis,GT_Final_Diagnosis]</t>
        </is>
      </c>
      <c r="B743" t="inlineStr">
        <is>
          <t>武汉</t>
        </is>
      </c>
      <c r="C743" t="inlineStr">
        <is>
          <t>wuhan_48</t>
        </is>
      </c>
      <c r="D743" t="inlineStr">
        <is>
          <t>D1</t>
        </is>
      </c>
      <c r="E743" t="n">
        <v>1</v>
      </c>
      <c r="F743" t="inlineStr">
        <is>
          <t>P-息肉</t>
        </is>
      </c>
      <c r="H743" t="inlineStr">
        <is>
          <t>Sheet1</t>
        </is>
      </c>
      <c r="I743" t="inlineStr">
        <is>
          <t>d1_palm_class|rule_adjusted</t>
        </is>
      </c>
      <c r="J743" t="inlineStr">
        <is>
          <t>analysis_viz/data/raw/center_data/武汉/GT/standardized_wuhan - 移动信息.xlsx</t>
        </is>
      </c>
      <c r="K743" t="inlineStr">
        <is>
          <t>gemini-2.5-pro</t>
        </is>
      </c>
      <c r="L743" t="inlineStr">
        <is>
          <t>gala_api</t>
        </is>
      </c>
      <c r="M743" t="inlineStr">
        <is>
          <t>g1-llm-taxonomy-v1</t>
        </is>
      </c>
    </row>
    <row r="744">
      <c r="A744" s="3" t="inlineStr">
        <is>
          <t>analysis_viz/data/raw/center_data/*/GT/*.xlsx:Sheet1[GT_Admission_Diagnosis,GT_Revised_Diagnosis,GT_Final_Diagnosis]</t>
        </is>
      </c>
      <c r="B744" t="inlineStr">
        <is>
          <t>武汉</t>
        </is>
      </c>
      <c r="C744" t="inlineStr">
        <is>
          <t>wuhan_48</t>
        </is>
      </c>
      <c r="D744" t="inlineStr">
        <is>
          <t>D2</t>
        </is>
      </c>
      <c r="E744" t="n">
        <v>1</v>
      </c>
      <c r="F744" t="inlineStr">
        <is>
          <t>P-息肉</t>
        </is>
      </c>
      <c r="G744" t="inlineStr">
        <is>
          <t>修正诊断为“无”或空值，按沿用上一轮处理</t>
        </is>
      </c>
      <c r="H744" t="inlineStr">
        <is>
          <t>Sheet1</t>
        </is>
      </c>
      <c r="I744" t="inlineStr">
        <is>
          <t>d2_palm_class|rule_adjusted</t>
        </is>
      </c>
      <c r="J744" t="inlineStr">
        <is>
          <t>analysis_viz/data/raw/center_data/武汉/GT/standardized_wuhan - 移动信息.xlsx</t>
        </is>
      </c>
      <c r="K744" t="inlineStr">
        <is>
          <t>gemini-2.5-pro</t>
        </is>
      </c>
      <c r="L744" t="inlineStr">
        <is>
          <t>gala_api</t>
        </is>
      </c>
      <c r="M744" t="inlineStr">
        <is>
          <t>g1-llm-taxonomy-v1</t>
        </is>
      </c>
    </row>
    <row r="745">
      <c r="A745" s="3" t="inlineStr">
        <is>
          <t>analysis_viz/data/raw/center_data/*/GT/*.xlsx:Sheet1[GT_Admission_Diagnosis,GT_Revised_Diagnosis,GT_Final_Diagnosis]</t>
        </is>
      </c>
      <c r="B745" t="inlineStr">
        <is>
          <t>武汉</t>
        </is>
      </c>
      <c r="C745" t="inlineStr">
        <is>
          <t>wuhan_48</t>
        </is>
      </c>
      <c r="D745" t="inlineStr">
        <is>
          <t>D3</t>
        </is>
      </c>
      <c r="E745" t="n">
        <v>1</v>
      </c>
      <c r="F745" t="inlineStr">
        <is>
          <t>P-息肉</t>
        </is>
      </c>
      <c r="H745" t="inlineStr">
        <is>
          <t>Sheet1</t>
        </is>
      </c>
      <c r="I745" t="inlineStr">
        <is>
          <t>d3_palm_class|rule_adjusted</t>
        </is>
      </c>
      <c r="J745" t="inlineStr">
        <is>
          <t>analysis_viz/data/raw/center_data/武汉/GT/standardized_wuhan - 移动信息.xlsx</t>
        </is>
      </c>
      <c r="K745" t="inlineStr">
        <is>
          <t>gemini-2.5-pro</t>
        </is>
      </c>
      <c r="L745" t="inlineStr">
        <is>
          <t>gala_api</t>
        </is>
      </c>
      <c r="M745" t="inlineStr">
        <is>
          <t>g1-llm-taxonomy-v1</t>
        </is>
      </c>
    </row>
    <row r="746">
      <c r="A746" s="3" t="inlineStr">
        <is>
          <t>analysis_viz/data/raw/center_data/*/GT/*.xlsx:Sheet1[GT_Admission_Diagnosis,GT_Revised_Diagnosis,GT_Final_Diagnosis]</t>
        </is>
      </c>
      <c r="B746" t="inlineStr">
        <is>
          <t>武汉</t>
        </is>
      </c>
      <c r="C746" t="inlineStr">
        <is>
          <t>wuhan_49</t>
        </is>
      </c>
      <c r="D746" t="inlineStr">
        <is>
          <t>D1</t>
        </is>
      </c>
      <c r="E746" t="n">
        <v>9</v>
      </c>
      <c r="F746" t="inlineStr">
        <is>
          <t>N-非肿瘤</t>
        </is>
      </c>
      <c r="G746" t="inlineStr">
        <is>
          <t>标签归一化到N-非肿瘤</t>
        </is>
      </c>
      <c r="H746" t="inlineStr">
        <is>
          <t>Sheet1</t>
        </is>
      </c>
      <c r="I746" t="inlineStr">
        <is>
          <t>d1_palm_class|rule_adjusted</t>
        </is>
      </c>
      <c r="J746" t="inlineStr">
        <is>
          <t>analysis_viz/data/raw/center_data/武汉/GT/standardized_wuhan - 移动信息.xlsx</t>
        </is>
      </c>
      <c r="K746" t="inlineStr">
        <is>
          <t>gemini-2.5-pro</t>
        </is>
      </c>
      <c r="L746" t="inlineStr">
        <is>
          <t>gala_api</t>
        </is>
      </c>
      <c r="M746" t="inlineStr">
        <is>
          <t>g1-llm-taxonomy-v1</t>
        </is>
      </c>
    </row>
    <row r="747">
      <c r="A747" s="3" t="inlineStr">
        <is>
          <t>analysis_viz/data/raw/center_data/*/GT/*.xlsx:Sheet1[GT_Admission_Diagnosis,GT_Revised_Diagnosis,GT_Final_Diagnosis]</t>
        </is>
      </c>
      <c r="B747" t="inlineStr">
        <is>
          <t>武汉</t>
        </is>
      </c>
      <c r="C747" t="inlineStr">
        <is>
          <t>wuhan_49</t>
        </is>
      </c>
      <c r="D747" t="inlineStr">
        <is>
          <t>D2</t>
        </is>
      </c>
      <c r="E747" t="n">
        <v>9</v>
      </c>
      <c r="F747" t="inlineStr">
        <is>
          <t>N-非肿瘤</t>
        </is>
      </c>
      <c r="G747" t="inlineStr">
        <is>
          <t>修正诊断为“无”或空值，按沿用上一轮处理</t>
        </is>
      </c>
      <c r="H747" t="inlineStr">
        <is>
          <t>Sheet1</t>
        </is>
      </c>
      <c r="I747" t="inlineStr">
        <is>
          <t>d2_palm_class|rule_adjusted</t>
        </is>
      </c>
      <c r="J747" t="inlineStr">
        <is>
          <t>analysis_viz/data/raw/center_data/武汉/GT/standardized_wuhan - 移动信息.xlsx</t>
        </is>
      </c>
      <c r="K747" t="inlineStr">
        <is>
          <t>gemini-2.5-pro</t>
        </is>
      </c>
      <c r="L747" t="inlineStr">
        <is>
          <t>gala_api</t>
        </is>
      </c>
      <c r="M747" t="inlineStr">
        <is>
          <t>g1-llm-taxonomy-v1</t>
        </is>
      </c>
    </row>
    <row r="748">
      <c r="A748" s="3" t="inlineStr">
        <is>
          <t>analysis_viz/data/raw/center_data/*/GT/*.xlsx:Sheet1[GT_Admission_Diagnosis,GT_Revised_Diagnosis,GT_Final_Diagnosis]</t>
        </is>
      </c>
      <c r="B748" t="inlineStr">
        <is>
          <t>武汉</t>
        </is>
      </c>
      <c r="C748" t="inlineStr">
        <is>
          <t>wuhan_49</t>
        </is>
      </c>
      <c r="D748" t="inlineStr">
        <is>
          <t>D3</t>
        </is>
      </c>
      <c r="E748" t="n">
        <v>1</v>
      </c>
      <c r="F748" t="inlineStr">
        <is>
          <t>P-息肉</t>
        </is>
      </c>
      <c r="H748" t="inlineStr">
        <is>
          <t>Sheet1</t>
        </is>
      </c>
      <c r="I748" t="inlineStr">
        <is>
          <t>d3_palm_class|rule_adjusted</t>
        </is>
      </c>
      <c r="J748" t="inlineStr">
        <is>
          <t>analysis_viz/data/raw/center_data/武汉/GT/standardized_wuhan - 移动信息.xlsx</t>
        </is>
      </c>
      <c r="K748" t="inlineStr">
        <is>
          <t>gemini-2.5-pro</t>
        </is>
      </c>
      <c r="L748" t="inlineStr">
        <is>
          <t>gala_api</t>
        </is>
      </c>
      <c r="M748" t="inlineStr">
        <is>
          <t>g1-llm-taxonomy-v1</t>
        </is>
      </c>
    </row>
    <row r="749">
      <c r="A749" s="3" t="inlineStr">
        <is>
          <t>analysis_viz/data/raw/center_data/*/GT/*.xlsx:Sheet1[GT_Admission_Diagnosis,GT_Revised_Diagnosis,GT_Final_Diagnosis]</t>
        </is>
      </c>
      <c r="B749" t="inlineStr">
        <is>
          <t>武汉</t>
        </is>
      </c>
      <c r="C749" t="inlineStr">
        <is>
          <t>wuhan_5</t>
        </is>
      </c>
      <c r="D749" t="inlineStr">
        <is>
          <t>D1</t>
        </is>
      </c>
      <c r="E749" t="n">
        <v>3</v>
      </c>
      <c r="F749" t="inlineStr">
        <is>
          <t>不适用</t>
        </is>
      </c>
      <c r="G749" t="inlineStr">
        <is>
          <t>妊娠相关诊断不纳入PALM-COEIN</t>
        </is>
      </c>
      <c r="H749" t="inlineStr">
        <is>
          <t>Sheet1</t>
        </is>
      </c>
      <c r="I749" t="inlineStr">
        <is>
          <t>d1_palm_class|rule_adjusted</t>
        </is>
      </c>
      <c r="J749" t="inlineStr">
        <is>
          <t>analysis_viz/data/raw/center_data/武汉/GT/standardized_wuhan - 移动信息.xlsx</t>
        </is>
      </c>
      <c r="K749" t="inlineStr">
        <is>
          <t>gemini-2.5-pro</t>
        </is>
      </c>
      <c r="L749" t="inlineStr">
        <is>
          <t>gala_api</t>
        </is>
      </c>
      <c r="M749" t="inlineStr">
        <is>
          <t>g1-llm-taxonomy-v1</t>
        </is>
      </c>
    </row>
    <row r="750">
      <c r="A750" s="3" t="inlineStr">
        <is>
          <t>analysis_viz/data/raw/center_data/*/GT/*.xlsx:Sheet1[GT_Admission_Diagnosis,GT_Revised_Diagnosis,GT_Final_Diagnosis]</t>
        </is>
      </c>
      <c r="B750" t="inlineStr">
        <is>
          <t>武汉</t>
        </is>
      </c>
      <c r="C750" t="inlineStr">
        <is>
          <t>wuhan_5</t>
        </is>
      </c>
      <c r="D750" t="inlineStr">
        <is>
          <t>D2</t>
        </is>
      </c>
      <c r="E750" t="n">
        <v>4</v>
      </c>
      <c r="F750" t="inlineStr">
        <is>
          <t>M-恶性/增生</t>
        </is>
      </c>
      <c r="H750" t="inlineStr">
        <is>
          <t>Sheet1</t>
        </is>
      </c>
      <c r="I750" t="inlineStr">
        <is>
          <t>d2_palm_class|rule_adjusted</t>
        </is>
      </c>
      <c r="J750" t="inlineStr">
        <is>
          <t>analysis_viz/data/raw/center_data/武汉/GT/standardized_wuhan - 移动信息.xlsx</t>
        </is>
      </c>
      <c r="K750" t="inlineStr">
        <is>
          <t>gemini-2.5-pro</t>
        </is>
      </c>
      <c r="L750" t="inlineStr">
        <is>
          <t>gala_api</t>
        </is>
      </c>
      <c r="M750" t="inlineStr">
        <is>
          <t>g1-llm-taxonomy-v1</t>
        </is>
      </c>
    </row>
    <row r="751">
      <c r="A751" s="3" t="inlineStr">
        <is>
          <t>analysis_viz/data/raw/center_data/*/GT/*.xlsx:Sheet1[GT_Admission_Diagnosis,GT_Revised_Diagnosis,GT_Final_Diagnosis]</t>
        </is>
      </c>
      <c r="B751" t="inlineStr">
        <is>
          <t>武汉</t>
        </is>
      </c>
      <c r="C751" t="inlineStr">
        <is>
          <t>wuhan_5</t>
        </is>
      </c>
      <c r="D751" t="inlineStr">
        <is>
          <t>D3</t>
        </is>
      </c>
      <c r="E751" t="n">
        <v>4</v>
      </c>
      <c r="F751" t="inlineStr">
        <is>
          <t>不适用</t>
        </is>
      </c>
      <c r="G751" t="inlineStr">
        <is>
          <t>妊娠相关诊断不纳入PALM-COEIN</t>
        </is>
      </c>
      <c r="H751" t="inlineStr">
        <is>
          <t>Sheet1</t>
        </is>
      </c>
      <c r="I751" t="inlineStr">
        <is>
          <t>d3_palm_class|rule_adjusted</t>
        </is>
      </c>
      <c r="J751" t="inlineStr">
        <is>
          <t>analysis_viz/data/raw/center_data/武汉/GT/standardized_wuhan - 移动信息.xlsx</t>
        </is>
      </c>
      <c r="K751" t="inlineStr">
        <is>
          <t>gemini-2.5-pro</t>
        </is>
      </c>
      <c r="L751" t="inlineStr">
        <is>
          <t>gala_api</t>
        </is>
      </c>
      <c r="M751" t="inlineStr">
        <is>
          <t>g1-llm-taxonomy-v1</t>
        </is>
      </c>
    </row>
    <row r="752">
      <c r="A752" s="3" t="inlineStr">
        <is>
          <t>analysis_viz/data/raw/center_data/*/GT/*.xlsx:Sheet1[GT_Admission_Diagnosis,GT_Revised_Diagnosis,GT_Final_Diagnosis]</t>
        </is>
      </c>
      <c r="B752" t="inlineStr">
        <is>
          <t>武汉</t>
        </is>
      </c>
      <c r="C752" t="inlineStr">
        <is>
          <t>wuhan_50</t>
        </is>
      </c>
      <c r="D752" t="inlineStr">
        <is>
          <t>D1</t>
        </is>
      </c>
      <c r="E752" t="n">
        <v>2</v>
      </c>
      <c r="F752" t="inlineStr">
        <is>
          <t>A-腺肌症</t>
        </is>
      </c>
      <c r="H752" t="inlineStr">
        <is>
          <t>Sheet1</t>
        </is>
      </c>
      <c r="I752" t="inlineStr">
        <is>
          <t>d1_palm_class|rule_adjusted</t>
        </is>
      </c>
      <c r="J752" t="inlineStr">
        <is>
          <t>analysis_viz/data/raw/center_data/武汉/GT/standardized_wuhan - 移动信息.xlsx</t>
        </is>
      </c>
      <c r="K752" t="inlineStr">
        <is>
          <t>gemini-2.5-pro</t>
        </is>
      </c>
      <c r="L752" t="inlineStr">
        <is>
          <t>gala_api</t>
        </is>
      </c>
      <c r="M752" t="inlineStr">
        <is>
          <t>g1-llm-taxonomy-v1</t>
        </is>
      </c>
    </row>
    <row r="753">
      <c r="A753" s="3" t="inlineStr">
        <is>
          <t>analysis_viz/data/raw/center_data/*/GT/*.xlsx:Sheet1[GT_Admission_Diagnosis,GT_Revised_Diagnosis,GT_Final_Diagnosis]</t>
        </is>
      </c>
      <c r="B753" t="inlineStr">
        <is>
          <t>武汉</t>
        </is>
      </c>
      <c r="C753" t="inlineStr">
        <is>
          <t>wuhan_50</t>
        </is>
      </c>
      <c r="D753" t="inlineStr">
        <is>
          <t>D2</t>
        </is>
      </c>
      <c r="E753" t="n">
        <v>2</v>
      </c>
      <c r="F753" t="inlineStr">
        <is>
          <t>A-腺肌症</t>
        </is>
      </c>
      <c r="G753" t="inlineStr">
        <is>
          <t>修正诊断为“无”或空值，按沿用上一轮处理</t>
        </is>
      </c>
      <c r="H753" t="inlineStr">
        <is>
          <t>Sheet1</t>
        </is>
      </c>
      <c r="I753" t="inlineStr">
        <is>
          <t>d2_palm_class|rule_adjusted</t>
        </is>
      </c>
      <c r="J753" t="inlineStr">
        <is>
          <t>analysis_viz/data/raw/center_data/武汉/GT/standardized_wuhan - 移动信息.xlsx</t>
        </is>
      </c>
      <c r="K753" t="inlineStr">
        <is>
          <t>gemini-2.5-pro</t>
        </is>
      </c>
      <c r="L753" t="inlineStr">
        <is>
          <t>gala_api</t>
        </is>
      </c>
      <c r="M753" t="inlineStr">
        <is>
          <t>g1-llm-taxonomy-v1</t>
        </is>
      </c>
    </row>
    <row r="754">
      <c r="A754" s="3" t="inlineStr">
        <is>
          <t>analysis_viz/data/raw/center_data/*/GT/*.xlsx:Sheet1[GT_Admission_Diagnosis,GT_Revised_Diagnosis,GT_Final_Diagnosis]</t>
        </is>
      </c>
      <c r="B754" t="inlineStr">
        <is>
          <t>武汉</t>
        </is>
      </c>
      <c r="C754" t="inlineStr">
        <is>
          <t>wuhan_50</t>
        </is>
      </c>
      <c r="D754" t="inlineStr">
        <is>
          <t>D3</t>
        </is>
      </c>
      <c r="E754" t="n">
        <v>1</v>
      </c>
      <c r="F754" t="inlineStr">
        <is>
          <t>P-息肉</t>
        </is>
      </c>
      <c r="H754" t="inlineStr">
        <is>
          <t>Sheet1</t>
        </is>
      </c>
      <c r="I754" t="inlineStr">
        <is>
          <t>d3_palm_class|rule_adjusted</t>
        </is>
      </c>
      <c r="J754" t="inlineStr">
        <is>
          <t>analysis_viz/data/raw/center_data/武汉/GT/standardized_wuhan - 移动信息.xlsx</t>
        </is>
      </c>
      <c r="K754" t="inlineStr">
        <is>
          <t>gemini-2.5-pro</t>
        </is>
      </c>
      <c r="L754" t="inlineStr">
        <is>
          <t>gala_api</t>
        </is>
      </c>
      <c r="M754" t="inlineStr">
        <is>
          <t>g1-llm-taxonomy-v1</t>
        </is>
      </c>
    </row>
    <row r="755">
      <c r="A755" s="3" t="inlineStr">
        <is>
          <t>analysis_viz/data/raw/center_data/*/GT/*.xlsx:Sheet1[GT_Admission_Diagnosis,GT_Revised_Diagnosis,GT_Final_Diagnosis]</t>
        </is>
      </c>
      <c r="B755" t="inlineStr">
        <is>
          <t>武汉</t>
        </is>
      </c>
      <c r="C755" t="inlineStr">
        <is>
          <t>wuhan_51</t>
        </is>
      </c>
      <c r="D755" t="inlineStr">
        <is>
          <t>D1</t>
        </is>
      </c>
      <c r="E755" t="n">
        <v>1</v>
      </c>
      <c r="F755" t="inlineStr">
        <is>
          <t>P-息肉</t>
        </is>
      </c>
      <c r="H755" t="inlineStr">
        <is>
          <t>Sheet1</t>
        </is>
      </c>
      <c r="I755" t="inlineStr">
        <is>
          <t>d1_palm_class|rule_adjusted</t>
        </is>
      </c>
      <c r="J755" t="inlineStr">
        <is>
          <t>analysis_viz/data/raw/center_data/武汉/GT/standardized_wuhan - 移动信息.xlsx</t>
        </is>
      </c>
      <c r="K755" t="inlineStr">
        <is>
          <t>gemini-2.5-pro</t>
        </is>
      </c>
      <c r="L755" t="inlineStr">
        <is>
          <t>gala_api</t>
        </is>
      </c>
      <c r="M755" t="inlineStr">
        <is>
          <t>g1-llm-taxonomy-v1</t>
        </is>
      </c>
    </row>
    <row r="756">
      <c r="A756" s="3" t="inlineStr">
        <is>
          <t>analysis_viz/data/raw/center_data/*/GT/*.xlsx:Sheet1[GT_Admission_Diagnosis,GT_Revised_Diagnosis,GT_Final_Diagnosis]</t>
        </is>
      </c>
      <c r="B756" t="inlineStr">
        <is>
          <t>武汉</t>
        </is>
      </c>
      <c r="C756" t="inlineStr">
        <is>
          <t>wuhan_51</t>
        </is>
      </c>
      <c r="D756" t="inlineStr">
        <is>
          <t>D2</t>
        </is>
      </c>
      <c r="E756" t="n">
        <v>1</v>
      </c>
      <c r="F756" t="inlineStr">
        <is>
          <t>P-息肉</t>
        </is>
      </c>
      <c r="G756" t="inlineStr">
        <is>
          <t>修正诊断为“无”或空值，按沿用上一轮处理</t>
        </is>
      </c>
      <c r="H756" t="inlineStr">
        <is>
          <t>Sheet1</t>
        </is>
      </c>
      <c r="I756" t="inlineStr">
        <is>
          <t>d2_palm_class|rule_adjusted</t>
        </is>
      </c>
      <c r="J756" t="inlineStr">
        <is>
          <t>analysis_viz/data/raw/center_data/武汉/GT/standardized_wuhan - 移动信息.xlsx</t>
        </is>
      </c>
      <c r="K756" t="inlineStr">
        <is>
          <t>gemini-2.5-pro</t>
        </is>
      </c>
      <c r="L756" t="inlineStr">
        <is>
          <t>gala_api</t>
        </is>
      </c>
      <c r="M756" t="inlineStr">
        <is>
          <t>g1-llm-taxonomy-v1</t>
        </is>
      </c>
    </row>
    <row r="757">
      <c r="A757" s="3" t="inlineStr">
        <is>
          <t>analysis_viz/data/raw/center_data/*/GT/*.xlsx:Sheet1[GT_Admission_Diagnosis,GT_Revised_Diagnosis,GT_Final_Diagnosis]</t>
        </is>
      </c>
      <c r="B757" t="inlineStr">
        <is>
          <t>武汉</t>
        </is>
      </c>
      <c r="C757" t="inlineStr">
        <is>
          <t>wuhan_51</t>
        </is>
      </c>
      <c r="D757" t="inlineStr">
        <is>
          <t>D3</t>
        </is>
      </c>
      <c r="E757" t="n">
        <v>1</v>
      </c>
      <c r="F757" t="inlineStr">
        <is>
          <t>P-息肉</t>
        </is>
      </c>
      <c r="H757" t="inlineStr">
        <is>
          <t>Sheet1</t>
        </is>
      </c>
      <c r="I757" t="inlineStr">
        <is>
          <t>d3_palm_class|rule_adjusted</t>
        </is>
      </c>
      <c r="J757" t="inlineStr">
        <is>
          <t>analysis_viz/data/raw/center_data/武汉/GT/standardized_wuhan - 移动信息.xlsx</t>
        </is>
      </c>
      <c r="K757" t="inlineStr">
        <is>
          <t>gemini-2.5-pro</t>
        </is>
      </c>
      <c r="L757" t="inlineStr">
        <is>
          <t>gala_api</t>
        </is>
      </c>
      <c r="M757" t="inlineStr">
        <is>
          <t>g1-llm-taxonomy-v1</t>
        </is>
      </c>
    </row>
    <row r="758">
      <c r="A758" s="3" t="inlineStr">
        <is>
          <t>analysis_viz/data/raw/center_data/*/GT/*.xlsx:Sheet1[GT_Admission_Diagnosis,GT_Revised_Diagnosis,GT_Final_Diagnosis]</t>
        </is>
      </c>
      <c r="B758" t="inlineStr">
        <is>
          <t>武汉</t>
        </is>
      </c>
      <c r="C758" t="inlineStr">
        <is>
          <t>wuhan_52</t>
        </is>
      </c>
      <c r="D758" t="inlineStr">
        <is>
          <t>D1</t>
        </is>
      </c>
      <c r="E758" t="n">
        <v>9</v>
      </c>
      <c r="F758" t="inlineStr">
        <is>
          <t>N-非肿瘤</t>
        </is>
      </c>
      <c r="G758" t="inlineStr">
        <is>
          <t>标签归一化到N-非肿瘤</t>
        </is>
      </c>
      <c r="H758" t="inlineStr">
        <is>
          <t>Sheet1</t>
        </is>
      </c>
      <c r="I758" t="inlineStr">
        <is>
          <t>d1_palm_class|rule_adjusted</t>
        </is>
      </c>
      <c r="J758" t="inlineStr">
        <is>
          <t>analysis_viz/data/raw/center_data/武汉/GT/standardized_wuhan - 移动信息.xlsx</t>
        </is>
      </c>
      <c r="K758" t="inlineStr">
        <is>
          <t>gemini-2.5-pro</t>
        </is>
      </c>
      <c r="L758" t="inlineStr">
        <is>
          <t>gala_api</t>
        </is>
      </c>
      <c r="M758" t="inlineStr">
        <is>
          <t>g1-llm-taxonomy-v1</t>
        </is>
      </c>
    </row>
    <row r="759">
      <c r="A759" s="3" t="inlineStr">
        <is>
          <t>analysis_viz/data/raw/center_data/*/GT/*.xlsx:Sheet1[GT_Admission_Diagnosis,GT_Revised_Diagnosis,GT_Final_Diagnosis]</t>
        </is>
      </c>
      <c r="B759" t="inlineStr">
        <is>
          <t>武汉</t>
        </is>
      </c>
      <c r="C759" t="inlineStr">
        <is>
          <t>wuhan_52</t>
        </is>
      </c>
      <c r="D759" t="inlineStr">
        <is>
          <t>D2</t>
        </is>
      </c>
      <c r="E759" t="n">
        <v>9</v>
      </c>
      <c r="F759" t="inlineStr">
        <is>
          <t>N-非肿瘤</t>
        </is>
      </c>
      <c r="G759" t="inlineStr">
        <is>
          <t>修正诊断为“无”或空值，按沿用上一轮处理</t>
        </is>
      </c>
      <c r="H759" t="inlineStr">
        <is>
          <t>Sheet1</t>
        </is>
      </c>
      <c r="I759" t="inlineStr">
        <is>
          <t>d2_palm_class|rule_adjusted</t>
        </is>
      </c>
      <c r="J759" t="inlineStr">
        <is>
          <t>analysis_viz/data/raw/center_data/武汉/GT/standardized_wuhan - 移动信息.xlsx</t>
        </is>
      </c>
      <c r="K759" t="inlineStr">
        <is>
          <t>gemini-2.5-pro</t>
        </is>
      </c>
      <c r="L759" t="inlineStr">
        <is>
          <t>gala_api</t>
        </is>
      </c>
      <c r="M759" t="inlineStr">
        <is>
          <t>g1-llm-taxonomy-v1</t>
        </is>
      </c>
    </row>
    <row r="760">
      <c r="A760" s="3" t="inlineStr">
        <is>
          <t>analysis_viz/data/raw/center_data/*/GT/*.xlsx:Sheet1[GT_Admission_Diagnosis,GT_Revised_Diagnosis,GT_Final_Diagnosis]</t>
        </is>
      </c>
      <c r="B760" t="inlineStr">
        <is>
          <t>武汉</t>
        </is>
      </c>
      <c r="C760" t="inlineStr">
        <is>
          <t>wuhan_52</t>
        </is>
      </c>
      <c r="D760" t="inlineStr">
        <is>
          <t>D3</t>
        </is>
      </c>
      <c r="E760" t="n">
        <v>8</v>
      </c>
      <c r="F760" t="inlineStr">
        <is>
          <t>I-医源性</t>
        </is>
      </c>
      <c r="H760" t="inlineStr">
        <is>
          <t>Sheet1</t>
        </is>
      </c>
      <c r="I760" t="inlineStr">
        <is>
          <t>d3_palm_class|rule_adjusted</t>
        </is>
      </c>
      <c r="J760" t="inlineStr">
        <is>
          <t>analysis_viz/data/raw/center_data/武汉/GT/standardized_wuhan - 移动信息.xlsx</t>
        </is>
      </c>
      <c r="K760" t="inlineStr">
        <is>
          <t>gemini-2.5-pro</t>
        </is>
      </c>
      <c r="L760" t="inlineStr">
        <is>
          <t>gala_api</t>
        </is>
      </c>
      <c r="M760" t="inlineStr">
        <is>
          <t>g1-llm-taxonomy-v1</t>
        </is>
      </c>
    </row>
    <row r="761">
      <c r="A761" s="3" t="inlineStr">
        <is>
          <t>analysis_viz/data/raw/center_data/*/GT/*.xlsx:Sheet1[GT_Admission_Diagnosis,GT_Revised_Diagnosis,GT_Final_Diagnosis]</t>
        </is>
      </c>
      <c r="B761" t="inlineStr">
        <is>
          <t>武汉</t>
        </is>
      </c>
      <c r="C761" t="inlineStr">
        <is>
          <t>wuhan_53</t>
        </is>
      </c>
      <c r="D761" t="inlineStr">
        <is>
          <t>D1</t>
        </is>
      </c>
      <c r="E761" t="n">
        <v>1</v>
      </c>
      <c r="F761" t="inlineStr">
        <is>
          <t>P-息肉</t>
        </is>
      </c>
      <c r="H761" t="inlineStr">
        <is>
          <t>Sheet1</t>
        </is>
      </c>
      <c r="I761" t="inlineStr">
        <is>
          <t>d1_palm_class|rule_adjusted</t>
        </is>
      </c>
      <c r="J761" t="inlineStr">
        <is>
          <t>analysis_viz/data/raw/center_data/武汉/GT/standardized_wuhan - 移动信息.xlsx</t>
        </is>
      </c>
      <c r="K761" t="inlineStr">
        <is>
          <t>gemini-2.5-pro</t>
        </is>
      </c>
      <c r="L761" t="inlineStr">
        <is>
          <t>gala_api</t>
        </is>
      </c>
      <c r="M761" t="inlineStr">
        <is>
          <t>g1-llm-taxonomy-v1</t>
        </is>
      </c>
    </row>
    <row r="762">
      <c r="A762" s="3" t="inlineStr">
        <is>
          <t>analysis_viz/data/raw/center_data/*/GT/*.xlsx:Sheet1[GT_Admission_Diagnosis,GT_Revised_Diagnosis,GT_Final_Diagnosis]</t>
        </is>
      </c>
      <c r="B762" t="inlineStr">
        <is>
          <t>武汉</t>
        </is>
      </c>
      <c r="C762" t="inlineStr">
        <is>
          <t>wuhan_53</t>
        </is>
      </c>
      <c r="D762" t="inlineStr">
        <is>
          <t>D2</t>
        </is>
      </c>
      <c r="E762" t="n">
        <v>1</v>
      </c>
      <c r="F762" t="inlineStr">
        <is>
          <t>P-息肉</t>
        </is>
      </c>
      <c r="G762" t="inlineStr">
        <is>
          <t>修正诊断为“无”或空值，按沿用上一轮处理</t>
        </is>
      </c>
      <c r="H762" t="inlineStr">
        <is>
          <t>Sheet1</t>
        </is>
      </c>
      <c r="I762" t="inlineStr">
        <is>
          <t>d2_palm_class|rule_adjusted</t>
        </is>
      </c>
      <c r="J762" t="inlineStr">
        <is>
          <t>analysis_viz/data/raw/center_data/武汉/GT/standardized_wuhan - 移动信息.xlsx</t>
        </is>
      </c>
      <c r="K762" t="inlineStr">
        <is>
          <t>gemini-2.5-pro</t>
        </is>
      </c>
      <c r="L762" t="inlineStr">
        <is>
          <t>gala_api</t>
        </is>
      </c>
      <c r="M762" t="inlineStr">
        <is>
          <t>g1-llm-taxonomy-v1</t>
        </is>
      </c>
    </row>
    <row r="763">
      <c r="A763" s="3" t="inlineStr">
        <is>
          <t>analysis_viz/data/raw/center_data/*/GT/*.xlsx:Sheet1[GT_Admission_Diagnosis,GT_Revised_Diagnosis,GT_Final_Diagnosis]</t>
        </is>
      </c>
      <c r="B763" t="inlineStr">
        <is>
          <t>武汉</t>
        </is>
      </c>
      <c r="C763" t="inlineStr">
        <is>
          <t>wuhan_53</t>
        </is>
      </c>
      <c r="D763" t="inlineStr">
        <is>
          <t>D3</t>
        </is>
      </c>
      <c r="E763" t="n">
        <v>4</v>
      </c>
      <c r="F763" t="inlineStr">
        <is>
          <t>M-恶性/增生</t>
        </is>
      </c>
      <c r="H763" t="inlineStr">
        <is>
          <t>Sheet1</t>
        </is>
      </c>
      <c r="I763" t="inlineStr">
        <is>
          <t>d3_palm_class|rule_adjusted</t>
        </is>
      </c>
      <c r="J763" t="inlineStr">
        <is>
          <t>analysis_viz/data/raw/center_data/武汉/GT/standardized_wuhan - 移动信息.xlsx</t>
        </is>
      </c>
      <c r="K763" t="inlineStr">
        <is>
          <t>gemini-2.5-pro</t>
        </is>
      </c>
      <c r="L763" t="inlineStr">
        <is>
          <t>gala_api</t>
        </is>
      </c>
      <c r="M763" t="inlineStr">
        <is>
          <t>g1-llm-taxonomy-v1</t>
        </is>
      </c>
    </row>
    <row r="764">
      <c r="A764" s="3" t="inlineStr">
        <is>
          <t>analysis_viz/data/raw/center_data/*/GT/*.xlsx:Sheet1[GT_Admission_Diagnosis,GT_Revised_Diagnosis,GT_Final_Diagnosis]</t>
        </is>
      </c>
      <c r="B764" t="inlineStr">
        <is>
          <t>武汉</t>
        </is>
      </c>
      <c r="C764" t="inlineStr">
        <is>
          <t>wuhan_54</t>
        </is>
      </c>
      <c r="D764" t="inlineStr">
        <is>
          <t>D1</t>
        </is>
      </c>
      <c r="E764" t="n">
        <v>1</v>
      </c>
      <c r="F764" t="inlineStr">
        <is>
          <t>P-息肉</t>
        </is>
      </c>
      <c r="H764" t="inlineStr">
        <is>
          <t>Sheet1</t>
        </is>
      </c>
      <c r="I764" t="inlineStr">
        <is>
          <t>d1_palm_class|rule_adjusted</t>
        </is>
      </c>
      <c r="J764" t="inlineStr">
        <is>
          <t>analysis_viz/data/raw/center_data/武汉/GT/standardized_wuhan - 移动信息.xlsx</t>
        </is>
      </c>
      <c r="K764" t="inlineStr">
        <is>
          <t>gemini-2.5-pro</t>
        </is>
      </c>
      <c r="L764" t="inlineStr">
        <is>
          <t>gala_api</t>
        </is>
      </c>
      <c r="M764" t="inlineStr">
        <is>
          <t>g1-llm-taxonomy-v1</t>
        </is>
      </c>
    </row>
    <row r="765">
      <c r="A765" s="3" t="inlineStr">
        <is>
          <t>analysis_viz/data/raw/center_data/*/GT/*.xlsx:Sheet1[GT_Admission_Diagnosis,GT_Revised_Diagnosis,GT_Final_Diagnosis]</t>
        </is>
      </c>
      <c r="B765" t="inlineStr">
        <is>
          <t>武汉</t>
        </is>
      </c>
      <c r="C765" t="inlineStr">
        <is>
          <t>wuhan_54</t>
        </is>
      </c>
      <c r="D765" t="inlineStr">
        <is>
          <t>D2</t>
        </is>
      </c>
      <c r="E765" t="n">
        <v>1</v>
      </c>
      <c r="F765" t="inlineStr">
        <is>
          <t>P-息肉</t>
        </is>
      </c>
      <c r="G765" t="inlineStr">
        <is>
          <t>修正诊断为“无”或空值，按沿用上一轮处理</t>
        </is>
      </c>
      <c r="H765" t="inlineStr">
        <is>
          <t>Sheet1</t>
        </is>
      </c>
      <c r="I765" t="inlineStr">
        <is>
          <t>d2_palm_class|rule_adjusted</t>
        </is>
      </c>
      <c r="J765" t="inlineStr">
        <is>
          <t>analysis_viz/data/raw/center_data/武汉/GT/standardized_wuhan - 移动信息.xlsx</t>
        </is>
      </c>
      <c r="K765" t="inlineStr">
        <is>
          <t>gemini-2.5-pro</t>
        </is>
      </c>
      <c r="L765" t="inlineStr">
        <is>
          <t>gala_api</t>
        </is>
      </c>
      <c r="M765" t="inlineStr">
        <is>
          <t>g1-llm-taxonomy-v1</t>
        </is>
      </c>
    </row>
    <row r="766">
      <c r="A766" s="3" t="inlineStr">
        <is>
          <t>analysis_viz/data/raw/center_data/*/GT/*.xlsx:Sheet1[GT_Admission_Diagnosis,GT_Revised_Diagnosis,GT_Final_Diagnosis]</t>
        </is>
      </c>
      <c r="B766" t="inlineStr">
        <is>
          <t>武汉</t>
        </is>
      </c>
      <c r="C766" t="inlineStr">
        <is>
          <t>wuhan_54</t>
        </is>
      </c>
      <c r="D766" t="inlineStr">
        <is>
          <t>D3</t>
        </is>
      </c>
      <c r="E766" t="n">
        <v>1</v>
      </c>
      <c r="F766" t="inlineStr">
        <is>
          <t>P-息肉</t>
        </is>
      </c>
      <c r="H766" t="inlineStr">
        <is>
          <t>Sheet1</t>
        </is>
      </c>
      <c r="I766" t="inlineStr">
        <is>
          <t>d3_palm_class|rule_adjusted</t>
        </is>
      </c>
      <c r="J766" t="inlineStr">
        <is>
          <t>analysis_viz/data/raw/center_data/武汉/GT/standardized_wuhan - 移动信息.xlsx</t>
        </is>
      </c>
      <c r="K766" t="inlineStr">
        <is>
          <t>gemini-2.5-pro</t>
        </is>
      </c>
      <c r="L766" t="inlineStr">
        <is>
          <t>gala_api</t>
        </is>
      </c>
      <c r="M766" t="inlineStr">
        <is>
          <t>g1-llm-taxonomy-v1</t>
        </is>
      </c>
    </row>
    <row r="767">
      <c r="A767" s="3" t="inlineStr">
        <is>
          <t>analysis_viz/data/raw/center_data/*/GT/*.xlsx:Sheet1[GT_Admission_Diagnosis,GT_Revised_Diagnosis,GT_Final_Diagnosis]</t>
        </is>
      </c>
      <c r="B767" t="inlineStr">
        <is>
          <t>武汉</t>
        </is>
      </c>
      <c r="C767" t="inlineStr">
        <is>
          <t>wuhan_55</t>
        </is>
      </c>
      <c r="D767" t="inlineStr">
        <is>
          <t>D1</t>
        </is>
      </c>
      <c r="E767" t="n">
        <v>1</v>
      </c>
      <c r="F767" t="inlineStr">
        <is>
          <t>P-息肉</t>
        </is>
      </c>
      <c r="H767" t="inlineStr">
        <is>
          <t>Sheet1</t>
        </is>
      </c>
      <c r="I767" t="inlineStr">
        <is>
          <t>d1_palm_class|rule_adjusted</t>
        </is>
      </c>
      <c r="J767" t="inlineStr">
        <is>
          <t>analysis_viz/data/raw/center_data/武汉/GT/standardized_wuhan - 移动信息.xlsx</t>
        </is>
      </c>
      <c r="K767" t="inlineStr">
        <is>
          <t>gemini-2.5-pro</t>
        </is>
      </c>
      <c r="L767" t="inlineStr">
        <is>
          <t>gala_api</t>
        </is>
      </c>
      <c r="M767" t="inlineStr">
        <is>
          <t>g1-llm-taxonomy-v1</t>
        </is>
      </c>
    </row>
    <row r="768">
      <c r="A768" s="3" t="inlineStr">
        <is>
          <t>analysis_viz/data/raw/center_data/*/GT/*.xlsx:Sheet1[GT_Admission_Diagnosis,GT_Revised_Diagnosis,GT_Final_Diagnosis]</t>
        </is>
      </c>
      <c r="B768" t="inlineStr">
        <is>
          <t>武汉</t>
        </is>
      </c>
      <c r="C768" t="inlineStr">
        <is>
          <t>wuhan_55</t>
        </is>
      </c>
      <c r="D768" t="inlineStr">
        <is>
          <t>D2</t>
        </is>
      </c>
      <c r="E768" t="n">
        <v>1</v>
      </c>
      <c r="F768" t="inlineStr">
        <is>
          <t>P-息肉</t>
        </is>
      </c>
      <c r="G768" t="inlineStr">
        <is>
          <t>修正诊断为“无”或空值，按沿用上一轮处理</t>
        </is>
      </c>
      <c r="H768" t="inlineStr">
        <is>
          <t>Sheet1</t>
        </is>
      </c>
      <c r="I768" t="inlineStr">
        <is>
          <t>d2_palm_class|rule_adjusted</t>
        </is>
      </c>
      <c r="J768" t="inlineStr">
        <is>
          <t>analysis_viz/data/raw/center_data/武汉/GT/standardized_wuhan - 移动信息.xlsx</t>
        </is>
      </c>
      <c r="K768" t="inlineStr">
        <is>
          <t>gemini-2.5-pro</t>
        </is>
      </c>
      <c r="L768" t="inlineStr">
        <is>
          <t>gala_api</t>
        </is>
      </c>
      <c r="M768" t="inlineStr">
        <is>
          <t>g1-llm-taxonomy-v1</t>
        </is>
      </c>
    </row>
    <row r="769">
      <c r="A769" s="3" t="inlineStr">
        <is>
          <t>analysis_viz/data/raw/center_data/*/GT/*.xlsx:Sheet1[GT_Admission_Diagnosis,GT_Revised_Diagnosis,GT_Final_Diagnosis]</t>
        </is>
      </c>
      <c r="B769" t="inlineStr">
        <is>
          <t>武汉</t>
        </is>
      </c>
      <c r="C769" t="inlineStr">
        <is>
          <t>wuhan_55</t>
        </is>
      </c>
      <c r="D769" t="inlineStr">
        <is>
          <t>D3</t>
        </is>
      </c>
      <c r="E769" t="n">
        <v>1</v>
      </c>
      <c r="F769" t="inlineStr">
        <is>
          <t>P-息肉</t>
        </is>
      </c>
      <c r="H769" t="inlineStr">
        <is>
          <t>Sheet1</t>
        </is>
      </c>
      <c r="I769" t="inlineStr">
        <is>
          <t>d3_palm_class|rule_adjusted</t>
        </is>
      </c>
      <c r="J769" t="inlineStr">
        <is>
          <t>analysis_viz/data/raw/center_data/武汉/GT/standardized_wuhan - 移动信息.xlsx</t>
        </is>
      </c>
      <c r="K769" t="inlineStr">
        <is>
          <t>gemini-2.5-pro</t>
        </is>
      </c>
      <c r="L769" t="inlineStr">
        <is>
          <t>gala_api</t>
        </is>
      </c>
      <c r="M769" t="inlineStr">
        <is>
          <t>g1-llm-taxonomy-v1</t>
        </is>
      </c>
    </row>
    <row r="770">
      <c r="A770" s="3" t="inlineStr">
        <is>
          <t>analysis_viz/data/raw/center_data/*/GT/*.xlsx:Sheet1[GT_Admission_Diagnosis,GT_Revised_Diagnosis,GT_Final_Diagnosis]</t>
        </is>
      </c>
      <c r="B770" t="inlineStr">
        <is>
          <t>武汉</t>
        </is>
      </c>
      <c r="C770" t="inlineStr">
        <is>
          <t>wuhan_56</t>
        </is>
      </c>
      <c r="D770" t="inlineStr">
        <is>
          <t>D1</t>
        </is>
      </c>
      <c r="E770" t="n">
        <v>1</v>
      </c>
      <c r="F770" t="inlineStr">
        <is>
          <t>P-息肉</t>
        </is>
      </c>
      <c r="H770" t="inlineStr">
        <is>
          <t>Sheet1</t>
        </is>
      </c>
      <c r="I770" t="inlineStr">
        <is>
          <t>d1_palm_class|rule_adjusted</t>
        </is>
      </c>
      <c r="J770" t="inlineStr">
        <is>
          <t>analysis_viz/data/raw/center_data/武汉/GT/standardized_wuhan - 移动信息.xlsx</t>
        </is>
      </c>
      <c r="K770" t="inlineStr">
        <is>
          <t>gemini-2.5-pro</t>
        </is>
      </c>
      <c r="L770" t="inlineStr">
        <is>
          <t>gala_api</t>
        </is>
      </c>
      <c r="M770" t="inlineStr">
        <is>
          <t>g1-llm-taxonomy-v1</t>
        </is>
      </c>
    </row>
    <row r="771">
      <c r="A771" s="3" t="inlineStr">
        <is>
          <t>analysis_viz/data/raw/center_data/*/GT/*.xlsx:Sheet1[GT_Admission_Diagnosis,GT_Revised_Diagnosis,GT_Final_Diagnosis]</t>
        </is>
      </c>
      <c r="B771" t="inlineStr">
        <is>
          <t>武汉</t>
        </is>
      </c>
      <c r="C771" t="inlineStr">
        <is>
          <t>wuhan_56</t>
        </is>
      </c>
      <c r="D771" t="inlineStr">
        <is>
          <t>D2</t>
        </is>
      </c>
      <c r="E771" t="n">
        <v>1</v>
      </c>
      <c r="F771" t="inlineStr">
        <is>
          <t>P-息肉</t>
        </is>
      </c>
      <c r="G771" t="inlineStr">
        <is>
          <t>修正诊断为“无”或空值，按沿用上一轮处理</t>
        </is>
      </c>
      <c r="H771" t="inlineStr">
        <is>
          <t>Sheet1</t>
        </is>
      </c>
      <c r="I771" t="inlineStr">
        <is>
          <t>d2_palm_class|rule_adjusted</t>
        </is>
      </c>
      <c r="J771" t="inlineStr">
        <is>
          <t>analysis_viz/data/raw/center_data/武汉/GT/standardized_wuhan - 移动信息.xlsx</t>
        </is>
      </c>
      <c r="K771" t="inlineStr">
        <is>
          <t>gemini-2.5-pro</t>
        </is>
      </c>
      <c r="L771" t="inlineStr">
        <is>
          <t>gala_api</t>
        </is>
      </c>
      <c r="M771" t="inlineStr">
        <is>
          <t>g1-llm-taxonomy-v1</t>
        </is>
      </c>
    </row>
    <row r="772">
      <c r="A772" s="3" t="inlineStr">
        <is>
          <t>analysis_viz/data/raw/center_data/*/GT/*.xlsx:Sheet1[GT_Admission_Diagnosis,GT_Revised_Diagnosis,GT_Final_Diagnosis]</t>
        </is>
      </c>
      <c r="B772" t="inlineStr">
        <is>
          <t>武汉</t>
        </is>
      </c>
      <c r="C772" t="inlineStr">
        <is>
          <t>wuhan_56</t>
        </is>
      </c>
      <c r="D772" t="inlineStr">
        <is>
          <t>D3</t>
        </is>
      </c>
      <c r="E772" t="n">
        <v>1</v>
      </c>
      <c r="F772" t="inlineStr">
        <is>
          <t>P-息肉</t>
        </is>
      </c>
      <c r="H772" t="inlineStr">
        <is>
          <t>Sheet1</t>
        </is>
      </c>
      <c r="I772" t="inlineStr">
        <is>
          <t>d3_palm_class|rule_adjusted</t>
        </is>
      </c>
      <c r="J772" t="inlineStr">
        <is>
          <t>analysis_viz/data/raw/center_data/武汉/GT/standardized_wuhan - 移动信息.xlsx</t>
        </is>
      </c>
      <c r="K772" t="inlineStr">
        <is>
          <t>gemini-2.5-pro</t>
        </is>
      </c>
      <c r="L772" t="inlineStr">
        <is>
          <t>gala_api</t>
        </is>
      </c>
      <c r="M772" t="inlineStr">
        <is>
          <t>g1-llm-taxonomy-v1</t>
        </is>
      </c>
    </row>
    <row r="773">
      <c r="A773" s="3" t="inlineStr">
        <is>
          <t>analysis_viz/data/raw/center_data/*/GT/*.xlsx:Sheet1[GT_Admission_Diagnosis,GT_Revised_Diagnosis,GT_Final_Diagnosis]</t>
        </is>
      </c>
      <c r="B773" t="inlineStr">
        <is>
          <t>武汉</t>
        </is>
      </c>
      <c r="C773" t="inlineStr">
        <is>
          <t>wuhan_57</t>
        </is>
      </c>
      <c r="D773" t="inlineStr">
        <is>
          <t>D1</t>
        </is>
      </c>
      <c r="E773" t="n">
        <v>9</v>
      </c>
      <c r="F773" t="inlineStr">
        <is>
          <t>不适用</t>
        </is>
      </c>
      <c r="G773" t="inlineStr">
        <is>
          <t>妊娠相关诊断不纳入PALM-COEIN</t>
        </is>
      </c>
      <c r="H773" t="inlineStr">
        <is>
          <t>Sheet1</t>
        </is>
      </c>
      <c r="I773" t="inlineStr">
        <is>
          <t>d1_palm_class|rule_adjusted</t>
        </is>
      </c>
      <c r="J773" t="inlineStr">
        <is>
          <t>analysis_viz/data/raw/center_data/武汉/GT/standardized_wuhan - 移动信息.xlsx</t>
        </is>
      </c>
      <c r="K773" t="inlineStr">
        <is>
          <t>gemini-2.5-pro</t>
        </is>
      </c>
      <c r="L773" t="inlineStr">
        <is>
          <t>gala_api</t>
        </is>
      </c>
      <c r="M773" t="inlineStr">
        <is>
          <t>g1-llm-taxonomy-v1</t>
        </is>
      </c>
    </row>
    <row r="774">
      <c r="A774" s="3" t="inlineStr">
        <is>
          <t>analysis_viz/data/raw/center_data/*/GT/*.xlsx:Sheet1[GT_Admission_Diagnosis,GT_Revised_Diagnosis,GT_Final_Diagnosis]</t>
        </is>
      </c>
      <c r="B774" t="inlineStr">
        <is>
          <t>武汉</t>
        </is>
      </c>
      <c r="C774" t="inlineStr">
        <is>
          <t>wuhan_57</t>
        </is>
      </c>
      <c r="D774" t="inlineStr">
        <is>
          <t>D2</t>
        </is>
      </c>
      <c r="E774" t="n">
        <v>9</v>
      </c>
      <c r="F774" t="inlineStr">
        <is>
          <t>不适用</t>
        </is>
      </c>
      <c r="G774" t="inlineStr">
        <is>
          <t>修正诊断为“无”或空值，按沿用上一轮处理</t>
        </is>
      </c>
      <c r="H774" t="inlineStr">
        <is>
          <t>Sheet1</t>
        </is>
      </c>
      <c r="I774" t="inlineStr">
        <is>
          <t>d2_palm_class|rule_adjusted</t>
        </is>
      </c>
      <c r="J774" t="inlineStr">
        <is>
          <t>analysis_viz/data/raw/center_data/武汉/GT/standardized_wuhan - 移动信息.xlsx</t>
        </is>
      </c>
      <c r="K774" t="inlineStr">
        <is>
          <t>gemini-2.5-pro</t>
        </is>
      </c>
      <c r="L774" t="inlineStr">
        <is>
          <t>gala_api</t>
        </is>
      </c>
      <c r="M774" t="inlineStr">
        <is>
          <t>g1-llm-taxonomy-v1</t>
        </is>
      </c>
    </row>
    <row r="775">
      <c r="A775" s="3" t="inlineStr">
        <is>
          <t>analysis_viz/data/raw/center_data/*/GT/*.xlsx:Sheet1[GT_Admission_Diagnosis,GT_Revised_Diagnosis,GT_Final_Diagnosis]</t>
        </is>
      </c>
      <c r="B775" t="inlineStr">
        <is>
          <t>武汉</t>
        </is>
      </c>
      <c r="C775" t="inlineStr">
        <is>
          <t>wuhan_57</t>
        </is>
      </c>
      <c r="D775" t="inlineStr">
        <is>
          <t>D3</t>
        </is>
      </c>
      <c r="E775" t="n">
        <v>9</v>
      </c>
      <c r="F775" t="inlineStr">
        <is>
          <t>不适用</t>
        </is>
      </c>
      <c r="G775" t="inlineStr">
        <is>
          <t>妊娠相关诊断不纳入PALM-COEIN</t>
        </is>
      </c>
      <c r="H775" t="inlineStr">
        <is>
          <t>Sheet1</t>
        </is>
      </c>
      <c r="I775" t="inlineStr">
        <is>
          <t>d3_palm_class|rule_adjusted</t>
        </is>
      </c>
      <c r="J775" t="inlineStr">
        <is>
          <t>analysis_viz/data/raw/center_data/武汉/GT/standardized_wuhan - 移动信息.xlsx</t>
        </is>
      </c>
      <c r="K775" t="inlineStr">
        <is>
          <t>gemini-2.5-pro</t>
        </is>
      </c>
      <c r="L775" t="inlineStr">
        <is>
          <t>gala_api</t>
        </is>
      </c>
      <c r="M775" t="inlineStr">
        <is>
          <t>g1-llm-taxonomy-v1</t>
        </is>
      </c>
    </row>
    <row r="776">
      <c r="A776" s="3" t="inlineStr">
        <is>
          <t>analysis_viz/data/raw/center_data/*/GT/*.xlsx:Sheet1[GT_Admission_Diagnosis,GT_Revised_Diagnosis,GT_Final_Diagnosis]</t>
        </is>
      </c>
      <c r="B776" t="inlineStr">
        <is>
          <t>武汉</t>
        </is>
      </c>
      <c r="C776" t="inlineStr">
        <is>
          <t>wuhan_58</t>
        </is>
      </c>
      <c r="D776" t="inlineStr">
        <is>
          <t>D1</t>
        </is>
      </c>
      <c r="E776" t="n">
        <v>1</v>
      </c>
      <c r="F776" t="inlineStr">
        <is>
          <t>P-息肉</t>
        </is>
      </c>
      <c r="H776" t="inlineStr">
        <is>
          <t>Sheet1</t>
        </is>
      </c>
      <c r="I776" t="inlineStr">
        <is>
          <t>d1_palm_class|rule_adjusted</t>
        </is>
      </c>
      <c r="J776" t="inlineStr">
        <is>
          <t>analysis_viz/data/raw/center_data/武汉/GT/standardized_wuhan - 移动信息.xlsx</t>
        </is>
      </c>
      <c r="K776" t="inlineStr">
        <is>
          <t>gemini-2.5-pro</t>
        </is>
      </c>
      <c r="L776" t="inlineStr">
        <is>
          <t>gala_api</t>
        </is>
      </c>
      <c r="M776" t="inlineStr">
        <is>
          <t>g1-llm-taxonomy-v1</t>
        </is>
      </c>
    </row>
    <row r="777">
      <c r="A777" s="3" t="inlineStr">
        <is>
          <t>analysis_viz/data/raw/center_data/*/GT/*.xlsx:Sheet1[GT_Admission_Diagnosis,GT_Revised_Diagnosis,GT_Final_Diagnosis]</t>
        </is>
      </c>
      <c r="B777" t="inlineStr">
        <is>
          <t>武汉</t>
        </is>
      </c>
      <c r="C777" t="inlineStr">
        <is>
          <t>wuhan_58</t>
        </is>
      </c>
      <c r="D777" t="inlineStr">
        <is>
          <t>D2</t>
        </is>
      </c>
      <c r="E777" t="n">
        <v>1</v>
      </c>
      <c r="F777" t="inlineStr">
        <is>
          <t>P-息肉</t>
        </is>
      </c>
      <c r="G777" t="inlineStr">
        <is>
          <t>修正诊断为“无”或空值，按沿用上一轮处理</t>
        </is>
      </c>
      <c r="H777" t="inlineStr">
        <is>
          <t>Sheet1</t>
        </is>
      </c>
      <c r="I777" t="inlineStr">
        <is>
          <t>d2_palm_class|rule_adjusted</t>
        </is>
      </c>
      <c r="J777" t="inlineStr">
        <is>
          <t>analysis_viz/data/raw/center_data/武汉/GT/standardized_wuhan - 移动信息.xlsx</t>
        </is>
      </c>
      <c r="K777" t="inlineStr">
        <is>
          <t>gemini-2.5-pro</t>
        </is>
      </c>
      <c r="L777" t="inlineStr">
        <is>
          <t>gala_api</t>
        </is>
      </c>
      <c r="M777" t="inlineStr">
        <is>
          <t>g1-llm-taxonomy-v1</t>
        </is>
      </c>
    </row>
    <row r="778">
      <c r="A778" s="3" t="inlineStr">
        <is>
          <t>analysis_viz/data/raw/center_data/*/GT/*.xlsx:Sheet1[GT_Admission_Diagnosis,GT_Revised_Diagnosis,GT_Final_Diagnosis]</t>
        </is>
      </c>
      <c r="B778" t="inlineStr">
        <is>
          <t>武汉</t>
        </is>
      </c>
      <c r="C778" t="inlineStr">
        <is>
          <t>wuhan_58</t>
        </is>
      </c>
      <c r="D778" t="inlineStr">
        <is>
          <t>D3</t>
        </is>
      </c>
      <c r="E778" t="n">
        <v>1</v>
      </c>
      <c r="F778" t="inlineStr">
        <is>
          <t>P-息肉</t>
        </is>
      </c>
      <c r="H778" t="inlineStr">
        <is>
          <t>Sheet1</t>
        </is>
      </c>
      <c r="I778" t="inlineStr">
        <is>
          <t>d3_palm_class|rule_adjusted</t>
        </is>
      </c>
      <c r="J778" t="inlineStr">
        <is>
          <t>analysis_viz/data/raw/center_data/武汉/GT/standardized_wuhan - 移动信息.xlsx</t>
        </is>
      </c>
      <c r="K778" t="inlineStr">
        <is>
          <t>gemini-2.5-pro</t>
        </is>
      </c>
      <c r="L778" t="inlineStr">
        <is>
          <t>gala_api</t>
        </is>
      </c>
      <c r="M778" t="inlineStr">
        <is>
          <t>g1-llm-taxonomy-v1</t>
        </is>
      </c>
    </row>
    <row r="779">
      <c r="A779" s="3" t="inlineStr">
        <is>
          <t>analysis_viz/data/raw/center_data/*/GT/*.xlsx:Sheet1[GT_Admission_Diagnosis,GT_Revised_Diagnosis,GT_Final_Diagnosis]</t>
        </is>
      </c>
      <c r="B779" t="inlineStr">
        <is>
          <t>武汉</t>
        </is>
      </c>
      <c r="C779" t="inlineStr">
        <is>
          <t>wuhan_59</t>
        </is>
      </c>
      <c r="D779" t="inlineStr">
        <is>
          <t>D1</t>
        </is>
      </c>
      <c r="E779" t="n">
        <v>1</v>
      </c>
      <c r="F779" t="inlineStr">
        <is>
          <t>P-息肉</t>
        </is>
      </c>
      <c r="H779" t="inlineStr">
        <is>
          <t>Sheet1</t>
        </is>
      </c>
      <c r="I779" t="inlineStr">
        <is>
          <t>d1_palm_class|rule_adjusted</t>
        </is>
      </c>
      <c r="J779" t="inlineStr">
        <is>
          <t>analysis_viz/data/raw/center_data/武汉/GT/standardized_wuhan - 移动信息.xlsx</t>
        </is>
      </c>
      <c r="K779" t="inlineStr">
        <is>
          <t>gemini-2.5-pro</t>
        </is>
      </c>
      <c r="L779" t="inlineStr">
        <is>
          <t>gala_api</t>
        </is>
      </c>
      <c r="M779" t="inlineStr">
        <is>
          <t>g1-llm-taxonomy-v1</t>
        </is>
      </c>
    </row>
    <row r="780">
      <c r="A780" s="3" t="inlineStr">
        <is>
          <t>analysis_viz/data/raw/center_data/*/GT/*.xlsx:Sheet1[GT_Admission_Diagnosis,GT_Revised_Diagnosis,GT_Final_Diagnosis]</t>
        </is>
      </c>
      <c r="B780" t="inlineStr">
        <is>
          <t>武汉</t>
        </is>
      </c>
      <c r="C780" t="inlineStr">
        <is>
          <t>wuhan_59</t>
        </is>
      </c>
      <c r="D780" t="inlineStr">
        <is>
          <t>D2</t>
        </is>
      </c>
      <c r="E780" t="n">
        <v>1</v>
      </c>
      <c r="F780" t="inlineStr">
        <is>
          <t>P-息肉</t>
        </is>
      </c>
      <c r="G780" t="inlineStr">
        <is>
          <t>修正诊断为“无”或空值，按沿用上一轮处理</t>
        </is>
      </c>
      <c r="H780" t="inlineStr">
        <is>
          <t>Sheet1</t>
        </is>
      </c>
      <c r="I780" t="inlineStr">
        <is>
          <t>d2_palm_class|rule_adjusted</t>
        </is>
      </c>
      <c r="J780" t="inlineStr">
        <is>
          <t>analysis_viz/data/raw/center_data/武汉/GT/standardized_wuhan - 移动信息.xlsx</t>
        </is>
      </c>
      <c r="K780" t="inlineStr">
        <is>
          <t>gemini-2.5-pro</t>
        </is>
      </c>
      <c r="L780" t="inlineStr">
        <is>
          <t>gala_api</t>
        </is>
      </c>
      <c r="M780" t="inlineStr">
        <is>
          <t>g1-llm-taxonomy-v1</t>
        </is>
      </c>
    </row>
    <row r="781">
      <c r="A781" s="3" t="inlineStr">
        <is>
          <t>analysis_viz/data/raw/center_data/*/GT/*.xlsx:Sheet1[GT_Admission_Diagnosis,GT_Revised_Diagnosis,GT_Final_Diagnosis]</t>
        </is>
      </c>
      <c r="B781" t="inlineStr">
        <is>
          <t>武汉</t>
        </is>
      </c>
      <c r="C781" t="inlineStr">
        <is>
          <t>wuhan_59</t>
        </is>
      </c>
      <c r="D781" t="inlineStr">
        <is>
          <t>D3</t>
        </is>
      </c>
      <c r="E781" t="n">
        <v>1</v>
      </c>
      <c r="F781" t="inlineStr">
        <is>
          <t>P-息肉</t>
        </is>
      </c>
      <c r="H781" t="inlineStr">
        <is>
          <t>Sheet1</t>
        </is>
      </c>
      <c r="I781" t="inlineStr">
        <is>
          <t>d3_palm_class|rule_adjusted</t>
        </is>
      </c>
      <c r="J781" t="inlineStr">
        <is>
          <t>analysis_viz/data/raw/center_data/武汉/GT/standardized_wuhan - 移动信息.xlsx</t>
        </is>
      </c>
      <c r="K781" t="inlineStr">
        <is>
          <t>gemini-2.5-pro</t>
        </is>
      </c>
      <c r="L781" t="inlineStr">
        <is>
          <t>gala_api</t>
        </is>
      </c>
      <c r="M781" t="inlineStr">
        <is>
          <t>g1-llm-taxonomy-v1</t>
        </is>
      </c>
    </row>
    <row r="782">
      <c r="A782" s="3" t="inlineStr">
        <is>
          <t>analysis_viz/data/raw/center_data/*/GT/*.xlsx:Sheet1[GT_Admission_Diagnosis,GT_Revised_Diagnosis,GT_Final_Diagnosis]</t>
        </is>
      </c>
      <c r="B782" t="inlineStr">
        <is>
          <t>武汉</t>
        </is>
      </c>
      <c r="C782" t="inlineStr">
        <is>
          <t>wuhan_6</t>
        </is>
      </c>
      <c r="D782" t="inlineStr">
        <is>
          <t>D1</t>
        </is>
      </c>
      <c r="E782" t="n">
        <v>4</v>
      </c>
      <c r="F782" t="inlineStr">
        <is>
          <t>M-恶性/增生</t>
        </is>
      </c>
      <c r="H782" t="inlineStr">
        <is>
          <t>Sheet1</t>
        </is>
      </c>
      <c r="I782" t="inlineStr">
        <is>
          <t>d1_palm_class|rule_adjusted</t>
        </is>
      </c>
      <c r="J782" t="inlineStr">
        <is>
          <t>analysis_viz/data/raw/center_data/武汉/GT/standardized_wuhan - 移动信息.xlsx</t>
        </is>
      </c>
      <c r="K782" t="inlineStr">
        <is>
          <t>gemini-2.5-pro</t>
        </is>
      </c>
      <c r="L782" t="inlineStr">
        <is>
          <t>gala_api</t>
        </is>
      </c>
      <c r="M782" t="inlineStr">
        <is>
          <t>g1-llm-taxonomy-v1</t>
        </is>
      </c>
    </row>
    <row r="783">
      <c r="A783" s="3" t="inlineStr">
        <is>
          <t>analysis_viz/data/raw/center_data/*/GT/*.xlsx:Sheet1[GT_Admission_Diagnosis,GT_Revised_Diagnosis,GT_Final_Diagnosis]</t>
        </is>
      </c>
      <c r="B783" t="inlineStr">
        <is>
          <t>武汉</t>
        </is>
      </c>
      <c r="C783" t="inlineStr">
        <is>
          <t>wuhan_6</t>
        </is>
      </c>
      <c r="D783" t="inlineStr">
        <is>
          <t>D2</t>
        </is>
      </c>
      <c r="E783" t="n">
        <v>4</v>
      </c>
      <c r="F783" t="inlineStr">
        <is>
          <t>M-恶性/增生</t>
        </is>
      </c>
      <c r="H783" t="inlineStr">
        <is>
          <t>Sheet1</t>
        </is>
      </c>
      <c r="I783" t="inlineStr">
        <is>
          <t>d2_palm_class|rule_adjusted</t>
        </is>
      </c>
      <c r="J783" t="inlineStr">
        <is>
          <t>analysis_viz/data/raw/center_data/武汉/GT/standardized_wuhan - 移动信息.xlsx</t>
        </is>
      </c>
      <c r="K783" t="inlineStr">
        <is>
          <t>gemini-2.5-pro</t>
        </is>
      </c>
      <c r="L783" t="inlineStr">
        <is>
          <t>gala_api</t>
        </is>
      </c>
      <c r="M783" t="inlineStr">
        <is>
          <t>g1-llm-taxonomy-v1</t>
        </is>
      </c>
    </row>
    <row r="784">
      <c r="A784" s="3" t="inlineStr">
        <is>
          <t>analysis_viz/data/raw/center_data/*/GT/*.xlsx:Sheet1[GT_Admission_Diagnosis,GT_Revised_Diagnosis,GT_Final_Diagnosis]</t>
        </is>
      </c>
      <c r="B784" t="inlineStr">
        <is>
          <t>武汉</t>
        </is>
      </c>
      <c r="C784" t="inlineStr">
        <is>
          <t>wuhan_6</t>
        </is>
      </c>
      <c r="D784" t="inlineStr">
        <is>
          <t>D3</t>
        </is>
      </c>
      <c r="E784" t="n">
        <v>4</v>
      </c>
      <c r="F784" t="inlineStr">
        <is>
          <t>M-恶性/增生</t>
        </is>
      </c>
      <c r="H784" t="inlineStr">
        <is>
          <t>Sheet1</t>
        </is>
      </c>
      <c r="I784" t="inlineStr">
        <is>
          <t>d3_palm_class|rule_adjusted</t>
        </is>
      </c>
      <c r="J784" t="inlineStr">
        <is>
          <t>analysis_viz/data/raw/center_data/武汉/GT/standardized_wuhan - 移动信息.xlsx</t>
        </is>
      </c>
      <c r="K784" t="inlineStr">
        <is>
          <t>gemini-2.5-pro</t>
        </is>
      </c>
      <c r="L784" t="inlineStr">
        <is>
          <t>gala_api</t>
        </is>
      </c>
      <c r="M784" t="inlineStr">
        <is>
          <t>g1-llm-taxonomy-v1</t>
        </is>
      </c>
    </row>
    <row r="785">
      <c r="A785" s="3" t="inlineStr">
        <is>
          <t>analysis_viz/data/raw/center_data/*/GT/*.xlsx:Sheet1[GT_Admission_Diagnosis,GT_Revised_Diagnosis,GT_Final_Diagnosis]</t>
        </is>
      </c>
      <c r="B785" t="inlineStr">
        <is>
          <t>武汉</t>
        </is>
      </c>
      <c r="C785" t="inlineStr">
        <is>
          <t>wuhan_60</t>
        </is>
      </c>
      <c r="D785" t="inlineStr">
        <is>
          <t>D1</t>
        </is>
      </c>
      <c r="E785" t="n">
        <v>1</v>
      </c>
      <c r="F785" t="inlineStr">
        <is>
          <t>P-息肉</t>
        </is>
      </c>
      <c r="H785" t="inlineStr">
        <is>
          <t>Sheet1</t>
        </is>
      </c>
      <c r="I785" t="inlineStr">
        <is>
          <t>d1_palm_class|rule_adjusted</t>
        </is>
      </c>
      <c r="J785" t="inlineStr">
        <is>
          <t>analysis_viz/data/raw/center_data/武汉/GT/standardized_wuhan - 移动信息.xlsx</t>
        </is>
      </c>
      <c r="K785" t="inlineStr">
        <is>
          <t>gemini-2.5-pro</t>
        </is>
      </c>
      <c r="L785" t="inlineStr">
        <is>
          <t>gala_api</t>
        </is>
      </c>
      <c r="M785" t="inlineStr">
        <is>
          <t>g1-llm-taxonomy-v1</t>
        </is>
      </c>
    </row>
    <row r="786">
      <c r="A786" s="3" t="inlineStr">
        <is>
          <t>analysis_viz/data/raw/center_data/*/GT/*.xlsx:Sheet1[GT_Admission_Diagnosis,GT_Revised_Diagnosis,GT_Final_Diagnosis]</t>
        </is>
      </c>
      <c r="B786" t="inlineStr">
        <is>
          <t>武汉</t>
        </is>
      </c>
      <c r="C786" t="inlineStr">
        <is>
          <t>wuhan_60</t>
        </is>
      </c>
      <c r="D786" t="inlineStr">
        <is>
          <t>D2</t>
        </is>
      </c>
      <c r="E786" t="n">
        <v>1</v>
      </c>
      <c r="F786" t="inlineStr">
        <is>
          <t>P-息肉</t>
        </is>
      </c>
      <c r="H786" t="inlineStr">
        <is>
          <t>Sheet1</t>
        </is>
      </c>
      <c r="I786" t="inlineStr">
        <is>
          <t>d2_palm_class|rule_adjusted</t>
        </is>
      </c>
      <c r="J786" t="inlineStr">
        <is>
          <t>analysis_viz/data/raw/center_data/武汉/GT/standardized_wuhan - 移动信息.xlsx</t>
        </is>
      </c>
      <c r="K786" t="inlineStr">
        <is>
          <t>gemini-2.5-pro</t>
        </is>
      </c>
      <c r="L786" t="inlineStr">
        <is>
          <t>gala_api</t>
        </is>
      </c>
      <c r="M786" t="inlineStr">
        <is>
          <t>g1-llm-taxonomy-v1</t>
        </is>
      </c>
    </row>
    <row r="787">
      <c r="A787" s="3" t="inlineStr">
        <is>
          <t>analysis_viz/data/raw/center_data/*/GT/*.xlsx:Sheet1[GT_Admission_Diagnosis,GT_Revised_Diagnosis,GT_Final_Diagnosis]</t>
        </is>
      </c>
      <c r="B787" t="inlineStr">
        <is>
          <t>武汉</t>
        </is>
      </c>
      <c r="C787" t="inlineStr">
        <is>
          <t>wuhan_60</t>
        </is>
      </c>
      <c r="D787" t="inlineStr">
        <is>
          <t>D3</t>
        </is>
      </c>
      <c r="E787" t="n">
        <v>1</v>
      </c>
      <c r="F787" t="inlineStr">
        <is>
          <t>P-息肉</t>
        </is>
      </c>
      <c r="H787" t="inlineStr">
        <is>
          <t>Sheet1</t>
        </is>
      </c>
      <c r="I787" t="inlineStr">
        <is>
          <t>d3_palm_class|rule_adjusted</t>
        </is>
      </c>
      <c r="J787" t="inlineStr">
        <is>
          <t>analysis_viz/data/raw/center_data/武汉/GT/standardized_wuhan - 移动信息.xlsx</t>
        </is>
      </c>
      <c r="K787" t="inlineStr">
        <is>
          <t>gemini-2.5-pro</t>
        </is>
      </c>
      <c r="L787" t="inlineStr">
        <is>
          <t>gala_api</t>
        </is>
      </c>
      <c r="M787" t="inlineStr">
        <is>
          <t>g1-llm-taxonomy-v1</t>
        </is>
      </c>
    </row>
    <row r="788">
      <c r="A788" s="3" t="inlineStr">
        <is>
          <t>analysis_viz/data/raw/center_data/*/GT/*.xlsx:Sheet1[GT_Admission_Diagnosis,GT_Revised_Diagnosis,GT_Final_Diagnosis]</t>
        </is>
      </c>
      <c r="B788" t="inlineStr">
        <is>
          <t>武汉</t>
        </is>
      </c>
      <c r="C788" t="inlineStr">
        <is>
          <t>wuhan_61</t>
        </is>
      </c>
      <c r="D788" t="inlineStr">
        <is>
          <t>D1</t>
        </is>
      </c>
      <c r="E788" t="n">
        <v>3</v>
      </c>
      <c r="F788" t="inlineStr">
        <is>
          <t>L-肌瘤</t>
        </is>
      </c>
      <c r="H788" t="inlineStr">
        <is>
          <t>Sheet1</t>
        </is>
      </c>
      <c r="I788" t="inlineStr">
        <is>
          <t>d1_palm_class|rule_adjusted</t>
        </is>
      </c>
      <c r="J788" t="inlineStr">
        <is>
          <t>analysis_viz/data/raw/center_data/武汉/GT/standardized_wuhan - 移动信息.xlsx</t>
        </is>
      </c>
      <c r="K788" t="inlineStr">
        <is>
          <t>gemini-2.5-pro</t>
        </is>
      </c>
      <c r="L788" t="inlineStr">
        <is>
          <t>gala_api</t>
        </is>
      </c>
      <c r="M788" t="inlineStr">
        <is>
          <t>g1-llm-taxonomy-v1</t>
        </is>
      </c>
    </row>
    <row r="789">
      <c r="A789" s="3" t="inlineStr">
        <is>
          <t>analysis_viz/data/raw/center_data/*/GT/*.xlsx:Sheet1[GT_Admission_Diagnosis,GT_Revised_Diagnosis,GT_Final_Diagnosis]</t>
        </is>
      </c>
      <c r="B789" t="inlineStr">
        <is>
          <t>武汉</t>
        </is>
      </c>
      <c r="C789" t="inlineStr">
        <is>
          <t>wuhan_61</t>
        </is>
      </c>
      <c r="D789" t="inlineStr">
        <is>
          <t>D2</t>
        </is>
      </c>
      <c r="E789" t="n">
        <v>3</v>
      </c>
      <c r="F789" t="inlineStr">
        <is>
          <t>L-肌瘤</t>
        </is>
      </c>
      <c r="G789" t="inlineStr">
        <is>
          <t>修正诊断为“无”或空值，按沿用上一轮处理</t>
        </is>
      </c>
      <c r="H789" t="inlineStr">
        <is>
          <t>Sheet1</t>
        </is>
      </c>
      <c r="I789" t="inlineStr">
        <is>
          <t>d2_palm_class|rule_adjusted</t>
        </is>
      </c>
      <c r="J789" t="inlineStr">
        <is>
          <t>analysis_viz/data/raw/center_data/武汉/GT/standardized_wuhan - 移动信息.xlsx</t>
        </is>
      </c>
      <c r="K789" t="inlineStr">
        <is>
          <t>gemini-2.5-pro</t>
        </is>
      </c>
      <c r="L789" t="inlineStr">
        <is>
          <t>gala_api</t>
        </is>
      </c>
      <c r="M789" t="inlineStr">
        <is>
          <t>g1-llm-taxonomy-v1</t>
        </is>
      </c>
    </row>
    <row r="790">
      <c r="A790" s="3" t="inlineStr">
        <is>
          <t>analysis_viz/data/raw/center_data/*/GT/*.xlsx:Sheet1[GT_Admission_Diagnosis,GT_Revised_Diagnosis,GT_Final_Diagnosis]</t>
        </is>
      </c>
      <c r="B790" t="inlineStr">
        <is>
          <t>武汉</t>
        </is>
      </c>
      <c r="C790" t="inlineStr">
        <is>
          <t>wuhan_61</t>
        </is>
      </c>
      <c r="D790" t="inlineStr">
        <is>
          <t>D3</t>
        </is>
      </c>
      <c r="E790" t="n">
        <v>7</v>
      </c>
      <c r="F790" t="inlineStr">
        <is>
          <t>E-子宫内膜原因</t>
        </is>
      </c>
      <c r="H790" t="inlineStr">
        <is>
          <t>Sheet1</t>
        </is>
      </c>
      <c r="I790" t="inlineStr">
        <is>
          <t>d3_palm_class|rule_adjusted</t>
        </is>
      </c>
      <c r="J790" t="inlineStr">
        <is>
          <t>analysis_viz/data/raw/center_data/武汉/GT/standardized_wuhan - 移动信息.xlsx</t>
        </is>
      </c>
      <c r="K790" t="inlineStr">
        <is>
          <t>gemini-2.5-pro</t>
        </is>
      </c>
      <c r="L790" t="inlineStr">
        <is>
          <t>gala_api</t>
        </is>
      </c>
      <c r="M790" t="inlineStr">
        <is>
          <t>g1-llm-taxonomy-v1</t>
        </is>
      </c>
    </row>
    <row r="791">
      <c r="A791" s="3" t="inlineStr">
        <is>
          <t>analysis_viz/data/raw/center_data/*/GT/*.xlsx:Sheet1[GT_Admission_Diagnosis,GT_Revised_Diagnosis,GT_Final_Diagnosis]</t>
        </is>
      </c>
      <c r="B791" t="inlineStr">
        <is>
          <t>武汉</t>
        </is>
      </c>
      <c r="C791" t="inlineStr">
        <is>
          <t>wuhan_62</t>
        </is>
      </c>
      <c r="D791" t="inlineStr">
        <is>
          <t>D1</t>
        </is>
      </c>
      <c r="E791" t="n">
        <v>3</v>
      </c>
      <c r="F791" t="inlineStr">
        <is>
          <t>L-肌瘤</t>
        </is>
      </c>
      <c r="H791" t="inlineStr">
        <is>
          <t>Sheet1</t>
        </is>
      </c>
      <c r="I791" t="inlineStr">
        <is>
          <t>d1_palm_class|rule_adjusted</t>
        </is>
      </c>
      <c r="J791" t="inlineStr">
        <is>
          <t>analysis_viz/data/raw/center_data/武汉/GT/standardized_wuhan - 移动信息.xlsx</t>
        </is>
      </c>
      <c r="K791" t="inlineStr">
        <is>
          <t>gemini-2.5-pro</t>
        </is>
      </c>
      <c r="L791" t="inlineStr">
        <is>
          <t>gala_api</t>
        </is>
      </c>
      <c r="M791" t="inlineStr">
        <is>
          <t>g1-llm-taxonomy-v1</t>
        </is>
      </c>
    </row>
    <row r="792">
      <c r="A792" s="3" t="inlineStr">
        <is>
          <t>analysis_viz/data/raw/center_data/*/GT/*.xlsx:Sheet1[GT_Admission_Diagnosis,GT_Revised_Diagnosis,GT_Final_Diagnosis]</t>
        </is>
      </c>
      <c r="B792" t="inlineStr">
        <is>
          <t>武汉</t>
        </is>
      </c>
      <c r="C792" t="inlineStr">
        <is>
          <t>wuhan_62</t>
        </is>
      </c>
      <c r="D792" t="inlineStr">
        <is>
          <t>D2</t>
        </is>
      </c>
      <c r="E792" t="n">
        <v>3</v>
      </c>
      <c r="F792" t="inlineStr">
        <is>
          <t>L-肌瘤</t>
        </is>
      </c>
      <c r="H792" t="inlineStr">
        <is>
          <t>Sheet1</t>
        </is>
      </c>
      <c r="I792" t="inlineStr">
        <is>
          <t>d2_palm_class|rule_adjusted</t>
        </is>
      </c>
      <c r="J792" t="inlineStr">
        <is>
          <t>analysis_viz/data/raw/center_data/武汉/GT/standardized_wuhan - 移动信息.xlsx</t>
        </is>
      </c>
      <c r="K792" t="inlineStr">
        <is>
          <t>gemini-2.5-pro</t>
        </is>
      </c>
      <c r="L792" t="inlineStr">
        <is>
          <t>gala_api</t>
        </is>
      </c>
      <c r="M792" t="inlineStr">
        <is>
          <t>g1-llm-taxonomy-v1</t>
        </is>
      </c>
    </row>
    <row r="793">
      <c r="A793" s="3" t="inlineStr">
        <is>
          <t>analysis_viz/data/raw/center_data/*/GT/*.xlsx:Sheet1[GT_Admission_Diagnosis,GT_Revised_Diagnosis,GT_Final_Diagnosis]</t>
        </is>
      </c>
      <c r="B793" t="inlineStr">
        <is>
          <t>武汉</t>
        </is>
      </c>
      <c r="C793" t="inlineStr">
        <is>
          <t>wuhan_62</t>
        </is>
      </c>
      <c r="D793" t="inlineStr">
        <is>
          <t>D3</t>
        </is>
      </c>
      <c r="E793" t="n">
        <v>3</v>
      </c>
      <c r="F793" t="inlineStr">
        <is>
          <t>L-肌瘤</t>
        </is>
      </c>
      <c r="H793" t="inlineStr">
        <is>
          <t>Sheet1</t>
        </is>
      </c>
      <c r="I793" t="inlineStr">
        <is>
          <t>d3_palm_class|rule_adjusted</t>
        </is>
      </c>
      <c r="J793" t="inlineStr">
        <is>
          <t>analysis_viz/data/raw/center_data/武汉/GT/standardized_wuhan - 移动信息.xlsx</t>
        </is>
      </c>
      <c r="K793" t="inlineStr">
        <is>
          <t>gemini-2.5-pro</t>
        </is>
      </c>
      <c r="L793" t="inlineStr">
        <is>
          <t>gala_api</t>
        </is>
      </c>
      <c r="M793" t="inlineStr">
        <is>
          <t>g1-llm-taxonomy-v1</t>
        </is>
      </c>
    </row>
    <row r="794">
      <c r="A794" s="3" t="inlineStr">
        <is>
          <t>analysis_viz/data/raw/center_data/*/GT/*.xlsx:Sheet1[GT_Admission_Diagnosis,GT_Revised_Diagnosis,GT_Final_Diagnosis]</t>
        </is>
      </c>
      <c r="B794" t="inlineStr">
        <is>
          <t>武汉</t>
        </is>
      </c>
      <c r="C794" t="inlineStr">
        <is>
          <t>wuhan_63</t>
        </is>
      </c>
      <c r="D794" t="inlineStr">
        <is>
          <t>D1</t>
        </is>
      </c>
      <c r="E794" t="n">
        <v>1</v>
      </c>
      <c r="F794" t="inlineStr">
        <is>
          <t>P-息肉</t>
        </is>
      </c>
      <c r="H794" t="inlineStr">
        <is>
          <t>Sheet1</t>
        </is>
      </c>
      <c r="I794" t="inlineStr">
        <is>
          <t>d1_palm_class|rule_adjusted</t>
        </is>
      </c>
      <c r="J794" t="inlineStr">
        <is>
          <t>analysis_viz/data/raw/center_data/武汉/GT/standardized_wuhan - 移动信息.xlsx</t>
        </is>
      </c>
      <c r="K794" t="inlineStr">
        <is>
          <t>gemini-2.5-pro</t>
        </is>
      </c>
      <c r="L794" t="inlineStr">
        <is>
          <t>gala_api</t>
        </is>
      </c>
      <c r="M794" t="inlineStr">
        <is>
          <t>g1-llm-taxonomy-v1</t>
        </is>
      </c>
    </row>
    <row r="795">
      <c r="A795" s="3" t="inlineStr">
        <is>
          <t>analysis_viz/data/raw/center_data/*/GT/*.xlsx:Sheet1[GT_Admission_Diagnosis,GT_Revised_Diagnosis,GT_Final_Diagnosis]</t>
        </is>
      </c>
      <c r="B795" t="inlineStr">
        <is>
          <t>武汉</t>
        </is>
      </c>
      <c r="C795" t="inlineStr">
        <is>
          <t>wuhan_63</t>
        </is>
      </c>
      <c r="D795" t="inlineStr">
        <is>
          <t>D2</t>
        </is>
      </c>
      <c r="E795" t="n">
        <v>1</v>
      </c>
      <c r="F795" t="inlineStr">
        <is>
          <t>P-息肉</t>
        </is>
      </c>
      <c r="G795" t="inlineStr">
        <is>
          <t>修正诊断为“无”或空值，按沿用上一轮处理</t>
        </is>
      </c>
      <c r="H795" t="inlineStr">
        <is>
          <t>Sheet1</t>
        </is>
      </c>
      <c r="I795" t="inlineStr">
        <is>
          <t>d2_palm_class|rule_adjusted</t>
        </is>
      </c>
      <c r="J795" t="inlineStr">
        <is>
          <t>analysis_viz/data/raw/center_data/武汉/GT/standardized_wuhan - 移动信息.xlsx</t>
        </is>
      </c>
      <c r="K795" t="inlineStr">
        <is>
          <t>gemini-2.5-pro</t>
        </is>
      </c>
      <c r="L795" t="inlineStr">
        <is>
          <t>gala_api</t>
        </is>
      </c>
      <c r="M795" t="inlineStr">
        <is>
          <t>g1-llm-taxonomy-v1</t>
        </is>
      </c>
    </row>
    <row r="796">
      <c r="A796" s="3" t="inlineStr">
        <is>
          <t>analysis_viz/data/raw/center_data/*/GT/*.xlsx:Sheet1[GT_Admission_Diagnosis,GT_Revised_Diagnosis,GT_Final_Diagnosis]</t>
        </is>
      </c>
      <c r="B796" t="inlineStr">
        <is>
          <t>武汉</t>
        </is>
      </c>
      <c r="C796" t="inlineStr">
        <is>
          <t>wuhan_63</t>
        </is>
      </c>
      <c r="D796" t="inlineStr">
        <is>
          <t>D3</t>
        </is>
      </c>
      <c r="E796" t="n">
        <v>2</v>
      </c>
      <c r="F796" t="inlineStr">
        <is>
          <t>A-腺肌症</t>
        </is>
      </c>
      <c r="H796" t="inlineStr">
        <is>
          <t>Sheet1</t>
        </is>
      </c>
      <c r="I796" t="inlineStr">
        <is>
          <t>d3_palm_class|rule_adjusted</t>
        </is>
      </c>
      <c r="J796" t="inlineStr">
        <is>
          <t>analysis_viz/data/raw/center_data/武汉/GT/standardized_wuhan - 移动信息.xlsx</t>
        </is>
      </c>
      <c r="K796" t="inlineStr">
        <is>
          <t>gemini-2.5-pro</t>
        </is>
      </c>
      <c r="L796" t="inlineStr">
        <is>
          <t>gala_api</t>
        </is>
      </c>
      <c r="M796" t="inlineStr">
        <is>
          <t>g1-llm-taxonomy-v1</t>
        </is>
      </c>
    </row>
    <row r="797">
      <c r="A797" s="3" t="inlineStr">
        <is>
          <t>analysis_viz/data/raw/center_data/*/GT/*.xlsx:Sheet1[GT_Admission_Diagnosis,GT_Revised_Diagnosis,GT_Final_Diagnosis]</t>
        </is>
      </c>
      <c r="B797" t="inlineStr">
        <is>
          <t>武汉</t>
        </is>
      </c>
      <c r="C797" t="inlineStr">
        <is>
          <t>wuhan_64</t>
        </is>
      </c>
      <c r="D797" t="inlineStr">
        <is>
          <t>D1</t>
        </is>
      </c>
      <c r="E797" t="n">
        <v>1</v>
      </c>
      <c r="F797" t="inlineStr">
        <is>
          <t>P-息肉</t>
        </is>
      </c>
      <c r="H797" t="inlineStr">
        <is>
          <t>Sheet1</t>
        </is>
      </c>
      <c r="I797" t="inlineStr">
        <is>
          <t>d1_palm_class|rule_adjusted</t>
        </is>
      </c>
      <c r="J797" t="inlineStr">
        <is>
          <t>analysis_viz/data/raw/center_data/武汉/GT/standardized_wuhan - 移动信息.xlsx</t>
        </is>
      </c>
      <c r="K797" t="inlineStr">
        <is>
          <t>gemini-2.5-pro</t>
        </is>
      </c>
      <c r="L797" t="inlineStr">
        <is>
          <t>gala_api</t>
        </is>
      </c>
      <c r="M797" t="inlineStr">
        <is>
          <t>g1-llm-taxonomy-v1</t>
        </is>
      </c>
    </row>
    <row r="798">
      <c r="A798" s="3" t="inlineStr">
        <is>
          <t>analysis_viz/data/raw/center_data/*/GT/*.xlsx:Sheet1[GT_Admission_Diagnosis,GT_Revised_Diagnosis,GT_Final_Diagnosis]</t>
        </is>
      </c>
      <c r="B798" t="inlineStr">
        <is>
          <t>武汉</t>
        </is>
      </c>
      <c r="C798" t="inlineStr">
        <is>
          <t>wuhan_64</t>
        </is>
      </c>
      <c r="D798" t="inlineStr">
        <is>
          <t>D2</t>
        </is>
      </c>
      <c r="E798" t="n">
        <v>1</v>
      </c>
      <c r="F798" t="inlineStr">
        <is>
          <t>P-息肉</t>
        </is>
      </c>
      <c r="G798" t="inlineStr">
        <is>
          <t>修正诊断为“无”或空值，按沿用上一轮处理</t>
        </is>
      </c>
      <c r="H798" t="inlineStr">
        <is>
          <t>Sheet1</t>
        </is>
      </c>
      <c r="I798" t="inlineStr">
        <is>
          <t>d2_palm_class|rule_adjusted</t>
        </is>
      </c>
      <c r="J798" t="inlineStr">
        <is>
          <t>analysis_viz/data/raw/center_data/武汉/GT/standardized_wuhan - 移动信息.xlsx</t>
        </is>
      </c>
      <c r="K798" t="inlineStr">
        <is>
          <t>gemini-2.5-pro</t>
        </is>
      </c>
      <c r="L798" t="inlineStr">
        <is>
          <t>gala_api</t>
        </is>
      </c>
      <c r="M798" t="inlineStr">
        <is>
          <t>g1-llm-taxonomy-v1</t>
        </is>
      </c>
    </row>
    <row r="799">
      <c r="A799" s="3" t="inlineStr">
        <is>
          <t>analysis_viz/data/raw/center_data/*/GT/*.xlsx:Sheet1[GT_Admission_Diagnosis,GT_Revised_Diagnosis,GT_Final_Diagnosis]</t>
        </is>
      </c>
      <c r="B799" t="inlineStr">
        <is>
          <t>武汉</t>
        </is>
      </c>
      <c r="C799" t="inlineStr">
        <is>
          <t>wuhan_64</t>
        </is>
      </c>
      <c r="D799" t="inlineStr">
        <is>
          <t>D3</t>
        </is>
      </c>
      <c r="E799" t="n">
        <v>1</v>
      </c>
      <c r="F799" t="inlineStr">
        <is>
          <t>P-息肉</t>
        </is>
      </c>
      <c r="H799" t="inlineStr">
        <is>
          <t>Sheet1</t>
        </is>
      </c>
      <c r="I799" t="inlineStr">
        <is>
          <t>d3_palm_class|rule_adjusted</t>
        </is>
      </c>
      <c r="J799" t="inlineStr">
        <is>
          <t>analysis_viz/data/raw/center_data/武汉/GT/standardized_wuhan - 移动信息.xlsx</t>
        </is>
      </c>
      <c r="K799" t="inlineStr">
        <is>
          <t>gemini-2.5-pro</t>
        </is>
      </c>
      <c r="L799" t="inlineStr">
        <is>
          <t>gala_api</t>
        </is>
      </c>
      <c r="M799" t="inlineStr">
        <is>
          <t>g1-llm-taxonomy-v1</t>
        </is>
      </c>
    </row>
    <row r="800">
      <c r="A800" s="3" t="inlineStr">
        <is>
          <t>analysis_viz/data/raw/center_data/*/GT/*.xlsx:Sheet1[GT_Admission_Diagnosis,GT_Revised_Diagnosis,GT_Final_Diagnosis]</t>
        </is>
      </c>
      <c r="B800" t="inlineStr">
        <is>
          <t>武汉</t>
        </is>
      </c>
      <c r="C800" t="inlineStr">
        <is>
          <t>wuhan_65</t>
        </is>
      </c>
      <c r="D800" t="inlineStr">
        <is>
          <t>D1</t>
        </is>
      </c>
      <c r="E800" t="n">
        <v>1</v>
      </c>
      <c r="F800" t="inlineStr">
        <is>
          <t>不适用</t>
        </is>
      </c>
      <c r="G800" t="inlineStr">
        <is>
          <t>妊娠相关诊断不纳入PALM-COEIN</t>
        </is>
      </c>
      <c r="H800" t="inlineStr">
        <is>
          <t>Sheet1</t>
        </is>
      </c>
      <c r="I800" t="inlineStr">
        <is>
          <t>d1_palm_class|rule_adjusted</t>
        </is>
      </c>
      <c r="J800" t="inlineStr">
        <is>
          <t>analysis_viz/data/raw/center_data/武汉/GT/standardized_wuhan - 移动信息.xlsx</t>
        </is>
      </c>
      <c r="K800" t="inlineStr">
        <is>
          <t>gemini-2.5-pro</t>
        </is>
      </c>
      <c r="L800" t="inlineStr">
        <is>
          <t>gala_api</t>
        </is>
      </c>
      <c r="M800" t="inlineStr">
        <is>
          <t>g1-llm-taxonomy-v1</t>
        </is>
      </c>
    </row>
    <row r="801">
      <c r="A801" s="3" t="inlineStr">
        <is>
          <t>analysis_viz/data/raw/center_data/*/GT/*.xlsx:Sheet1[GT_Admission_Diagnosis,GT_Revised_Diagnosis,GT_Final_Diagnosis]</t>
        </is>
      </c>
      <c r="B801" t="inlineStr">
        <is>
          <t>武汉</t>
        </is>
      </c>
      <c r="C801" t="inlineStr">
        <is>
          <t>wuhan_65</t>
        </is>
      </c>
      <c r="D801" t="inlineStr">
        <is>
          <t>D2</t>
        </is>
      </c>
      <c r="E801" t="n">
        <v>1</v>
      </c>
      <c r="F801" t="inlineStr">
        <is>
          <t>不适用</t>
        </is>
      </c>
      <c r="G801" t="inlineStr">
        <is>
          <t>修正诊断为“无”或空值，按沿用上一轮处理</t>
        </is>
      </c>
      <c r="H801" t="inlineStr">
        <is>
          <t>Sheet1</t>
        </is>
      </c>
      <c r="I801" t="inlineStr">
        <is>
          <t>d2_palm_class|rule_adjusted</t>
        </is>
      </c>
      <c r="J801" t="inlineStr">
        <is>
          <t>analysis_viz/data/raw/center_data/武汉/GT/standardized_wuhan - 移动信息.xlsx</t>
        </is>
      </c>
      <c r="K801" t="inlineStr">
        <is>
          <t>gemini-2.5-pro</t>
        </is>
      </c>
      <c r="L801" t="inlineStr">
        <is>
          <t>gala_api</t>
        </is>
      </c>
      <c r="M801" t="inlineStr">
        <is>
          <t>g1-llm-taxonomy-v1</t>
        </is>
      </c>
    </row>
    <row r="802">
      <c r="A802" s="3" t="inlineStr">
        <is>
          <t>analysis_viz/data/raw/center_data/*/GT/*.xlsx:Sheet1[GT_Admission_Diagnosis,GT_Revised_Diagnosis,GT_Final_Diagnosis]</t>
        </is>
      </c>
      <c r="B802" t="inlineStr">
        <is>
          <t>武汉</t>
        </is>
      </c>
      <c r="C802" t="inlineStr">
        <is>
          <t>wuhan_65</t>
        </is>
      </c>
      <c r="D802" t="inlineStr">
        <is>
          <t>D3</t>
        </is>
      </c>
      <c r="E802" t="n">
        <v>1</v>
      </c>
      <c r="F802" t="inlineStr">
        <is>
          <t>P-息肉</t>
        </is>
      </c>
      <c r="H802" t="inlineStr">
        <is>
          <t>Sheet1</t>
        </is>
      </c>
      <c r="I802" t="inlineStr">
        <is>
          <t>d3_palm_class|rule_adjusted</t>
        </is>
      </c>
      <c r="J802" t="inlineStr">
        <is>
          <t>analysis_viz/data/raw/center_data/武汉/GT/standardized_wuhan - 移动信息.xlsx</t>
        </is>
      </c>
      <c r="K802" t="inlineStr">
        <is>
          <t>gemini-2.5-pro</t>
        </is>
      </c>
      <c r="L802" t="inlineStr">
        <is>
          <t>gala_api</t>
        </is>
      </c>
      <c r="M802" t="inlineStr">
        <is>
          <t>g1-llm-taxonomy-v1</t>
        </is>
      </c>
    </row>
    <row r="803">
      <c r="A803" s="3" t="inlineStr">
        <is>
          <t>analysis_viz/data/raw/center_data/*/GT/*.xlsx:Sheet1[GT_Admission_Diagnosis,GT_Revised_Diagnosis,GT_Final_Diagnosis]</t>
        </is>
      </c>
      <c r="B803" t="inlineStr">
        <is>
          <t>武汉</t>
        </is>
      </c>
      <c r="C803" t="inlineStr">
        <is>
          <t>wuhan_66</t>
        </is>
      </c>
      <c r="D803" t="inlineStr">
        <is>
          <t>D1</t>
        </is>
      </c>
      <c r="E803" t="n">
        <v>1</v>
      </c>
      <c r="F803" t="inlineStr">
        <is>
          <t>P-息肉</t>
        </is>
      </c>
      <c r="H803" t="inlineStr">
        <is>
          <t>Sheet1</t>
        </is>
      </c>
      <c r="I803" t="inlineStr">
        <is>
          <t>d1_palm_class|rule_adjusted</t>
        </is>
      </c>
      <c r="J803" t="inlineStr">
        <is>
          <t>analysis_viz/data/raw/center_data/武汉/GT/standardized_wuhan - 移动信息.xlsx</t>
        </is>
      </c>
      <c r="K803" t="inlineStr">
        <is>
          <t>gemini-2.5-pro</t>
        </is>
      </c>
      <c r="L803" t="inlineStr">
        <is>
          <t>gala_api</t>
        </is>
      </c>
      <c r="M803" t="inlineStr">
        <is>
          <t>g1-llm-taxonomy-v1</t>
        </is>
      </c>
    </row>
    <row r="804">
      <c r="A804" s="3" t="inlineStr">
        <is>
          <t>analysis_viz/data/raw/center_data/*/GT/*.xlsx:Sheet1[GT_Admission_Diagnosis,GT_Revised_Diagnosis,GT_Final_Diagnosis]</t>
        </is>
      </c>
      <c r="B804" t="inlineStr">
        <is>
          <t>武汉</t>
        </is>
      </c>
      <c r="C804" t="inlineStr">
        <is>
          <t>wuhan_66</t>
        </is>
      </c>
      <c r="D804" t="inlineStr">
        <is>
          <t>D2</t>
        </is>
      </c>
      <c r="E804" t="n">
        <v>1</v>
      </c>
      <c r="F804" t="inlineStr">
        <is>
          <t>P-息肉</t>
        </is>
      </c>
      <c r="G804" t="inlineStr">
        <is>
          <t>修正诊断为“无”或空值，按沿用上一轮处理</t>
        </is>
      </c>
      <c r="H804" t="inlineStr">
        <is>
          <t>Sheet1</t>
        </is>
      </c>
      <c r="I804" t="inlineStr">
        <is>
          <t>d2_palm_class|rule_adjusted</t>
        </is>
      </c>
      <c r="J804" t="inlineStr">
        <is>
          <t>analysis_viz/data/raw/center_data/武汉/GT/standardized_wuhan - 移动信息.xlsx</t>
        </is>
      </c>
      <c r="K804" t="inlineStr">
        <is>
          <t>gemini-2.5-pro</t>
        </is>
      </c>
      <c r="L804" t="inlineStr">
        <is>
          <t>gala_api</t>
        </is>
      </c>
      <c r="M804" t="inlineStr">
        <is>
          <t>g1-llm-taxonomy-v1</t>
        </is>
      </c>
    </row>
    <row r="805">
      <c r="A805" s="3" t="inlineStr">
        <is>
          <t>analysis_viz/data/raw/center_data/*/GT/*.xlsx:Sheet1[GT_Admission_Diagnosis,GT_Revised_Diagnosis,GT_Final_Diagnosis]</t>
        </is>
      </c>
      <c r="B805" t="inlineStr">
        <is>
          <t>武汉</t>
        </is>
      </c>
      <c r="C805" t="inlineStr">
        <is>
          <t>wuhan_66</t>
        </is>
      </c>
      <c r="D805" t="inlineStr">
        <is>
          <t>D3</t>
        </is>
      </c>
      <c r="E805" t="n">
        <v>1</v>
      </c>
      <c r="F805" t="inlineStr">
        <is>
          <t>P-息肉</t>
        </is>
      </c>
      <c r="H805" t="inlineStr">
        <is>
          <t>Sheet1</t>
        </is>
      </c>
      <c r="I805" t="inlineStr">
        <is>
          <t>d3_palm_class|rule_adjusted</t>
        </is>
      </c>
      <c r="J805" t="inlineStr">
        <is>
          <t>analysis_viz/data/raw/center_data/武汉/GT/standardized_wuhan - 移动信息.xlsx</t>
        </is>
      </c>
      <c r="K805" t="inlineStr">
        <is>
          <t>gemini-2.5-pro</t>
        </is>
      </c>
      <c r="L805" t="inlineStr">
        <is>
          <t>gala_api</t>
        </is>
      </c>
      <c r="M805" t="inlineStr">
        <is>
          <t>g1-llm-taxonomy-v1</t>
        </is>
      </c>
    </row>
    <row r="806">
      <c r="A806" s="3" t="inlineStr">
        <is>
          <t>analysis_viz/data/raw/center_data/*/GT/*.xlsx:Sheet1[GT_Admission_Diagnosis,GT_Revised_Diagnosis,GT_Final_Diagnosis]</t>
        </is>
      </c>
      <c r="B806" t="inlineStr">
        <is>
          <t>武汉</t>
        </is>
      </c>
      <c r="C806" t="inlineStr">
        <is>
          <t>wuhan_67</t>
        </is>
      </c>
      <c r="D806" t="inlineStr">
        <is>
          <t>D1</t>
        </is>
      </c>
      <c r="E806" t="n">
        <v>1</v>
      </c>
      <c r="F806" t="inlineStr">
        <is>
          <t>P-息肉</t>
        </is>
      </c>
      <c r="H806" t="inlineStr">
        <is>
          <t>Sheet1</t>
        </is>
      </c>
      <c r="I806" t="inlineStr">
        <is>
          <t>d1_palm_class|rule_adjusted</t>
        </is>
      </c>
      <c r="J806" t="inlineStr">
        <is>
          <t>analysis_viz/data/raw/center_data/武汉/GT/standardized_wuhan - 移动信息.xlsx</t>
        </is>
      </c>
      <c r="K806" t="inlineStr">
        <is>
          <t>gemini-2.5-pro</t>
        </is>
      </c>
      <c r="L806" t="inlineStr">
        <is>
          <t>gala_api</t>
        </is>
      </c>
      <c r="M806" t="inlineStr">
        <is>
          <t>g1-llm-taxonomy-v1</t>
        </is>
      </c>
    </row>
    <row r="807">
      <c r="A807" s="3" t="inlineStr">
        <is>
          <t>analysis_viz/data/raw/center_data/*/GT/*.xlsx:Sheet1[GT_Admission_Diagnosis,GT_Revised_Diagnosis,GT_Final_Diagnosis]</t>
        </is>
      </c>
      <c r="B807" t="inlineStr">
        <is>
          <t>武汉</t>
        </is>
      </c>
      <c r="C807" t="inlineStr">
        <is>
          <t>wuhan_67</t>
        </is>
      </c>
      <c r="D807" t="inlineStr">
        <is>
          <t>D2</t>
        </is>
      </c>
      <c r="E807" t="n">
        <v>1</v>
      </c>
      <c r="F807" t="inlineStr">
        <is>
          <t>P-息肉</t>
        </is>
      </c>
      <c r="G807" t="inlineStr">
        <is>
          <t>修正诊断为“无”或空值，按沿用上一轮处理</t>
        </is>
      </c>
      <c r="H807" t="inlineStr">
        <is>
          <t>Sheet1</t>
        </is>
      </c>
      <c r="I807" t="inlineStr">
        <is>
          <t>d2_palm_class|rule_adjusted</t>
        </is>
      </c>
      <c r="J807" t="inlineStr">
        <is>
          <t>analysis_viz/data/raw/center_data/武汉/GT/standardized_wuhan - 移动信息.xlsx</t>
        </is>
      </c>
      <c r="K807" t="inlineStr">
        <is>
          <t>gemini-2.5-pro</t>
        </is>
      </c>
      <c r="L807" t="inlineStr">
        <is>
          <t>gala_api</t>
        </is>
      </c>
      <c r="M807" t="inlineStr">
        <is>
          <t>g1-llm-taxonomy-v1</t>
        </is>
      </c>
    </row>
    <row r="808">
      <c r="A808" s="3" t="inlineStr">
        <is>
          <t>analysis_viz/data/raw/center_data/*/GT/*.xlsx:Sheet1[GT_Admission_Diagnosis,GT_Revised_Diagnosis,GT_Final_Diagnosis]</t>
        </is>
      </c>
      <c r="B808" t="inlineStr">
        <is>
          <t>武汉</t>
        </is>
      </c>
      <c r="C808" t="inlineStr">
        <is>
          <t>wuhan_67</t>
        </is>
      </c>
      <c r="D808" t="inlineStr">
        <is>
          <t>D3</t>
        </is>
      </c>
      <c r="E808" t="n">
        <v>1</v>
      </c>
      <c r="F808" t="inlineStr">
        <is>
          <t>P-息肉</t>
        </is>
      </c>
      <c r="H808" t="inlineStr">
        <is>
          <t>Sheet1</t>
        </is>
      </c>
      <c r="I808" t="inlineStr">
        <is>
          <t>d3_palm_class|rule_adjusted</t>
        </is>
      </c>
      <c r="J808" t="inlineStr">
        <is>
          <t>analysis_viz/data/raw/center_data/武汉/GT/standardized_wuhan - 移动信息.xlsx</t>
        </is>
      </c>
      <c r="K808" t="inlineStr">
        <is>
          <t>gemini-2.5-pro</t>
        </is>
      </c>
      <c r="L808" t="inlineStr">
        <is>
          <t>gala_api</t>
        </is>
      </c>
      <c r="M808" t="inlineStr">
        <is>
          <t>g1-llm-taxonomy-v1</t>
        </is>
      </c>
    </row>
    <row r="809">
      <c r="A809" s="3" t="inlineStr">
        <is>
          <t>analysis_viz/data/raw/center_data/*/GT/*.xlsx:Sheet1[GT_Admission_Diagnosis,GT_Revised_Diagnosis,GT_Final_Diagnosis]</t>
        </is>
      </c>
      <c r="B809" t="inlineStr">
        <is>
          <t>武汉</t>
        </is>
      </c>
      <c r="C809" t="inlineStr">
        <is>
          <t>wuhan_68</t>
        </is>
      </c>
      <c r="D809" t="inlineStr">
        <is>
          <t>D1</t>
        </is>
      </c>
      <c r="E809" t="n">
        <v>1</v>
      </c>
      <c r="F809" t="inlineStr">
        <is>
          <t>P-息肉</t>
        </is>
      </c>
      <c r="H809" t="inlineStr">
        <is>
          <t>Sheet1</t>
        </is>
      </c>
      <c r="I809" t="inlineStr">
        <is>
          <t>d1_palm_class|rule_adjusted</t>
        </is>
      </c>
      <c r="J809" t="inlineStr">
        <is>
          <t>analysis_viz/data/raw/center_data/武汉/GT/standardized_wuhan - 移动信息.xlsx</t>
        </is>
      </c>
      <c r="K809" t="inlineStr">
        <is>
          <t>gemini-2.5-pro</t>
        </is>
      </c>
      <c r="L809" t="inlineStr">
        <is>
          <t>gala_api</t>
        </is>
      </c>
      <c r="M809" t="inlineStr">
        <is>
          <t>g1-llm-taxonomy-v1</t>
        </is>
      </c>
    </row>
    <row r="810">
      <c r="A810" s="3" t="inlineStr">
        <is>
          <t>analysis_viz/data/raw/center_data/*/GT/*.xlsx:Sheet1[GT_Admission_Diagnosis,GT_Revised_Diagnosis,GT_Final_Diagnosis]</t>
        </is>
      </c>
      <c r="B810" t="inlineStr">
        <is>
          <t>武汉</t>
        </is>
      </c>
      <c r="C810" t="inlineStr">
        <is>
          <t>wuhan_68</t>
        </is>
      </c>
      <c r="D810" t="inlineStr">
        <is>
          <t>D2</t>
        </is>
      </c>
      <c r="E810" t="n">
        <v>1</v>
      </c>
      <c r="F810" t="inlineStr">
        <is>
          <t>P-息肉</t>
        </is>
      </c>
      <c r="G810" t="inlineStr">
        <is>
          <t>修正诊断为“无”或空值，按沿用上一轮处理</t>
        </is>
      </c>
      <c r="H810" t="inlineStr">
        <is>
          <t>Sheet1</t>
        </is>
      </c>
      <c r="I810" t="inlineStr">
        <is>
          <t>d2_palm_class|rule_adjusted</t>
        </is>
      </c>
      <c r="J810" t="inlineStr">
        <is>
          <t>analysis_viz/data/raw/center_data/武汉/GT/standardized_wuhan - 移动信息.xlsx</t>
        </is>
      </c>
      <c r="K810" t="inlineStr">
        <is>
          <t>gemini-2.5-pro</t>
        </is>
      </c>
      <c r="L810" t="inlineStr">
        <is>
          <t>gala_api</t>
        </is>
      </c>
      <c r="M810" t="inlineStr">
        <is>
          <t>g1-llm-taxonomy-v1</t>
        </is>
      </c>
    </row>
    <row r="811">
      <c r="A811" s="3" t="inlineStr">
        <is>
          <t>analysis_viz/data/raw/center_data/*/GT/*.xlsx:Sheet1[GT_Admission_Diagnosis,GT_Revised_Diagnosis,GT_Final_Diagnosis]</t>
        </is>
      </c>
      <c r="B811" t="inlineStr">
        <is>
          <t>武汉</t>
        </is>
      </c>
      <c r="C811" t="inlineStr">
        <is>
          <t>wuhan_68</t>
        </is>
      </c>
      <c r="D811" t="inlineStr">
        <is>
          <t>D3</t>
        </is>
      </c>
      <c r="E811" t="n">
        <v>1</v>
      </c>
      <c r="F811" t="inlineStr">
        <is>
          <t>P-息肉</t>
        </is>
      </c>
      <c r="H811" t="inlineStr">
        <is>
          <t>Sheet1</t>
        </is>
      </c>
      <c r="I811" t="inlineStr">
        <is>
          <t>d3_palm_class|rule_adjusted</t>
        </is>
      </c>
      <c r="J811" t="inlineStr">
        <is>
          <t>analysis_viz/data/raw/center_data/武汉/GT/standardized_wuhan - 移动信息.xlsx</t>
        </is>
      </c>
      <c r="K811" t="inlineStr">
        <is>
          <t>gemini-2.5-pro</t>
        </is>
      </c>
      <c r="L811" t="inlineStr">
        <is>
          <t>gala_api</t>
        </is>
      </c>
      <c r="M811" t="inlineStr">
        <is>
          <t>g1-llm-taxonomy-v1</t>
        </is>
      </c>
    </row>
    <row r="812">
      <c r="A812" s="3" t="inlineStr">
        <is>
          <t>analysis_viz/data/raw/center_data/*/GT/*.xlsx:Sheet1[GT_Admission_Diagnosis,GT_Revised_Diagnosis,GT_Final_Diagnosis]</t>
        </is>
      </c>
      <c r="B812" t="inlineStr">
        <is>
          <t>武汉</t>
        </is>
      </c>
      <c r="C812" t="inlineStr">
        <is>
          <t>wuhan_69</t>
        </is>
      </c>
      <c r="D812" t="inlineStr">
        <is>
          <t>D1</t>
        </is>
      </c>
      <c r="E812" t="n">
        <v>4</v>
      </c>
      <c r="F812" t="inlineStr">
        <is>
          <t>M-恶性/增生</t>
        </is>
      </c>
      <c r="H812" t="inlineStr">
        <is>
          <t>Sheet1</t>
        </is>
      </c>
      <c r="I812" t="inlineStr">
        <is>
          <t>d1_palm_class|rule_adjusted</t>
        </is>
      </c>
      <c r="J812" t="inlineStr">
        <is>
          <t>analysis_viz/data/raw/center_data/武汉/GT/standardized_wuhan - 移动信息.xlsx</t>
        </is>
      </c>
      <c r="K812" t="inlineStr">
        <is>
          <t>gemini-2.5-pro</t>
        </is>
      </c>
      <c r="L812" t="inlineStr">
        <is>
          <t>gala_api</t>
        </is>
      </c>
      <c r="M812" t="inlineStr">
        <is>
          <t>g1-llm-taxonomy-v1</t>
        </is>
      </c>
    </row>
    <row r="813">
      <c r="A813" s="3" t="inlineStr">
        <is>
          <t>analysis_viz/data/raw/center_data/*/GT/*.xlsx:Sheet1[GT_Admission_Diagnosis,GT_Revised_Diagnosis,GT_Final_Diagnosis]</t>
        </is>
      </c>
      <c r="B813" t="inlineStr">
        <is>
          <t>武汉</t>
        </is>
      </c>
      <c r="C813" t="inlineStr">
        <is>
          <t>wuhan_69</t>
        </is>
      </c>
      <c r="D813" t="inlineStr">
        <is>
          <t>D2</t>
        </is>
      </c>
      <c r="E813" t="n">
        <v>4</v>
      </c>
      <c r="F813" t="inlineStr">
        <is>
          <t>M-恶性/增生</t>
        </is>
      </c>
      <c r="G813" t="inlineStr">
        <is>
          <t>修正诊断为“无”或空值，按沿用上一轮处理</t>
        </is>
      </c>
      <c r="H813" t="inlineStr">
        <is>
          <t>Sheet1</t>
        </is>
      </c>
      <c r="I813" t="inlineStr">
        <is>
          <t>d2_palm_class|rule_adjusted</t>
        </is>
      </c>
      <c r="J813" t="inlineStr">
        <is>
          <t>analysis_viz/data/raw/center_data/武汉/GT/standardized_wuhan - 移动信息.xlsx</t>
        </is>
      </c>
      <c r="K813" t="inlineStr">
        <is>
          <t>gemini-2.5-pro</t>
        </is>
      </c>
      <c r="L813" t="inlineStr">
        <is>
          <t>gala_api</t>
        </is>
      </c>
      <c r="M813" t="inlineStr">
        <is>
          <t>g1-llm-taxonomy-v1</t>
        </is>
      </c>
    </row>
    <row r="814">
      <c r="A814" s="3" t="inlineStr">
        <is>
          <t>analysis_viz/data/raw/center_data/*/GT/*.xlsx:Sheet1[GT_Admission_Diagnosis,GT_Revised_Diagnosis,GT_Final_Diagnosis]</t>
        </is>
      </c>
      <c r="B814" t="inlineStr">
        <is>
          <t>武汉</t>
        </is>
      </c>
      <c r="C814" t="inlineStr">
        <is>
          <t>wuhan_69</t>
        </is>
      </c>
      <c r="D814" t="inlineStr">
        <is>
          <t>D3</t>
        </is>
      </c>
      <c r="E814" t="n">
        <v>3</v>
      </c>
      <c r="F814" t="inlineStr">
        <is>
          <t>L-肌瘤</t>
        </is>
      </c>
      <c r="H814" t="inlineStr">
        <is>
          <t>Sheet1</t>
        </is>
      </c>
      <c r="I814" t="inlineStr">
        <is>
          <t>d3_palm_class|rule_adjusted</t>
        </is>
      </c>
      <c r="J814" t="inlineStr">
        <is>
          <t>analysis_viz/data/raw/center_data/武汉/GT/standardized_wuhan - 移动信息.xlsx</t>
        </is>
      </c>
      <c r="K814" t="inlineStr">
        <is>
          <t>gemini-2.5-pro</t>
        </is>
      </c>
      <c r="L814" t="inlineStr">
        <is>
          <t>gala_api</t>
        </is>
      </c>
      <c r="M814" t="inlineStr">
        <is>
          <t>g1-llm-taxonomy-v1</t>
        </is>
      </c>
    </row>
    <row r="815">
      <c r="A815" s="3" t="inlineStr">
        <is>
          <t>analysis_viz/data/raw/center_data/*/GT/*.xlsx:Sheet1[GT_Admission_Diagnosis,GT_Revised_Diagnosis,GT_Final_Diagnosis]</t>
        </is>
      </c>
      <c r="B815" t="inlineStr">
        <is>
          <t>武汉</t>
        </is>
      </c>
      <c r="C815" t="inlineStr">
        <is>
          <t>wuhan_7</t>
        </is>
      </c>
      <c r="D815" t="inlineStr">
        <is>
          <t>D1</t>
        </is>
      </c>
      <c r="E815" t="n">
        <v>4</v>
      </c>
      <c r="F815" t="inlineStr">
        <is>
          <t>M-恶性/增生</t>
        </is>
      </c>
      <c r="H815" t="inlineStr">
        <is>
          <t>Sheet1</t>
        </is>
      </c>
      <c r="I815" t="inlineStr">
        <is>
          <t>d1_palm_class|rule_adjusted</t>
        </is>
      </c>
      <c r="J815" t="inlineStr">
        <is>
          <t>analysis_viz/data/raw/center_data/武汉/GT/standardized_wuhan - 移动信息.xlsx</t>
        </is>
      </c>
      <c r="K815" t="inlineStr">
        <is>
          <t>gemini-2.5-pro</t>
        </is>
      </c>
      <c r="L815" t="inlineStr">
        <is>
          <t>gala_api</t>
        </is>
      </c>
      <c r="M815" t="inlineStr">
        <is>
          <t>g1-llm-taxonomy-v1</t>
        </is>
      </c>
    </row>
    <row r="816">
      <c r="A816" s="3" t="inlineStr">
        <is>
          <t>analysis_viz/data/raw/center_data/*/GT/*.xlsx:Sheet1[GT_Admission_Diagnosis,GT_Revised_Diagnosis,GT_Final_Diagnosis]</t>
        </is>
      </c>
      <c r="B816" t="inlineStr">
        <is>
          <t>武汉</t>
        </is>
      </c>
      <c r="C816" t="inlineStr">
        <is>
          <t>wuhan_7</t>
        </is>
      </c>
      <c r="D816" t="inlineStr">
        <is>
          <t>D2</t>
        </is>
      </c>
      <c r="E816" t="n">
        <v>4</v>
      </c>
      <c r="F816" t="inlineStr">
        <is>
          <t>M-恶性/增生</t>
        </is>
      </c>
      <c r="G816" t="inlineStr">
        <is>
          <t>修正诊断为“无”或空值，按沿用上一轮处理</t>
        </is>
      </c>
      <c r="H816" t="inlineStr">
        <is>
          <t>Sheet1</t>
        </is>
      </c>
      <c r="I816" t="inlineStr">
        <is>
          <t>d2_palm_class|rule_adjusted</t>
        </is>
      </c>
      <c r="J816" t="inlineStr">
        <is>
          <t>analysis_viz/data/raw/center_data/武汉/GT/standardized_wuhan - 移动信息.xlsx</t>
        </is>
      </c>
      <c r="K816" t="inlineStr">
        <is>
          <t>gemini-2.5-pro</t>
        </is>
      </c>
      <c r="L816" t="inlineStr">
        <is>
          <t>gala_api</t>
        </is>
      </c>
      <c r="M816" t="inlineStr">
        <is>
          <t>g1-llm-taxonomy-v1</t>
        </is>
      </c>
    </row>
    <row r="817">
      <c r="A817" s="3" t="inlineStr">
        <is>
          <t>analysis_viz/data/raw/center_data/*/GT/*.xlsx:Sheet1[GT_Admission_Diagnosis,GT_Revised_Diagnosis,GT_Final_Diagnosis]</t>
        </is>
      </c>
      <c r="B817" t="inlineStr">
        <is>
          <t>武汉</t>
        </is>
      </c>
      <c r="C817" t="inlineStr">
        <is>
          <t>wuhan_7</t>
        </is>
      </c>
      <c r="D817" t="inlineStr">
        <is>
          <t>D3</t>
        </is>
      </c>
      <c r="E817" t="n">
        <v>4</v>
      </c>
      <c r="F817" t="inlineStr">
        <is>
          <t>M-恶性/增生</t>
        </is>
      </c>
      <c r="H817" t="inlineStr">
        <is>
          <t>Sheet1</t>
        </is>
      </c>
      <c r="I817" t="inlineStr">
        <is>
          <t>d3_palm_class|rule_adjusted</t>
        </is>
      </c>
      <c r="J817" t="inlineStr">
        <is>
          <t>analysis_viz/data/raw/center_data/武汉/GT/standardized_wuhan - 移动信息.xlsx</t>
        </is>
      </c>
      <c r="K817" t="inlineStr">
        <is>
          <t>gemini-2.5-pro</t>
        </is>
      </c>
      <c r="L817" t="inlineStr">
        <is>
          <t>gala_api</t>
        </is>
      </c>
      <c r="M817" t="inlineStr">
        <is>
          <t>g1-llm-taxonomy-v1</t>
        </is>
      </c>
    </row>
    <row r="818">
      <c r="A818" s="3" t="inlineStr">
        <is>
          <t>analysis_viz/data/raw/center_data/*/GT/*.xlsx:Sheet1[GT_Admission_Diagnosis,GT_Revised_Diagnosis,GT_Final_Diagnosis]</t>
        </is>
      </c>
      <c r="B818" t="inlineStr">
        <is>
          <t>武汉</t>
        </is>
      </c>
      <c r="C818" t="inlineStr">
        <is>
          <t>wuhan_70</t>
        </is>
      </c>
      <c r="D818" t="inlineStr">
        <is>
          <t>D1</t>
        </is>
      </c>
      <c r="E818" t="n">
        <v>1</v>
      </c>
      <c r="F818" t="inlineStr">
        <is>
          <t>P-息肉</t>
        </is>
      </c>
      <c r="H818" t="inlineStr">
        <is>
          <t>Sheet1</t>
        </is>
      </c>
      <c r="I818" t="inlineStr">
        <is>
          <t>d1_palm_class|rule_adjusted</t>
        </is>
      </c>
      <c r="J818" t="inlineStr">
        <is>
          <t>analysis_viz/data/raw/center_data/武汉/GT/standardized_wuhan - 移动信息.xlsx</t>
        </is>
      </c>
      <c r="K818" t="inlineStr">
        <is>
          <t>gemini-2.5-pro</t>
        </is>
      </c>
      <c r="L818" t="inlineStr">
        <is>
          <t>gala_api</t>
        </is>
      </c>
      <c r="M818" t="inlineStr">
        <is>
          <t>g1-llm-taxonomy-v1</t>
        </is>
      </c>
    </row>
    <row r="819">
      <c r="A819" s="3" t="inlineStr">
        <is>
          <t>analysis_viz/data/raw/center_data/*/GT/*.xlsx:Sheet1[GT_Admission_Diagnosis,GT_Revised_Diagnosis,GT_Final_Diagnosis]</t>
        </is>
      </c>
      <c r="B819" t="inlineStr">
        <is>
          <t>武汉</t>
        </is>
      </c>
      <c r="C819" t="inlineStr">
        <is>
          <t>wuhan_70</t>
        </is>
      </c>
      <c r="D819" t="inlineStr">
        <is>
          <t>D2</t>
        </is>
      </c>
      <c r="E819" t="n">
        <v>1</v>
      </c>
      <c r="F819" t="inlineStr">
        <is>
          <t>P-息肉</t>
        </is>
      </c>
      <c r="G819" t="inlineStr">
        <is>
          <t>修正诊断为“无”或空值，按沿用上一轮处理</t>
        </is>
      </c>
      <c r="H819" t="inlineStr">
        <is>
          <t>Sheet1</t>
        </is>
      </c>
      <c r="I819" t="inlineStr">
        <is>
          <t>d2_palm_class|rule_adjusted</t>
        </is>
      </c>
      <c r="J819" t="inlineStr">
        <is>
          <t>analysis_viz/data/raw/center_data/武汉/GT/standardized_wuhan - 移动信息.xlsx</t>
        </is>
      </c>
      <c r="K819" t="inlineStr">
        <is>
          <t>gemini-2.5-pro</t>
        </is>
      </c>
      <c r="L819" t="inlineStr">
        <is>
          <t>gala_api</t>
        </is>
      </c>
      <c r="M819" t="inlineStr">
        <is>
          <t>g1-llm-taxonomy-v1</t>
        </is>
      </c>
    </row>
    <row r="820">
      <c r="A820" s="3" t="inlineStr">
        <is>
          <t>analysis_viz/data/raw/center_data/*/GT/*.xlsx:Sheet1[GT_Admission_Diagnosis,GT_Revised_Diagnosis,GT_Final_Diagnosis]</t>
        </is>
      </c>
      <c r="B820" t="inlineStr">
        <is>
          <t>武汉</t>
        </is>
      </c>
      <c r="C820" t="inlineStr">
        <is>
          <t>wuhan_70</t>
        </is>
      </c>
      <c r="D820" t="inlineStr">
        <is>
          <t>D3</t>
        </is>
      </c>
      <c r="E820" t="n">
        <v>1</v>
      </c>
      <c r="F820" t="inlineStr">
        <is>
          <t>P-息肉</t>
        </is>
      </c>
      <c r="H820" t="inlineStr">
        <is>
          <t>Sheet1</t>
        </is>
      </c>
      <c r="I820" t="inlineStr">
        <is>
          <t>d3_palm_class|rule_adjusted</t>
        </is>
      </c>
      <c r="J820" t="inlineStr">
        <is>
          <t>analysis_viz/data/raw/center_data/武汉/GT/standardized_wuhan - 移动信息.xlsx</t>
        </is>
      </c>
      <c r="K820" t="inlineStr">
        <is>
          <t>gemini-2.5-pro</t>
        </is>
      </c>
      <c r="L820" t="inlineStr">
        <is>
          <t>gala_api</t>
        </is>
      </c>
      <c r="M820" t="inlineStr">
        <is>
          <t>g1-llm-taxonomy-v1</t>
        </is>
      </c>
    </row>
    <row r="821">
      <c r="A821" s="3" t="inlineStr">
        <is>
          <t>analysis_viz/data/raw/center_data/*/GT/*.xlsx:Sheet1[GT_Admission_Diagnosis,GT_Revised_Diagnosis,GT_Final_Diagnosis]</t>
        </is>
      </c>
      <c r="B821" t="inlineStr">
        <is>
          <t>武汉</t>
        </is>
      </c>
      <c r="C821" t="inlineStr">
        <is>
          <t>wuhan_71</t>
        </is>
      </c>
      <c r="D821" t="inlineStr">
        <is>
          <t>D1</t>
        </is>
      </c>
      <c r="E821" t="n">
        <v>1</v>
      </c>
      <c r="F821" t="inlineStr">
        <is>
          <t>P-息肉</t>
        </is>
      </c>
      <c r="H821" t="inlineStr">
        <is>
          <t>Sheet1</t>
        </is>
      </c>
      <c r="I821" t="inlineStr">
        <is>
          <t>d1_palm_class|rule_adjusted</t>
        </is>
      </c>
      <c r="J821" t="inlineStr">
        <is>
          <t>analysis_viz/data/raw/center_data/武汉/GT/standardized_wuhan - 移动信息.xlsx</t>
        </is>
      </c>
      <c r="K821" t="inlineStr">
        <is>
          <t>gemini-2.5-pro</t>
        </is>
      </c>
      <c r="L821" t="inlineStr">
        <is>
          <t>gala_api</t>
        </is>
      </c>
      <c r="M821" t="inlineStr">
        <is>
          <t>g1-llm-taxonomy-v1</t>
        </is>
      </c>
    </row>
    <row r="822">
      <c r="A822" s="3" t="inlineStr">
        <is>
          <t>analysis_viz/data/raw/center_data/*/GT/*.xlsx:Sheet1[GT_Admission_Diagnosis,GT_Revised_Diagnosis,GT_Final_Diagnosis]</t>
        </is>
      </c>
      <c r="B822" t="inlineStr">
        <is>
          <t>武汉</t>
        </is>
      </c>
      <c r="C822" t="inlineStr">
        <is>
          <t>wuhan_71</t>
        </is>
      </c>
      <c r="D822" t="inlineStr">
        <is>
          <t>D2</t>
        </is>
      </c>
      <c r="E822" t="n">
        <v>1</v>
      </c>
      <c r="F822" t="inlineStr">
        <is>
          <t>P-息肉</t>
        </is>
      </c>
      <c r="G822" t="inlineStr">
        <is>
          <t>修正诊断为“无”或空值，按沿用上一轮处理</t>
        </is>
      </c>
      <c r="H822" t="inlineStr">
        <is>
          <t>Sheet1</t>
        </is>
      </c>
      <c r="I822" t="inlineStr">
        <is>
          <t>d2_palm_class|rule_adjusted</t>
        </is>
      </c>
      <c r="J822" t="inlineStr">
        <is>
          <t>analysis_viz/data/raw/center_data/武汉/GT/standardized_wuhan - 移动信息.xlsx</t>
        </is>
      </c>
      <c r="K822" t="inlineStr">
        <is>
          <t>gemini-2.5-pro</t>
        </is>
      </c>
      <c r="L822" t="inlineStr">
        <is>
          <t>gala_api</t>
        </is>
      </c>
      <c r="M822" t="inlineStr">
        <is>
          <t>g1-llm-taxonomy-v1</t>
        </is>
      </c>
    </row>
    <row r="823">
      <c r="A823" s="3" t="inlineStr">
        <is>
          <t>analysis_viz/data/raw/center_data/*/GT/*.xlsx:Sheet1[GT_Admission_Diagnosis,GT_Revised_Diagnosis,GT_Final_Diagnosis]</t>
        </is>
      </c>
      <c r="B823" t="inlineStr">
        <is>
          <t>武汉</t>
        </is>
      </c>
      <c r="C823" t="inlineStr">
        <is>
          <t>wuhan_71</t>
        </is>
      </c>
      <c r="D823" t="inlineStr">
        <is>
          <t>D3</t>
        </is>
      </c>
      <c r="E823" t="n">
        <v>1</v>
      </c>
      <c r="F823" t="inlineStr">
        <is>
          <t>P-息肉</t>
        </is>
      </c>
      <c r="H823" t="inlineStr">
        <is>
          <t>Sheet1</t>
        </is>
      </c>
      <c r="I823" t="inlineStr">
        <is>
          <t>d3_palm_class|rule_adjusted</t>
        </is>
      </c>
      <c r="J823" t="inlineStr">
        <is>
          <t>analysis_viz/data/raw/center_data/武汉/GT/standardized_wuhan - 移动信息.xlsx</t>
        </is>
      </c>
      <c r="K823" t="inlineStr">
        <is>
          <t>gemini-2.5-pro</t>
        </is>
      </c>
      <c r="L823" t="inlineStr">
        <is>
          <t>gala_api</t>
        </is>
      </c>
      <c r="M823" t="inlineStr">
        <is>
          <t>g1-llm-taxonomy-v1</t>
        </is>
      </c>
    </row>
    <row r="824">
      <c r="A824" s="3" t="inlineStr">
        <is>
          <t>analysis_viz/data/raw/center_data/*/GT/*.xlsx:Sheet1[GT_Admission_Diagnosis,GT_Revised_Diagnosis,GT_Final_Diagnosis]</t>
        </is>
      </c>
      <c r="B824" t="inlineStr">
        <is>
          <t>武汉</t>
        </is>
      </c>
      <c r="C824" t="inlineStr">
        <is>
          <t>wuhan_72</t>
        </is>
      </c>
      <c r="D824" t="inlineStr">
        <is>
          <t>D1</t>
        </is>
      </c>
      <c r="E824" t="n">
        <v>1</v>
      </c>
      <c r="F824" t="inlineStr">
        <is>
          <t>P-息肉</t>
        </is>
      </c>
      <c r="H824" t="inlineStr">
        <is>
          <t>Sheet1</t>
        </is>
      </c>
      <c r="I824" t="inlineStr">
        <is>
          <t>d1_palm_class|rule_adjusted</t>
        </is>
      </c>
      <c r="J824" t="inlineStr">
        <is>
          <t>analysis_viz/data/raw/center_data/武汉/GT/standardized_wuhan - 移动信息.xlsx</t>
        </is>
      </c>
      <c r="K824" t="inlineStr">
        <is>
          <t>gemini-2.5-pro</t>
        </is>
      </c>
      <c r="L824" t="inlineStr">
        <is>
          <t>gala_api</t>
        </is>
      </c>
      <c r="M824" t="inlineStr">
        <is>
          <t>g1-llm-taxonomy-v1</t>
        </is>
      </c>
    </row>
    <row r="825">
      <c r="A825" s="3" t="inlineStr">
        <is>
          <t>analysis_viz/data/raw/center_data/*/GT/*.xlsx:Sheet1[GT_Admission_Diagnosis,GT_Revised_Diagnosis,GT_Final_Diagnosis]</t>
        </is>
      </c>
      <c r="B825" t="inlineStr">
        <is>
          <t>武汉</t>
        </is>
      </c>
      <c r="C825" t="inlineStr">
        <is>
          <t>wuhan_72</t>
        </is>
      </c>
      <c r="D825" t="inlineStr">
        <is>
          <t>D2</t>
        </is>
      </c>
      <c r="E825" t="n">
        <v>1</v>
      </c>
      <c r="F825" t="inlineStr">
        <is>
          <t>P-息肉</t>
        </is>
      </c>
      <c r="G825" t="inlineStr">
        <is>
          <t>修正诊断为“无”或空值，按沿用上一轮处理</t>
        </is>
      </c>
      <c r="H825" t="inlineStr">
        <is>
          <t>Sheet1</t>
        </is>
      </c>
      <c r="I825" t="inlineStr">
        <is>
          <t>d2_palm_class|rule_adjusted</t>
        </is>
      </c>
      <c r="J825" t="inlineStr">
        <is>
          <t>analysis_viz/data/raw/center_data/武汉/GT/standardized_wuhan - 移动信息.xlsx</t>
        </is>
      </c>
      <c r="K825" t="inlineStr">
        <is>
          <t>gemini-2.5-pro</t>
        </is>
      </c>
      <c r="L825" t="inlineStr">
        <is>
          <t>gala_api</t>
        </is>
      </c>
      <c r="M825" t="inlineStr">
        <is>
          <t>g1-llm-taxonomy-v1</t>
        </is>
      </c>
    </row>
    <row r="826">
      <c r="A826" s="3" t="inlineStr">
        <is>
          <t>analysis_viz/data/raw/center_data/*/GT/*.xlsx:Sheet1[GT_Admission_Diagnosis,GT_Revised_Diagnosis,GT_Final_Diagnosis]</t>
        </is>
      </c>
      <c r="B826" t="inlineStr">
        <is>
          <t>武汉</t>
        </is>
      </c>
      <c r="C826" t="inlineStr">
        <is>
          <t>wuhan_72</t>
        </is>
      </c>
      <c r="D826" t="inlineStr">
        <is>
          <t>D3</t>
        </is>
      </c>
      <c r="E826" t="n">
        <v>1</v>
      </c>
      <c r="F826" t="inlineStr">
        <is>
          <t>P-息肉</t>
        </is>
      </c>
      <c r="H826" t="inlineStr">
        <is>
          <t>Sheet1</t>
        </is>
      </c>
      <c r="I826" t="inlineStr">
        <is>
          <t>d3_palm_class|rule_adjusted</t>
        </is>
      </c>
      <c r="J826" t="inlineStr">
        <is>
          <t>analysis_viz/data/raw/center_data/武汉/GT/standardized_wuhan - 移动信息.xlsx</t>
        </is>
      </c>
      <c r="K826" t="inlineStr">
        <is>
          <t>gemini-2.5-pro</t>
        </is>
      </c>
      <c r="L826" t="inlineStr">
        <is>
          <t>gala_api</t>
        </is>
      </c>
      <c r="M826" t="inlineStr">
        <is>
          <t>g1-llm-taxonomy-v1</t>
        </is>
      </c>
    </row>
    <row r="827">
      <c r="A827" s="3" t="inlineStr">
        <is>
          <t>analysis_viz/data/raw/center_data/*/GT/*.xlsx:Sheet1[GT_Admission_Diagnosis,GT_Revised_Diagnosis,GT_Final_Diagnosis]</t>
        </is>
      </c>
      <c r="B827" t="inlineStr">
        <is>
          <t>武汉</t>
        </is>
      </c>
      <c r="C827" t="inlineStr">
        <is>
          <t>wuhan_73</t>
        </is>
      </c>
      <c r="D827" t="inlineStr">
        <is>
          <t>D1</t>
        </is>
      </c>
      <c r="E827" t="n">
        <v>9</v>
      </c>
      <c r="F827" t="inlineStr">
        <is>
          <t>N-非肿瘤</t>
        </is>
      </c>
      <c r="G827" t="inlineStr">
        <is>
          <t>标签归一化到N-非肿瘤</t>
        </is>
      </c>
      <c r="H827" t="inlineStr">
        <is>
          <t>Sheet1</t>
        </is>
      </c>
      <c r="I827" t="inlineStr">
        <is>
          <t>d1_palm_class|rule_adjusted</t>
        </is>
      </c>
      <c r="J827" t="inlineStr">
        <is>
          <t>analysis_viz/data/raw/center_data/武汉/GT/standardized_wuhan - 移动信息.xlsx</t>
        </is>
      </c>
      <c r="K827" t="inlineStr">
        <is>
          <t>gemini-2.5-pro</t>
        </is>
      </c>
      <c r="L827" t="inlineStr">
        <is>
          <t>gala_api</t>
        </is>
      </c>
      <c r="M827" t="inlineStr">
        <is>
          <t>g1-llm-taxonomy-v1</t>
        </is>
      </c>
    </row>
    <row r="828">
      <c r="A828" s="3" t="inlineStr">
        <is>
          <t>analysis_viz/data/raw/center_data/*/GT/*.xlsx:Sheet1[GT_Admission_Diagnosis,GT_Revised_Diagnosis,GT_Final_Diagnosis]</t>
        </is>
      </c>
      <c r="B828" t="inlineStr">
        <is>
          <t>武汉</t>
        </is>
      </c>
      <c r="C828" t="inlineStr">
        <is>
          <t>wuhan_73</t>
        </is>
      </c>
      <c r="D828" t="inlineStr">
        <is>
          <t>D2</t>
        </is>
      </c>
      <c r="E828" t="n">
        <v>2</v>
      </c>
      <c r="F828" t="inlineStr">
        <is>
          <t>A-腺肌症</t>
        </is>
      </c>
      <c r="H828" t="inlineStr">
        <is>
          <t>Sheet1</t>
        </is>
      </c>
      <c r="I828" t="inlineStr">
        <is>
          <t>d2_palm_class|rule_adjusted</t>
        </is>
      </c>
      <c r="J828" t="inlineStr">
        <is>
          <t>analysis_viz/data/raw/center_data/武汉/GT/standardized_wuhan - 移动信息.xlsx</t>
        </is>
      </c>
      <c r="K828" t="inlineStr">
        <is>
          <t>gemini-2.5-pro</t>
        </is>
      </c>
      <c r="L828" t="inlineStr">
        <is>
          <t>gala_api</t>
        </is>
      </c>
      <c r="M828" t="inlineStr">
        <is>
          <t>g1-llm-taxonomy-v1</t>
        </is>
      </c>
    </row>
    <row r="829">
      <c r="A829" s="3" t="inlineStr">
        <is>
          <t>analysis_viz/data/raw/center_data/*/GT/*.xlsx:Sheet1[GT_Admission_Diagnosis,GT_Revised_Diagnosis,GT_Final_Diagnosis]</t>
        </is>
      </c>
      <c r="B829" t="inlineStr">
        <is>
          <t>武汉</t>
        </is>
      </c>
      <c r="C829" t="inlineStr">
        <is>
          <t>wuhan_73</t>
        </is>
      </c>
      <c r="D829" t="inlineStr">
        <is>
          <t>D3</t>
        </is>
      </c>
      <c r="E829" t="n">
        <v>2</v>
      </c>
      <c r="F829" t="inlineStr">
        <is>
          <t>A-腺肌症</t>
        </is>
      </c>
      <c r="H829" t="inlineStr">
        <is>
          <t>Sheet1</t>
        </is>
      </c>
      <c r="I829" t="inlineStr">
        <is>
          <t>d3_palm_class|rule_adjusted</t>
        </is>
      </c>
      <c r="J829" t="inlineStr">
        <is>
          <t>analysis_viz/data/raw/center_data/武汉/GT/standardized_wuhan - 移动信息.xlsx</t>
        </is>
      </c>
      <c r="K829" t="inlineStr">
        <is>
          <t>gemini-2.5-pro</t>
        </is>
      </c>
      <c r="L829" t="inlineStr">
        <is>
          <t>gala_api</t>
        </is>
      </c>
      <c r="M829" t="inlineStr">
        <is>
          <t>g1-llm-taxonomy-v1</t>
        </is>
      </c>
    </row>
    <row r="830">
      <c r="A830" s="3" t="inlineStr">
        <is>
          <t>analysis_viz/data/raw/center_data/*/GT/*.xlsx:Sheet1[GT_Admission_Diagnosis,GT_Revised_Diagnosis,GT_Final_Diagnosis]</t>
        </is>
      </c>
      <c r="B830" t="inlineStr">
        <is>
          <t>武汉</t>
        </is>
      </c>
      <c r="C830" t="inlineStr">
        <is>
          <t>wuhan_74</t>
        </is>
      </c>
      <c r="D830" t="inlineStr">
        <is>
          <t>D1</t>
        </is>
      </c>
      <c r="E830" t="n">
        <v>1</v>
      </c>
      <c r="F830" t="inlineStr">
        <is>
          <t>P-息肉</t>
        </is>
      </c>
      <c r="H830" t="inlineStr">
        <is>
          <t>Sheet1</t>
        </is>
      </c>
      <c r="I830" t="inlineStr">
        <is>
          <t>d1_palm_class|rule_adjusted</t>
        </is>
      </c>
      <c r="J830" t="inlineStr">
        <is>
          <t>analysis_viz/data/raw/center_data/武汉/GT/standardized_wuhan - 移动信息.xlsx</t>
        </is>
      </c>
      <c r="K830" t="inlineStr">
        <is>
          <t>gemini-2.5-pro</t>
        </is>
      </c>
      <c r="L830" t="inlineStr">
        <is>
          <t>gala_api</t>
        </is>
      </c>
      <c r="M830" t="inlineStr">
        <is>
          <t>g1-llm-taxonomy-v1</t>
        </is>
      </c>
    </row>
    <row r="831">
      <c r="A831" s="3" t="inlineStr">
        <is>
          <t>analysis_viz/data/raw/center_data/*/GT/*.xlsx:Sheet1[GT_Admission_Diagnosis,GT_Revised_Diagnosis,GT_Final_Diagnosis]</t>
        </is>
      </c>
      <c r="B831" t="inlineStr">
        <is>
          <t>武汉</t>
        </is>
      </c>
      <c r="C831" t="inlineStr">
        <is>
          <t>wuhan_74</t>
        </is>
      </c>
      <c r="D831" t="inlineStr">
        <is>
          <t>D2</t>
        </is>
      </c>
      <c r="E831" t="n">
        <v>1</v>
      </c>
      <c r="F831" t="inlineStr">
        <is>
          <t>P-息肉</t>
        </is>
      </c>
      <c r="G831" t="inlineStr">
        <is>
          <t>修正诊断为“无”或空值，按沿用上一轮处理</t>
        </is>
      </c>
      <c r="H831" t="inlineStr">
        <is>
          <t>Sheet1</t>
        </is>
      </c>
      <c r="I831" t="inlineStr">
        <is>
          <t>d2_palm_class|rule_adjusted</t>
        </is>
      </c>
      <c r="J831" t="inlineStr">
        <is>
          <t>analysis_viz/data/raw/center_data/武汉/GT/standardized_wuhan - 移动信息.xlsx</t>
        </is>
      </c>
      <c r="K831" t="inlineStr">
        <is>
          <t>gemini-2.5-pro</t>
        </is>
      </c>
      <c r="L831" t="inlineStr">
        <is>
          <t>gala_api</t>
        </is>
      </c>
      <c r="M831" t="inlineStr">
        <is>
          <t>g1-llm-taxonomy-v1</t>
        </is>
      </c>
    </row>
    <row r="832">
      <c r="A832" s="3" t="inlineStr">
        <is>
          <t>analysis_viz/data/raw/center_data/*/GT/*.xlsx:Sheet1[GT_Admission_Diagnosis,GT_Revised_Diagnosis,GT_Final_Diagnosis]</t>
        </is>
      </c>
      <c r="B832" t="inlineStr">
        <is>
          <t>武汉</t>
        </is>
      </c>
      <c r="C832" t="inlineStr">
        <is>
          <t>wuhan_74</t>
        </is>
      </c>
      <c r="D832" t="inlineStr">
        <is>
          <t>D3</t>
        </is>
      </c>
      <c r="E832" t="n">
        <v>4</v>
      </c>
      <c r="F832" t="inlineStr">
        <is>
          <t>M-恶性/增生</t>
        </is>
      </c>
      <c r="H832" t="inlineStr">
        <is>
          <t>Sheet1</t>
        </is>
      </c>
      <c r="I832" t="inlineStr">
        <is>
          <t>d3_palm_class|rule_adjusted</t>
        </is>
      </c>
      <c r="J832" t="inlineStr">
        <is>
          <t>analysis_viz/data/raw/center_data/武汉/GT/standardized_wuhan - 移动信息.xlsx</t>
        </is>
      </c>
      <c r="K832" t="inlineStr">
        <is>
          <t>gemini-2.5-pro</t>
        </is>
      </c>
      <c r="L832" t="inlineStr">
        <is>
          <t>gala_api</t>
        </is>
      </c>
      <c r="M832" t="inlineStr">
        <is>
          <t>g1-llm-taxonomy-v1</t>
        </is>
      </c>
    </row>
    <row r="833">
      <c r="A833" s="3" t="inlineStr">
        <is>
          <t>analysis_viz/data/raw/center_data/*/GT/*.xlsx:Sheet1[GT_Admission_Diagnosis,GT_Revised_Diagnosis,GT_Final_Diagnosis]</t>
        </is>
      </c>
      <c r="B833" t="inlineStr">
        <is>
          <t>武汉</t>
        </is>
      </c>
      <c r="C833" t="inlineStr">
        <is>
          <t>wuhan_75</t>
        </is>
      </c>
      <c r="D833" t="inlineStr">
        <is>
          <t>D1</t>
        </is>
      </c>
      <c r="E833" t="n">
        <v>1</v>
      </c>
      <c r="F833" t="inlineStr">
        <is>
          <t>P-息肉</t>
        </is>
      </c>
      <c r="H833" t="inlineStr">
        <is>
          <t>Sheet1</t>
        </is>
      </c>
      <c r="I833" t="inlineStr">
        <is>
          <t>d1_palm_class|rule_adjusted</t>
        </is>
      </c>
      <c r="J833" t="inlineStr">
        <is>
          <t>analysis_viz/data/raw/center_data/武汉/GT/standardized_wuhan - 移动信息.xlsx</t>
        </is>
      </c>
      <c r="K833" t="inlineStr">
        <is>
          <t>gemini-2.5-pro</t>
        </is>
      </c>
      <c r="L833" t="inlineStr">
        <is>
          <t>gala_api</t>
        </is>
      </c>
      <c r="M833" t="inlineStr">
        <is>
          <t>g1-llm-taxonomy-v1</t>
        </is>
      </c>
    </row>
    <row r="834">
      <c r="A834" s="3" t="inlineStr">
        <is>
          <t>analysis_viz/data/raw/center_data/*/GT/*.xlsx:Sheet1[GT_Admission_Diagnosis,GT_Revised_Diagnosis,GT_Final_Diagnosis]</t>
        </is>
      </c>
      <c r="B834" t="inlineStr">
        <is>
          <t>武汉</t>
        </is>
      </c>
      <c r="C834" t="inlineStr">
        <is>
          <t>wuhan_75</t>
        </is>
      </c>
      <c r="D834" t="inlineStr">
        <is>
          <t>D2</t>
        </is>
      </c>
      <c r="E834" t="n">
        <v>1</v>
      </c>
      <c r="F834" t="inlineStr">
        <is>
          <t>P-息肉</t>
        </is>
      </c>
      <c r="G834" t="inlineStr">
        <is>
          <t>修正诊断为“无”或空值，按沿用上一轮处理</t>
        </is>
      </c>
      <c r="H834" t="inlineStr">
        <is>
          <t>Sheet1</t>
        </is>
      </c>
      <c r="I834" t="inlineStr">
        <is>
          <t>d2_palm_class|rule_adjusted</t>
        </is>
      </c>
      <c r="J834" t="inlineStr">
        <is>
          <t>analysis_viz/data/raw/center_data/武汉/GT/standardized_wuhan - 移动信息.xlsx</t>
        </is>
      </c>
      <c r="K834" t="inlineStr">
        <is>
          <t>gemini-2.5-pro</t>
        </is>
      </c>
      <c r="L834" t="inlineStr">
        <is>
          <t>gala_api</t>
        </is>
      </c>
      <c r="M834" t="inlineStr">
        <is>
          <t>g1-llm-taxonomy-v1</t>
        </is>
      </c>
    </row>
    <row r="835">
      <c r="A835" s="3" t="inlineStr">
        <is>
          <t>analysis_viz/data/raw/center_data/*/GT/*.xlsx:Sheet1[GT_Admission_Diagnosis,GT_Revised_Diagnosis,GT_Final_Diagnosis]</t>
        </is>
      </c>
      <c r="B835" t="inlineStr">
        <is>
          <t>武汉</t>
        </is>
      </c>
      <c r="C835" t="inlineStr">
        <is>
          <t>wuhan_75</t>
        </is>
      </c>
      <c r="D835" t="inlineStr">
        <is>
          <t>D3</t>
        </is>
      </c>
      <c r="E835" t="n">
        <v>1</v>
      </c>
      <c r="F835" t="inlineStr">
        <is>
          <t>P-息肉</t>
        </is>
      </c>
      <c r="H835" t="inlineStr">
        <is>
          <t>Sheet1</t>
        </is>
      </c>
      <c r="I835" t="inlineStr">
        <is>
          <t>d3_palm_class|rule_adjusted</t>
        </is>
      </c>
      <c r="J835" t="inlineStr">
        <is>
          <t>analysis_viz/data/raw/center_data/武汉/GT/standardized_wuhan - 移动信息.xlsx</t>
        </is>
      </c>
      <c r="K835" t="inlineStr">
        <is>
          <t>gemini-2.5-pro</t>
        </is>
      </c>
      <c r="L835" t="inlineStr">
        <is>
          <t>gala_api</t>
        </is>
      </c>
      <c r="M835" t="inlineStr">
        <is>
          <t>g1-llm-taxonomy-v1</t>
        </is>
      </c>
    </row>
    <row r="836">
      <c r="A836" s="3" t="inlineStr">
        <is>
          <t>analysis_viz/data/raw/center_data/*/GT/*.xlsx:Sheet1[GT_Admission_Diagnosis,GT_Revised_Diagnosis,GT_Final_Diagnosis]</t>
        </is>
      </c>
      <c r="B836" t="inlineStr">
        <is>
          <t>武汉</t>
        </is>
      </c>
      <c r="C836" t="inlineStr">
        <is>
          <t>wuhan_76</t>
        </is>
      </c>
      <c r="D836" t="inlineStr">
        <is>
          <t>D1</t>
        </is>
      </c>
      <c r="E836" t="n">
        <v>1</v>
      </c>
      <c r="F836" t="inlineStr">
        <is>
          <t>P-息肉</t>
        </is>
      </c>
      <c r="H836" t="inlineStr">
        <is>
          <t>Sheet1</t>
        </is>
      </c>
      <c r="I836" t="inlineStr">
        <is>
          <t>d1_palm_class|rule_adjusted</t>
        </is>
      </c>
      <c r="J836" t="inlineStr">
        <is>
          <t>analysis_viz/data/raw/center_data/武汉/GT/standardized_wuhan - 移动信息.xlsx</t>
        </is>
      </c>
      <c r="K836" t="inlineStr">
        <is>
          <t>gemini-2.5-pro</t>
        </is>
      </c>
      <c r="L836" t="inlineStr">
        <is>
          <t>gala_api</t>
        </is>
      </c>
      <c r="M836" t="inlineStr">
        <is>
          <t>g1-llm-taxonomy-v1</t>
        </is>
      </c>
    </row>
    <row r="837">
      <c r="A837" s="3" t="inlineStr">
        <is>
          <t>analysis_viz/data/raw/center_data/*/GT/*.xlsx:Sheet1[GT_Admission_Diagnosis,GT_Revised_Diagnosis,GT_Final_Diagnosis]</t>
        </is>
      </c>
      <c r="B837" t="inlineStr">
        <is>
          <t>武汉</t>
        </is>
      </c>
      <c r="C837" t="inlineStr">
        <is>
          <t>wuhan_76</t>
        </is>
      </c>
      <c r="D837" t="inlineStr">
        <is>
          <t>D2</t>
        </is>
      </c>
      <c r="E837" t="n">
        <v>1</v>
      </c>
      <c r="F837" t="inlineStr">
        <is>
          <t>P-息肉</t>
        </is>
      </c>
      <c r="G837" t="inlineStr">
        <is>
          <t>修正诊断为“无”或空值，按沿用上一轮处理</t>
        </is>
      </c>
      <c r="H837" t="inlineStr">
        <is>
          <t>Sheet1</t>
        </is>
      </c>
      <c r="I837" t="inlineStr">
        <is>
          <t>d2_palm_class|rule_adjusted</t>
        </is>
      </c>
      <c r="J837" t="inlineStr">
        <is>
          <t>analysis_viz/data/raw/center_data/武汉/GT/standardized_wuhan - 移动信息.xlsx</t>
        </is>
      </c>
      <c r="K837" t="inlineStr">
        <is>
          <t>gemini-2.5-pro</t>
        </is>
      </c>
      <c r="L837" t="inlineStr">
        <is>
          <t>gala_api</t>
        </is>
      </c>
      <c r="M837" t="inlineStr">
        <is>
          <t>g1-llm-taxonomy-v1</t>
        </is>
      </c>
    </row>
    <row r="838">
      <c r="A838" s="3" t="inlineStr">
        <is>
          <t>analysis_viz/data/raw/center_data/*/GT/*.xlsx:Sheet1[GT_Admission_Diagnosis,GT_Revised_Diagnosis,GT_Final_Diagnosis]</t>
        </is>
      </c>
      <c r="B838" t="inlineStr">
        <is>
          <t>武汉</t>
        </is>
      </c>
      <c r="C838" t="inlineStr">
        <is>
          <t>wuhan_76</t>
        </is>
      </c>
      <c r="D838" t="inlineStr">
        <is>
          <t>D3</t>
        </is>
      </c>
      <c r="E838" t="n">
        <v>4</v>
      </c>
      <c r="F838" t="inlineStr">
        <is>
          <t>M-恶性/增生</t>
        </is>
      </c>
      <c r="H838" t="inlineStr">
        <is>
          <t>Sheet1</t>
        </is>
      </c>
      <c r="I838" t="inlineStr">
        <is>
          <t>d3_palm_class|rule_adjusted</t>
        </is>
      </c>
      <c r="J838" t="inlineStr">
        <is>
          <t>analysis_viz/data/raw/center_data/武汉/GT/standardized_wuhan - 移动信息.xlsx</t>
        </is>
      </c>
      <c r="K838" t="inlineStr">
        <is>
          <t>gemini-2.5-pro</t>
        </is>
      </c>
      <c r="L838" t="inlineStr">
        <is>
          <t>gala_api</t>
        </is>
      </c>
      <c r="M838" t="inlineStr">
        <is>
          <t>g1-llm-taxonomy-v1</t>
        </is>
      </c>
    </row>
    <row r="839">
      <c r="A839" s="3" t="inlineStr">
        <is>
          <t>analysis_viz/data/raw/center_data/*/GT/*.xlsx:Sheet1[GT_Admission_Diagnosis,GT_Revised_Diagnosis,GT_Final_Diagnosis]</t>
        </is>
      </c>
      <c r="B839" t="inlineStr">
        <is>
          <t>武汉</t>
        </is>
      </c>
      <c r="C839" t="inlineStr">
        <is>
          <t>wuhan_77</t>
        </is>
      </c>
      <c r="D839" t="inlineStr">
        <is>
          <t>D1</t>
        </is>
      </c>
      <c r="E839" t="n">
        <v>2</v>
      </c>
      <c r="F839" t="inlineStr">
        <is>
          <t>A-腺肌症</t>
        </is>
      </c>
      <c r="H839" t="inlineStr">
        <is>
          <t>Sheet1</t>
        </is>
      </c>
      <c r="I839" t="inlineStr">
        <is>
          <t>d1_palm_class|rule_adjusted</t>
        </is>
      </c>
      <c r="J839" t="inlineStr">
        <is>
          <t>analysis_viz/data/raw/center_data/武汉/GT/standardized_wuhan - 移动信息.xlsx</t>
        </is>
      </c>
      <c r="K839" t="inlineStr">
        <is>
          <t>gemini-2.5-pro</t>
        </is>
      </c>
      <c r="L839" t="inlineStr">
        <is>
          <t>gala_api</t>
        </is>
      </c>
      <c r="M839" t="inlineStr">
        <is>
          <t>g1-llm-taxonomy-v1</t>
        </is>
      </c>
    </row>
    <row r="840">
      <c r="A840" s="3" t="inlineStr">
        <is>
          <t>analysis_viz/data/raw/center_data/*/GT/*.xlsx:Sheet1[GT_Admission_Diagnosis,GT_Revised_Diagnosis,GT_Final_Diagnosis]</t>
        </is>
      </c>
      <c r="B840" t="inlineStr">
        <is>
          <t>武汉</t>
        </is>
      </c>
      <c r="C840" t="inlineStr">
        <is>
          <t>wuhan_77</t>
        </is>
      </c>
      <c r="D840" t="inlineStr">
        <is>
          <t>D2</t>
        </is>
      </c>
      <c r="E840" t="n">
        <v>2</v>
      </c>
      <c r="F840" t="inlineStr">
        <is>
          <t>A-腺肌症</t>
        </is>
      </c>
      <c r="G840" t="inlineStr">
        <is>
          <t>修正诊断为“无”或空值，按沿用上一轮处理</t>
        </is>
      </c>
      <c r="H840" t="inlineStr">
        <is>
          <t>Sheet1</t>
        </is>
      </c>
      <c r="I840" t="inlineStr">
        <is>
          <t>d2_palm_class|rule_adjusted</t>
        </is>
      </c>
      <c r="J840" t="inlineStr">
        <is>
          <t>analysis_viz/data/raw/center_data/武汉/GT/standardized_wuhan - 移动信息.xlsx</t>
        </is>
      </c>
      <c r="K840" t="inlineStr">
        <is>
          <t>gemini-2.5-pro</t>
        </is>
      </c>
      <c r="L840" t="inlineStr">
        <is>
          <t>gala_api</t>
        </is>
      </c>
      <c r="M840" t="inlineStr">
        <is>
          <t>g1-llm-taxonomy-v1</t>
        </is>
      </c>
    </row>
    <row r="841">
      <c r="A841" s="3" t="inlineStr">
        <is>
          <t>analysis_viz/data/raw/center_data/*/GT/*.xlsx:Sheet1[GT_Admission_Diagnosis,GT_Revised_Diagnosis,GT_Final_Diagnosis]</t>
        </is>
      </c>
      <c r="B841" t="inlineStr">
        <is>
          <t>武汉</t>
        </is>
      </c>
      <c r="C841" t="inlineStr">
        <is>
          <t>wuhan_77</t>
        </is>
      </c>
      <c r="D841" t="inlineStr">
        <is>
          <t>D3</t>
        </is>
      </c>
      <c r="E841" t="n">
        <v>1</v>
      </c>
      <c r="F841" t="inlineStr">
        <is>
          <t>P-息肉</t>
        </is>
      </c>
      <c r="H841" t="inlineStr">
        <is>
          <t>Sheet1</t>
        </is>
      </c>
      <c r="I841" t="inlineStr">
        <is>
          <t>d3_palm_class|rule_adjusted</t>
        </is>
      </c>
      <c r="J841" t="inlineStr">
        <is>
          <t>analysis_viz/data/raw/center_data/武汉/GT/standardized_wuhan - 移动信息.xlsx</t>
        </is>
      </c>
      <c r="K841" t="inlineStr">
        <is>
          <t>gemini-2.5-pro</t>
        </is>
      </c>
      <c r="L841" t="inlineStr">
        <is>
          <t>gala_api</t>
        </is>
      </c>
      <c r="M841" t="inlineStr">
        <is>
          <t>g1-llm-taxonomy-v1</t>
        </is>
      </c>
    </row>
    <row r="842">
      <c r="A842" s="3" t="inlineStr">
        <is>
          <t>analysis_viz/data/raw/center_data/*/GT/*.xlsx:Sheet1[GT_Admission_Diagnosis,GT_Revised_Diagnosis,GT_Final_Diagnosis]</t>
        </is>
      </c>
      <c r="B842" t="inlineStr">
        <is>
          <t>武汉</t>
        </is>
      </c>
      <c r="C842" t="inlineStr">
        <is>
          <t>wuhan_78</t>
        </is>
      </c>
      <c r="D842" t="inlineStr">
        <is>
          <t>D1</t>
        </is>
      </c>
      <c r="E842" t="n">
        <v>1</v>
      </c>
      <c r="F842" t="inlineStr">
        <is>
          <t>P-息肉</t>
        </is>
      </c>
      <c r="H842" t="inlineStr">
        <is>
          <t>Sheet1</t>
        </is>
      </c>
      <c r="I842" t="inlineStr">
        <is>
          <t>d1_palm_class|rule_adjusted</t>
        </is>
      </c>
      <c r="J842" t="inlineStr">
        <is>
          <t>analysis_viz/data/raw/center_data/武汉/GT/standardized_wuhan - 移动信息.xlsx</t>
        </is>
      </c>
      <c r="K842" t="inlineStr">
        <is>
          <t>gemini-2.5-pro</t>
        </is>
      </c>
      <c r="L842" t="inlineStr">
        <is>
          <t>gala_api</t>
        </is>
      </c>
      <c r="M842" t="inlineStr">
        <is>
          <t>g1-llm-taxonomy-v1</t>
        </is>
      </c>
    </row>
    <row r="843">
      <c r="A843" s="3" t="inlineStr">
        <is>
          <t>analysis_viz/data/raw/center_data/*/GT/*.xlsx:Sheet1[GT_Admission_Diagnosis,GT_Revised_Diagnosis,GT_Final_Diagnosis]</t>
        </is>
      </c>
      <c r="B843" t="inlineStr">
        <is>
          <t>武汉</t>
        </is>
      </c>
      <c r="C843" t="inlineStr">
        <is>
          <t>wuhan_78</t>
        </is>
      </c>
      <c r="D843" t="inlineStr">
        <is>
          <t>D2</t>
        </is>
      </c>
      <c r="E843" t="n">
        <v>1</v>
      </c>
      <c r="F843" t="inlineStr">
        <is>
          <t>P-息肉</t>
        </is>
      </c>
      <c r="G843" t="inlineStr">
        <is>
          <t>修正诊断为“无”或空值，按沿用上一轮处理</t>
        </is>
      </c>
      <c r="H843" t="inlineStr">
        <is>
          <t>Sheet1</t>
        </is>
      </c>
      <c r="I843" t="inlineStr">
        <is>
          <t>d2_palm_class|rule_adjusted</t>
        </is>
      </c>
      <c r="J843" t="inlineStr">
        <is>
          <t>analysis_viz/data/raw/center_data/武汉/GT/standardized_wuhan - 移动信息.xlsx</t>
        </is>
      </c>
      <c r="K843" t="inlineStr">
        <is>
          <t>gemini-2.5-pro</t>
        </is>
      </c>
      <c r="L843" t="inlineStr">
        <is>
          <t>gala_api</t>
        </is>
      </c>
      <c r="M843" t="inlineStr">
        <is>
          <t>g1-llm-taxonomy-v1</t>
        </is>
      </c>
    </row>
    <row r="844">
      <c r="A844" s="3" t="inlineStr">
        <is>
          <t>analysis_viz/data/raw/center_data/*/GT/*.xlsx:Sheet1[GT_Admission_Diagnosis,GT_Revised_Diagnosis,GT_Final_Diagnosis]</t>
        </is>
      </c>
      <c r="B844" t="inlineStr">
        <is>
          <t>武汉</t>
        </is>
      </c>
      <c r="C844" t="inlineStr">
        <is>
          <t>wuhan_78</t>
        </is>
      </c>
      <c r="D844" t="inlineStr">
        <is>
          <t>D3</t>
        </is>
      </c>
      <c r="E844" t="n">
        <v>1</v>
      </c>
      <c r="F844" t="inlineStr">
        <is>
          <t>P-息肉</t>
        </is>
      </c>
      <c r="H844" t="inlineStr">
        <is>
          <t>Sheet1</t>
        </is>
      </c>
      <c r="I844" t="inlineStr">
        <is>
          <t>d3_palm_class|rule_adjusted</t>
        </is>
      </c>
      <c r="J844" t="inlineStr">
        <is>
          <t>analysis_viz/data/raw/center_data/武汉/GT/standardized_wuhan - 移动信息.xlsx</t>
        </is>
      </c>
      <c r="K844" t="inlineStr">
        <is>
          <t>gemini-2.5-pro</t>
        </is>
      </c>
      <c r="L844" t="inlineStr">
        <is>
          <t>gala_api</t>
        </is>
      </c>
      <c r="M844" t="inlineStr">
        <is>
          <t>g1-llm-taxonomy-v1</t>
        </is>
      </c>
    </row>
    <row r="845">
      <c r="A845" s="3" t="inlineStr">
        <is>
          <t>analysis_viz/data/raw/center_data/*/GT/*.xlsx:Sheet1[GT_Admission_Diagnosis,GT_Revised_Diagnosis,GT_Final_Diagnosis]</t>
        </is>
      </c>
      <c r="B845" t="inlineStr">
        <is>
          <t>武汉</t>
        </is>
      </c>
      <c r="C845" t="inlineStr">
        <is>
          <t>wuhan_79</t>
        </is>
      </c>
      <c r="D845" t="inlineStr">
        <is>
          <t>D1</t>
        </is>
      </c>
      <c r="E845" t="n">
        <v>1</v>
      </c>
      <c r="F845" t="inlineStr">
        <is>
          <t>P-息肉</t>
        </is>
      </c>
      <c r="H845" t="inlineStr">
        <is>
          <t>Sheet1</t>
        </is>
      </c>
      <c r="I845" t="inlineStr">
        <is>
          <t>d1_palm_class|rule_adjusted</t>
        </is>
      </c>
      <c r="J845" t="inlineStr">
        <is>
          <t>analysis_viz/data/raw/center_data/武汉/GT/standardized_wuhan - 移动信息.xlsx</t>
        </is>
      </c>
      <c r="K845" t="inlineStr">
        <is>
          <t>gemini-2.5-pro</t>
        </is>
      </c>
      <c r="L845" t="inlineStr">
        <is>
          <t>gala_api</t>
        </is>
      </c>
      <c r="M845" t="inlineStr">
        <is>
          <t>g1-llm-taxonomy-v1</t>
        </is>
      </c>
    </row>
    <row r="846">
      <c r="A846" s="3" t="inlineStr">
        <is>
          <t>analysis_viz/data/raw/center_data/*/GT/*.xlsx:Sheet1[GT_Admission_Diagnosis,GT_Revised_Diagnosis,GT_Final_Diagnosis]</t>
        </is>
      </c>
      <c r="B846" t="inlineStr">
        <is>
          <t>武汉</t>
        </is>
      </c>
      <c r="C846" t="inlineStr">
        <is>
          <t>wuhan_79</t>
        </is>
      </c>
      <c r="D846" t="inlineStr">
        <is>
          <t>D2</t>
        </is>
      </c>
      <c r="E846" t="n">
        <v>1</v>
      </c>
      <c r="F846" t="inlineStr">
        <is>
          <t>P-息肉</t>
        </is>
      </c>
      <c r="G846" t="inlineStr">
        <is>
          <t>修正诊断为“无”或空值，按沿用上一轮处理</t>
        </is>
      </c>
      <c r="H846" t="inlineStr">
        <is>
          <t>Sheet1</t>
        </is>
      </c>
      <c r="I846" t="inlineStr">
        <is>
          <t>d2_palm_class|rule_adjusted</t>
        </is>
      </c>
      <c r="J846" t="inlineStr">
        <is>
          <t>analysis_viz/data/raw/center_data/武汉/GT/standardized_wuhan - 移动信息.xlsx</t>
        </is>
      </c>
      <c r="K846" t="inlineStr">
        <is>
          <t>gemini-2.5-pro</t>
        </is>
      </c>
      <c r="L846" t="inlineStr">
        <is>
          <t>gala_api</t>
        </is>
      </c>
      <c r="M846" t="inlineStr">
        <is>
          <t>g1-llm-taxonomy-v1</t>
        </is>
      </c>
    </row>
    <row r="847">
      <c r="A847" s="3" t="inlineStr">
        <is>
          <t>analysis_viz/data/raw/center_data/*/GT/*.xlsx:Sheet1[GT_Admission_Diagnosis,GT_Revised_Diagnosis,GT_Final_Diagnosis]</t>
        </is>
      </c>
      <c r="B847" t="inlineStr">
        <is>
          <t>武汉</t>
        </is>
      </c>
      <c r="C847" t="inlineStr">
        <is>
          <t>wuhan_79</t>
        </is>
      </c>
      <c r="D847" t="inlineStr">
        <is>
          <t>D3</t>
        </is>
      </c>
      <c r="E847" t="n">
        <v>1</v>
      </c>
      <c r="F847" t="inlineStr">
        <is>
          <t>P-息肉</t>
        </is>
      </c>
      <c r="H847" t="inlineStr">
        <is>
          <t>Sheet1</t>
        </is>
      </c>
      <c r="I847" t="inlineStr">
        <is>
          <t>d3_palm_class|rule_adjusted</t>
        </is>
      </c>
      <c r="J847" t="inlineStr">
        <is>
          <t>analysis_viz/data/raw/center_data/武汉/GT/standardized_wuhan - 移动信息.xlsx</t>
        </is>
      </c>
      <c r="K847" t="inlineStr">
        <is>
          <t>gemini-2.5-pro</t>
        </is>
      </c>
      <c r="L847" t="inlineStr">
        <is>
          <t>gala_api</t>
        </is>
      </c>
      <c r="M847" t="inlineStr">
        <is>
          <t>g1-llm-taxonomy-v1</t>
        </is>
      </c>
    </row>
    <row r="848">
      <c r="A848" s="3" t="inlineStr">
        <is>
          <t>analysis_viz/data/raw/center_data/*/GT/*.xlsx:Sheet1[GT_Admission_Diagnosis,GT_Revised_Diagnosis,GT_Final_Diagnosis]</t>
        </is>
      </c>
      <c r="B848" t="inlineStr">
        <is>
          <t>武汉</t>
        </is>
      </c>
      <c r="C848" t="inlineStr">
        <is>
          <t>wuhan_8</t>
        </is>
      </c>
      <c r="D848" t="inlineStr">
        <is>
          <t>D1</t>
        </is>
      </c>
      <c r="E848" t="n">
        <v>4</v>
      </c>
      <c r="F848" t="inlineStr">
        <is>
          <t>M-恶性/增生</t>
        </is>
      </c>
      <c r="H848" t="inlineStr">
        <is>
          <t>Sheet1</t>
        </is>
      </c>
      <c r="I848" t="inlineStr">
        <is>
          <t>d1_palm_class|rule_adjusted</t>
        </is>
      </c>
      <c r="J848" t="inlineStr">
        <is>
          <t>analysis_viz/data/raw/center_data/武汉/GT/standardized_wuhan - 移动信息.xlsx</t>
        </is>
      </c>
      <c r="K848" t="inlineStr">
        <is>
          <t>gemini-2.5-pro</t>
        </is>
      </c>
      <c r="L848" t="inlineStr">
        <is>
          <t>gala_api</t>
        </is>
      </c>
      <c r="M848" t="inlineStr">
        <is>
          <t>g1-llm-taxonomy-v1</t>
        </is>
      </c>
    </row>
    <row r="849">
      <c r="A849" s="3" t="inlineStr">
        <is>
          <t>analysis_viz/data/raw/center_data/*/GT/*.xlsx:Sheet1[GT_Admission_Diagnosis,GT_Revised_Diagnosis,GT_Final_Diagnosis]</t>
        </is>
      </c>
      <c r="B849" t="inlineStr">
        <is>
          <t>武汉</t>
        </is>
      </c>
      <c r="C849" t="inlineStr">
        <is>
          <t>wuhan_8</t>
        </is>
      </c>
      <c r="D849" t="inlineStr">
        <is>
          <t>D2</t>
        </is>
      </c>
      <c r="E849" t="n">
        <v>4</v>
      </c>
      <c r="F849" t="inlineStr">
        <is>
          <t>M-恶性/增生</t>
        </is>
      </c>
      <c r="G849" t="inlineStr">
        <is>
          <t>修正诊断为“无”或空值，按沿用上一轮处理</t>
        </is>
      </c>
      <c r="H849" t="inlineStr">
        <is>
          <t>Sheet1</t>
        </is>
      </c>
      <c r="I849" t="inlineStr">
        <is>
          <t>d2_palm_class|rule_adjusted</t>
        </is>
      </c>
      <c r="J849" t="inlineStr">
        <is>
          <t>analysis_viz/data/raw/center_data/武汉/GT/standardized_wuhan - 移动信息.xlsx</t>
        </is>
      </c>
      <c r="K849" t="inlineStr">
        <is>
          <t>gemini-2.5-pro</t>
        </is>
      </c>
      <c r="L849" t="inlineStr">
        <is>
          <t>gala_api</t>
        </is>
      </c>
      <c r="M849" t="inlineStr">
        <is>
          <t>g1-llm-taxonomy-v1</t>
        </is>
      </c>
    </row>
    <row r="850">
      <c r="A850" s="3" t="inlineStr">
        <is>
          <t>analysis_viz/data/raw/center_data/*/GT/*.xlsx:Sheet1[GT_Admission_Diagnosis,GT_Revised_Diagnosis,GT_Final_Diagnosis]</t>
        </is>
      </c>
      <c r="B850" t="inlineStr">
        <is>
          <t>武汉</t>
        </is>
      </c>
      <c r="C850" t="inlineStr">
        <is>
          <t>wuhan_8</t>
        </is>
      </c>
      <c r="D850" t="inlineStr">
        <is>
          <t>D3</t>
        </is>
      </c>
      <c r="E850" t="n">
        <v>4</v>
      </c>
      <c r="F850" t="inlineStr">
        <is>
          <t>M-恶性/增生</t>
        </is>
      </c>
      <c r="H850" t="inlineStr">
        <is>
          <t>Sheet1</t>
        </is>
      </c>
      <c r="I850" t="inlineStr">
        <is>
          <t>d3_palm_class|rule_adjusted</t>
        </is>
      </c>
      <c r="J850" t="inlineStr">
        <is>
          <t>analysis_viz/data/raw/center_data/武汉/GT/standardized_wuhan - 移动信息.xlsx</t>
        </is>
      </c>
      <c r="K850" t="inlineStr">
        <is>
          <t>gemini-2.5-pro</t>
        </is>
      </c>
      <c r="L850" t="inlineStr">
        <is>
          <t>gala_api</t>
        </is>
      </c>
      <c r="M850" t="inlineStr">
        <is>
          <t>g1-llm-taxonomy-v1</t>
        </is>
      </c>
    </row>
    <row r="851">
      <c r="A851" s="3" t="inlineStr">
        <is>
          <t>analysis_viz/data/raw/center_data/*/GT/*.xlsx:Sheet1[GT_Admission_Diagnosis,GT_Revised_Diagnosis,GT_Final_Diagnosis]</t>
        </is>
      </c>
      <c r="B851" t="inlineStr">
        <is>
          <t>武汉</t>
        </is>
      </c>
      <c r="C851" t="inlineStr">
        <is>
          <t>wuhan_80</t>
        </is>
      </c>
      <c r="D851" t="inlineStr">
        <is>
          <t>D1</t>
        </is>
      </c>
      <c r="E851" t="n">
        <v>9</v>
      </c>
      <c r="F851" t="inlineStr">
        <is>
          <t>不适用</t>
        </is>
      </c>
      <c r="G851" t="inlineStr">
        <is>
          <t>妊娠相关诊断不纳入PALM-COEIN</t>
        </is>
      </c>
      <c r="H851" t="inlineStr">
        <is>
          <t>Sheet1</t>
        </is>
      </c>
      <c r="I851" t="inlineStr">
        <is>
          <t>d1_palm_class|rule_adjusted</t>
        </is>
      </c>
      <c r="J851" t="inlineStr">
        <is>
          <t>analysis_viz/data/raw/center_data/武汉/GT/standardized_wuhan - 移动信息.xlsx</t>
        </is>
      </c>
      <c r="K851" t="inlineStr">
        <is>
          <t>gemini-2.5-pro</t>
        </is>
      </c>
      <c r="L851" t="inlineStr">
        <is>
          <t>gala_api</t>
        </is>
      </c>
      <c r="M851" t="inlineStr">
        <is>
          <t>g1-llm-taxonomy-v1</t>
        </is>
      </c>
    </row>
    <row r="852">
      <c r="A852" s="3" t="inlineStr">
        <is>
          <t>analysis_viz/data/raw/center_data/*/GT/*.xlsx:Sheet1[GT_Admission_Diagnosis,GT_Revised_Diagnosis,GT_Final_Diagnosis]</t>
        </is>
      </c>
      <c r="B852" t="inlineStr">
        <is>
          <t>武汉</t>
        </is>
      </c>
      <c r="C852" t="inlineStr">
        <is>
          <t>wuhan_80</t>
        </is>
      </c>
      <c r="D852" t="inlineStr">
        <is>
          <t>D2</t>
        </is>
      </c>
      <c r="E852" t="n">
        <v>9</v>
      </c>
      <c r="F852" t="inlineStr">
        <is>
          <t>不适用</t>
        </is>
      </c>
      <c r="G852" t="inlineStr">
        <is>
          <t>修正诊断为“无”或空值，按沿用上一轮处理</t>
        </is>
      </c>
      <c r="H852" t="inlineStr">
        <is>
          <t>Sheet1</t>
        </is>
      </c>
      <c r="I852" t="inlineStr">
        <is>
          <t>d2_palm_class|rule_adjusted</t>
        </is>
      </c>
      <c r="J852" t="inlineStr">
        <is>
          <t>analysis_viz/data/raw/center_data/武汉/GT/standardized_wuhan - 移动信息.xlsx</t>
        </is>
      </c>
      <c r="K852" t="inlineStr">
        <is>
          <t>gemini-2.5-pro</t>
        </is>
      </c>
      <c r="L852" t="inlineStr">
        <is>
          <t>gala_api</t>
        </is>
      </c>
      <c r="M852" t="inlineStr">
        <is>
          <t>g1-llm-taxonomy-v1</t>
        </is>
      </c>
    </row>
    <row r="853">
      <c r="A853" s="3" t="inlineStr">
        <is>
          <t>analysis_viz/data/raw/center_data/*/GT/*.xlsx:Sheet1[GT_Admission_Diagnosis,GT_Revised_Diagnosis,GT_Final_Diagnosis]</t>
        </is>
      </c>
      <c r="B853" t="inlineStr">
        <is>
          <t>武汉</t>
        </is>
      </c>
      <c r="C853" t="inlineStr">
        <is>
          <t>wuhan_80</t>
        </is>
      </c>
      <c r="D853" t="inlineStr">
        <is>
          <t>D3</t>
        </is>
      </c>
      <c r="E853" t="n">
        <v>9</v>
      </c>
      <c r="F853" t="inlineStr">
        <is>
          <t>不适用</t>
        </is>
      </c>
      <c r="G853" t="inlineStr">
        <is>
          <t>妊娠相关诊断不纳入PALM-COEIN</t>
        </is>
      </c>
      <c r="H853" t="inlineStr">
        <is>
          <t>Sheet1</t>
        </is>
      </c>
      <c r="I853" t="inlineStr">
        <is>
          <t>d3_palm_class|rule_adjusted</t>
        </is>
      </c>
      <c r="J853" t="inlineStr">
        <is>
          <t>analysis_viz/data/raw/center_data/武汉/GT/standardized_wuhan - 移动信息.xlsx</t>
        </is>
      </c>
      <c r="K853" t="inlineStr">
        <is>
          <t>gemini-2.5-pro</t>
        </is>
      </c>
      <c r="L853" t="inlineStr">
        <is>
          <t>gala_api</t>
        </is>
      </c>
      <c r="M853" t="inlineStr">
        <is>
          <t>g1-llm-taxonomy-v1</t>
        </is>
      </c>
    </row>
    <row r="854">
      <c r="A854" s="3" t="inlineStr">
        <is>
          <t>analysis_viz/data/raw/center_data/*/GT/*.xlsx:Sheet1[GT_Admission_Diagnosis,GT_Revised_Diagnosis,GT_Final_Diagnosis]</t>
        </is>
      </c>
      <c r="B854" t="inlineStr">
        <is>
          <t>武汉</t>
        </is>
      </c>
      <c r="C854" t="inlineStr">
        <is>
          <t>wuhan_81</t>
        </is>
      </c>
      <c r="D854" t="inlineStr">
        <is>
          <t>D1</t>
        </is>
      </c>
      <c r="E854" t="n">
        <v>3</v>
      </c>
      <c r="F854" t="inlineStr">
        <is>
          <t>L-肌瘤</t>
        </is>
      </c>
      <c r="H854" t="inlineStr">
        <is>
          <t>Sheet1</t>
        </is>
      </c>
      <c r="I854" t="inlineStr">
        <is>
          <t>d1_palm_class|rule_adjusted</t>
        </is>
      </c>
      <c r="J854" t="inlineStr">
        <is>
          <t>analysis_viz/data/raw/center_data/武汉/GT/standardized_wuhan - 移动信息.xlsx</t>
        </is>
      </c>
      <c r="K854" t="inlineStr">
        <is>
          <t>gemini-2.5-pro</t>
        </is>
      </c>
      <c r="L854" t="inlineStr">
        <is>
          <t>gala_api</t>
        </is>
      </c>
      <c r="M854" t="inlineStr">
        <is>
          <t>g1-llm-taxonomy-v1</t>
        </is>
      </c>
    </row>
    <row r="855">
      <c r="A855" s="3" t="inlineStr">
        <is>
          <t>analysis_viz/data/raw/center_data/*/GT/*.xlsx:Sheet1[GT_Admission_Diagnosis,GT_Revised_Diagnosis,GT_Final_Diagnosis]</t>
        </is>
      </c>
      <c r="B855" t="inlineStr">
        <is>
          <t>武汉</t>
        </is>
      </c>
      <c r="C855" t="inlineStr">
        <is>
          <t>wuhan_81</t>
        </is>
      </c>
      <c r="D855" t="inlineStr">
        <is>
          <t>D2</t>
        </is>
      </c>
      <c r="E855" t="n">
        <v>3</v>
      </c>
      <c r="F855" t="inlineStr">
        <is>
          <t>L-肌瘤</t>
        </is>
      </c>
      <c r="G855" t="inlineStr">
        <is>
          <t>修正诊断为“无”或空值，按沿用上一轮处理</t>
        </is>
      </c>
      <c r="H855" t="inlineStr">
        <is>
          <t>Sheet1</t>
        </is>
      </c>
      <c r="I855" t="inlineStr">
        <is>
          <t>d2_palm_class|rule_adjusted</t>
        </is>
      </c>
      <c r="J855" t="inlineStr">
        <is>
          <t>analysis_viz/data/raw/center_data/武汉/GT/standardized_wuhan - 移动信息.xlsx</t>
        </is>
      </c>
      <c r="K855" t="inlineStr">
        <is>
          <t>gemini-2.5-pro</t>
        </is>
      </c>
      <c r="L855" t="inlineStr">
        <is>
          <t>gala_api</t>
        </is>
      </c>
      <c r="M855" t="inlineStr">
        <is>
          <t>g1-llm-taxonomy-v1</t>
        </is>
      </c>
    </row>
    <row r="856">
      <c r="A856" s="3" t="inlineStr">
        <is>
          <t>analysis_viz/data/raw/center_data/*/GT/*.xlsx:Sheet1[GT_Admission_Diagnosis,GT_Revised_Diagnosis,GT_Final_Diagnosis]</t>
        </is>
      </c>
      <c r="B856" t="inlineStr">
        <is>
          <t>武汉</t>
        </is>
      </c>
      <c r="C856" t="inlineStr">
        <is>
          <t>wuhan_81</t>
        </is>
      </c>
      <c r="D856" t="inlineStr">
        <is>
          <t>D3</t>
        </is>
      </c>
      <c r="E856" t="n">
        <v>1</v>
      </c>
      <c r="F856" t="inlineStr">
        <is>
          <t>P-息肉</t>
        </is>
      </c>
      <c r="H856" t="inlineStr">
        <is>
          <t>Sheet1</t>
        </is>
      </c>
      <c r="I856" t="inlineStr">
        <is>
          <t>d3_palm_class|rule_adjusted</t>
        </is>
      </c>
      <c r="J856" t="inlineStr">
        <is>
          <t>analysis_viz/data/raw/center_data/武汉/GT/standardized_wuhan - 移动信息.xlsx</t>
        </is>
      </c>
      <c r="K856" t="inlineStr">
        <is>
          <t>gemini-2.5-pro</t>
        </is>
      </c>
      <c r="L856" t="inlineStr">
        <is>
          <t>gala_api</t>
        </is>
      </c>
      <c r="M856" t="inlineStr">
        <is>
          <t>g1-llm-taxonomy-v1</t>
        </is>
      </c>
    </row>
    <row r="857">
      <c r="A857" s="3" t="inlineStr">
        <is>
          <t>analysis_viz/data/raw/center_data/*/GT/*.xlsx:Sheet1[GT_Admission_Diagnosis,GT_Revised_Diagnosis,GT_Final_Diagnosis]</t>
        </is>
      </c>
      <c r="B857" t="inlineStr">
        <is>
          <t>武汉</t>
        </is>
      </c>
      <c r="C857" t="inlineStr">
        <is>
          <t>wuhan_82</t>
        </is>
      </c>
      <c r="D857" t="inlineStr">
        <is>
          <t>D1</t>
        </is>
      </c>
      <c r="E857" t="n">
        <v>1</v>
      </c>
      <c r="F857" t="inlineStr">
        <is>
          <t>P-息肉</t>
        </is>
      </c>
      <c r="H857" t="inlineStr">
        <is>
          <t>Sheet1</t>
        </is>
      </c>
      <c r="I857" t="inlineStr">
        <is>
          <t>d1_palm_class|rule_adjusted</t>
        </is>
      </c>
      <c r="J857" t="inlineStr">
        <is>
          <t>analysis_viz/data/raw/center_data/武汉/GT/standardized_wuhan - 移动信息.xlsx</t>
        </is>
      </c>
      <c r="K857" t="inlineStr">
        <is>
          <t>gemini-2.5-pro</t>
        </is>
      </c>
      <c r="L857" t="inlineStr">
        <is>
          <t>gala_api</t>
        </is>
      </c>
      <c r="M857" t="inlineStr">
        <is>
          <t>g1-llm-taxonomy-v1</t>
        </is>
      </c>
    </row>
    <row r="858">
      <c r="A858" s="3" t="inlineStr">
        <is>
          <t>analysis_viz/data/raw/center_data/*/GT/*.xlsx:Sheet1[GT_Admission_Diagnosis,GT_Revised_Diagnosis,GT_Final_Diagnosis]</t>
        </is>
      </c>
      <c r="B858" t="inlineStr">
        <is>
          <t>武汉</t>
        </is>
      </c>
      <c r="C858" t="inlineStr">
        <is>
          <t>wuhan_82</t>
        </is>
      </c>
      <c r="D858" t="inlineStr">
        <is>
          <t>D2</t>
        </is>
      </c>
      <c r="E858" t="n">
        <v>1</v>
      </c>
      <c r="F858" t="inlineStr">
        <is>
          <t>P-息肉</t>
        </is>
      </c>
      <c r="G858" t="inlineStr">
        <is>
          <t>修正诊断为“无”或空值，按沿用上一轮处理</t>
        </is>
      </c>
      <c r="H858" t="inlineStr">
        <is>
          <t>Sheet1</t>
        </is>
      </c>
      <c r="I858" t="inlineStr">
        <is>
          <t>d2_palm_class|rule_adjusted</t>
        </is>
      </c>
      <c r="J858" t="inlineStr">
        <is>
          <t>analysis_viz/data/raw/center_data/武汉/GT/standardized_wuhan - 移动信息.xlsx</t>
        </is>
      </c>
      <c r="K858" t="inlineStr">
        <is>
          <t>gemini-2.5-pro</t>
        </is>
      </c>
      <c r="L858" t="inlineStr">
        <is>
          <t>gala_api</t>
        </is>
      </c>
      <c r="M858" t="inlineStr">
        <is>
          <t>g1-llm-taxonomy-v1</t>
        </is>
      </c>
    </row>
    <row r="859">
      <c r="A859" s="3" t="inlineStr">
        <is>
          <t>analysis_viz/data/raw/center_data/*/GT/*.xlsx:Sheet1[GT_Admission_Diagnosis,GT_Revised_Diagnosis,GT_Final_Diagnosis]</t>
        </is>
      </c>
      <c r="B859" t="inlineStr">
        <is>
          <t>武汉</t>
        </is>
      </c>
      <c r="C859" t="inlineStr">
        <is>
          <t>wuhan_82</t>
        </is>
      </c>
      <c r="D859" t="inlineStr">
        <is>
          <t>D3</t>
        </is>
      </c>
      <c r="E859" t="n">
        <v>1</v>
      </c>
      <c r="F859" t="inlineStr">
        <is>
          <t>P-息肉</t>
        </is>
      </c>
      <c r="H859" t="inlineStr">
        <is>
          <t>Sheet1</t>
        </is>
      </c>
      <c r="I859" t="inlineStr">
        <is>
          <t>d3_palm_class|rule_adjusted</t>
        </is>
      </c>
      <c r="J859" t="inlineStr">
        <is>
          <t>analysis_viz/data/raw/center_data/武汉/GT/standardized_wuhan - 移动信息.xlsx</t>
        </is>
      </c>
      <c r="K859" t="inlineStr">
        <is>
          <t>gemini-2.5-pro</t>
        </is>
      </c>
      <c r="L859" t="inlineStr">
        <is>
          <t>gala_api</t>
        </is>
      </c>
      <c r="M859" t="inlineStr">
        <is>
          <t>g1-llm-taxonomy-v1</t>
        </is>
      </c>
    </row>
    <row r="860">
      <c r="A860" s="3" t="inlineStr">
        <is>
          <t>analysis_viz/data/raw/center_data/*/GT/*.xlsx:Sheet1[GT_Admission_Diagnosis,GT_Revised_Diagnosis,GT_Final_Diagnosis]</t>
        </is>
      </c>
      <c r="B860" t="inlineStr">
        <is>
          <t>武汉</t>
        </is>
      </c>
      <c r="C860" t="inlineStr">
        <is>
          <t>wuhan_83</t>
        </is>
      </c>
      <c r="D860" t="inlineStr">
        <is>
          <t>D1</t>
        </is>
      </c>
      <c r="E860" t="n">
        <v>1</v>
      </c>
      <c r="F860" t="inlineStr">
        <is>
          <t>P-息肉</t>
        </is>
      </c>
      <c r="H860" t="inlineStr">
        <is>
          <t>Sheet1</t>
        </is>
      </c>
      <c r="I860" t="inlineStr">
        <is>
          <t>d1_palm_class|rule_adjusted</t>
        </is>
      </c>
      <c r="J860" t="inlineStr">
        <is>
          <t>analysis_viz/data/raw/center_data/武汉/GT/standardized_wuhan - 移动信息.xlsx</t>
        </is>
      </c>
      <c r="K860" t="inlineStr">
        <is>
          <t>gemini-2.5-pro</t>
        </is>
      </c>
      <c r="L860" t="inlineStr">
        <is>
          <t>gala_api</t>
        </is>
      </c>
      <c r="M860" t="inlineStr">
        <is>
          <t>g1-llm-taxonomy-v1</t>
        </is>
      </c>
    </row>
    <row r="861">
      <c r="A861" s="3" t="inlineStr">
        <is>
          <t>analysis_viz/data/raw/center_data/*/GT/*.xlsx:Sheet1[GT_Admission_Diagnosis,GT_Revised_Diagnosis,GT_Final_Diagnosis]</t>
        </is>
      </c>
      <c r="B861" t="inlineStr">
        <is>
          <t>武汉</t>
        </is>
      </c>
      <c r="C861" t="inlineStr">
        <is>
          <t>wuhan_83</t>
        </is>
      </c>
      <c r="D861" t="inlineStr">
        <is>
          <t>D2</t>
        </is>
      </c>
      <c r="E861" t="n">
        <v>1</v>
      </c>
      <c r="F861" t="inlineStr">
        <is>
          <t>P-息肉</t>
        </is>
      </c>
      <c r="G861" t="inlineStr">
        <is>
          <t>修正诊断为“无”或空值，按沿用上一轮处理</t>
        </is>
      </c>
      <c r="H861" t="inlineStr">
        <is>
          <t>Sheet1</t>
        </is>
      </c>
      <c r="I861" t="inlineStr">
        <is>
          <t>d2_palm_class|rule_adjusted</t>
        </is>
      </c>
      <c r="J861" t="inlineStr">
        <is>
          <t>analysis_viz/data/raw/center_data/武汉/GT/standardized_wuhan - 移动信息.xlsx</t>
        </is>
      </c>
      <c r="K861" t="inlineStr">
        <is>
          <t>gemini-2.5-pro</t>
        </is>
      </c>
      <c r="L861" t="inlineStr">
        <is>
          <t>gala_api</t>
        </is>
      </c>
      <c r="M861" t="inlineStr">
        <is>
          <t>g1-llm-taxonomy-v1</t>
        </is>
      </c>
    </row>
    <row r="862">
      <c r="A862" s="3" t="inlineStr">
        <is>
          <t>analysis_viz/data/raw/center_data/*/GT/*.xlsx:Sheet1[GT_Admission_Diagnosis,GT_Revised_Diagnosis,GT_Final_Diagnosis]</t>
        </is>
      </c>
      <c r="B862" t="inlineStr">
        <is>
          <t>武汉</t>
        </is>
      </c>
      <c r="C862" t="inlineStr">
        <is>
          <t>wuhan_83</t>
        </is>
      </c>
      <c r="D862" t="inlineStr">
        <is>
          <t>D3</t>
        </is>
      </c>
      <c r="E862" t="n">
        <v>1</v>
      </c>
      <c r="F862" t="inlineStr">
        <is>
          <t>P-息肉</t>
        </is>
      </c>
      <c r="H862" t="inlineStr">
        <is>
          <t>Sheet1</t>
        </is>
      </c>
      <c r="I862" t="inlineStr">
        <is>
          <t>d3_palm_class|rule_adjusted</t>
        </is>
      </c>
      <c r="J862" t="inlineStr">
        <is>
          <t>analysis_viz/data/raw/center_data/武汉/GT/standardized_wuhan - 移动信息.xlsx</t>
        </is>
      </c>
      <c r="K862" t="inlineStr">
        <is>
          <t>gemini-2.5-pro</t>
        </is>
      </c>
      <c r="L862" t="inlineStr">
        <is>
          <t>gala_api</t>
        </is>
      </c>
      <c r="M862" t="inlineStr">
        <is>
          <t>g1-llm-taxonomy-v1</t>
        </is>
      </c>
    </row>
    <row r="863">
      <c r="A863" s="3" t="inlineStr">
        <is>
          <t>analysis_viz/data/raw/center_data/*/GT/*.xlsx:Sheet1[GT_Admission_Diagnosis,GT_Revised_Diagnosis,GT_Final_Diagnosis]</t>
        </is>
      </c>
      <c r="B863" t="inlineStr">
        <is>
          <t>武汉</t>
        </is>
      </c>
      <c r="C863" t="inlineStr">
        <is>
          <t>wuhan_84</t>
        </is>
      </c>
      <c r="D863" t="inlineStr">
        <is>
          <t>D1</t>
        </is>
      </c>
      <c r="E863" t="n">
        <v>1</v>
      </c>
      <c r="F863" t="inlineStr">
        <is>
          <t>P-息肉</t>
        </is>
      </c>
      <c r="H863" t="inlineStr">
        <is>
          <t>Sheet1</t>
        </is>
      </c>
      <c r="I863" t="inlineStr">
        <is>
          <t>d1_palm_class|rule_adjusted</t>
        </is>
      </c>
      <c r="J863" t="inlineStr">
        <is>
          <t>analysis_viz/data/raw/center_data/武汉/GT/standardized_wuhan - 移动信息.xlsx</t>
        </is>
      </c>
      <c r="K863" t="inlineStr">
        <is>
          <t>gemini-2.5-pro</t>
        </is>
      </c>
      <c r="L863" t="inlineStr">
        <is>
          <t>gala_api</t>
        </is>
      </c>
      <c r="M863" t="inlineStr">
        <is>
          <t>g1-llm-taxonomy-v1</t>
        </is>
      </c>
    </row>
    <row r="864">
      <c r="A864" s="3" t="inlineStr">
        <is>
          <t>analysis_viz/data/raw/center_data/*/GT/*.xlsx:Sheet1[GT_Admission_Diagnosis,GT_Revised_Diagnosis,GT_Final_Diagnosis]</t>
        </is>
      </c>
      <c r="B864" t="inlineStr">
        <is>
          <t>武汉</t>
        </is>
      </c>
      <c r="C864" t="inlineStr">
        <is>
          <t>wuhan_84</t>
        </is>
      </c>
      <c r="D864" t="inlineStr">
        <is>
          <t>D2</t>
        </is>
      </c>
      <c r="E864" t="n">
        <v>1</v>
      </c>
      <c r="F864" t="inlineStr">
        <is>
          <t>P-息肉</t>
        </is>
      </c>
      <c r="G864" t="inlineStr">
        <is>
          <t>修正诊断为“无”或空值，按沿用上一轮处理</t>
        </is>
      </c>
      <c r="H864" t="inlineStr">
        <is>
          <t>Sheet1</t>
        </is>
      </c>
      <c r="I864" t="inlineStr">
        <is>
          <t>d2_palm_class|rule_adjusted</t>
        </is>
      </c>
      <c r="J864" t="inlineStr">
        <is>
          <t>analysis_viz/data/raw/center_data/武汉/GT/standardized_wuhan - 移动信息.xlsx</t>
        </is>
      </c>
      <c r="K864" t="inlineStr">
        <is>
          <t>gemini-2.5-pro</t>
        </is>
      </c>
      <c r="L864" t="inlineStr">
        <is>
          <t>gala_api</t>
        </is>
      </c>
      <c r="M864" t="inlineStr">
        <is>
          <t>g1-llm-taxonomy-v1</t>
        </is>
      </c>
    </row>
    <row r="865">
      <c r="A865" s="3" t="inlineStr">
        <is>
          <t>analysis_viz/data/raw/center_data/*/GT/*.xlsx:Sheet1[GT_Admission_Diagnosis,GT_Revised_Diagnosis,GT_Final_Diagnosis]</t>
        </is>
      </c>
      <c r="B865" t="inlineStr">
        <is>
          <t>武汉</t>
        </is>
      </c>
      <c r="C865" t="inlineStr">
        <is>
          <t>wuhan_84</t>
        </is>
      </c>
      <c r="D865" t="inlineStr">
        <is>
          <t>D3</t>
        </is>
      </c>
      <c r="E865" t="n">
        <v>1</v>
      </c>
      <c r="F865" t="inlineStr">
        <is>
          <t>P-息肉</t>
        </is>
      </c>
      <c r="H865" t="inlineStr">
        <is>
          <t>Sheet1</t>
        </is>
      </c>
      <c r="I865" t="inlineStr">
        <is>
          <t>d3_palm_class|rule_adjusted</t>
        </is>
      </c>
      <c r="J865" t="inlineStr">
        <is>
          <t>analysis_viz/data/raw/center_data/武汉/GT/standardized_wuhan - 移动信息.xlsx</t>
        </is>
      </c>
      <c r="K865" t="inlineStr">
        <is>
          <t>gemini-2.5-pro</t>
        </is>
      </c>
      <c r="L865" t="inlineStr">
        <is>
          <t>gala_api</t>
        </is>
      </c>
      <c r="M865" t="inlineStr">
        <is>
          <t>g1-llm-taxonomy-v1</t>
        </is>
      </c>
    </row>
    <row r="866">
      <c r="A866" s="3" t="inlineStr">
        <is>
          <t>analysis_viz/data/raw/center_data/*/GT/*.xlsx:Sheet1[GT_Admission_Diagnosis,GT_Revised_Diagnosis,GT_Final_Diagnosis]</t>
        </is>
      </c>
      <c r="B866" t="inlineStr">
        <is>
          <t>武汉</t>
        </is>
      </c>
      <c r="C866" t="inlineStr">
        <is>
          <t>wuhan_85</t>
        </is>
      </c>
      <c r="D866" t="inlineStr">
        <is>
          <t>D1</t>
        </is>
      </c>
      <c r="E866" t="n">
        <v>1</v>
      </c>
      <c r="F866" t="inlineStr">
        <is>
          <t>P-息肉</t>
        </is>
      </c>
      <c r="H866" t="inlineStr">
        <is>
          <t>Sheet1</t>
        </is>
      </c>
      <c r="I866" t="inlineStr">
        <is>
          <t>d1_palm_class|rule_adjusted</t>
        </is>
      </c>
      <c r="J866" t="inlineStr">
        <is>
          <t>analysis_viz/data/raw/center_data/武汉/GT/standardized_wuhan - 移动信息.xlsx</t>
        </is>
      </c>
      <c r="K866" t="inlineStr">
        <is>
          <t>gemini-2.5-pro</t>
        </is>
      </c>
      <c r="L866" t="inlineStr">
        <is>
          <t>gala_api</t>
        </is>
      </c>
      <c r="M866" t="inlineStr">
        <is>
          <t>g1-llm-taxonomy-v1</t>
        </is>
      </c>
    </row>
    <row r="867">
      <c r="A867" s="3" t="inlineStr">
        <is>
          <t>analysis_viz/data/raw/center_data/*/GT/*.xlsx:Sheet1[GT_Admission_Diagnosis,GT_Revised_Diagnosis,GT_Final_Diagnosis]</t>
        </is>
      </c>
      <c r="B867" t="inlineStr">
        <is>
          <t>武汉</t>
        </is>
      </c>
      <c r="C867" t="inlineStr">
        <is>
          <t>wuhan_85</t>
        </is>
      </c>
      <c r="D867" t="inlineStr">
        <is>
          <t>D2</t>
        </is>
      </c>
      <c r="E867" t="n">
        <v>1</v>
      </c>
      <c r="F867" t="inlineStr">
        <is>
          <t>P-息肉</t>
        </is>
      </c>
      <c r="G867" t="inlineStr">
        <is>
          <t>修正诊断为“无”或空值，按沿用上一轮处理</t>
        </is>
      </c>
      <c r="H867" t="inlineStr">
        <is>
          <t>Sheet1</t>
        </is>
      </c>
      <c r="I867" t="inlineStr">
        <is>
          <t>d2_palm_class|rule_adjusted</t>
        </is>
      </c>
      <c r="J867" t="inlineStr">
        <is>
          <t>analysis_viz/data/raw/center_data/武汉/GT/standardized_wuhan - 移动信息.xlsx</t>
        </is>
      </c>
      <c r="K867" t="inlineStr">
        <is>
          <t>gemini-2.5-pro</t>
        </is>
      </c>
      <c r="L867" t="inlineStr">
        <is>
          <t>gala_api</t>
        </is>
      </c>
      <c r="M867" t="inlineStr">
        <is>
          <t>g1-llm-taxonomy-v1</t>
        </is>
      </c>
    </row>
    <row r="868">
      <c r="A868" s="3" t="inlineStr">
        <is>
          <t>analysis_viz/data/raw/center_data/*/GT/*.xlsx:Sheet1[GT_Admission_Diagnosis,GT_Revised_Diagnosis,GT_Final_Diagnosis]</t>
        </is>
      </c>
      <c r="B868" t="inlineStr">
        <is>
          <t>武汉</t>
        </is>
      </c>
      <c r="C868" t="inlineStr">
        <is>
          <t>wuhan_85</t>
        </is>
      </c>
      <c r="D868" t="inlineStr">
        <is>
          <t>D3</t>
        </is>
      </c>
      <c r="E868" t="n">
        <v>1</v>
      </c>
      <c r="F868" t="inlineStr">
        <is>
          <t>P-息肉</t>
        </is>
      </c>
      <c r="H868" t="inlineStr">
        <is>
          <t>Sheet1</t>
        </is>
      </c>
      <c r="I868" t="inlineStr">
        <is>
          <t>d3_palm_class|rule_adjusted</t>
        </is>
      </c>
      <c r="J868" t="inlineStr">
        <is>
          <t>analysis_viz/data/raw/center_data/武汉/GT/standardized_wuhan - 移动信息.xlsx</t>
        </is>
      </c>
      <c r="K868" t="inlineStr">
        <is>
          <t>gemini-2.5-pro</t>
        </is>
      </c>
      <c r="L868" t="inlineStr">
        <is>
          <t>gala_api</t>
        </is>
      </c>
      <c r="M868" t="inlineStr">
        <is>
          <t>g1-llm-taxonomy-v1</t>
        </is>
      </c>
    </row>
    <row r="869">
      <c r="A869" s="3" t="inlineStr">
        <is>
          <t>analysis_viz/data/raw/center_data/*/GT/*.xlsx:Sheet1[GT_Admission_Diagnosis,GT_Revised_Diagnosis,GT_Final_Diagnosis]</t>
        </is>
      </c>
      <c r="B869" t="inlineStr">
        <is>
          <t>武汉</t>
        </is>
      </c>
      <c r="C869" t="inlineStr">
        <is>
          <t>wuhan_86</t>
        </is>
      </c>
      <c r="D869" t="inlineStr">
        <is>
          <t>D1</t>
        </is>
      </c>
      <c r="E869" t="n">
        <v>1</v>
      </c>
      <c r="F869" t="inlineStr">
        <is>
          <t>P-息肉</t>
        </is>
      </c>
      <c r="H869" t="inlineStr">
        <is>
          <t>Sheet1</t>
        </is>
      </c>
      <c r="I869" t="inlineStr">
        <is>
          <t>d1_palm_class|rule_adjusted</t>
        </is>
      </c>
      <c r="J869" t="inlineStr">
        <is>
          <t>analysis_viz/data/raw/center_data/武汉/GT/standardized_wuhan - 移动信息.xlsx</t>
        </is>
      </c>
      <c r="K869" t="inlineStr">
        <is>
          <t>gemini-2.5-pro</t>
        </is>
      </c>
      <c r="L869" t="inlineStr">
        <is>
          <t>gala_api</t>
        </is>
      </c>
      <c r="M869" t="inlineStr">
        <is>
          <t>g1-llm-taxonomy-v1</t>
        </is>
      </c>
    </row>
    <row r="870">
      <c r="A870" s="3" t="inlineStr">
        <is>
          <t>analysis_viz/data/raw/center_data/*/GT/*.xlsx:Sheet1[GT_Admission_Diagnosis,GT_Revised_Diagnosis,GT_Final_Diagnosis]</t>
        </is>
      </c>
      <c r="B870" t="inlineStr">
        <is>
          <t>武汉</t>
        </is>
      </c>
      <c r="C870" t="inlineStr">
        <is>
          <t>wuhan_86</t>
        </is>
      </c>
      <c r="D870" t="inlineStr">
        <is>
          <t>D2</t>
        </is>
      </c>
      <c r="E870" t="n">
        <v>1</v>
      </c>
      <c r="F870" t="inlineStr">
        <is>
          <t>P-息肉</t>
        </is>
      </c>
      <c r="G870" t="inlineStr">
        <is>
          <t>修正诊断为“无”或空值，按沿用上一轮处理</t>
        </is>
      </c>
      <c r="H870" t="inlineStr">
        <is>
          <t>Sheet1</t>
        </is>
      </c>
      <c r="I870" t="inlineStr">
        <is>
          <t>d2_palm_class|rule_adjusted</t>
        </is>
      </c>
      <c r="J870" t="inlineStr">
        <is>
          <t>analysis_viz/data/raw/center_data/武汉/GT/standardized_wuhan - 移动信息.xlsx</t>
        </is>
      </c>
      <c r="K870" t="inlineStr">
        <is>
          <t>gemini-2.5-pro</t>
        </is>
      </c>
      <c r="L870" t="inlineStr">
        <is>
          <t>gala_api</t>
        </is>
      </c>
      <c r="M870" t="inlineStr">
        <is>
          <t>g1-llm-taxonomy-v1</t>
        </is>
      </c>
    </row>
    <row r="871">
      <c r="A871" s="3" t="inlineStr">
        <is>
          <t>analysis_viz/data/raw/center_data/*/GT/*.xlsx:Sheet1[GT_Admission_Diagnosis,GT_Revised_Diagnosis,GT_Final_Diagnosis]</t>
        </is>
      </c>
      <c r="B871" t="inlineStr">
        <is>
          <t>武汉</t>
        </is>
      </c>
      <c r="C871" t="inlineStr">
        <is>
          <t>wuhan_86</t>
        </is>
      </c>
      <c r="D871" t="inlineStr">
        <is>
          <t>D3</t>
        </is>
      </c>
      <c r="E871" t="n">
        <v>1</v>
      </c>
      <c r="F871" t="inlineStr">
        <is>
          <t>P-息肉</t>
        </is>
      </c>
      <c r="H871" t="inlineStr">
        <is>
          <t>Sheet1</t>
        </is>
      </c>
      <c r="I871" t="inlineStr">
        <is>
          <t>d3_palm_class|rule_adjusted</t>
        </is>
      </c>
      <c r="J871" t="inlineStr">
        <is>
          <t>analysis_viz/data/raw/center_data/武汉/GT/standardized_wuhan - 移动信息.xlsx</t>
        </is>
      </c>
      <c r="K871" t="inlineStr">
        <is>
          <t>gemini-2.5-pro</t>
        </is>
      </c>
      <c r="L871" t="inlineStr">
        <is>
          <t>gala_api</t>
        </is>
      </c>
      <c r="M871" t="inlineStr">
        <is>
          <t>g1-llm-taxonomy-v1</t>
        </is>
      </c>
    </row>
    <row r="872">
      <c r="A872" s="3" t="inlineStr">
        <is>
          <t>analysis_viz/data/raw/center_data/*/GT/*.xlsx:Sheet1[GT_Admission_Diagnosis,GT_Revised_Diagnosis,GT_Final_Diagnosis]</t>
        </is>
      </c>
      <c r="B872" t="inlineStr">
        <is>
          <t>武汉</t>
        </is>
      </c>
      <c r="C872" t="inlineStr">
        <is>
          <t>wuhan_87</t>
        </is>
      </c>
      <c r="D872" t="inlineStr">
        <is>
          <t>D1</t>
        </is>
      </c>
      <c r="E872" t="n">
        <v>1</v>
      </c>
      <c r="F872" t="inlineStr">
        <is>
          <t>P-息肉</t>
        </is>
      </c>
      <c r="H872" t="inlineStr">
        <is>
          <t>Sheet1</t>
        </is>
      </c>
      <c r="I872" t="inlineStr">
        <is>
          <t>d1_palm_class|rule_adjusted</t>
        </is>
      </c>
      <c r="J872" t="inlineStr">
        <is>
          <t>analysis_viz/data/raw/center_data/武汉/GT/standardized_wuhan - 移动信息.xlsx</t>
        </is>
      </c>
      <c r="K872" t="inlineStr">
        <is>
          <t>gemini-2.5-pro</t>
        </is>
      </c>
      <c r="L872" t="inlineStr">
        <is>
          <t>gala_api</t>
        </is>
      </c>
      <c r="M872" t="inlineStr">
        <is>
          <t>g1-llm-taxonomy-v1</t>
        </is>
      </c>
    </row>
    <row r="873">
      <c r="A873" s="3" t="inlineStr">
        <is>
          <t>analysis_viz/data/raw/center_data/*/GT/*.xlsx:Sheet1[GT_Admission_Diagnosis,GT_Revised_Diagnosis,GT_Final_Diagnosis]</t>
        </is>
      </c>
      <c r="B873" t="inlineStr">
        <is>
          <t>武汉</t>
        </is>
      </c>
      <c r="C873" t="inlineStr">
        <is>
          <t>wuhan_87</t>
        </is>
      </c>
      <c r="D873" t="inlineStr">
        <is>
          <t>D2</t>
        </is>
      </c>
      <c r="E873" t="n">
        <v>1</v>
      </c>
      <c r="F873" t="inlineStr">
        <is>
          <t>P-息肉</t>
        </is>
      </c>
      <c r="G873" t="inlineStr">
        <is>
          <t>修正诊断为“无”或空值，按沿用上一轮处理</t>
        </is>
      </c>
      <c r="H873" t="inlineStr">
        <is>
          <t>Sheet1</t>
        </is>
      </c>
      <c r="I873" t="inlineStr">
        <is>
          <t>d2_palm_class|rule_adjusted</t>
        </is>
      </c>
      <c r="J873" t="inlineStr">
        <is>
          <t>analysis_viz/data/raw/center_data/武汉/GT/standardized_wuhan - 移动信息.xlsx</t>
        </is>
      </c>
      <c r="K873" t="inlineStr">
        <is>
          <t>gemini-2.5-pro</t>
        </is>
      </c>
      <c r="L873" t="inlineStr">
        <is>
          <t>gala_api</t>
        </is>
      </c>
      <c r="M873" t="inlineStr">
        <is>
          <t>g1-llm-taxonomy-v1</t>
        </is>
      </c>
    </row>
    <row r="874">
      <c r="A874" s="3" t="inlineStr">
        <is>
          <t>analysis_viz/data/raw/center_data/*/GT/*.xlsx:Sheet1[GT_Admission_Diagnosis,GT_Revised_Diagnosis,GT_Final_Diagnosis]</t>
        </is>
      </c>
      <c r="B874" t="inlineStr">
        <is>
          <t>武汉</t>
        </is>
      </c>
      <c r="C874" t="inlineStr">
        <is>
          <t>wuhan_87</t>
        </is>
      </c>
      <c r="D874" t="inlineStr">
        <is>
          <t>D3</t>
        </is>
      </c>
      <c r="E874" t="n">
        <v>1</v>
      </c>
      <c r="F874" t="inlineStr">
        <is>
          <t>P-息肉</t>
        </is>
      </c>
      <c r="H874" t="inlineStr">
        <is>
          <t>Sheet1</t>
        </is>
      </c>
      <c r="I874" t="inlineStr">
        <is>
          <t>d3_palm_class|rule_adjusted</t>
        </is>
      </c>
      <c r="J874" t="inlineStr">
        <is>
          <t>analysis_viz/data/raw/center_data/武汉/GT/standardized_wuhan - 移动信息.xlsx</t>
        </is>
      </c>
      <c r="K874" t="inlineStr">
        <is>
          <t>gemini-2.5-pro</t>
        </is>
      </c>
      <c r="L874" t="inlineStr">
        <is>
          <t>gala_api</t>
        </is>
      </c>
      <c r="M874" t="inlineStr">
        <is>
          <t>g1-llm-taxonomy-v1</t>
        </is>
      </c>
    </row>
    <row r="875">
      <c r="A875" s="3" t="inlineStr">
        <is>
          <t>analysis_viz/data/raw/center_data/*/GT/*.xlsx:Sheet1[GT_Admission_Diagnosis,GT_Revised_Diagnosis,GT_Final_Diagnosis]</t>
        </is>
      </c>
      <c r="B875" t="inlineStr">
        <is>
          <t>武汉</t>
        </is>
      </c>
      <c r="C875" t="inlineStr">
        <is>
          <t>wuhan_88</t>
        </is>
      </c>
      <c r="D875" t="inlineStr">
        <is>
          <t>D1</t>
        </is>
      </c>
      <c r="E875" t="n">
        <v>1</v>
      </c>
      <c r="F875" t="inlineStr">
        <is>
          <t>P-息肉</t>
        </is>
      </c>
      <c r="H875" t="inlineStr">
        <is>
          <t>Sheet1</t>
        </is>
      </c>
      <c r="I875" t="inlineStr">
        <is>
          <t>d1_palm_class|rule_adjusted</t>
        </is>
      </c>
      <c r="J875" t="inlineStr">
        <is>
          <t>analysis_viz/data/raw/center_data/武汉/GT/standardized_wuhan - 移动信息.xlsx</t>
        </is>
      </c>
      <c r="K875" t="inlineStr">
        <is>
          <t>gemini-2.5-pro</t>
        </is>
      </c>
      <c r="L875" t="inlineStr">
        <is>
          <t>gala_api</t>
        </is>
      </c>
      <c r="M875" t="inlineStr">
        <is>
          <t>g1-llm-taxonomy-v1</t>
        </is>
      </c>
    </row>
    <row r="876">
      <c r="A876" s="3" t="inlineStr">
        <is>
          <t>analysis_viz/data/raw/center_data/*/GT/*.xlsx:Sheet1[GT_Admission_Diagnosis,GT_Revised_Diagnosis,GT_Final_Diagnosis]</t>
        </is>
      </c>
      <c r="B876" t="inlineStr">
        <is>
          <t>武汉</t>
        </is>
      </c>
      <c r="C876" t="inlineStr">
        <is>
          <t>wuhan_88</t>
        </is>
      </c>
      <c r="D876" t="inlineStr">
        <is>
          <t>D2</t>
        </is>
      </c>
      <c r="E876" t="n">
        <v>1</v>
      </c>
      <c r="F876" t="inlineStr">
        <is>
          <t>P-息肉</t>
        </is>
      </c>
      <c r="G876" t="inlineStr">
        <is>
          <t>修正诊断为“无”或空值，按沿用上一轮处理</t>
        </is>
      </c>
      <c r="H876" t="inlineStr">
        <is>
          <t>Sheet1</t>
        </is>
      </c>
      <c r="I876" t="inlineStr">
        <is>
          <t>d2_palm_class|rule_adjusted</t>
        </is>
      </c>
      <c r="J876" t="inlineStr">
        <is>
          <t>analysis_viz/data/raw/center_data/武汉/GT/standardized_wuhan - 移动信息.xlsx</t>
        </is>
      </c>
      <c r="K876" t="inlineStr">
        <is>
          <t>gemini-2.5-pro</t>
        </is>
      </c>
      <c r="L876" t="inlineStr">
        <is>
          <t>gala_api</t>
        </is>
      </c>
      <c r="M876" t="inlineStr">
        <is>
          <t>g1-llm-taxonomy-v1</t>
        </is>
      </c>
    </row>
    <row r="877">
      <c r="A877" s="3" t="inlineStr">
        <is>
          <t>analysis_viz/data/raw/center_data/*/GT/*.xlsx:Sheet1[GT_Admission_Diagnosis,GT_Revised_Diagnosis,GT_Final_Diagnosis]</t>
        </is>
      </c>
      <c r="B877" t="inlineStr">
        <is>
          <t>武汉</t>
        </is>
      </c>
      <c r="C877" t="inlineStr">
        <is>
          <t>wuhan_88</t>
        </is>
      </c>
      <c r="D877" t="inlineStr">
        <is>
          <t>D3</t>
        </is>
      </c>
      <c r="E877" t="n">
        <v>1</v>
      </c>
      <c r="F877" t="inlineStr">
        <is>
          <t>P-息肉</t>
        </is>
      </c>
      <c r="H877" t="inlineStr">
        <is>
          <t>Sheet1</t>
        </is>
      </c>
      <c r="I877" t="inlineStr">
        <is>
          <t>d3_palm_class|rule_adjusted</t>
        </is>
      </c>
      <c r="J877" t="inlineStr">
        <is>
          <t>analysis_viz/data/raw/center_data/武汉/GT/standardized_wuhan - 移动信息.xlsx</t>
        </is>
      </c>
      <c r="K877" t="inlineStr">
        <is>
          <t>gemini-2.5-pro</t>
        </is>
      </c>
      <c r="L877" t="inlineStr">
        <is>
          <t>gala_api</t>
        </is>
      </c>
      <c r="M877" t="inlineStr">
        <is>
          <t>g1-llm-taxonomy-v1</t>
        </is>
      </c>
    </row>
    <row r="878">
      <c r="A878" s="3" t="inlineStr">
        <is>
          <t>analysis_viz/data/raw/center_data/*/GT/*.xlsx:Sheet1[GT_Admission_Diagnosis,GT_Revised_Diagnosis,GT_Final_Diagnosis]</t>
        </is>
      </c>
      <c r="B878" t="inlineStr">
        <is>
          <t>武汉</t>
        </is>
      </c>
      <c r="C878" t="inlineStr">
        <is>
          <t>wuhan_89</t>
        </is>
      </c>
      <c r="D878" t="inlineStr">
        <is>
          <t>D1</t>
        </is>
      </c>
      <c r="E878" t="n">
        <v>1</v>
      </c>
      <c r="F878" t="inlineStr">
        <is>
          <t>P-息肉</t>
        </is>
      </c>
      <c r="H878" t="inlineStr">
        <is>
          <t>Sheet1</t>
        </is>
      </c>
      <c r="I878" t="inlineStr">
        <is>
          <t>d1_palm_class|rule_adjusted</t>
        </is>
      </c>
      <c r="J878" t="inlineStr">
        <is>
          <t>analysis_viz/data/raw/center_data/武汉/GT/standardized_wuhan - 移动信息.xlsx</t>
        </is>
      </c>
      <c r="K878" t="inlineStr">
        <is>
          <t>gemini-2.5-pro</t>
        </is>
      </c>
      <c r="L878" t="inlineStr">
        <is>
          <t>gala_api</t>
        </is>
      </c>
      <c r="M878" t="inlineStr">
        <is>
          <t>g1-llm-taxonomy-v1</t>
        </is>
      </c>
    </row>
    <row r="879">
      <c r="A879" s="3" t="inlineStr">
        <is>
          <t>analysis_viz/data/raw/center_data/*/GT/*.xlsx:Sheet1[GT_Admission_Diagnosis,GT_Revised_Diagnosis,GT_Final_Diagnosis]</t>
        </is>
      </c>
      <c r="B879" t="inlineStr">
        <is>
          <t>武汉</t>
        </is>
      </c>
      <c r="C879" t="inlineStr">
        <is>
          <t>wuhan_89</t>
        </is>
      </c>
      <c r="D879" t="inlineStr">
        <is>
          <t>D2</t>
        </is>
      </c>
      <c r="E879" t="n">
        <v>1</v>
      </c>
      <c r="F879" t="inlineStr">
        <is>
          <t>P-息肉</t>
        </is>
      </c>
      <c r="G879" t="inlineStr">
        <is>
          <t>修正诊断为“无”或空值，按沿用上一轮处理</t>
        </is>
      </c>
      <c r="H879" t="inlineStr">
        <is>
          <t>Sheet1</t>
        </is>
      </c>
      <c r="I879" t="inlineStr">
        <is>
          <t>d2_palm_class|rule_adjusted</t>
        </is>
      </c>
      <c r="J879" t="inlineStr">
        <is>
          <t>analysis_viz/data/raw/center_data/武汉/GT/standardized_wuhan - 移动信息.xlsx</t>
        </is>
      </c>
      <c r="K879" t="inlineStr">
        <is>
          <t>gemini-2.5-pro</t>
        </is>
      </c>
      <c r="L879" t="inlineStr">
        <is>
          <t>gala_api</t>
        </is>
      </c>
      <c r="M879" t="inlineStr">
        <is>
          <t>g1-llm-taxonomy-v1</t>
        </is>
      </c>
    </row>
    <row r="880">
      <c r="A880" s="3" t="inlineStr">
        <is>
          <t>analysis_viz/data/raw/center_data/*/GT/*.xlsx:Sheet1[GT_Admission_Diagnosis,GT_Revised_Diagnosis,GT_Final_Diagnosis]</t>
        </is>
      </c>
      <c r="B880" t="inlineStr">
        <is>
          <t>武汉</t>
        </is>
      </c>
      <c r="C880" t="inlineStr">
        <is>
          <t>wuhan_89</t>
        </is>
      </c>
      <c r="D880" t="inlineStr">
        <is>
          <t>D3</t>
        </is>
      </c>
      <c r="E880" t="n">
        <v>1</v>
      </c>
      <c r="F880" t="inlineStr">
        <is>
          <t>P-息肉</t>
        </is>
      </c>
      <c r="H880" t="inlineStr">
        <is>
          <t>Sheet1</t>
        </is>
      </c>
      <c r="I880" t="inlineStr">
        <is>
          <t>d3_palm_class|rule_adjusted</t>
        </is>
      </c>
      <c r="J880" t="inlineStr">
        <is>
          <t>analysis_viz/data/raw/center_data/武汉/GT/standardized_wuhan - 移动信息.xlsx</t>
        </is>
      </c>
      <c r="K880" t="inlineStr">
        <is>
          <t>gemini-2.5-pro</t>
        </is>
      </c>
      <c r="L880" t="inlineStr">
        <is>
          <t>gala_api</t>
        </is>
      </c>
      <c r="M880" t="inlineStr">
        <is>
          <t>g1-llm-taxonomy-v1</t>
        </is>
      </c>
    </row>
    <row r="881">
      <c r="A881" s="3" t="inlineStr">
        <is>
          <t>analysis_viz/data/raw/center_data/*/GT/*.xlsx:Sheet1[GT_Admission_Diagnosis,GT_Revised_Diagnosis,GT_Final_Diagnosis]</t>
        </is>
      </c>
      <c r="B881" t="inlineStr">
        <is>
          <t>武汉</t>
        </is>
      </c>
      <c r="C881" t="inlineStr">
        <is>
          <t>wuhan_9</t>
        </is>
      </c>
      <c r="D881" t="inlineStr">
        <is>
          <t>D1</t>
        </is>
      </c>
      <c r="E881" t="n">
        <v>3</v>
      </c>
      <c r="F881" t="inlineStr">
        <is>
          <t>L-肌瘤</t>
        </is>
      </c>
      <c r="H881" t="inlineStr">
        <is>
          <t>Sheet1</t>
        </is>
      </c>
      <c r="I881" t="inlineStr">
        <is>
          <t>d1_palm_class|rule_adjusted</t>
        </is>
      </c>
      <c r="J881" t="inlineStr">
        <is>
          <t>analysis_viz/data/raw/center_data/武汉/GT/standardized_wuhan - 移动信息.xlsx</t>
        </is>
      </c>
      <c r="K881" t="inlineStr">
        <is>
          <t>gemini-2.5-pro</t>
        </is>
      </c>
      <c r="L881" t="inlineStr">
        <is>
          <t>gala_api</t>
        </is>
      </c>
      <c r="M881" t="inlineStr">
        <is>
          <t>g1-llm-taxonomy-v1</t>
        </is>
      </c>
    </row>
    <row r="882">
      <c r="A882" s="3" t="inlineStr">
        <is>
          <t>analysis_viz/data/raw/center_data/*/GT/*.xlsx:Sheet1[GT_Admission_Diagnosis,GT_Revised_Diagnosis,GT_Final_Diagnosis]</t>
        </is>
      </c>
      <c r="B882" t="inlineStr">
        <is>
          <t>武汉</t>
        </is>
      </c>
      <c r="C882" t="inlineStr">
        <is>
          <t>wuhan_9</t>
        </is>
      </c>
      <c r="D882" t="inlineStr">
        <is>
          <t>D2</t>
        </is>
      </c>
      <c r="E882" t="n">
        <v>1</v>
      </c>
      <c r="F882" t="inlineStr">
        <is>
          <t>P-息肉</t>
        </is>
      </c>
      <c r="H882" t="inlineStr">
        <is>
          <t>Sheet1</t>
        </is>
      </c>
      <c r="I882" t="inlineStr">
        <is>
          <t>d2_palm_class|rule_adjusted</t>
        </is>
      </c>
      <c r="J882" t="inlineStr">
        <is>
          <t>analysis_viz/data/raw/center_data/武汉/GT/standardized_wuhan - 移动信息.xlsx</t>
        </is>
      </c>
      <c r="K882" t="inlineStr">
        <is>
          <t>gemini-2.5-pro</t>
        </is>
      </c>
      <c r="L882" t="inlineStr">
        <is>
          <t>gala_api</t>
        </is>
      </c>
      <c r="M882" t="inlineStr">
        <is>
          <t>g1-llm-taxonomy-v1</t>
        </is>
      </c>
    </row>
    <row r="883">
      <c r="A883" s="3" t="inlineStr">
        <is>
          <t>analysis_viz/data/raw/center_data/*/GT/*.xlsx:Sheet1[GT_Admission_Diagnosis,GT_Revised_Diagnosis,GT_Final_Diagnosis]</t>
        </is>
      </c>
      <c r="B883" t="inlineStr">
        <is>
          <t>武汉</t>
        </is>
      </c>
      <c r="C883" t="inlineStr">
        <is>
          <t>wuhan_9</t>
        </is>
      </c>
      <c r="D883" t="inlineStr">
        <is>
          <t>D3</t>
        </is>
      </c>
      <c r="E883" t="n">
        <v>1</v>
      </c>
      <c r="F883" t="inlineStr">
        <is>
          <t>P-息肉</t>
        </is>
      </c>
      <c r="H883" t="inlineStr">
        <is>
          <t>Sheet1</t>
        </is>
      </c>
      <c r="I883" t="inlineStr">
        <is>
          <t>d3_palm_class|rule_adjusted</t>
        </is>
      </c>
      <c r="J883" t="inlineStr">
        <is>
          <t>analysis_viz/data/raw/center_data/武汉/GT/standardized_wuhan - 移动信息.xlsx</t>
        </is>
      </c>
      <c r="K883" t="inlineStr">
        <is>
          <t>gemini-2.5-pro</t>
        </is>
      </c>
      <c r="L883" t="inlineStr">
        <is>
          <t>gala_api</t>
        </is>
      </c>
      <c r="M883" t="inlineStr">
        <is>
          <t>g1-llm-taxonomy-v1</t>
        </is>
      </c>
    </row>
    <row r="884">
      <c r="A884" s="3" t="inlineStr">
        <is>
          <t>analysis_viz/data/raw/center_data/*/GT/*.xlsx:Sheet1[GT_Admission_Diagnosis,GT_Revised_Diagnosis,GT_Final_Diagnosis]</t>
        </is>
      </c>
      <c r="B884" t="inlineStr">
        <is>
          <t>武汉</t>
        </is>
      </c>
      <c r="C884" t="inlineStr">
        <is>
          <t>wuhan_90</t>
        </is>
      </c>
      <c r="D884" t="inlineStr">
        <is>
          <t>D1</t>
        </is>
      </c>
      <c r="E884" t="n">
        <v>1</v>
      </c>
      <c r="F884" t="inlineStr">
        <is>
          <t>P-息肉</t>
        </is>
      </c>
      <c r="H884" t="inlineStr">
        <is>
          <t>Sheet1</t>
        </is>
      </c>
      <c r="I884" t="inlineStr">
        <is>
          <t>d1_palm_class|rule_adjusted</t>
        </is>
      </c>
      <c r="J884" t="inlineStr">
        <is>
          <t>analysis_viz/data/raw/center_data/武汉/GT/standardized_wuhan - 移动信息.xlsx</t>
        </is>
      </c>
      <c r="K884" t="inlineStr">
        <is>
          <t>gemini-2.5-pro</t>
        </is>
      </c>
      <c r="L884" t="inlineStr">
        <is>
          <t>gala_api</t>
        </is>
      </c>
      <c r="M884" t="inlineStr">
        <is>
          <t>g1-llm-taxonomy-v1</t>
        </is>
      </c>
    </row>
    <row r="885">
      <c r="A885" s="3" t="inlineStr">
        <is>
          <t>analysis_viz/data/raw/center_data/*/GT/*.xlsx:Sheet1[GT_Admission_Diagnosis,GT_Revised_Diagnosis,GT_Final_Diagnosis]</t>
        </is>
      </c>
      <c r="B885" t="inlineStr">
        <is>
          <t>武汉</t>
        </is>
      </c>
      <c r="C885" t="inlineStr">
        <is>
          <t>wuhan_90</t>
        </is>
      </c>
      <c r="D885" t="inlineStr">
        <is>
          <t>D2</t>
        </is>
      </c>
      <c r="E885" t="n">
        <v>1</v>
      </c>
      <c r="F885" t="inlineStr">
        <is>
          <t>P-息肉</t>
        </is>
      </c>
      <c r="G885" t="inlineStr">
        <is>
          <t>修正诊断为“无”或空值，按沿用上一轮处理</t>
        </is>
      </c>
      <c r="H885" t="inlineStr">
        <is>
          <t>Sheet1</t>
        </is>
      </c>
      <c r="I885" t="inlineStr">
        <is>
          <t>d2_palm_class|rule_adjusted</t>
        </is>
      </c>
      <c r="J885" t="inlineStr">
        <is>
          <t>analysis_viz/data/raw/center_data/武汉/GT/standardized_wuhan - 移动信息.xlsx</t>
        </is>
      </c>
      <c r="K885" t="inlineStr">
        <is>
          <t>gemini-2.5-pro</t>
        </is>
      </c>
      <c r="L885" t="inlineStr">
        <is>
          <t>gala_api</t>
        </is>
      </c>
      <c r="M885" t="inlineStr">
        <is>
          <t>g1-llm-taxonomy-v1</t>
        </is>
      </c>
    </row>
    <row r="886">
      <c r="A886" s="3" t="inlineStr">
        <is>
          <t>analysis_viz/data/raw/center_data/*/GT/*.xlsx:Sheet1[GT_Admission_Diagnosis,GT_Revised_Diagnosis,GT_Final_Diagnosis]</t>
        </is>
      </c>
      <c r="B886" t="inlineStr">
        <is>
          <t>武汉</t>
        </is>
      </c>
      <c r="C886" t="inlineStr">
        <is>
          <t>wuhan_90</t>
        </is>
      </c>
      <c r="D886" t="inlineStr">
        <is>
          <t>D3</t>
        </is>
      </c>
      <c r="E886" t="n">
        <v>1</v>
      </c>
      <c r="F886" t="inlineStr">
        <is>
          <t>P-息肉</t>
        </is>
      </c>
      <c r="H886" t="inlineStr">
        <is>
          <t>Sheet1</t>
        </is>
      </c>
      <c r="I886" t="inlineStr">
        <is>
          <t>d3_palm_class|rule_adjusted</t>
        </is>
      </c>
      <c r="J886" t="inlineStr">
        <is>
          <t>analysis_viz/data/raw/center_data/武汉/GT/standardized_wuhan - 移动信息.xlsx</t>
        </is>
      </c>
      <c r="K886" t="inlineStr">
        <is>
          <t>gemini-2.5-pro</t>
        </is>
      </c>
      <c r="L886" t="inlineStr">
        <is>
          <t>gala_api</t>
        </is>
      </c>
      <c r="M886" t="inlineStr">
        <is>
          <t>g1-llm-taxonomy-v1</t>
        </is>
      </c>
    </row>
    <row r="887">
      <c r="A887" s="3" t="inlineStr">
        <is>
          <t>analysis_viz/data/raw/center_data/*/GT/*.xlsx:Sheet1[GT_Admission_Diagnosis,GT_Revised_Diagnosis,GT_Final_Diagnosis]</t>
        </is>
      </c>
      <c r="B887" t="inlineStr">
        <is>
          <t>武汉</t>
        </is>
      </c>
      <c r="C887" t="inlineStr">
        <is>
          <t>wuhan_91</t>
        </is>
      </c>
      <c r="D887" t="inlineStr">
        <is>
          <t>D1</t>
        </is>
      </c>
      <c r="E887" t="n">
        <v>1</v>
      </c>
      <c r="F887" t="inlineStr">
        <is>
          <t>P-息肉</t>
        </is>
      </c>
      <c r="H887" t="inlineStr">
        <is>
          <t>Sheet1</t>
        </is>
      </c>
      <c r="I887" t="inlineStr">
        <is>
          <t>d1_palm_class|rule_adjusted</t>
        </is>
      </c>
      <c r="J887" t="inlineStr">
        <is>
          <t>analysis_viz/data/raw/center_data/武汉/GT/standardized_wuhan - 移动信息.xlsx</t>
        </is>
      </c>
      <c r="K887" t="inlineStr">
        <is>
          <t>gemini-2.5-pro</t>
        </is>
      </c>
      <c r="L887" t="inlineStr">
        <is>
          <t>gala_api</t>
        </is>
      </c>
      <c r="M887" t="inlineStr">
        <is>
          <t>g1-llm-taxonomy-v1</t>
        </is>
      </c>
    </row>
    <row r="888">
      <c r="A888" s="3" t="inlineStr">
        <is>
          <t>analysis_viz/data/raw/center_data/*/GT/*.xlsx:Sheet1[GT_Admission_Diagnosis,GT_Revised_Diagnosis,GT_Final_Diagnosis]</t>
        </is>
      </c>
      <c r="B888" t="inlineStr">
        <is>
          <t>武汉</t>
        </is>
      </c>
      <c r="C888" t="inlineStr">
        <is>
          <t>wuhan_91</t>
        </is>
      </c>
      <c r="D888" t="inlineStr">
        <is>
          <t>D2</t>
        </is>
      </c>
      <c r="E888" t="n">
        <v>1</v>
      </c>
      <c r="F888" t="inlineStr">
        <is>
          <t>P-息肉</t>
        </is>
      </c>
      <c r="G888" t="inlineStr">
        <is>
          <t>修正诊断为“无”或空值，按沿用上一轮处理</t>
        </is>
      </c>
      <c r="H888" t="inlineStr">
        <is>
          <t>Sheet1</t>
        </is>
      </c>
      <c r="I888" t="inlineStr">
        <is>
          <t>d2_palm_class|rule_adjusted</t>
        </is>
      </c>
      <c r="J888" t="inlineStr">
        <is>
          <t>analysis_viz/data/raw/center_data/武汉/GT/standardized_wuhan - 移动信息.xlsx</t>
        </is>
      </c>
      <c r="K888" t="inlineStr">
        <is>
          <t>gemini-2.5-pro</t>
        </is>
      </c>
      <c r="L888" t="inlineStr">
        <is>
          <t>gala_api</t>
        </is>
      </c>
      <c r="M888" t="inlineStr">
        <is>
          <t>g1-llm-taxonomy-v1</t>
        </is>
      </c>
    </row>
    <row r="889">
      <c r="A889" s="3" t="inlineStr">
        <is>
          <t>analysis_viz/data/raw/center_data/*/GT/*.xlsx:Sheet1[GT_Admission_Diagnosis,GT_Revised_Diagnosis,GT_Final_Diagnosis]</t>
        </is>
      </c>
      <c r="B889" t="inlineStr">
        <is>
          <t>武汉</t>
        </is>
      </c>
      <c r="C889" t="inlineStr">
        <is>
          <t>wuhan_91</t>
        </is>
      </c>
      <c r="D889" t="inlineStr">
        <is>
          <t>D3</t>
        </is>
      </c>
      <c r="E889" t="n">
        <v>4</v>
      </c>
      <c r="F889" t="inlineStr">
        <is>
          <t>M-恶性/增生</t>
        </is>
      </c>
      <c r="H889" t="inlineStr">
        <is>
          <t>Sheet1</t>
        </is>
      </c>
      <c r="I889" t="inlineStr">
        <is>
          <t>d3_palm_class|rule_adjusted</t>
        </is>
      </c>
      <c r="J889" t="inlineStr">
        <is>
          <t>analysis_viz/data/raw/center_data/武汉/GT/standardized_wuhan - 移动信息.xlsx</t>
        </is>
      </c>
      <c r="K889" t="inlineStr">
        <is>
          <t>gemini-2.5-pro</t>
        </is>
      </c>
      <c r="L889" t="inlineStr">
        <is>
          <t>gala_api</t>
        </is>
      </c>
      <c r="M889" t="inlineStr">
        <is>
          <t>g1-llm-taxonomy-v1</t>
        </is>
      </c>
    </row>
    <row r="890">
      <c r="A890" s="3" t="inlineStr">
        <is>
          <t>analysis_viz/data/raw/center_data/*/GT/*.xlsx:Sheet1[GT_Admission_Diagnosis,GT_Revised_Diagnosis,GT_Final_Diagnosis]</t>
        </is>
      </c>
      <c r="B890" t="inlineStr">
        <is>
          <t>武汉</t>
        </is>
      </c>
      <c r="C890" t="inlineStr">
        <is>
          <t>wuhan_92</t>
        </is>
      </c>
      <c r="D890" t="inlineStr">
        <is>
          <t>D1</t>
        </is>
      </c>
      <c r="E890" t="n">
        <v>9</v>
      </c>
      <c r="F890" t="inlineStr">
        <is>
          <t>N-非肿瘤</t>
        </is>
      </c>
      <c r="G890" t="inlineStr">
        <is>
          <t>标签归一化到N-非肿瘤</t>
        </is>
      </c>
      <c r="H890" t="inlineStr">
        <is>
          <t>Sheet1</t>
        </is>
      </c>
      <c r="I890" t="inlineStr">
        <is>
          <t>d1_palm_class|rule_adjusted</t>
        </is>
      </c>
      <c r="J890" t="inlineStr">
        <is>
          <t>analysis_viz/data/raw/center_data/武汉/GT/standardized_wuhan - 移动信息.xlsx</t>
        </is>
      </c>
      <c r="K890" t="inlineStr">
        <is>
          <t>gemini-2.5-pro</t>
        </is>
      </c>
      <c r="L890" t="inlineStr">
        <is>
          <t>gala_api</t>
        </is>
      </c>
      <c r="M890" t="inlineStr">
        <is>
          <t>g1-llm-taxonomy-v1</t>
        </is>
      </c>
    </row>
    <row r="891">
      <c r="A891" s="3" t="inlineStr">
        <is>
          <t>analysis_viz/data/raw/center_data/*/GT/*.xlsx:Sheet1[GT_Admission_Diagnosis,GT_Revised_Diagnosis,GT_Final_Diagnosis]</t>
        </is>
      </c>
      <c r="B891" t="inlineStr">
        <is>
          <t>武汉</t>
        </is>
      </c>
      <c r="C891" t="inlineStr">
        <is>
          <t>wuhan_92</t>
        </is>
      </c>
      <c r="D891" t="inlineStr">
        <is>
          <t>D2</t>
        </is>
      </c>
      <c r="E891" t="n">
        <v>9</v>
      </c>
      <c r="F891" t="inlineStr">
        <is>
          <t>N-非肿瘤</t>
        </is>
      </c>
      <c r="G891" t="inlineStr">
        <is>
          <t>修正诊断为“无”或空值，按沿用上一轮处理</t>
        </is>
      </c>
      <c r="H891" t="inlineStr">
        <is>
          <t>Sheet1</t>
        </is>
      </c>
      <c r="I891" t="inlineStr">
        <is>
          <t>d2_palm_class|rule_adjusted</t>
        </is>
      </c>
      <c r="J891" t="inlineStr">
        <is>
          <t>analysis_viz/data/raw/center_data/武汉/GT/standardized_wuhan - 移动信息.xlsx</t>
        </is>
      </c>
      <c r="K891" t="inlineStr">
        <is>
          <t>gemini-2.5-pro</t>
        </is>
      </c>
      <c r="L891" t="inlineStr">
        <is>
          <t>gala_api</t>
        </is>
      </c>
      <c r="M891" t="inlineStr">
        <is>
          <t>g1-llm-taxonomy-v1</t>
        </is>
      </c>
    </row>
    <row r="892">
      <c r="A892" s="3" t="inlineStr">
        <is>
          <t>analysis_viz/data/raw/center_data/*/GT/*.xlsx:Sheet1[GT_Admission_Diagnosis,GT_Revised_Diagnosis,GT_Final_Diagnosis]</t>
        </is>
      </c>
      <c r="B892" t="inlineStr">
        <is>
          <t>武汉</t>
        </is>
      </c>
      <c r="C892" t="inlineStr">
        <is>
          <t>wuhan_92</t>
        </is>
      </c>
      <c r="D892" t="inlineStr">
        <is>
          <t>D3</t>
        </is>
      </c>
      <c r="E892" t="n">
        <v>4</v>
      </c>
      <c r="F892" t="inlineStr">
        <is>
          <t>M-恶性/增生</t>
        </is>
      </c>
      <c r="H892" t="inlineStr">
        <is>
          <t>Sheet1</t>
        </is>
      </c>
      <c r="I892" t="inlineStr">
        <is>
          <t>d3_palm_class|rule_adjusted</t>
        </is>
      </c>
      <c r="J892" t="inlineStr">
        <is>
          <t>analysis_viz/data/raw/center_data/武汉/GT/standardized_wuhan - 移动信息.xlsx</t>
        </is>
      </c>
      <c r="K892" t="inlineStr">
        <is>
          <t>gemini-2.5-pro</t>
        </is>
      </c>
      <c r="L892" t="inlineStr">
        <is>
          <t>gala_api</t>
        </is>
      </c>
      <c r="M892" t="inlineStr">
        <is>
          <t>g1-llm-taxonomy-v1</t>
        </is>
      </c>
    </row>
    <row r="893">
      <c r="A893" s="3" t="inlineStr">
        <is>
          <t>analysis_viz/data/raw/center_data/*/GT/*.xlsx:Sheet1[GT_Admission_Diagnosis,GT_Revised_Diagnosis,GT_Final_Diagnosis]</t>
        </is>
      </c>
      <c r="B893" t="inlineStr">
        <is>
          <t>武汉</t>
        </is>
      </c>
      <c r="C893" t="inlineStr">
        <is>
          <t>wuhan_93</t>
        </is>
      </c>
      <c r="D893" t="inlineStr">
        <is>
          <t>D1</t>
        </is>
      </c>
      <c r="E893" t="n">
        <v>1</v>
      </c>
      <c r="F893" t="inlineStr">
        <is>
          <t>P-息肉</t>
        </is>
      </c>
      <c r="H893" t="inlineStr">
        <is>
          <t>Sheet1</t>
        </is>
      </c>
      <c r="I893" t="inlineStr">
        <is>
          <t>d1_palm_class|rule_adjusted</t>
        </is>
      </c>
      <c r="J893" t="inlineStr">
        <is>
          <t>analysis_viz/data/raw/center_data/武汉/GT/standardized_wuhan - 移动信息.xlsx</t>
        </is>
      </c>
      <c r="K893" t="inlineStr">
        <is>
          <t>gemini-2.5-pro</t>
        </is>
      </c>
      <c r="L893" t="inlineStr">
        <is>
          <t>gala_api</t>
        </is>
      </c>
      <c r="M893" t="inlineStr">
        <is>
          <t>g1-llm-taxonomy-v1</t>
        </is>
      </c>
    </row>
    <row r="894">
      <c r="A894" s="3" t="inlineStr">
        <is>
          <t>analysis_viz/data/raw/center_data/*/GT/*.xlsx:Sheet1[GT_Admission_Diagnosis,GT_Revised_Diagnosis,GT_Final_Diagnosis]</t>
        </is>
      </c>
      <c r="B894" t="inlineStr">
        <is>
          <t>武汉</t>
        </is>
      </c>
      <c r="C894" t="inlineStr">
        <is>
          <t>wuhan_93</t>
        </is>
      </c>
      <c r="D894" t="inlineStr">
        <is>
          <t>D2</t>
        </is>
      </c>
      <c r="E894" t="n">
        <v>1</v>
      </c>
      <c r="F894" t="inlineStr">
        <is>
          <t>P-息肉</t>
        </is>
      </c>
      <c r="G894" t="inlineStr">
        <is>
          <t>修正诊断为“无”或空值，按沿用上一轮处理</t>
        </is>
      </c>
      <c r="H894" t="inlineStr">
        <is>
          <t>Sheet1</t>
        </is>
      </c>
      <c r="I894" t="inlineStr">
        <is>
          <t>d2_palm_class|rule_adjusted</t>
        </is>
      </c>
      <c r="J894" t="inlineStr">
        <is>
          <t>analysis_viz/data/raw/center_data/武汉/GT/standardized_wuhan - 移动信息.xlsx</t>
        </is>
      </c>
      <c r="K894" t="inlineStr">
        <is>
          <t>gemini-2.5-pro</t>
        </is>
      </c>
      <c r="L894" t="inlineStr">
        <is>
          <t>gala_api</t>
        </is>
      </c>
      <c r="M894" t="inlineStr">
        <is>
          <t>g1-llm-taxonomy-v1</t>
        </is>
      </c>
    </row>
    <row r="895">
      <c r="A895" s="3" t="inlineStr">
        <is>
          <t>analysis_viz/data/raw/center_data/*/GT/*.xlsx:Sheet1[GT_Admission_Diagnosis,GT_Revised_Diagnosis,GT_Final_Diagnosis]</t>
        </is>
      </c>
      <c r="B895" t="inlineStr">
        <is>
          <t>武汉</t>
        </is>
      </c>
      <c r="C895" t="inlineStr">
        <is>
          <t>wuhan_93</t>
        </is>
      </c>
      <c r="D895" t="inlineStr">
        <is>
          <t>D3</t>
        </is>
      </c>
      <c r="E895" t="n">
        <v>1</v>
      </c>
      <c r="F895" t="inlineStr">
        <is>
          <t>P-息肉</t>
        </is>
      </c>
      <c r="H895" t="inlineStr">
        <is>
          <t>Sheet1</t>
        </is>
      </c>
      <c r="I895" t="inlineStr">
        <is>
          <t>d3_palm_class|rule_adjusted</t>
        </is>
      </c>
      <c r="J895" t="inlineStr">
        <is>
          <t>analysis_viz/data/raw/center_data/武汉/GT/standardized_wuhan - 移动信息.xlsx</t>
        </is>
      </c>
      <c r="K895" t="inlineStr">
        <is>
          <t>gemini-2.5-pro</t>
        </is>
      </c>
      <c r="L895" t="inlineStr">
        <is>
          <t>gala_api</t>
        </is>
      </c>
      <c r="M895" t="inlineStr">
        <is>
          <t>g1-llm-taxonomy-v1</t>
        </is>
      </c>
    </row>
    <row r="896">
      <c r="A896" s="3" t="inlineStr">
        <is>
          <t>analysis_viz/data/raw/center_data/*/GT/*.xlsx:Sheet1[GT_Admission_Diagnosis,GT_Revised_Diagnosis,GT_Final_Diagnosis]</t>
        </is>
      </c>
      <c r="B896" t="inlineStr">
        <is>
          <t>武汉</t>
        </is>
      </c>
      <c r="C896" t="inlineStr">
        <is>
          <t>wuhan_94</t>
        </is>
      </c>
      <c r="D896" t="inlineStr">
        <is>
          <t>D1</t>
        </is>
      </c>
      <c r="E896" t="n">
        <v>1</v>
      </c>
      <c r="F896" t="inlineStr">
        <is>
          <t>P-息肉</t>
        </is>
      </c>
      <c r="H896" t="inlineStr">
        <is>
          <t>Sheet1</t>
        </is>
      </c>
      <c r="I896" t="inlineStr">
        <is>
          <t>d1_palm_class|rule_adjusted</t>
        </is>
      </c>
      <c r="J896" t="inlineStr">
        <is>
          <t>analysis_viz/data/raw/center_data/武汉/GT/standardized_wuhan - 移动信息.xlsx</t>
        </is>
      </c>
      <c r="K896" t="inlineStr">
        <is>
          <t>gemini-2.5-pro</t>
        </is>
      </c>
      <c r="L896" t="inlineStr">
        <is>
          <t>gala_api</t>
        </is>
      </c>
      <c r="M896" t="inlineStr">
        <is>
          <t>g1-llm-taxonomy-v1</t>
        </is>
      </c>
    </row>
    <row r="897">
      <c r="A897" s="3" t="inlineStr">
        <is>
          <t>analysis_viz/data/raw/center_data/*/GT/*.xlsx:Sheet1[GT_Admission_Diagnosis,GT_Revised_Diagnosis,GT_Final_Diagnosis]</t>
        </is>
      </c>
      <c r="B897" t="inlineStr">
        <is>
          <t>武汉</t>
        </is>
      </c>
      <c r="C897" t="inlineStr">
        <is>
          <t>wuhan_94</t>
        </is>
      </c>
      <c r="D897" t="inlineStr">
        <is>
          <t>D2</t>
        </is>
      </c>
      <c r="E897" t="n">
        <v>1</v>
      </c>
      <c r="F897" t="inlineStr">
        <is>
          <t>P-息肉</t>
        </is>
      </c>
      <c r="G897" t="inlineStr">
        <is>
          <t>修正诊断为“无”或空值，按沿用上一轮处理</t>
        </is>
      </c>
      <c r="H897" t="inlineStr">
        <is>
          <t>Sheet1</t>
        </is>
      </c>
      <c r="I897" t="inlineStr">
        <is>
          <t>d2_palm_class|rule_adjusted</t>
        </is>
      </c>
      <c r="J897" t="inlineStr">
        <is>
          <t>analysis_viz/data/raw/center_data/武汉/GT/standardized_wuhan - 移动信息.xlsx</t>
        </is>
      </c>
      <c r="K897" t="inlineStr">
        <is>
          <t>gemini-2.5-pro</t>
        </is>
      </c>
      <c r="L897" t="inlineStr">
        <is>
          <t>gala_api</t>
        </is>
      </c>
      <c r="M897" t="inlineStr">
        <is>
          <t>g1-llm-taxonomy-v1</t>
        </is>
      </c>
    </row>
    <row r="898">
      <c r="A898" s="3" t="inlineStr">
        <is>
          <t>analysis_viz/data/raw/center_data/*/GT/*.xlsx:Sheet1[GT_Admission_Diagnosis,GT_Revised_Diagnosis,GT_Final_Diagnosis]</t>
        </is>
      </c>
      <c r="B898" t="inlineStr">
        <is>
          <t>武汉</t>
        </is>
      </c>
      <c r="C898" t="inlineStr">
        <is>
          <t>wuhan_94</t>
        </is>
      </c>
      <c r="D898" t="inlineStr">
        <is>
          <t>D3</t>
        </is>
      </c>
      <c r="E898" t="n">
        <v>1</v>
      </c>
      <c r="F898" t="inlineStr">
        <is>
          <t>P-息肉</t>
        </is>
      </c>
      <c r="H898" t="inlineStr">
        <is>
          <t>Sheet1</t>
        </is>
      </c>
      <c r="I898" t="inlineStr">
        <is>
          <t>d3_palm_class|rule_adjusted</t>
        </is>
      </c>
      <c r="J898" t="inlineStr">
        <is>
          <t>analysis_viz/data/raw/center_data/武汉/GT/standardized_wuhan - 移动信息.xlsx</t>
        </is>
      </c>
      <c r="K898" t="inlineStr">
        <is>
          <t>gemini-2.5-pro</t>
        </is>
      </c>
      <c r="L898" t="inlineStr">
        <is>
          <t>gala_api</t>
        </is>
      </c>
      <c r="M898" t="inlineStr">
        <is>
          <t>g1-llm-taxonomy-v1</t>
        </is>
      </c>
    </row>
    <row r="899">
      <c r="A899" s="3" t="inlineStr">
        <is>
          <t>analysis_viz/data/raw/center_data/*/GT/*.xlsx:Sheet1[GT_Admission_Diagnosis,GT_Revised_Diagnosis,GT_Final_Diagnosis]</t>
        </is>
      </c>
      <c r="B899" t="inlineStr">
        <is>
          <t>武汉</t>
        </is>
      </c>
      <c r="C899" t="inlineStr">
        <is>
          <t>wuhan_95</t>
        </is>
      </c>
      <c r="D899" t="inlineStr">
        <is>
          <t>D1</t>
        </is>
      </c>
      <c r="E899" t="n">
        <v>1</v>
      </c>
      <c r="F899" t="inlineStr">
        <is>
          <t>P-息肉</t>
        </is>
      </c>
      <c r="H899" t="inlineStr">
        <is>
          <t>Sheet1</t>
        </is>
      </c>
      <c r="I899" t="inlineStr">
        <is>
          <t>d1_palm_class|rule_adjusted</t>
        </is>
      </c>
      <c r="J899" t="inlineStr">
        <is>
          <t>analysis_viz/data/raw/center_data/武汉/GT/standardized_wuhan - 移动信息.xlsx</t>
        </is>
      </c>
      <c r="K899" t="inlineStr">
        <is>
          <t>gemini-2.5-pro</t>
        </is>
      </c>
      <c r="L899" t="inlineStr">
        <is>
          <t>gala_api</t>
        </is>
      </c>
      <c r="M899" t="inlineStr">
        <is>
          <t>g1-llm-taxonomy-v1</t>
        </is>
      </c>
    </row>
    <row r="900">
      <c r="A900" s="3" t="inlineStr">
        <is>
          <t>analysis_viz/data/raw/center_data/*/GT/*.xlsx:Sheet1[GT_Admission_Diagnosis,GT_Revised_Diagnosis,GT_Final_Diagnosis]</t>
        </is>
      </c>
      <c r="B900" t="inlineStr">
        <is>
          <t>武汉</t>
        </is>
      </c>
      <c r="C900" t="inlineStr">
        <is>
          <t>wuhan_95</t>
        </is>
      </c>
      <c r="D900" t="inlineStr">
        <is>
          <t>D2</t>
        </is>
      </c>
      <c r="E900" t="n">
        <v>1</v>
      </c>
      <c r="F900" t="inlineStr">
        <is>
          <t>P-息肉</t>
        </is>
      </c>
      <c r="G900" t="inlineStr">
        <is>
          <t>修正诊断为“无”或空值，按沿用上一轮处理</t>
        </is>
      </c>
      <c r="H900" t="inlineStr">
        <is>
          <t>Sheet1</t>
        </is>
      </c>
      <c r="I900" t="inlineStr">
        <is>
          <t>d2_palm_class|rule_adjusted</t>
        </is>
      </c>
      <c r="J900" t="inlineStr">
        <is>
          <t>analysis_viz/data/raw/center_data/武汉/GT/standardized_wuhan - 移动信息.xlsx</t>
        </is>
      </c>
      <c r="K900" t="inlineStr">
        <is>
          <t>gemini-2.5-pro</t>
        </is>
      </c>
      <c r="L900" t="inlineStr">
        <is>
          <t>gala_api</t>
        </is>
      </c>
      <c r="M900" t="inlineStr">
        <is>
          <t>g1-llm-taxonomy-v1</t>
        </is>
      </c>
    </row>
    <row r="901">
      <c r="A901" s="3" t="inlineStr">
        <is>
          <t>analysis_viz/data/raw/center_data/*/GT/*.xlsx:Sheet1[GT_Admission_Diagnosis,GT_Revised_Diagnosis,GT_Final_Diagnosis]</t>
        </is>
      </c>
      <c r="B901" t="inlineStr">
        <is>
          <t>武汉</t>
        </is>
      </c>
      <c r="C901" t="inlineStr">
        <is>
          <t>wuhan_95</t>
        </is>
      </c>
      <c r="D901" t="inlineStr">
        <is>
          <t>D3</t>
        </is>
      </c>
      <c r="E901" t="n">
        <v>1</v>
      </c>
      <c r="F901" t="inlineStr">
        <is>
          <t>P-息肉</t>
        </is>
      </c>
      <c r="H901" t="inlineStr">
        <is>
          <t>Sheet1</t>
        </is>
      </c>
      <c r="I901" t="inlineStr">
        <is>
          <t>d3_palm_class|rule_adjusted</t>
        </is>
      </c>
      <c r="J901" t="inlineStr">
        <is>
          <t>analysis_viz/data/raw/center_data/武汉/GT/standardized_wuhan - 移动信息.xlsx</t>
        </is>
      </c>
      <c r="K901" t="inlineStr">
        <is>
          <t>gemini-2.5-pro</t>
        </is>
      </c>
      <c r="L901" t="inlineStr">
        <is>
          <t>gala_api</t>
        </is>
      </c>
      <c r="M901" t="inlineStr">
        <is>
          <t>g1-llm-taxonomy-v1</t>
        </is>
      </c>
    </row>
    <row r="902">
      <c r="A902" s="3" t="inlineStr">
        <is>
          <t>analysis_viz/data/raw/center_data/*/GT/*.xlsx:Sheet1[GT_Admission_Diagnosis,GT_Revised_Diagnosis,GT_Final_Diagnosis]</t>
        </is>
      </c>
      <c r="B902" t="inlineStr">
        <is>
          <t>武汉</t>
        </is>
      </c>
      <c r="C902" t="inlineStr">
        <is>
          <t>wuhan_96</t>
        </is>
      </c>
      <c r="D902" t="inlineStr">
        <is>
          <t>D1</t>
        </is>
      </c>
      <c r="E902" t="n">
        <v>1</v>
      </c>
      <c r="F902" t="inlineStr">
        <is>
          <t>P-息肉</t>
        </is>
      </c>
      <c r="H902" t="inlineStr">
        <is>
          <t>Sheet1</t>
        </is>
      </c>
      <c r="I902" t="inlineStr">
        <is>
          <t>d1_palm_class|rule_adjusted</t>
        </is>
      </c>
      <c r="J902" t="inlineStr">
        <is>
          <t>analysis_viz/data/raw/center_data/武汉/GT/standardized_wuhan - 移动信息.xlsx</t>
        </is>
      </c>
      <c r="K902" t="inlineStr">
        <is>
          <t>gemini-2.5-pro</t>
        </is>
      </c>
      <c r="L902" t="inlineStr">
        <is>
          <t>gala_api</t>
        </is>
      </c>
      <c r="M902" t="inlineStr">
        <is>
          <t>g1-llm-taxonomy-v1</t>
        </is>
      </c>
    </row>
    <row r="903">
      <c r="A903" s="3" t="inlineStr">
        <is>
          <t>analysis_viz/data/raw/center_data/*/GT/*.xlsx:Sheet1[GT_Admission_Diagnosis,GT_Revised_Diagnosis,GT_Final_Diagnosis]</t>
        </is>
      </c>
      <c r="B903" t="inlineStr">
        <is>
          <t>武汉</t>
        </is>
      </c>
      <c r="C903" t="inlineStr">
        <is>
          <t>wuhan_96</t>
        </is>
      </c>
      <c r="D903" t="inlineStr">
        <is>
          <t>D2</t>
        </is>
      </c>
      <c r="E903" t="n">
        <v>1</v>
      </c>
      <c r="F903" t="inlineStr">
        <is>
          <t>P-息肉</t>
        </is>
      </c>
      <c r="G903" t="inlineStr">
        <is>
          <t>修正诊断为“无”或空值，按沿用上一轮处理</t>
        </is>
      </c>
      <c r="H903" t="inlineStr">
        <is>
          <t>Sheet1</t>
        </is>
      </c>
      <c r="I903" t="inlineStr">
        <is>
          <t>d2_palm_class|rule_adjusted</t>
        </is>
      </c>
      <c r="J903" t="inlineStr">
        <is>
          <t>analysis_viz/data/raw/center_data/武汉/GT/standardized_wuhan - 移动信息.xlsx</t>
        </is>
      </c>
      <c r="K903" t="inlineStr">
        <is>
          <t>gemini-2.5-pro</t>
        </is>
      </c>
      <c r="L903" t="inlineStr">
        <is>
          <t>gala_api</t>
        </is>
      </c>
      <c r="M903" t="inlineStr">
        <is>
          <t>g1-llm-taxonomy-v1</t>
        </is>
      </c>
    </row>
    <row r="904">
      <c r="A904" s="3" t="inlineStr">
        <is>
          <t>analysis_viz/data/raw/center_data/*/GT/*.xlsx:Sheet1[GT_Admission_Diagnosis,GT_Revised_Diagnosis,GT_Final_Diagnosis]</t>
        </is>
      </c>
      <c r="B904" t="inlineStr">
        <is>
          <t>武汉</t>
        </is>
      </c>
      <c r="C904" t="inlineStr">
        <is>
          <t>wuhan_96</t>
        </is>
      </c>
      <c r="D904" t="inlineStr">
        <is>
          <t>D3</t>
        </is>
      </c>
      <c r="E904" t="n">
        <v>4</v>
      </c>
      <c r="F904" t="inlineStr">
        <is>
          <t>M-恶性/增生</t>
        </is>
      </c>
      <c r="H904" t="inlineStr">
        <is>
          <t>Sheet1</t>
        </is>
      </c>
      <c r="I904" t="inlineStr">
        <is>
          <t>d3_palm_class|rule_adjusted</t>
        </is>
      </c>
      <c r="J904" t="inlineStr">
        <is>
          <t>analysis_viz/data/raw/center_data/武汉/GT/standardized_wuhan - 移动信息.xlsx</t>
        </is>
      </c>
      <c r="K904" t="inlineStr">
        <is>
          <t>gemini-2.5-pro</t>
        </is>
      </c>
      <c r="L904" t="inlineStr">
        <is>
          <t>gala_api</t>
        </is>
      </c>
      <c r="M904" t="inlineStr">
        <is>
          <t>g1-llm-taxonomy-v1</t>
        </is>
      </c>
    </row>
    <row r="905">
      <c r="A905" s="3" t="inlineStr">
        <is>
          <t>analysis_viz/data/raw/center_data/*/GT/*.xlsx:Sheet1[GT_Admission_Diagnosis,GT_Revised_Diagnosis,GT_Final_Diagnosis]</t>
        </is>
      </c>
      <c r="B905" t="inlineStr">
        <is>
          <t>武汉</t>
        </is>
      </c>
      <c r="C905" t="inlineStr">
        <is>
          <t>wuhan_97</t>
        </is>
      </c>
      <c r="D905" t="inlineStr">
        <is>
          <t>D1</t>
        </is>
      </c>
      <c r="E905" t="n">
        <v>1</v>
      </c>
      <c r="F905" t="inlineStr">
        <is>
          <t>P-息肉</t>
        </is>
      </c>
      <c r="H905" t="inlineStr">
        <is>
          <t>Sheet1</t>
        </is>
      </c>
      <c r="I905" t="inlineStr">
        <is>
          <t>d1_palm_class|rule_adjusted</t>
        </is>
      </c>
      <c r="J905" t="inlineStr">
        <is>
          <t>analysis_viz/data/raw/center_data/武汉/GT/standardized_wuhan - 移动信息.xlsx</t>
        </is>
      </c>
      <c r="K905" t="inlineStr">
        <is>
          <t>gemini-2.5-pro</t>
        </is>
      </c>
      <c r="L905" t="inlineStr">
        <is>
          <t>gala_api</t>
        </is>
      </c>
      <c r="M905" t="inlineStr">
        <is>
          <t>g1-llm-taxonomy-v1</t>
        </is>
      </c>
    </row>
    <row r="906">
      <c r="A906" s="3" t="inlineStr">
        <is>
          <t>analysis_viz/data/raw/center_data/*/GT/*.xlsx:Sheet1[GT_Admission_Diagnosis,GT_Revised_Diagnosis,GT_Final_Diagnosis]</t>
        </is>
      </c>
      <c r="B906" t="inlineStr">
        <is>
          <t>武汉</t>
        </is>
      </c>
      <c r="C906" t="inlineStr">
        <is>
          <t>wuhan_97</t>
        </is>
      </c>
      <c r="D906" t="inlineStr">
        <is>
          <t>D2</t>
        </is>
      </c>
      <c r="E906" t="n">
        <v>1</v>
      </c>
      <c r="F906" t="inlineStr">
        <is>
          <t>P-息肉</t>
        </is>
      </c>
      <c r="G906" t="inlineStr">
        <is>
          <t>修正诊断为“无”或空值，按沿用上一轮处理</t>
        </is>
      </c>
      <c r="H906" t="inlineStr">
        <is>
          <t>Sheet1</t>
        </is>
      </c>
      <c r="I906" t="inlineStr">
        <is>
          <t>d2_palm_class|rule_adjusted</t>
        </is>
      </c>
      <c r="J906" t="inlineStr">
        <is>
          <t>analysis_viz/data/raw/center_data/武汉/GT/standardized_wuhan - 移动信息.xlsx</t>
        </is>
      </c>
      <c r="K906" t="inlineStr">
        <is>
          <t>gemini-2.5-pro</t>
        </is>
      </c>
      <c r="L906" t="inlineStr">
        <is>
          <t>gala_api</t>
        </is>
      </c>
      <c r="M906" t="inlineStr">
        <is>
          <t>g1-llm-taxonomy-v1</t>
        </is>
      </c>
    </row>
    <row r="907">
      <c r="A907" s="3" t="inlineStr">
        <is>
          <t>analysis_viz/data/raw/center_data/*/GT/*.xlsx:Sheet1[GT_Admission_Diagnosis,GT_Revised_Diagnosis,GT_Final_Diagnosis]</t>
        </is>
      </c>
      <c r="B907" t="inlineStr">
        <is>
          <t>武汉</t>
        </is>
      </c>
      <c r="C907" t="inlineStr">
        <is>
          <t>wuhan_97</t>
        </is>
      </c>
      <c r="D907" t="inlineStr">
        <is>
          <t>D3</t>
        </is>
      </c>
      <c r="E907" t="n">
        <v>1</v>
      </c>
      <c r="F907" t="inlineStr">
        <is>
          <t>P-息肉</t>
        </is>
      </c>
      <c r="H907" t="inlineStr">
        <is>
          <t>Sheet1</t>
        </is>
      </c>
      <c r="I907" t="inlineStr">
        <is>
          <t>d3_palm_class|rule_adjusted</t>
        </is>
      </c>
      <c r="J907" t="inlineStr">
        <is>
          <t>analysis_viz/data/raw/center_data/武汉/GT/standardized_wuhan - 移动信息.xlsx</t>
        </is>
      </c>
      <c r="K907" t="inlineStr">
        <is>
          <t>gemini-2.5-pro</t>
        </is>
      </c>
      <c r="L907" t="inlineStr">
        <is>
          <t>gala_api</t>
        </is>
      </c>
      <c r="M907" t="inlineStr">
        <is>
          <t>g1-llm-taxonomy-v1</t>
        </is>
      </c>
    </row>
    <row r="908">
      <c r="A908" s="3" t="inlineStr">
        <is>
          <t>analysis_viz/data/raw/center_data/*/GT/*.xlsx:Sheet1[GT_Admission_Diagnosis,GT_Revised_Diagnosis,GT_Final_Diagnosis]</t>
        </is>
      </c>
      <c r="B908" t="inlineStr">
        <is>
          <t>武汉</t>
        </is>
      </c>
      <c r="C908" t="inlineStr">
        <is>
          <t>wuhan_98</t>
        </is>
      </c>
      <c r="D908" t="inlineStr">
        <is>
          <t>D1</t>
        </is>
      </c>
      <c r="E908" t="n">
        <v>1</v>
      </c>
      <c r="F908" t="inlineStr">
        <is>
          <t>P-息肉</t>
        </is>
      </c>
      <c r="H908" t="inlineStr">
        <is>
          <t>Sheet1</t>
        </is>
      </c>
      <c r="I908" t="inlineStr">
        <is>
          <t>d1_palm_class|rule_adjusted</t>
        </is>
      </c>
      <c r="J908" t="inlineStr">
        <is>
          <t>analysis_viz/data/raw/center_data/武汉/GT/standardized_wuhan - 移动信息.xlsx</t>
        </is>
      </c>
      <c r="K908" t="inlineStr">
        <is>
          <t>gemini-2.5-pro</t>
        </is>
      </c>
      <c r="L908" t="inlineStr">
        <is>
          <t>gala_api</t>
        </is>
      </c>
      <c r="M908" t="inlineStr">
        <is>
          <t>g1-llm-taxonomy-v1</t>
        </is>
      </c>
    </row>
    <row r="909">
      <c r="A909" s="3" t="inlineStr">
        <is>
          <t>analysis_viz/data/raw/center_data/*/GT/*.xlsx:Sheet1[GT_Admission_Diagnosis,GT_Revised_Diagnosis,GT_Final_Diagnosis]</t>
        </is>
      </c>
      <c r="B909" t="inlineStr">
        <is>
          <t>武汉</t>
        </is>
      </c>
      <c r="C909" t="inlineStr">
        <is>
          <t>wuhan_98</t>
        </is>
      </c>
      <c r="D909" t="inlineStr">
        <is>
          <t>D2</t>
        </is>
      </c>
      <c r="E909" t="n">
        <v>1</v>
      </c>
      <c r="F909" t="inlineStr">
        <is>
          <t>P-息肉</t>
        </is>
      </c>
      <c r="G909" t="inlineStr">
        <is>
          <t>修正诊断为“无”或空值，按沿用上一轮处理</t>
        </is>
      </c>
      <c r="H909" t="inlineStr">
        <is>
          <t>Sheet1</t>
        </is>
      </c>
      <c r="I909" t="inlineStr">
        <is>
          <t>d2_palm_class|rule_adjusted</t>
        </is>
      </c>
      <c r="J909" t="inlineStr">
        <is>
          <t>analysis_viz/data/raw/center_data/武汉/GT/standardized_wuhan - 移动信息.xlsx</t>
        </is>
      </c>
      <c r="K909" t="inlineStr">
        <is>
          <t>gemini-2.5-pro</t>
        </is>
      </c>
      <c r="L909" t="inlineStr">
        <is>
          <t>gala_api</t>
        </is>
      </c>
      <c r="M909" t="inlineStr">
        <is>
          <t>g1-llm-taxonomy-v1</t>
        </is>
      </c>
    </row>
    <row r="910">
      <c r="A910" s="3" t="inlineStr">
        <is>
          <t>analysis_viz/data/raw/center_data/*/GT/*.xlsx:Sheet1[GT_Admission_Diagnosis,GT_Revised_Diagnosis,GT_Final_Diagnosis]</t>
        </is>
      </c>
      <c r="B910" t="inlineStr">
        <is>
          <t>武汉</t>
        </is>
      </c>
      <c r="C910" t="inlineStr">
        <is>
          <t>wuhan_98</t>
        </is>
      </c>
      <c r="D910" t="inlineStr">
        <is>
          <t>D3</t>
        </is>
      </c>
      <c r="E910" t="n">
        <v>6</v>
      </c>
      <c r="F910" t="inlineStr">
        <is>
          <t>O-排卵障碍</t>
        </is>
      </c>
      <c r="H910" t="inlineStr">
        <is>
          <t>Sheet1</t>
        </is>
      </c>
      <c r="I910" t="inlineStr">
        <is>
          <t>d3_palm_class|rule_adjusted</t>
        </is>
      </c>
      <c r="J910" t="inlineStr">
        <is>
          <t>analysis_viz/data/raw/center_data/武汉/GT/standardized_wuhan - 移动信息.xlsx</t>
        </is>
      </c>
      <c r="K910" t="inlineStr">
        <is>
          <t>gemini-2.5-pro</t>
        </is>
      </c>
      <c r="L910" t="inlineStr">
        <is>
          <t>gala_api</t>
        </is>
      </c>
      <c r="M910" t="inlineStr">
        <is>
          <t>g1-llm-taxonomy-v1</t>
        </is>
      </c>
    </row>
    <row r="911">
      <c r="A911" s="3" t="inlineStr">
        <is>
          <t>analysis_viz/data/raw/center_data/*/GT/*.xlsx:Sheet1[GT_Admission_Diagnosis,GT_Revised_Diagnosis,GT_Final_Diagnosis]</t>
        </is>
      </c>
      <c r="B911" t="inlineStr">
        <is>
          <t>武汉</t>
        </is>
      </c>
      <c r="C911" t="inlineStr">
        <is>
          <t>wuhan_99</t>
        </is>
      </c>
      <c r="D911" t="inlineStr">
        <is>
          <t>D1</t>
        </is>
      </c>
      <c r="E911" t="n">
        <v>1</v>
      </c>
      <c r="F911" t="inlineStr">
        <is>
          <t>P-息肉</t>
        </is>
      </c>
      <c r="H911" t="inlineStr">
        <is>
          <t>Sheet1</t>
        </is>
      </c>
      <c r="I911" t="inlineStr">
        <is>
          <t>d1_palm_class|rule_adjusted</t>
        </is>
      </c>
      <c r="J911" t="inlineStr">
        <is>
          <t>analysis_viz/data/raw/center_data/武汉/GT/standardized_wuhan - 移动信息.xlsx</t>
        </is>
      </c>
      <c r="K911" t="inlineStr">
        <is>
          <t>gemini-2.5-pro</t>
        </is>
      </c>
      <c r="L911" t="inlineStr">
        <is>
          <t>gala_api</t>
        </is>
      </c>
      <c r="M911" t="inlineStr">
        <is>
          <t>g1-llm-taxonomy-v1</t>
        </is>
      </c>
    </row>
    <row r="912">
      <c r="A912" s="3" t="inlineStr">
        <is>
          <t>analysis_viz/data/raw/center_data/*/GT/*.xlsx:Sheet1[GT_Admission_Diagnosis,GT_Revised_Diagnosis,GT_Final_Diagnosis]</t>
        </is>
      </c>
      <c r="B912" t="inlineStr">
        <is>
          <t>武汉</t>
        </is>
      </c>
      <c r="C912" t="inlineStr">
        <is>
          <t>wuhan_99</t>
        </is>
      </c>
      <c r="D912" t="inlineStr">
        <is>
          <t>D2</t>
        </is>
      </c>
      <c r="E912" t="n">
        <v>1</v>
      </c>
      <c r="F912" t="inlineStr">
        <is>
          <t>P-息肉</t>
        </is>
      </c>
      <c r="G912" t="inlineStr">
        <is>
          <t>修正诊断为“无”或空值，按沿用上一轮处理</t>
        </is>
      </c>
      <c r="H912" t="inlineStr">
        <is>
          <t>Sheet1</t>
        </is>
      </c>
      <c r="I912" t="inlineStr">
        <is>
          <t>d2_palm_class|rule_adjusted</t>
        </is>
      </c>
      <c r="J912" t="inlineStr">
        <is>
          <t>analysis_viz/data/raw/center_data/武汉/GT/standardized_wuhan - 移动信息.xlsx</t>
        </is>
      </c>
      <c r="K912" t="inlineStr">
        <is>
          <t>gemini-2.5-pro</t>
        </is>
      </c>
      <c r="L912" t="inlineStr">
        <is>
          <t>gala_api</t>
        </is>
      </c>
      <c r="M912" t="inlineStr">
        <is>
          <t>g1-llm-taxonomy-v1</t>
        </is>
      </c>
    </row>
    <row r="913">
      <c r="A913" s="3" t="inlineStr">
        <is>
          <t>analysis_viz/data/raw/center_data/*/GT/*.xlsx:Sheet1[GT_Admission_Diagnosis,GT_Revised_Diagnosis,GT_Final_Diagnosis]</t>
        </is>
      </c>
      <c r="B913" t="inlineStr">
        <is>
          <t>武汉</t>
        </is>
      </c>
      <c r="C913" t="inlineStr">
        <is>
          <t>wuhan_99</t>
        </is>
      </c>
      <c r="D913" t="inlineStr">
        <is>
          <t>D3</t>
        </is>
      </c>
      <c r="E913" t="n">
        <v>1</v>
      </c>
      <c r="F913" t="inlineStr">
        <is>
          <t>P-息肉</t>
        </is>
      </c>
      <c r="H913" t="inlineStr">
        <is>
          <t>Sheet1</t>
        </is>
      </c>
      <c r="I913" t="inlineStr">
        <is>
          <t>d3_palm_class|rule_adjusted</t>
        </is>
      </c>
      <c r="J913" t="inlineStr">
        <is>
          <t>analysis_viz/data/raw/center_data/武汉/GT/standardized_wuhan - 移动信息.xlsx</t>
        </is>
      </c>
      <c r="K913" t="inlineStr">
        <is>
          <t>gemini-2.5-pro</t>
        </is>
      </c>
      <c r="L913" t="inlineStr">
        <is>
          <t>gala_api</t>
        </is>
      </c>
      <c r="M913" t="inlineStr">
        <is>
          <t>g1-llm-taxonomy-v1</t>
        </is>
      </c>
    </row>
  </sheetData>
  <autoFilter ref="A1:M913"/>
  <conditionalFormatting sqref="E2:E913">
    <cfRule type="cellIs" priority="1" operator="equal" dxfId="0">
      <formula>MAX(E2:E913)</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05"/>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4" customWidth="1" min="3" max="3"/>
    <col width="15" customWidth="1" min="4" max="4"/>
    <col width="15" customWidth="1" min="5" max="5"/>
    <col width="15" customWidth="1" min="6" max="6"/>
    <col width="18" customWidth="1" min="7" max="7"/>
    <col width="28" customWidth="1" min="8" max="8"/>
    <col width="24" customWidth="1" min="9" max="9"/>
    <col width="20" customWidth="1" min="10" max="10"/>
    <col width="19" customWidth="1" min="11" max="11"/>
    <col width="18" customWidth="1" min="12" max="12"/>
    <col width="21" customWidth="1" min="13" max="13"/>
    <col width="15" customWidth="1" min="14" max="14"/>
    <col width="10" customWidth="1" min="15" max="15"/>
    <col width="16" customWidth="1" min="16" max="16"/>
    <col width="20" customWidth="1" min="17" max="17"/>
    <col width="60" customWidth="1" min="18" max="18"/>
    <col width="17" customWidth="1" min="19" max="19"/>
    <col width="11" customWidth="1" min="20" max="20"/>
    <col width="19" customWidth="1" min="21" max="21"/>
  </cols>
  <sheetData>
    <row r="1">
      <c r="A1" s="2" t="inlineStr">
        <is>
          <t>source_table</t>
        </is>
      </c>
      <c r="B1" s="2" t="inlineStr">
        <is>
          <t>center</t>
        </is>
      </c>
      <c r="C1" s="2" t="inlineStr">
        <is>
          <t>case_id</t>
        </is>
      </c>
      <c r="D1" s="2" t="inlineStr">
        <is>
          <t>d1_palm_label</t>
        </is>
      </c>
      <c r="E1" s="2" t="inlineStr">
        <is>
          <t>d2_palm_label</t>
        </is>
      </c>
      <c r="F1" s="2" t="inlineStr">
        <is>
          <t>d3_palm_label</t>
        </is>
      </c>
      <c r="G1" s="2" t="inlineStr">
        <is>
          <t>final_icd10_code</t>
        </is>
      </c>
      <c r="H1" s="4" t="inlineStr">
        <is>
          <t>final_benign_malignant_raw</t>
        </is>
      </c>
      <c r="I1" s="2" t="inlineStr">
        <is>
          <t>final_benign_malignant</t>
        </is>
      </c>
      <c r="J1" s="2" t="inlineStr">
        <is>
          <t>surgery_plan_label</t>
        </is>
      </c>
      <c r="K1" s="2" t="inlineStr">
        <is>
          <t>postop_plan_label</t>
        </is>
      </c>
      <c r="L1" s="2" t="inlineStr">
        <is>
          <t>rehab_plan_label</t>
        </is>
      </c>
      <c r="M1" s="2" t="inlineStr">
        <is>
          <t>followup_plan_label</t>
        </is>
      </c>
      <c r="N1" s="2" t="inlineStr">
        <is>
          <t>fallback_used</t>
        </is>
      </c>
      <c r="O1" s="2" t="inlineStr">
        <is>
          <t>channel</t>
        </is>
      </c>
      <c r="P1" s="2" t="inlineStr">
        <is>
          <t>model</t>
        </is>
      </c>
      <c r="Q1" s="2" t="inlineStr">
        <is>
          <t>prompt_version</t>
        </is>
      </c>
      <c r="R1" s="2" t="inlineStr">
        <is>
          <t>source_gt_path</t>
        </is>
      </c>
      <c r="S1" s="2" t="inlineStr">
        <is>
          <t>source_gt_sheet</t>
        </is>
      </c>
      <c r="T1" s="2" t="inlineStr">
        <is>
          <t>error_tag</t>
        </is>
      </c>
      <c r="U1" s="2" t="inlineStr">
        <is>
          <t>llm_status</t>
        </is>
      </c>
    </row>
    <row r="2">
      <c r="A2" s="3" t="inlineStr">
        <is>
          <t>analysis_viz/data/derived/figdata/v2_subplots/G1_dataset/G1_llm_case_taxonomy_v1.csv</t>
        </is>
      </c>
      <c r="B2" t="inlineStr">
        <is>
          <t>佛山</t>
        </is>
      </c>
      <c r="C2" t="inlineStr">
        <is>
          <t>foshan_10</t>
        </is>
      </c>
      <c r="D2" t="inlineStr">
        <is>
          <t>L-肌瘤</t>
        </is>
      </c>
      <c r="E2" t="inlineStr">
        <is>
          <t>M-恶性/增生</t>
        </is>
      </c>
      <c r="F2" t="inlineStr">
        <is>
          <t>M-恶性/增生</t>
        </is>
      </c>
      <c r="G2" t="inlineStr">
        <is>
          <t>C54.1</t>
        </is>
      </c>
      <c r="H2" t="inlineStr">
        <is>
          <t>恶性</t>
        </is>
      </c>
      <c r="I2" t="inlineStr">
        <is>
          <t>恶性</t>
        </is>
      </c>
      <c r="J2" t="inlineStr">
        <is>
          <t>手术处置</t>
        </is>
      </c>
      <c r="K2" t="inlineStr">
        <is>
          <t>药物/内分泌治疗</t>
        </is>
      </c>
      <c r="L2" t="inlineStr">
        <is>
          <t>康复/护理</t>
        </is>
      </c>
      <c r="M2" t="inlineStr">
        <is>
          <t>随访管理</t>
        </is>
      </c>
      <c r="N2" t="n">
        <v>0</v>
      </c>
      <c r="O2" t="inlineStr">
        <is>
          <t>gala_api</t>
        </is>
      </c>
      <c r="P2" t="inlineStr">
        <is>
          <t>gemini-2.5-pro</t>
        </is>
      </c>
      <c r="Q2" t="inlineStr">
        <is>
          <t>g1-llm-taxonomy-v1</t>
        </is>
      </c>
      <c r="R2" t="inlineStr">
        <is>
          <t>analysis_viz/data/raw/center_data/佛山/GT/standardized_foshan.xlsx</t>
        </is>
      </c>
      <c r="S2" t="inlineStr">
        <is>
          <t>Sheet1</t>
        </is>
      </c>
      <c r="T2" t="inlineStr">
        <is>
          <t>NONE</t>
        </is>
      </c>
      <c r="U2" t="inlineStr">
        <is>
          <t>llm_success</t>
        </is>
      </c>
    </row>
    <row r="3">
      <c r="A3" s="3" t="inlineStr">
        <is>
          <t>analysis_viz/data/derived/figdata/v2_subplots/G1_dataset/G1_llm_case_taxonomy_v1.csv</t>
        </is>
      </c>
      <c r="B3" t="inlineStr">
        <is>
          <t>佛山</t>
        </is>
      </c>
      <c r="C3" t="inlineStr">
        <is>
          <t>foshan_100</t>
        </is>
      </c>
      <c r="D3" t="inlineStr">
        <is>
          <t>L-肌瘤</t>
        </is>
      </c>
      <c r="E3" t="inlineStr">
        <is>
          <t>L-肌瘤</t>
        </is>
      </c>
      <c r="F3" t="inlineStr">
        <is>
          <t>L-肌瘤</t>
        </is>
      </c>
      <c r="G3" t="inlineStr">
        <is>
          <t>D25.9</t>
        </is>
      </c>
      <c r="H3" t="inlineStr">
        <is>
          <t>良性</t>
        </is>
      </c>
      <c r="I3" t="inlineStr">
        <is>
          <t>良性</t>
        </is>
      </c>
      <c r="J3" t="inlineStr">
        <is>
          <t>手术处置</t>
        </is>
      </c>
      <c r="K3" t="inlineStr">
        <is>
          <t>无/未提及</t>
        </is>
      </c>
      <c r="L3" t="inlineStr">
        <is>
          <t>康复/护理</t>
        </is>
      </c>
      <c r="M3" t="inlineStr">
        <is>
          <t>随访管理</t>
        </is>
      </c>
      <c r="N3" t="n">
        <v>0</v>
      </c>
      <c r="O3" t="inlineStr">
        <is>
          <t>gala_api</t>
        </is>
      </c>
      <c r="P3" t="inlineStr">
        <is>
          <t>gemini-2.5-pro</t>
        </is>
      </c>
      <c r="Q3" t="inlineStr">
        <is>
          <t>g1-llm-taxonomy-v1</t>
        </is>
      </c>
      <c r="R3" t="inlineStr">
        <is>
          <t>analysis_viz/data/raw/center_data/佛山/GT/standardized_foshan.xlsx</t>
        </is>
      </c>
      <c r="S3" t="inlineStr">
        <is>
          <t>Sheet1</t>
        </is>
      </c>
      <c r="T3" t="inlineStr">
        <is>
          <t>NONE</t>
        </is>
      </c>
      <c r="U3" t="inlineStr">
        <is>
          <t>llm_success</t>
        </is>
      </c>
    </row>
    <row r="4">
      <c r="A4" s="3" t="inlineStr">
        <is>
          <t>analysis_viz/data/derived/figdata/v2_subplots/G1_dataset/G1_llm_case_taxonomy_v1.csv</t>
        </is>
      </c>
      <c r="B4" t="inlineStr">
        <is>
          <t>佛山</t>
        </is>
      </c>
      <c r="C4" t="inlineStr">
        <is>
          <t>foshan_101</t>
        </is>
      </c>
      <c r="D4" t="inlineStr">
        <is>
          <t>M-恶性/增生</t>
        </is>
      </c>
      <c r="E4" t="inlineStr">
        <is>
          <t>M-恶性/增生</t>
        </is>
      </c>
      <c r="F4" t="inlineStr">
        <is>
          <t>M-恶性/增生</t>
        </is>
      </c>
      <c r="G4" t="inlineStr">
        <is>
          <t>C54.1</t>
        </is>
      </c>
      <c r="H4" t="inlineStr">
        <is>
          <t>恶性</t>
        </is>
      </c>
      <c r="I4" t="inlineStr">
        <is>
          <t>恶性</t>
        </is>
      </c>
      <c r="J4" t="inlineStr">
        <is>
          <t>手术处置</t>
        </is>
      </c>
      <c r="K4" t="inlineStr">
        <is>
          <t>手术处置</t>
        </is>
      </c>
      <c r="L4" t="inlineStr">
        <is>
          <t>康复/护理</t>
        </is>
      </c>
      <c r="M4" t="inlineStr">
        <is>
          <t>随访管理</t>
        </is>
      </c>
      <c r="N4" t="n">
        <v>0</v>
      </c>
      <c r="O4" t="inlineStr">
        <is>
          <t>gala_api</t>
        </is>
      </c>
      <c r="P4" t="inlineStr">
        <is>
          <t>gemini-2.5-pro</t>
        </is>
      </c>
      <c r="Q4" t="inlineStr">
        <is>
          <t>g1-llm-taxonomy-v1</t>
        </is>
      </c>
      <c r="R4" t="inlineStr">
        <is>
          <t>analysis_viz/data/raw/center_data/佛山/GT/standardized_foshan.xlsx</t>
        </is>
      </c>
      <c r="S4" t="inlineStr">
        <is>
          <t>Sheet1</t>
        </is>
      </c>
      <c r="T4" t="inlineStr">
        <is>
          <t>NONE</t>
        </is>
      </c>
      <c r="U4" t="inlineStr">
        <is>
          <t>llm_success</t>
        </is>
      </c>
    </row>
    <row r="5">
      <c r="A5" s="3" t="inlineStr">
        <is>
          <t>analysis_viz/data/derived/figdata/v2_subplots/G1_dataset/G1_llm_case_taxonomy_v1.csv</t>
        </is>
      </c>
      <c r="B5" t="inlineStr">
        <is>
          <t>佛山</t>
        </is>
      </c>
      <c r="C5" t="inlineStr">
        <is>
          <t>foshan_102</t>
        </is>
      </c>
      <c r="D5" t="inlineStr">
        <is>
          <t>M-恶性/增生</t>
        </is>
      </c>
      <c r="E5" t="inlineStr">
        <is>
          <t>M-恶性/增生</t>
        </is>
      </c>
      <c r="F5" t="inlineStr">
        <is>
          <t>M-恶性/增生</t>
        </is>
      </c>
      <c r="G5" t="inlineStr">
        <is>
          <t>N85.1</t>
        </is>
      </c>
      <c r="H5" t="inlineStr">
        <is>
          <t>恶性</t>
        </is>
      </c>
      <c r="I5" t="inlineStr">
        <is>
          <t>恶性</t>
        </is>
      </c>
      <c r="J5" t="inlineStr">
        <is>
          <t>手术处置</t>
        </is>
      </c>
      <c r="K5" t="inlineStr">
        <is>
          <t>无/未提及</t>
        </is>
      </c>
      <c r="L5" t="inlineStr">
        <is>
          <t>康复/护理</t>
        </is>
      </c>
      <c r="M5" t="inlineStr">
        <is>
          <t>无/未提及</t>
        </is>
      </c>
      <c r="N5" t="n">
        <v>0</v>
      </c>
      <c r="O5" t="inlineStr">
        <is>
          <t>gala_api</t>
        </is>
      </c>
      <c r="P5" t="inlineStr">
        <is>
          <t>gemini-2.5-pro</t>
        </is>
      </c>
      <c r="Q5" t="inlineStr">
        <is>
          <t>g1-llm-taxonomy-v1</t>
        </is>
      </c>
      <c r="R5" t="inlineStr">
        <is>
          <t>analysis_viz/data/raw/center_data/佛山/GT/standardized_foshan.xlsx</t>
        </is>
      </c>
      <c r="S5" t="inlineStr">
        <is>
          <t>Sheet1</t>
        </is>
      </c>
      <c r="T5" t="inlineStr">
        <is>
          <t>NONE</t>
        </is>
      </c>
      <c r="U5" t="inlineStr">
        <is>
          <t>llm_success</t>
        </is>
      </c>
    </row>
    <row r="6">
      <c r="A6" s="3" t="inlineStr">
        <is>
          <t>analysis_viz/data/derived/figdata/v2_subplots/G1_dataset/G1_llm_case_taxonomy_v1.csv</t>
        </is>
      </c>
      <c r="B6" t="inlineStr">
        <is>
          <t>佛山</t>
        </is>
      </c>
      <c r="C6" t="inlineStr">
        <is>
          <t>foshan_103</t>
        </is>
      </c>
      <c r="D6" t="inlineStr">
        <is>
          <t>M-恶性/增生</t>
        </is>
      </c>
      <c r="E6" t="inlineStr">
        <is>
          <t>M-恶性/增生</t>
        </is>
      </c>
      <c r="F6" t="inlineStr">
        <is>
          <t>M-恶性/增生</t>
        </is>
      </c>
      <c r="G6" t="inlineStr">
        <is>
          <t>N85.0</t>
        </is>
      </c>
      <c r="H6" t="inlineStr">
        <is>
          <t>良性</t>
        </is>
      </c>
      <c r="I6" t="inlineStr">
        <is>
          <t>恶性</t>
        </is>
      </c>
      <c r="J6" t="inlineStr">
        <is>
          <t>手术处置</t>
        </is>
      </c>
      <c r="K6" t="inlineStr">
        <is>
          <t>药物/内分泌治疗</t>
        </is>
      </c>
      <c r="L6" t="inlineStr">
        <is>
          <t>康复/护理</t>
        </is>
      </c>
      <c r="M6" t="inlineStr">
        <is>
          <t>随访管理</t>
        </is>
      </c>
      <c r="N6" t="n">
        <v>0</v>
      </c>
      <c r="O6" t="inlineStr">
        <is>
          <t>gala_api</t>
        </is>
      </c>
      <c r="P6" t="inlineStr">
        <is>
          <t>gemini-2.5-pro</t>
        </is>
      </c>
      <c r="Q6" t="inlineStr">
        <is>
          <t>g1-llm-taxonomy-v1</t>
        </is>
      </c>
      <c r="R6" t="inlineStr">
        <is>
          <t>analysis_viz/data/raw/center_data/佛山/GT/standardized_foshan.xlsx</t>
        </is>
      </c>
      <c r="S6" t="inlineStr">
        <is>
          <t>Sheet1</t>
        </is>
      </c>
      <c r="T6" t="inlineStr">
        <is>
          <t>NONE</t>
        </is>
      </c>
      <c r="U6" t="inlineStr">
        <is>
          <t>llm_success</t>
        </is>
      </c>
    </row>
    <row r="7">
      <c r="A7" s="3" t="inlineStr">
        <is>
          <t>analysis_viz/data/derived/figdata/v2_subplots/G1_dataset/G1_llm_case_taxonomy_v1.csv</t>
        </is>
      </c>
      <c r="B7" t="inlineStr">
        <is>
          <t>佛山</t>
        </is>
      </c>
      <c r="C7" t="inlineStr">
        <is>
          <t>foshan_104</t>
        </is>
      </c>
      <c r="D7" t="inlineStr">
        <is>
          <t>M-恶性/增生</t>
        </is>
      </c>
      <c r="E7" t="inlineStr">
        <is>
          <t>M-恶性/增生</t>
        </is>
      </c>
      <c r="F7" t="inlineStr">
        <is>
          <t>M-恶性/增生</t>
        </is>
      </c>
      <c r="G7" t="inlineStr">
        <is>
          <t>C54.1</t>
        </is>
      </c>
      <c r="H7" t="inlineStr">
        <is>
          <t>恶性</t>
        </is>
      </c>
      <c r="I7" t="inlineStr">
        <is>
          <t>恶性</t>
        </is>
      </c>
      <c r="J7" t="inlineStr">
        <is>
          <t>手术处置</t>
        </is>
      </c>
      <c r="K7" t="inlineStr">
        <is>
          <t>检查/监测</t>
        </is>
      </c>
      <c r="L7" t="inlineStr">
        <is>
          <t>康复/护理</t>
        </is>
      </c>
      <c r="M7" t="inlineStr">
        <is>
          <t>随访管理</t>
        </is>
      </c>
      <c r="N7" t="n">
        <v>0</v>
      </c>
      <c r="O7" t="inlineStr">
        <is>
          <t>gala_api</t>
        </is>
      </c>
      <c r="P7" t="inlineStr">
        <is>
          <t>gemini-2.5-pro</t>
        </is>
      </c>
      <c r="Q7" t="inlineStr">
        <is>
          <t>g1-llm-taxonomy-v1</t>
        </is>
      </c>
      <c r="R7" t="inlineStr">
        <is>
          <t>analysis_viz/data/raw/center_data/佛山/GT/standardized_foshan.xlsx</t>
        </is>
      </c>
      <c r="S7" t="inlineStr">
        <is>
          <t>Sheet1</t>
        </is>
      </c>
      <c r="T7" t="inlineStr">
        <is>
          <t>NONE</t>
        </is>
      </c>
      <c r="U7" t="inlineStr">
        <is>
          <t>llm_success</t>
        </is>
      </c>
    </row>
    <row r="8">
      <c r="A8" s="3" t="inlineStr">
        <is>
          <t>analysis_viz/data/derived/figdata/v2_subplots/G1_dataset/G1_llm_case_taxonomy_v1.csv</t>
        </is>
      </c>
      <c r="B8" t="inlineStr">
        <is>
          <t>佛山</t>
        </is>
      </c>
      <c r="C8" t="inlineStr">
        <is>
          <t>foshan_105</t>
        </is>
      </c>
      <c r="D8" t="inlineStr">
        <is>
          <t>M-恶性/增生</t>
        </is>
      </c>
      <c r="E8" t="inlineStr">
        <is>
          <t>M-恶性/增生</t>
        </is>
      </c>
      <c r="F8" t="inlineStr">
        <is>
          <t>M-恶性/增生</t>
        </is>
      </c>
      <c r="G8" t="inlineStr">
        <is>
          <t>N87.1</t>
        </is>
      </c>
      <c r="H8" t="inlineStr">
        <is>
          <t>未分类</t>
        </is>
      </c>
      <c r="I8" t="inlineStr">
        <is>
          <t>恶性</t>
        </is>
      </c>
      <c r="J8" t="inlineStr">
        <is>
          <t>手术处置</t>
        </is>
      </c>
      <c r="K8" t="inlineStr">
        <is>
          <t>无/未提及</t>
        </is>
      </c>
      <c r="L8" t="inlineStr">
        <is>
          <t>康复/护理</t>
        </is>
      </c>
      <c r="M8" t="inlineStr">
        <is>
          <t>随访管理</t>
        </is>
      </c>
      <c r="N8" t="n">
        <v>0</v>
      </c>
      <c r="O8" t="inlineStr">
        <is>
          <t>gala_api</t>
        </is>
      </c>
      <c r="P8" t="inlineStr">
        <is>
          <t>gemini-2.5-pro</t>
        </is>
      </c>
      <c r="Q8" t="inlineStr">
        <is>
          <t>g1-llm-taxonomy-v1</t>
        </is>
      </c>
      <c r="R8" t="inlineStr">
        <is>
          <t>analysis_viz/data/raw/center_data/佛山/GT/standardized_foshan.xlsx</t>
        </is>
      </c>
      <c r="S8" t="inlineStr">
        <is>
          <t>Sheet1</t>
        </is>
      </c>
      <c r="T8" t="inlineStr">
        <is>
          <t>NONE</t>
        </is>
      </c>
      <c r="U8" t="inlineStr">
        <is>
          <t>llm_success</t>
        </is>
      </c>
    </row>
    <row r="9">
      <c r="A9" s="3" t="inlineStr">
        <is>
          <t>analysis_viz/data/derived/figdata/v2_subplots/G1_dataset/G1_llm_case_taxonomy_v1.csv</t>
        </is>
      </c>
      <c r="B9" t="inlineStr">
        <is>
          <t>佛山</t>
        </is>
      </c>
      <c r="C9" t="inlineStr">
        <is>
          <t>foshan_106</t>
        </is>
      </c>
      <c r="D9" t="inlineStr">
        <is>
          <t>L-肌瘤</t>
        </is>
      </c>
      <c r="E9" t="inlineStr">
        <is>
          <t>L-肌瘤</t>
        </is>
      </c>
      <c r="F9" t="inlineStr">
        <is>
          <t>L-肌瘤</t>
        </is>
      </c>
      <c r="G9" t="inlineStr">
        <is>
          <t>D25.9</t>
        </is>
      </c>
      <c r="H9" t="inlineStr">
        <is>
          <t>良性</t>
        </is>
      </c>
      <c r="I9" t="inlineStr">
        <is>
          <t>良性</t>
        </is>
      </c>
      <c r="J9" t="inlineStr">
        <is>
          <t>手术处置</t>
        </is>
      </c>
      <c r="K9" t="inlineStr">
        <is>
          <t>无/未提及</t>
        </is>
      </c>
      <c r="L9" t="inlineStr">
        <is>
          <t>康复/护理</t>
        </is>
      </c>
      <c r="M9" t="inlineStr">
        <is>
          <t>随访管理</t>
        </is>
      </c>
      <c r="N9" t="n">
        <v>0</v>
      </c>
      <c r="O9" t="inlineStr">
        <is>
          <t>gala_api</t>
        </is>
      </c>
      <c r="P9" t="inlineStr">
        <is>
          <t>gemini-2.5-pro</t>
        </is>
      </c>
      <c r="Q9" t="inlineStr">
        <is>
          <t>g1-llm-taxonomy-v1</t>
        </is>
      </c>
      <c r="R9" t="inlineStr">
        <is>
          <t>analysis_viz/data/raw/center_data/佛山/GT/standardized_foshan.xlsx</t>
        </is>
      </c>
      <c r="S9" t="inlineStr">
        <is>
          <t>Sheet1</t>
        </is>
      </c>
      <c r="T9" t="inlineStr">
        <is>
          <t>NONE</t>
        </is>
      </c>
      <c r="U9" t="inlineStr">
        <is>
          <t>llm_success</t>
        </is>
      </c>
    </row>
    <row r="10">
      <c r="A10" s="3" t="inlineStr">
        <is>
          <t>analysis_viz/data/derived/figdata/v2_subplots/G1_dataset/G1_llm_case_taxonomy_v1.csv</t>
        </is>
      </c>
      <c r="B10" t="inlineStr">
        <is>
          <t>佛山</t>
        </is>
      </c>
      <c r="C10" t="inlineStr">
        <is>
          <t>foshan_107</t>
        </is>
      </c>
      <c r="D10" t="inlineStr">
        <is>
          <t>P-息肉</t>
        </is>
      </c>
      <c r="E10" t="inlineStr">
        <is>
          <t>P-息肉</t>
        </is>
      </c>
      <c r="F10" t="inlineStr">
        <is>
          <t>P-息肉</t>
        </is>
      </c>
      <c r="G10" t="inlineStr">
        <is>
          <t>N84.1</t>
        </is>
      </c>
      <c r="H10" t="inlineStr">
        <is>
          <t>良性</t>
        </is>
      </c>
      <c r="I10" t="inlineStr">
        <is>
          <t>良性</t>
        </is>
      </c>
      <c r="J10" t="inlineStr">
        <is>
          <t>手术处置</t>
        </is>
      </c>
      <c r="K10" t="inlineStr">
        <is>
          <t>无/未提及</t>
        </is>
      </c>
      <c r="L10" t="inlineStr">
        <is>
          <t>康复/护理</t>
        </is>
      </c>
      <c r="M10" t="inlineStr">
        <is>
          <t>无/未提及</t>
        </is>
      </c>
      <c r="N10" t="n">
        <v>0</v>
      </c>
      <c r="O10" t="inlineStr">
        <is>
          <t>gala_api</t>
        </is>
      </c>
      <c r="P10" t="inlineStr">
        <is>
          <t>gemini-2.5-pro</t>
        </is>
      </c>
      <c r="Q10" t="inlineStr">
        <is>
          <t>g1-llm-taxonomy-v1</t>
        </is>
      </c>
      <c r="R10" t="inlineStr">
        <is>
          <t>analysis_viz/data/raw/center_data/佛山/GT/standardized_foshan.xlsx</t>
        </is>
      </c>
      <c r="S10" t="inlineStr">
        <is>
          <t>Sheet1</t>
        </is>
      </c>
      <c r="T10" t="inlineStr">
        <is>
          <t>NONE</t>
        </is>
      </c>
      <c r="U10" t="inlineStr">
        <is>
          <t>llm_success</t>
        </is>
      </c>
    </row>
    <row r="11">
      <c r="A11" s="3" t="inlineStr">
        <is>
          <t>analysis_viz/data/derived/figdata/v2_subplots/G1_dataset/G1_llm_case_taxonomy_v1.csv</t>
        </is>
      </c>
      <c r="B11" t="inlineStr">
        <is>
          <t>佛山</t>
        </is>
      </c>
      <c r="C11" t="inlineStr">
        <is>
          <t>foshan_108</t>
        </is>
      </c>
      <c r="D11" t="inlineStr">
        <is>
          <t>P-息肉</t>
        </is>
      </c>
      <c r="E11" t="inlineStr">
        <is>
          <t>P-息肉</t>
        </is>
      </c>
      <c r="F11" t="inlineStr">
        <is>
          <t>P-息肉</t>
        </is>
      </c>
      <c r="G11" t="inlineStr">
        <is>
          <t>N84.1</t>
        </is>
      </c>
      <c r="H11" t="inlineStr">
        <is>
          <t>良性</t>
        </is>
      </c>
      <c r="I11" t="inlineStr">
        <is>
          <t>良性</t>
        </is>
      </c>
      <c r="J11" t="inlineStr">
        <is>
          <t>手术处置</t>
        </is>
      </c>
      <c r="K11" t="inlineStr">
        <is>
          <t>无/未提及</t>
        </is>
      </c>
      <c r="L11" t="inlineStr">
        <is>
          <t>康复/护理</t>
        </is>
      </c>
      <c r="M11" t="inlineStr">
        <is>
          <t>随访管理</t>
        </is>
      </c>
      <c r="N11" t="n">
        <v>0</v>
      </c>
      <c r="O11" t="inlineStr">
        <is>
          <t>gala_api</t>
        </is>
      </c>
      <c r="P11" t="inlineStr">
        <is>
          <t>gemini-2.5-pro</t>
        </is>
      </c>
      <c r="Q11" t="inlineStr">
        <is>
          <t>g1-llm-taxonomy-v1</t>
        </is>
      </c>
      <c r="R11" t="inlineStr">
        <is>
          <t>analysis_viz/data/raw/center_data/佛山/GT/standardized_foshan.xlsx</t>
        </is>
      </c>
      <c r="S11" t="inlineStr">
        <is>
          <t>Sheet1</t>
        </is>
      </c>
      <c r="T11" t="inlineStr">
        <is>
          <t>NONE</t>
        </is>
      </c>
      <c r="U11" t="inlineStr">
        <is>
          <t>llm_success</t>
        </is>
      </c>
    </row>
    <row r="12">
      <c r="A12" s="3" t="inlineStr">
        <is>
          <t>analysis_viz/data/derived/figdata/v2_subplots/G1_dataset/G1_llm_case_taxonomy_v1.csv</t>
        </is>
      </c>
      <c r="B12" t="inlineStr">
        <is>
          <t>佛山</t>
        </is>
      </c>
      <c r="C12" t="inlineStr">
        <is>
          <t>foshan_109</t>
        </is>
      </c>
      <c r="D12" t="inlineStr">
        <is>
          <t>P-息肉</t>
        </is>
      </c>
      <c r="E12" t="inlineStr">
        <is>
          <t>P-息肉</t>
        </is>
      </c>
      <c r="F12" t="inlineStr">
        <is>
          <t>P-息肉</t>
        </is>
      </c>
      <c r="G12" t="inlineStr">
        <is>
          <t>N84.0</t>
        </is>
      </c>
      <c r="H12" t="inlineStr">
        <is>
          <t>良性</t>
        </is>
      </c>
      <c r="I12" t="inlineStr">
        <is>
          <t>良性</t>
        </is>
      </c>
      <c r="J12" t="inlineStr">
        <is>
          <t>手术处置</t>
        </is>
      </c>
      <c r="K12" t="inlineStr">
        <is>
          <t>药物/内分泌治疗</t>
        </is>
      </c>
      <c r="L12" t="inlineStr">
        <is>
          <t>康复/护理</t>
        </is>
      </c>
      <c r="M12" t="inlineStr">
        <is>
          <t>随访管理</t>
        </is>
      </c>
      <c r="N12" t="n">
        <v>0</v>
      </c>
      <c r="O12" t="inlineStr">
        <is>
          <t>gala_api</t>
        </is>
      </c>
      <c r="P12" t="inlineStr">
        <is>
          <t>gemini-2.5-pro</t>
        </is>
      </c>
      <c r="Q12" t="inlineStr">
        <is>
          <t>g1-llm-taxonomy-v1</t>
        </is>
      </c>
      <c r="R12" t="inlineStr">
        <is>
          <t>analysis_viz/data/raw/center_data/佛山/GT/standardized_foshan.xlsx</t>
        </is>
      </c>
      <c r="S12" t="inlineStr">
        <is>
          <t>Sheet1</t>
        </is>
      </c>
      <c r="T12" t="inlineStr">
        <is>
          <t>NONE</t>
        </is>
      </c>
      <c r="U12" t="inlineStr">
        <is>
          <t>llm_success</t>
        </is>
      </c>
    </row>
    <row r="13">
      <c r="A13" s="3" t="inlineStr">
        <is>
          <t>analysis_viz/data/derived/figdata/v2_subplots/G1_dataset/G1_llm_case_taxonomy_v1.csv</t>
        </is>
      </c>
      <c r="B13" t="inlineStr">
        <is>
          <t>佛山</t>
        </is>
      </c>
      <c r="C13" t="inlineStr">
        <is>
          <t>foshan_11</t>
        </is>
      </c>
      <c r="D13" t="inlineStr">
        <is>
          <t>M-恶性/增生</t>
        </is>
      </c>
      <c r="E13" t="inlineStr">
        <is>
          <t>M-恶性/增生</t>
        </is>
      </c>
      <c r="F13" t="inlineStr">
        <is>
          <t>M-恶性/增生</t>
        </is>
      </c>
      <c r="G13" t="inlineStr">
        <is>
          <t>C54.1</t>
        </is>
      </c>
      <c r="H13" t="inlineStr">
        <is>
          <t>恶性</t>
        </is>
      </c>
      <c r="I13" t="inlineStr">
        <is>
          <t>恶性</t>
        </is>
      </c>
      <c r="J13" t="inlineStr">
        <is>
          <t>手术处置</t>
        </is>
      </c>
      <c r="K13" t="inlineStr">
        <is>
          <t>药物/内分泌治疗</t>
        </is>
      </c>
      <c r="L13" t="inlineStr">
        <is>
          <t>无/未提及</t>
        </is>
      </c>
      <c r="M13" t="inlineStr">
        <is>
          <t>随访管理</t>
        </is>
      </c>
      <c r="N13" t="n">
        <v>0</v>
      </c>
      <c r="O13" t="inlineStr">
        <is>
          <t>gala_api</t>
        </is>
      </c>
      <c r="P13" t="inlineStr">
        <is>
          <t>gemini-2.5-pro</t>
        </is>
      </c>
      <c r="Q13" t="inlineStr">
        <is>
          <t>g1-llm-taxonomy-v1</t>
        </is>
      </c>
      <c r="R13" t="inlineStr">
        <is>
          <t>analysis_viz/data/raw/center_data/佛山/GT/standardized_foshan.xlsx</t>
        </is>
      </c>
      <c r="S13" t="inlineStr">
        <is>
          <t>Sheet1</t>
        </is>
      </c>
      <c r="T13" t="inlineStr">
        <is>
          <t>NONE</t>
        </is>
      </c>
      <c r="U13" t="inlineStr">
        <is>
          <t>llm_success</t>
        </is>
      </c>
    </row>
    <row r="14">
      <c r="A14" s="3" t="inlineStr">
        <is>
          <t>analysis_viz/data/derived/figdata/v2_subplots/G1_dataset/G1_llm_case_taxonomy_v1.csv</t>
        </is>
      </c>
      <c r="B14" t="inlineStr">
        <is>
          <t>佛山</t>
        </is>
      </c>
      <c r="C14" t="inlineStr">
        <is>
          <t>foshan_110</t>
        </is>
      </c>
      <c r="D14" t="inlineStr">
        <is>
          <t>M-恶性/增生</t>
        </is>
      </c>
      <c r="E14" t="inlineStr">
        <is>
          <t>M-恶性/增生</t>
        </is>
      </c>
      <c r="F14" t="inlineStr">
        <is>
          <t>M-恶性/增生</t>
        </is>
      </c>
      <c r="G14" t="inlineStr">
        <is>
          <t>C54.1</t>
        </is>
      </c>
      <c r="H14" t="inlineStr">
        <is>
          <t>恶性</t>
        </is>
      </c>
      <c r="I14" t="inlineStr">
        <is>
          <t>恶性</t>
        </is>
      </c>
      <c r="J14" t="inlineStr">
        <is>
          <t>检查/监测</t>
        </is>
      </c>
      <c r="K14" t="inlineStr">
        <is>
          <t>检查/监测</t>
        </is>
      </c>
      <c r="L14" t="inlineStr">
        <is>
          <t>康复/护理</t>
        </is>
      </c>
      <c r="M14" t="inlineStr">
        <is>
          <t>随访管理</t>
        </is>
      </c>
      <c r="N14" t="n">
        <v>0</v>
      </c>
      <c r="O14" t="inlineStr">
        <is>
          <t>gala_api</t>
        </is>
      </c>
      <c r="P14" t="inlineStr">
        <is>
          <t>gemini-2.5-pro</t>
        </is>
      </c>
      <c r="Q14" t="inlineStr">
        <is>
          <t>g1-llm-taxonomy-v1</t>
        </is>
      </c>
      <c r="R14" t="inlineStr">
        <is>
          <t>analysis_viz/data/raw/center_data/佛山/GT/standardized_foshan.xlsx</t>
        </is>
      </c>
      <c r="S14" t="inlineStr">
        <is>
          <t>Sheet1</t>
        </is>
      </c>
      <c r="T14" t="inlineStr">
        <is>
          <t>NONE</t>
        </is>
      </c>
      <c r="U14" t="inlineStr">
        <is>
          <t>llm_success</t>
        </is>
      </c>
    </row>
    <row r="15">
      <c r="A15" s="3" t="inlineStr">
        <is>
          <t>analysis_viz/data/derived/figdata/v2_subplots/G1_dataset/G1_llm_case_taxonomy_v1.csv</t>
        </is>
      </c>
      <c r="B15" t="inlineStr">
        <is>
          <t>佛山</t>
        </is>
      </c>
      <c r="C15" t="inlineStr">
        <is>
          <t>foshan_111</t>
        </is>
      </c>
      <c r="D15" t="inlineStr">
        <is>
          <t>M-恶性/增生</t>
        </is>
      </c>
      <c r="E15" t="inlineStr">
        <is>
          <t>M-恶性/增生</t>
        </is>
      </c>
      <c r="F15" t="inlineStr">
        <is>
          <t>M-恶性/增生</t>
        </is>
      </c>
      <c r="G15" t="inlineStr">
        <is>
          <t>C54.1</t>
        </is>
      </c>
      <c r="H15" t="inlineStr">
        <is>
          <t>恶性</t>
        </is>
      </c>
      <c r="I15" t="inlineStr">
        <is>
          <t>恶性</t>
        </is>
      </c>
      <c r="J15" t="inlineStr">
        <is>
          <t>手术处置</t>
        </is>
      </c>
      <c r="K15" t="inlineStr">
        <is>
          <t>药物/内分泌治疗</t>
        </is>
      </c>
      <c r="L15" t="inlineStr">
        <is>
          <t>康复/护理</t>
        </is>
      </c>
      <c r="M15" t="inlineStr">
        <is>
          <t>随访管理</t>
        </is>
      </c>
      <c r="N15" t="n">
        <v>0</v>
      </c>
      <c r="O15" t="inlineStr">
        <is>
          <t>gala_api</t>
        </is>
      </c>
      <c r="P15" t="inlineStr">
        <is>
          <t>gemini-2.5-pro</t>
        </is>
      </c>
      <c r="Q15" t="inlineStr">
        <is>
          <t>g1-llm-taxonomy-v1</t>
        </is>
      </c>
      <c r="R15" t="inlineStr">
        <is>
          <t>analysis_viz/data/raw/center_data/佛山/GT/standardized_foshan.xlsx</t>
        </is>
      </c>
      <c r="S15" t="inlineStr">
        <is>
          <t>Sheet1</t>
        </is>
      </c>
      <c r="T15" t="inlineStr">
        <is>
          <t>NONE</t>
        </is>
      </c>
      <c r="U15" t="inlineStr">
        <is>
          <t>llm_success</t>
        </is>
      </c>
    </row>
    <row r="16">
      <c r="A16" s="3" t="inlineStr">
        <is>
          <t>analysis_viz/data/derived/figdata/v2_subplots/G1_dataset/G1_llm_case_taxonomy_v1.csv</t>
        </is>
      </c>
      <c r="B16" t="inlineStr">
        <is>
          <t>佛山</t>
        </is>
      </c>
      <c r="C16" t="inlineStr">
        <is>
          <t>foshan_12</t>
        </is>
      </c>
      <c r="D16" t="inlineStr">
        <is>
          <t>M-恶性/增生</t>
        </is>
      </c>
      <c r="E16" t="inlineStr">
        <is>
          <t>M-恶性/增生</t>
        </is>
      </c>
      <c r="F16" t="inlineStr">
        <is>
          <t>M-恶性/增生</t>
        </is>
      </c>
      <c r="G16" t="inlineStr">
        <is>
          <t>C53.9</t>
        </is>
      </c>
      <c r="H16" t="inlineStr">
        <is>
          <t>恶性</t>
        </is>
      </c>
      <c r="I16" t="inlineStr">
        <is>
          <t>恶性</t>
        </is>
      </c>
      <c r="J16" t="inlineStr">
        <is>
          <t>手术处置</t>
        </is>
      </c>
      <c r="K16" t="inlineStr">
        <is>
          <t>药物/内分泌治疗</t>
        </is>
      </c>
      <c r="L16" t="inlineStr">
        <is>
          <t>康复/护理</t>
        </is>
      </c>
      <c r="M16" t="inlineStr">
        <is>
          <t>随访管理</t>
        </is>
      </c>
      <c r="N16" t="n">
        <v>0</v>
      </c>
      <c r="O16" t="inlineStr">
        <is>
          <t>gala_api</t>
        </is>
      </c>
      <c r="P16" t="inlineStr">
        <is>
          <t>gemini-2.5-pro</t>
        </is>
      </c>
      <c r="Q16" t="inlineStr">
        <is>
          <t>g1-llm-taxonomy-v1</t>
        </is>
      </c>
      <c r="R16" t="inlineStr">
        <is>
          <t>analysis_viz/data/raw/center_data/佛山/GT/standardized_foshan.xlsx</t>
        </is>
      </c>
      <c r="S16" t="inlineStr">
        <is>
          <t>Sheet1</t>
        </is>
      </c>
      <c r="T16" t="inlineStr">
        <is>
          <t>NONE</t>
        </is>
      </c>
      <c r="U16" t="inlineStr">
        <is>
          <t>llm_success</t>
        </is>
      </c>
    </row>
    <row r="17">
      <c r="A17" s="3" t="inlineStr">
        <is>
          <t>analysis_viz/data/derived/figdata/v2_subplots/G1_dataset/G1_llm_case_taxonomy_v1.csv</t>
        </is>
      </c>
      <c r="B17" t="inlineStr">
        <is>
          <t>佛山</t>
        </is>
      </c>
      <c r="C17" t="inlineStr">
        <is>
          <t>foshan_13</t>
        </is>
      </c>
      <c r="D17" t="inlineStr">
        <is>
          <t>M-恶性/增生</t>
        </is>
      </c>
      <c r="E17" t="inlineStr">
        <is>
          <t>M-恶性/增生</t>
        </is>
      </c>
      <c r="F17" t="inlineStr">
        <is>
          <t>M-恶性/增生</t>
        </is>
      </c>
      <c r="G17" t="inlineStr">
        <is>
          <t>C53.9</t>
        </is>
      </c>
      <c r="H17" t="inlineStr">
        <is>
          <t>恶性</t>
        </is>
      </c>
      <c r="I17" t="inlineStr">
        <is>
          <t>恶性</t>
        </is>
      </c>
      <c r="J17" t="inlineStr">
        <is>
          <t>手术处置</t>
        </is>
      </c>
      <c r="K17" t="inlineStr">
        <is>
          <t>药物/内分泌治疗</t>
        </is>
      </c>
      <c r="L17" t="inlineStr">
        <is>
          <t>康复/护理</t>
        </is>
      </c>
      <c r="M17" t="inlineStr">
        <is>
          <t>随访管理</t>
        </is>
      </c>
      <c r="N17" t="n">
        <v>0</v>
      </c>
      <c r="O17" t="inlineStr">
        <is>
          <t>gala_api</t>
        </is>
      </c>
      <c r="P17" t="inlineStr">
        <is>
          <t>gemini-2.5-pro</t>
        </is>
      </c>
      <c r="Q17" t="inlineStr">
        <is>
          <t>g1-llm-taxonomy-v1</t>
        </is>
      </c>
      <c r="R17" t="inlineStr">
        <is>
          <t>analysis_viz/data/raw/center_data/佛山/GT/standardized_foshan.xlsx</t>
        </is>
      </c>
      <c r="S17" t="inlineStr">
        <is>
          <t>Sheet1</t>
        </is>
      </c>
      <c r="T17" t="inlineStr">
        <is>
          <t>NONE</t>
        </is>
      </c>
      <c r="U17" t="inlineStr">
        <is>
          <t>llm_success</t>
        </is>
      </c>
    </row>
    <row r="18">
      <c r="A18" s="3" t="inlineStr">
        <is>
          <t>analysis_viz/data/derived/figdata/v2_subplots/G1_dataset/G1_llm_case_taxonomy_v1.csv</t>
        </is>
      </c>
      <c r="B18" t="inlineStr">
        <is>
          <t>佛山</t>
        </is>
      </c>
      <c r="C18" t="inlineStr">
        <is>
          <t>foshan_14</t>
        </is>
      </c>
      <c r="D18" t="inlineStr">
        <is>
          <t>M-恶性/增生</t>
        </is>
      </c>
      <c r="E18" t="inlineStr">
        <is>
          <t>M-恶性/增生</t>
        </is>
      </c>
      <c r="F18" t="inlineStr">
        <is>
          <t>M-恶性/增生</t>
        </is>
      </c>
      <c r="G18" t="inlineStr">
        <is>
          <t>C53.9</t>
        </is>
      </c>
      <c r="H18" t="inlineStr">
        <is>
          <t>恶性</t>
        </is>
      </c>
      <c r="I18" t="inlineStr">
        <is>
          <t>恶性</t>
        </is>
      </c>
      <c r="J18" t="inlineStr">
        <is>
          <t>手术处置</t>
        </is>
      </c>
      <c r="K18" t="inlineStr">
        <is>
          <t>药物/内分泌治疗</t>
        </is>
      </c>
      <c r="L18" t="inlineStr">
        <is>
          <t>康复/护理</t>
        </is>
      </c>
      <c r="M18" t="inlineStr">
        <is>
          <t>随访管理</t>
        </is>
      </c>
      <c r="N18" t="n">
        <v>0</v>
      </c>
      <c r="O18" t="inlineStr">
        <is>
          <t>gala_api</t>
        </is>
      </c>
      <c r="P18" t="inlineStr">
        <is>
          <t>gemini-2.5-pro</t>
        </is>
      </c>
      <c r="Q18" t="inlineStr">
        <is>
          <t>g1-llm-taxonomy-v1</t>
        </is>
      </c>
      <c r="R18" t="inlineStr">
        <is>
          <t>analysis_viz/data/raw/center_data/佛山/GT/standardized_foshan.xlsx</t>
        </is>
      </c>
      <c r="S18" t="inlineStr">
        <is>
          <t>Sheet1</t>
        </is>
      </c>
      <c r="T18" t="inlineStr">
        <is>
          <t>NONE</t>
        </is>
      </c>
      <c r="U18" t="inlineStr">
        <is>
          <t>llm_success</t>
        </is>
      </c>
    </row>
    <row r="19">
      <c r="A19" s="3" t="inlineStr">
        <is>
          <t>analysis_viz/data/derived/figdata/v2_subplots/G1_dataset/G1_llm_case_taxonomy_v1.csv</t>
        </is>
      </c>
      <c r="B19" t="inlineStr">
        <is>
          <t>佛山</t>
        </is>
      </c>
      <c r="C19" t="inlineStr">
        <is>
          <t>foshan_15</t>
        </is>
      </c>
      <c r="D19" t="inlineStr">
        <is>
          <t>M-恶性/增生</t>
        </is>
      </c>
      <c r="E19" t="inlineStr">
        <is>
          <t>M-恶性/增生</t>
        </is>
      </c>
      <c r="F19" t="inlineStr">
        <is>
          <t>M-恶性/增生</t>
        </is>
      </c>
      <c r="G19" t="inlineStr">
        <is>
          <t>C53.9</t>
        </is>
      </c>
      <c r="H19" t="inlineStr">
        <is>
          <t>恶性</t>
        </is>
      </c>
      <c r="I19" t="inlineStr">
        <is>
          <t>恶性</t>
        </is>
      </c>
      <c r="J19" t="inlineStr">
        <is>
          <t>手术处置</t>
        </is>
      </c>
      <c r="K19" t="inlineStr">
        <is>
          <t>药物/内分泌治疗</t>
        </is>
      </c>
      <c r="L19" t="inlineStr">
        <is>
          <t>康复/护理</t>
        </is>
      </c>
      <c r="M19" t="inlineStr">
        <is>
          <t>随访管理</t>
        </is>
      </c>
      <c r="N19" t="n">
        <v>0</v>
      </c>
      <c r="O19" t="inlineStr">
        <is>
          <t>gala_api</t>
        </is>
      </c>
      <c r="P19" t="inlineStr">
        <is>
          <t>gemini-2.5-pro</t>
        </is>
      </c>
      <c r="Q19" t="inlineStr">
        <is>
          <t>g1-llm-taxonomy-v1</t>
        </is>
      </c>
      <c r="R19" t="inlineStr">
        <is>
          <t>analysis_viz/data/raw/center_data/佛山/GT/standardized_foshan.xlsx</t>
        </is>
      </c>
      <c r="S19" t="inlineStr">
        <is>
          <t>Sheet1</t>
        </is>
      </c>
      <c r="T19" t="inlineStr">
        <is>
          <t>NONE</t>
        </is>
      </c>
      <c r="U19" t="inlineStr">
        <is>
          <t>llm_success</t>
        </is>
      </c>
    </row>
    <row r="20">
      <c r="A20" s="3" t="inlineStr">
        <is>
          <t>analysis_viz/data/derived/figdata/v2_subplots/G1_dataset/G1_llm_case_taxonomy_v1.csv</t>
        </is>
      </c>
      <c r="B20" t="inlineStr">
        <is>
          <t>佛山</t>
        </is>
      </c>
      <c r="C20" t="inlineStr">
        <is>
          <t>foshan_16</t>
        </is>
      </c>
      <c r="D20" t="inlineStr">
        <is>
          <t>P-息肉</t>
        </is>
      </c>
      <c r="E20" t="inlineStr">
        <is>
          <t>P-息肉</t>
        </is>
      </c>
      <c r="F20" t="inlineStr">
        <is>
          <t>M-恶性/增生</t>
        </is>
      </c>
      <c r="G20" t="inlineStr">
        <is>
          <t>C54.1</t>
        </is>
      </c>
      <c r="H20" t="inlineStr">
        <is>
          <t>恶性</t>
        </is>
      </c>
      <c r="I20" t="inlineStr">
        <is>
          <t>恶性</t>
        </is>
      </c>
      <c r="J20" t="inlineStr">
        <is>
          <t>手术处置</t>
        </is>
      </c>
      <c r="K20" t="inlineStr">
        <is>
          <t>检查/监测</t>
        </is>
      </c>
      <c r="L20" t="inlineStr">
        <is>
          <t>无/未提及</t>
        </is>
      </c>
      <c r="M20" t="inlineStr">
        <is>
          <t>随访管理</t>
        </is>
      </c>
      <c r="N20" t="n">
        <v>0</v>
      </c>
      <c r="O20" t="inlineStr">
        <is>
          <t>gala_api</t>
        </is>
      </c>
      <c r="P20" t="inlineStr">
        <is>
          <t>gemini-2.5-pro</t>
        </is>
      </c>
      <c r="Q20" t="inlineStr">
        <is>
          <t>g1-llm-taxonomy-v1</t>
        </is>
      </c>
      <c r="R20" t="inlineStr">
        <is>
          <t>analysis_viz/data/raw/center_data/佛山/GT/standardized_foshan.xlsx</t>
        </is>
      </c>
      <c r="S20" t="inlineStr">
        <is>
          <t>Sheet1</t>
        </is>
      </c>
      <c r="T20" t="inlineStr">
        <is>
          <t>NONE</t>
        </is>
      </c>
      <c r="U20" t="inlineStr">
        <is>
          <t>llm_success</t>
        </is>
      </c>
    </row>
    <row r="21">
      <c r="A21" s="3" t="inlineStr">
        <is>
          <t>analysis_viz/data/derived/figdata/v2_subplots/G1_dataset/G1_llm_case_taxonomy_v1.csv</t>
        </is>
      </c>
      <c r="B21" t="inlineStr">
        <is>
          <t>佛山</t>
        </is>
      </c>
      <c r="C21" t="inlineStr">
        <is>
          <t>foshan_17</t>
        </is>
      </c>
      <c r="D21" t="inlineStr">
        <is>
          <t>M-恶性/增生</t>
        </is>
      </c>
      <c r="E21" t="inlineStr">
        <is>
          <t>M-恶性/增生</t>
        </is>
      </c>
      <c r="F21" t="inlineStr">
        <is>
          <t>M-恶性/增生</t>
        </is>
      </c>
      <c r="G21" t="inlineStr">
        <is>
          <t>C53.9</t>
        </is>
      </c>
      <c r="H21" t="inlineStr">
        <is>
          <t>恶性</t>
        </is>
      </c>
      <c r="I21" t="inlineStr">
        <is>
          <t>恶性</t>
        </is>
      </c>
      <c r="J21" t="inlineStr">
        <is>
          <t>药物/内分泌治疗</t>
        </is>
      </c>
      <c r="K21" t="inlineStr">
        <is>
          <t>无/未提及</t>
        </is>
      </c>
      <c r="L21" t="inlineStr">
        <is>
          <t>无/未提及</t>
        </is>
      </c>
      <c r="M21" t="inlineStr">
        <is>
          <t>随访管理</t>
        </is>
      </c>
      <c r="N21" t="n">
        <v>0</v>
      </c>
      <c r="O21" t="inlineStr">
        <is>
          <t>gala_api</t>
        </is>
      </c>
      <c r="P21" t="inlineStr">
        <is>
          <t>gemini-2.5-pro</t>
        </is>
      </c>
      <c r="Q21" t="inlineStr">
        <is>
          <t>g1-llm-taxonomy-v1</t>
        </is>
      </c>
      <c r="R21" t="inlineStr">
        <is>
          <t>analysis_viz/data/raw/center_data/佛山/GT/standardized_foshan.xlsx</t>
        </is>
      </c>
      <c r="S21" t="inlineStr">
        <is>
          <t>Sheet1</t>
        </is>
      </c>
      <c r="T21" t="inlineStr">
        <is>
          <t>NONE</t>
        </is>
      </c>
      <c r="U21" t="inlineStr">
        <is>
          <t>llm_success</t>
        </is>
      </c>
    </row>
    <row r="22">
      <c r="A22" s="3" t="inlineStr">
        <is>
          <t>analysis_viz/data/derived/figdata/v2_subplots/G1_dataset/G1_llm_case_taxonomy_v1.csv</t>
        </is>
      </c>
      <c r="B22" t="inlineStr">
        <is>
          <t>佛山</t>
        </is>
      </c>
      <c r="C22" t="inlineStr">
        <is>
          <t>foshan_18</t>
        </is>
      </c>
      <c r="D22" t="inlineStr">
        <is>
          <t>M-恶性/增生</t>
        </is>
      </c>
      <c r="E22" t="inlineStr">
        <is>
          <t>M-恶性/增生</t>
        </is>
      </c>
      <c r="F22" t="inlineStr">
        <is>
          <t>M-恶性/增生</t>
        </is>
      </c>
      <c r="G22" t="inlineStr">
        <is>
          <t>C53.9</t>
        </is>
      </c>
      <c r="H22" t="inlineStr">
        <is>
          <t>恶性</t>
        </is>
      </c>
      <c r="I22" t="inlineStr">
        <is>
          <t>恶性</t>
        </is>
      </c>
      <c r="J22" t="inlineStr">
        <is>
          <t>其他</t>
        </is>
      </c>
      <c r="K22" t="inlineStr">
        <is>
          <t>无/未提及</t>
        </is>
      </c>
      <c r="L22" t="inlineStr">
        <is>
          <t>无/未提及</t>
        </is>
      </c>
      <c r="M22" t="inlineStr">
        <is>
          <t>无/未提及</t>
        </is>
      </c>
      <c r="N22" t="n">
        <v>0</v>
      </c>
      <c r="O22" t="inlineStr">
        <is>
          <t>gala_api</t>
        </is>
      </c>
      <c r="P22" t="inlineStr">
        <is>
          <t>gemini-2.5-pro</t>
        </is>
      </c>
      <c r="Q22" t="inlineStr">
        <is>
          <t>g1-llm-taxonomy-v1</t>
        </is>
      </c>
      <c r="R22" t="inlineStr">
        <is>
          <t>analysis_viz/data/raw/center_data/佛山/GT/standardized_foshan.xlsx</t>
        </is>
      </c>
      <c r="S22" t="inlineStr">
        <is>
          <t>Sheet1</t>
        </is>
      </c>
      <c r="T22" t="inlineStr">
        <is>
          <t>NONE</t>
        </is>
      </c>
      <c r="U22" t="inlineStr">
        <is>
          <t>llm_success</t>
        </is>
      </c>
    </row>
    <row r="23">
      <c r="A23" s="3" t="inlineStr">
        <is>
          <t>analysis_viz/data/derived/figdata/v2_subplots/G1_dataset/G1_llm_case_taxonomy_v1.csv</t>
        </is>
      </c>
      <c r="B23" t="inlineStr">
        <is>
          <t>佛山</t>
        </is>
      </c>
      <c r="C23" t="inlineStr">
        <is>
          <t>foshan_19</t>
        </is>
      </c>
      <c r="D23" t="inlineStr">
        <is>
          <t>M-恶性/增生</t>
        </is>
      </c>
      <c r="E23" t="inlineStr">
        <is>
          <t>M-恶性/增生</t>
        </is>
      </c>
      <c r="F23" t="inlineStr">
        <is>
          <t>M-恶性/增生</t>
        </is>
      </c>
      <c r="G23" t="inlineStr">
        <is>
          <t>C53.9</t>
        </is>
      </c>
      <c r="H23" t="inlineStr">
        <is>
          <t>恶性</t>
        </is>
      </c>
      <c r="I23" t="inlineStr">
        <is>
          <t>恶性</t>
        </is>
      </c>
      <c r="J23" t="inlineStr">
        <is>
          <t>手术处置</t>
        </is>
      </c>
      <c r="K23" t="inlineStr">
        <is>
          <t>药物/内分泌治疗</t>
        </is>
      </c>
      <c r="L23" t="inlineStr">
        <is>
          <t>康复/护理</t>
        </is>
      </c>
      <c r="M23" t="inlineStr">
        <is>
          <t>随访管理</t>
        </is>
      </c>
      <c r="N23" t="n">
        <v>0</v>
      </c>
      <c r="O23" t="inlineStr">
        <is>
          <t>gala_api</t>
        </is>
      </c>
      <c r="P23" t="inlineStr">
        <is>
          <t>gemini-2.5-pro</t>
        </is>
      </c>
      <c r="Q23" t="inlineStr">
        <is>
          <t>g1-llm-taxonomy-v1</t>
        </is>
      </c>
      <c r="R23" t="inlineStr">
        <is>
          <t>analysis_viz/data/raw/center_data/佛山/GT/standardized_foshan.xlsx</t>
        </is>
      </c>
      <c r="S23" t="inlineStr">
        <is>
          <t>Sheet1</t>
        </is>
      </c>
      <c r="T23" t="inlineStr">
        <is>
          <t>NONE</t>
        </is>
      </c>
      <c r="U23" t="inlineStr">
        <is>
          <t>llm_success</t>
        </is>
      </c>
    </row>
    <row r="24">
      <c r="A24" s="3" t="inlineStr">
        <is>
          <t>analysis_viz/data/derived/figdata/v2_subplots/G1_dataset/G1_llm_case_taxonomy_v1.csv</t>
        </is>
      </c>
      <c r="B24" t="inlineStr">
        <is>
          <t>佛山</t>
        </is>
      </c>
      <c r="C24" t="inlineStr">
        <is>
          <t>foshan_20</t>
        </is>
      </c>
      <c r="D24" t="inlineStr">
        <is>
          <t>M-恶性/增生</t>
        </is>
      </c>
      <c r="E24" t="inlineStr">
        <is>
          <t>M-恶性/增生</t>
        </is>
      </c>
      <c r="F24" t="inlineStr">
        <is>
          <t>M-恶性/增生</t>
        </is>
      </c>
      <c r="G24" t="inlineStr">
        <is>
          <t>C53.9</t>
        </is>
      </c>
      <c r="H24" t="inlineStr">
        <is>
          <t>恶性</t>
        </is>
      </c>
      <c r="I24" t="inlineStr">
        <is>
          <t>恶性</t>
        </is>
      </c>
      <c r="J24" t="inlineStr">
        <is>
          <t>手术处置</t>
        </is>
      </c>
      <c r="K24" t="inlineStr">
        <is>
          <t>随访管理</t>
        </is>
      </c>
      <c r="L24" t="inlineStr">
        <is>
          <t>康复/护理</t>
        </is>
      </c>
      <c r="M24" t="inlineStr">
        <is>
          <t>随访管理</t>
        </is>
      </c>
      <c r="N24" t="n">
        <v>0</v>
      </c>
      <c r="O24" t="inlineStr">
        <is>
          <t>gala_api</t>
        </is>
      </c>
      <c r="P24" t="inlineStr">
        <is>
          <t>gemini-2.5-pro</t>
        </is>
      </c>
      <c r="Q24" t="inlineStr">
        <is>
          <t>g1-llm-taxonomy-v1</t>
        </is>
      </c>
      <c r="R24" t="inlineStr">
        <is>
          <t>analysis_viz/data/raw/center_data/佛山/GT/standardized_foshan.xlsx</t>
        </is>
      </c>
      <c r="S24" t="inlineStr">
        <is>
          <t>Sheet1</t>
        </is>
      </c>
      <c r="T24" t="inlineStr">
        <is>
          <t>NONE</t>
        </is>
      </c>
      <c r="U24" t="inlineStr">
        <is>
          <t>llm_success</t>
        </is>
      </c>
    </row>
    <row r="25">
      <c r="A25" s="3" t="inlineStr">
        <is>
          <t>analysis_viz/data/derived/figdata/v2_subplots/G1_dataset/G1_llm_case_taxonomy_v1.csv</t>
        </is>
      </c>
      <c r="B25" t="inlineStr">
        <is>
          <t>佛山</t>
        </is>
      </c>
      <c r="C25" t="inlineStr">
        <is>
          <t>foshan_21</t>
        </is>
      </c>
      <c r="D25" t="inlineStr">
        <is>
          <t>M-恶性/增生</t>
        </is>
      </c>
      <c r="E25" t="inlineStr">
        <is>
          <t>M-恶性/增生</t>
        </is>
      </c>
      <c r="F25" t="inlineStr">
        <is>
          <t>M-恶性/增生</t>
        </is>
      </c>
      <c r="G25" t="inlineStr">
        <is>
          <t>C53.9</t>
        </is>
      </c>
      <c r="H25" t="inlineStr">
        <is>
          <t>恶性</t>
        </is>
      </c>
      <c r="I25" t="inlineStr">
        <is>
          <t>恶性</t>
        </is>
      </c>
      <c r="J25" t="inlineStr">
        <is>
          <t>手术处置</t>
        </is>
      </c>
      <c r="K25" t="inlineStr">
        <is>
          <t>药物/内分泌治疗</t>
        </is>
      </c>
      <c r="L25" t="inlineStr">
        <is>
          <t>康复/护理</t>
        </is>
      </c>
      <c r="M25" t="inlineStr">
        <is>
          <t>随访管理</t>
        </is>
      </c>
      <c r="N25" t="n">
        <v>0</v>
      </c>
      <c r="O25" t="inlineStr">
        <is>
          <t>gala_api</t>
        </is>
      </c>
      <c r="P25" t="inlineStr">
        <is>
          <t>gemini-2.5-pro</t>
        </is>
      </c>
      <c r="Q25" t="inlineStr">
        <is>
          <t>g1-llm-taxonomy-v1</t>
        </is>
      </c>
      <c r="R25" t="inlineStr">
        <is>
          <t>analysis_viz/data/raw/center_data/佛山/GT/standardized_foshan.xlsx</t>
        </is>
      </c>
      <c r="S25" t="inlineStr">
        <is>
          <t>Sheet1</t>
        </is>
      </c>
      <c r="T25" t="inlineStr">
        <is>
          <t>NONE</t>
        </is>
      </c>
      <c r="U25" t="inlineStr">
        <is>
          <t>llm_success</t>
        </is>
      </c>
    </row>
    <row r="26">
      <c r="A26" s="3" t="inlineStr">
        <is>
          <t>analysis_viz/data/derived/figdata/v2_subplots/G1_dataset/G1_llm_case_taxonomy_v1.csv</t>
        </is>
      </c>
      <c r="B26" t="inlineStr">
        <is>
          <t>佛山</t>
        </is>
      </c>
      <c r="C26" t="inlineStr">
        <is>
          <t>foshan_22</t>
        </is>
      </c>
      <c r="D26" t="inlineStr">
        <is>
          <t>M-恶性/增生</t>
        </is>
      </c>
      <c r="E26" t="inlineStr">
        <is>
          <t>M-恶性/增生</t>
        </is>
      </c>
      <c r="F26" t="inlineStr">
        <is>
          <t>M-恶性/增生</t>
        </is>
      </c>
      <c r="G26" t="inlineStr">
        <is>
          <t>C53.9</t>
        </is>
      </c>
      <c r="H26" t="inlineStr">
        <is>
          <t>恶性</t>
        </is>
      </c>
      <c r="I26" t="inlineStr">
        <is>
          <t>恶性</t>
        </is>
      </c>
      <c r="J26" t="inlineStr">
        <is>
          <t>手术处置</t>
        </is>
      </c>
      <c r="K26" t="inlineStr">
        <is>
          <t>无/未提及</t>
        </is>
      </c>
      <c r="L26" t="inlineStr">
        <is>
          <t>康复/护理</t>
        </is>
      </c>
      <c r="M26" t="inlineStr">
        <is>
          <t>随访管理</t>
        </is>
      </c>
      <c r="N26" t="n">
        <v>0</v>
      </c>
      <c r="O26" t="inlineStr">
        <is>
          <t>gala_api</t>
        </is>
      </c>
      <c r="P26" t="inlineStr">
        <is>
          <t>gemini-2.5-pro</t>
        </is>
      </c>
      <c r="Q26" t="inlineStr">
        <is>
          <t>g1-llm-taxonomy-v1</t>
        </is>
      </c>
      <c r="R26" t="inlineStr">
        <is>
          <t>analysis_viz/data/raw/center_data/佛山/GT/standardized_foshan.xlsx</t>
        </is>
      </c>
      <c r="S26" t="inlineStr">
        <is>
          <t>Sheet1</t>
        </is>
      </c>
      <c r="T26" t="inlineStr">
        <is>
          <t>NONE</t>
        </is>
      </c>
      <c r="U26" t="inlineStr">
        <is>
          <t>llm_success</t>
        </is>
      </c>
    </row>
    <row r="27">
      <c r="A27" s="3" t="inlineStr">
        <is>
          <t>analysis_viz/data/derived/figdata/v2_subplots/G1_dataset/G1_llm_case_taxonomy_v1.csv</t>
        </is>
      </c>
      <c r="B27" t="inlineStr">
        <is>
          <t>佛山</t>
        </is>
      </c>
      <c r="C27" t="inlineStr">
        <is>
          <t>foshan_23</t>
        </is>
      </c>
      <c r="D27" t="inlineStr">
        <is>
          <t>M-恶性/增生</t>
        </is>
      </c>
      <c r="E27" t="inlineStr">
        <is>
          <t>M-恶性/增生</t>
        </is>
      </c>
      <c r="F27" t="inlineStr">
        <is>
          <t>M-恶性/增生</t>
        </is>
      </c>
      <c r="G27" t="inlineStr">
        <is>
          <t>C53.9</t>
        </is>
      </c>
      <c r="H27" t="inlineStr">
        <is>
          <t>恶性</t>
        </is>
      </c>
      <c r="I27" t="inlineStr">
        <is>
          <t>恶性</t>
        </is>
      </c>
      <c r="J27" t="inlineStr">
        <is>
          <t>药物/内分泌治疗</t>
        </is>
      </c>
      <c r="K27" t="inlineStr">
        <is>
          <t>手术处置</t>
        </is>
      </c>
      <c r="L27" t="inlineStr">
        <is>
          <t>康复/护理</t>
        </is>
      </c>
      <c r="M27" t="inlineStr">
        <is>
          <t>随访管理</t>
        </is>
      </c>
      <c r="N27" t="n">
        <v>0</v>
      </c>
      <c r="O27" t="inlineStr">
        <is>
          <t>gala_api</t>
        </is>
      </c>
      <c r="P27" t="inlineStr">
        <is>
          <t>gemini-2.5-pro</t>
        </is>
      </c>
      <c r="Q27" t="inlineStr">
        <is>
          <t>g1-llm-taxonomy-v1</t>
        </is>
      </c>
      <c r="R27" t="inlineStr">
        <is>
          <t>analysis_viz/data/raw/center_data/佛山/GT/standardized_foshan.xlsx</t>
        </is>
      </c>
      <c r="S27" t="inlineStr">
        <is>
          <t>Sheet1</t>
        </is>
      </c>
      <c r="T27" t="inlineStr">
        <is>
          <t>NONE</t>
        </is>
      </c>
      <c r="U27" t="inlineStr">
        <is>
          <t>llm_success</t>
        </is>
      </c>
    </row>
    <row r="28">
      <c r="A28" s="3" t="inlineStr">
        <is>
          <t>analysis_viz/data/derived/figdata/v2_subplots/G1_dataset/G1_llm_case_taxonomy_v1.csv</t>
        </is>
      </c>
      <c r="B28" t="inlineStr">
        <is>
          <t>佛山</t>
        </is>
      </c>
      <c r="C28" t="inlineStr">
        <is>
          <t>foshan_24</t>
        </is>
      </c>
      <c r="D28" t="inlineStr">
        <is>
          <t>M-恶性/增生</t>
        </is>
      </c>
      <c r="E28" t="inlineStr">
        <is>
          <t>M-恶性/增生</t>
        </is>
      </c>
      <c r="F28" t="inlineStr">
        <is>
          <t>M-恶性/增生</t>
        </is>
      </c>
      <c r="G28" t="inlineStr">
        <is>
          <t>C53.9</t>
        </is>
      </c>
      <c r="H28" t="inlineStr">
        <is>
          <t>恶性</t>
        </is>
      </c>
      <c r="I28" t="inlineStr">
        <is>
          <t>恶性</t>
        </is>
      </c>
      <c r="J28" t="inlineStr">
        <is>
          <t>手术处置</t>
        </is>
      </c>
      <c r="K28" t="inlineStr">
        <is>
          <t>药物/内分泌治疗</t>
        </is>
      </c>
      <c r="L28" t="inlineStr">
        <is>
          <t>康复/护理</t>
        </is>
      </c>
      <c r="M28" t="inlineStr">
        <is>
          <t>随访管理</t>
        </is>
      </c>
      <c r="N28" t="n">
        <v>0</v>
      </c>
      <c r="O28" t="inlineStr">
        <is>
          <t>gala_api</t>
        </is>
      </c>
      <c r="P28" t="inlineStr">
        <is>
          <t>gemini-2.5-pro</t>
        </is>
      </c>
      <c r="Q28" t="inlineStr">
        <is>
          <t>g1-llm-taxonomy-v1</t>
        </is>
      </c>
      <c r="R28" t="inlineStr">
        <is>
          <t>analysis_viz/data/raw/center_data/佛山/GT/standardized_foshan.xlsx</t>
        </is>
      </c>
      <c r="S28" t="inlineStr">
        <is>
          <t>Sheet1</t>
        </is>
      </c>
      <c r="T28" t="inlineStr">
        <is>
          <t>NONE</t>
        </is>
      </c>
      <c r="U28" t="inlineStr">
        <is>
          <t>llm_success</t>
        </is>
      </c>
    </row>
    <row r="29">
      <c r="A29" s="3" t="inlineStr">
        <is>
          <t>analysis_viz/data/derived/figdata/v2_subplots/G1_dataset/G1_llm_case_taxonomy_v1.csv</t>
        </is>
      </c>
      <c r="B29" t="inlineStr">
        <is>
          <t>佛山</t>
        </is>
      </c>
      <c r="C29" t="inlineStr">
        <is>
          <t>foshan_25</t>
        </is>
      </c>
      <c r="D29" t="inlineStr">
        <is>
          <t>M-恶性/增生</t>
        </is>
      </c>
      <c r="E29" t="inlineStr">
        <is>
          <t>M-恶性/增生</t>
        </is>
      </c>
      <c r="F29" t="inlineStr">
        <is>
          <t>M-恶性/增生</t>
        </is>
      </c>
      <c r="G29" t="inlineStr">
        <is>
          <t>C54.1</t>
        </is>
      </c>
      <c r="H29" t="inlineStr">
        <is>
          <t>恶性</t>
        </is>
      </c>
      <c r="I29" t="inlineStr">
        <is>
          <t>恶性</t>
        </is>
      </c>
      <c r="J29" t="inlineStr">
        <is>
          <t>手术处置</t>
        </is>
      </c>
      <c r="K29" t="inlineStr">
        <is>
          <t>药物/内分泌治疗</t>
        </is>
      </c>
      <c r="L29" t="inlineStr">
        <is>
          <t>康复/护理</t>
        </is>
      </c>
      <c r="M29" t="inlineStr">
        <is>
          <t>随访管理</t>
        </is>
      </c>
      <c r="N29" t="n">
        <v>0</v>
      </c>
      <c r="O29" t="inlineStr">
        <is>
          <t>gala_api</t>
        </is>
      </c>
      <c r="P29" t="inlineStr">
        <is>
          <t>gemini-2.5-pro</t>
        </is>
      </c>
      <c r="Q29" t="inlineStr">
        <is>
          <t>g1-llm-taxonomy-v1</t>
        </is>
      </c>
      <c r="R29" t="inlineStr">
        <is>
          <t>analysis_viz/data/raw/center_data/佛山/GT/standardized_foshan.xlsx</t>
        </is>
      </c>
      <c r="S29" t="inlineStr">
        <is>
          <t>Sheet1</t>
        </is>
      </c>
      <c r="T29" t="inlineStr">
        <is>
          <t>NONE</t>
        </is>
      </c>
      <c r="U29" t="inlineStr">
        <is>
          <t>llm_success</t>
        </is>
      </c>
    </row>
    <row r="30">
      <c r="A30" s="3" t="inlineStr">
        <is>
          <t>analysis_viz/data/derived/figdata/v2_subplots/G1_dataset/G1_llm_case_taxonomy_v1.csv</t>
        </is>
      </c>
      <c r="B30" t="inlineStr">
        <is>
          <t>佛山</t>
        </is>
      </c>
      <c r="C30" t="inlineStr">
        <is>
          <t>foshan_26</t>
        </is>
      </c>
      <c r="D30" t="inlineStr">
        <is>
          <t>M-恶性/增生</t>
        </is>
      </c>
      <c r="E30" t="inlineStr">
        <is>
          <t>M-恶性/增生</t>
        </is>
      </c>
      <c r="F30" t="inlineStr">
        <is>
          <t>M-恶性/增生</t>
        </is>
      </c>
      <c r="G30" t="inlineStr">
        <is>
          <t>C54.2</t>
        </is>
      </c>
      <c r="H30" t="inlineStr">
        <is>
          <t>恶性</t>
        </is>
      </c>
      <c r="I30" t="inlineStr">
        <is>
          <t>恶性</t>
        </is>
      </c>
      <c r="J30" t="inlineStr">
        <is>
          <t>手术处置</t>
        </is>
      </c>
      <c r="K30" t="inlineStr">
        <is>
          <t>药物/内分泌治疗</t>
        </is>
      </c>
      <c r="L30" t="inlineStr">
        <is>
          <t>康复/护理</t>
        </is>
      </c>
      <c r="M30" t="inlineStr">
        <is>
          <t>随访管理</t>
        </is>
      </c>
      <c r="N30" t="n">
        <v>0</v>
      </c>
      <c r="O30" t="inlineStr">
        <is>
          <t>gala_api</t>
        </is>
      </c>
      <c r="P30" t="inlineStr">
        <is>
          <t>gemini-2.5-pro</t>
        </is>
      </c>
      <c r="Q30" t="inlineStr">
        <is>
          <t>g1-llm-taxonomy-v1</t>
        </is>
      </c>
      <c r="R30" t="inlineStr">
        <is>
          <t>analysis_viz/data/raw/center_data/佛山/GT/standardized_foshan.xlsx</t>
        </is>
      </c>
      <c r="S30" t="inlineStr">
        <is>
          <t>Sheet1</t>
        </is>
      </c>
      <c r="T30" t="inlineStr">
        <is>
          <t>NONE</t>
        </is>
      </c>
      <c r="U30" t="inlineStr">
        <is>
          <t>llm_success</t>
        </is>
      </c>
    </row>
    <row r="31">
      <c r="A31" s="3" t="inlineStr">
        <is>
          <t>analysis_viz/data/derived/figdata/v2_subplots/G1_dataset/G1_llm_case_taxonomy_v1.csv</t>
        </is>
      </c>
      <c r="B31" t="inlineStr">
        <is>
          <t>佛山</t>
        </is>
      </c>
      <c r="C31" t="inlineStr">
        <is>
          <t>foshan_27</t>
        </is>
      </c>
      <c r="D31" t="inlineStr">
        <is>
          <t>M-恶性/增生</t>
        </is>
      </c>
      <c r="E31" t="inlineStr">
        <is>
          <t>M-恶性/增生</t>
        </is>
      </c>
      <c r="F31" t="inlineStr">
        <is>
          <t>M-恶性/增生</t>
        </is>
      </c>
      <c r="G31" t="inlineStr">
        <is>
          <t>C54.9</t>
        </is>
      </c>
      <c r="H31" t="inlineStr">
        <is>
          <t>恶性</t>
        </is>
      </c>
      <c r="I31" t="inlineStr">
        <is>
          <t>恶性</t>
        </is>
      </c>
      <c r="J31" t="inlineStr">
        <is>
          <t>手术处置</t>
        </is>
      </c>
      <c r="K31" t="inlineStr">
        <is>
          <t>无/未提及</t>
        </is>
      </c>
      <c r="L31" t="inlineStr">
        <is>
          <t>康复/护理</t>
        </is>
      </c>
      <c r="M31" t="inlineStr">
        <is>
          <t>随访管理</t>
        </is>
      </c>
      <c r="N31" t="n">
        <v>0</v>
      </c>
      <c r="O31" t="inlineStr">
        <is>
          <t>gala_api</t>
        </is>
      </c>
      <c r="P31" t="inlineStr">
        <is>
          <t>gemini-2.5-pro</t>
        </is>
      </c>
      <c r="Q31" t="inlineStr">
        <is>
          <t>g1-llm-taxonomy-v1</t>
        </is>
      </c>
      <c r="R31" t="inlineStr">
        <is>
          <t>analysis_viz/data/raw/center_data/佛山/GT/standardized_foshan.xlsx</t>
        </is>
      </c>
      <c r="S31" t="inlineStr">
        <is>
          <t>Sheet1</t>
        </is>
      </c>
      <c r="T31" t="inlineStr">
        <is>
          <t>NONE</t>
        </is>
      </c>
      <c r="U31" t="inlineStr">
        <is>
          <t>llm_success</t>
        </is>
      </c>
    </row>
    <row r="32">
      <c r="A32" s="3" t="inlineStr">
        <is>
          <t>analysis_viz/data/derived/figdata/v2_subplots/G1_dataset/G1_llm_case_taxonomy_v1.csv</t>
        </is>
      </c>
      <c r="B32" t="inlineStr">
        <is>
          <t>佛山</t>
        </is>
      </c>
      <c r="C32" t="inlineStr">
        <is>
          <t>foshan_28</t>
        </is>
      </c>
      <c r="D32" t="inlineStr">
        <is>
          <t>M-恶性/增生</t>
        </is>
      </c>
      <c r="E32" t="inlineStr">
        <is>
          <t>M-恶性/增生</t>
        </is>
      </c>
      <c r="F32" t="inlineStr">
        <is>
          <t>M-恶性/增生</t>
        </is>
      </c>
      <c r="G32" t="inlineStr">
        <is>
          <t>C53.9</t>
        </is>
      </c>
      <c r="H32" t="inlineStr">
        <is>
          <t>恶性</t>
        </is>
      </c>
      <c r="I32" t="inlineStr">
        <is>
          <t>恶性</t>
        </is>
      </c>
      <c r="J32" t="inlineStr">
        <is>
          <t>手术处置</t>
        </is>
      </c>
      <c r="K32" t="inlineStr">
        <is>
          <t>药物/内分泌治疗</t>
        </is>
      </c>
      <c r="L32" t="inlineStr">
        <is>
          <t>康复/护理</t>
        </is>
      </c>
      <c r="M32" t="inlineStr">
        <is>
          <t>随访管理</t>
        </is>
      </c>
      <c r="N32" t="n">
        <v>0</v>
      </c>
      <c r="O32" t="inlineStr">
        <is>
          <t>gala_api</t>
        </is>
      </c>
      <c r="P32" t="inlineStr">
        <is>
          <t>gemini-2.5-pro</t>
        </is>
      </c>
      <c r="Q32" t="inlineStr">
        <is>
          <t>g1-llm-taxonomy-v1</t>
        </is>
      </c>
      <c r="R32" t="inlineStr">
        <is>
          <t>analysis_viz/data/raw/center_data/佛山/GT/standardized_foshan.xlsx</t>
        </is>
      </c>
      <c r="S32" t="inlineStr">
        <is>
          <t>Sheet1</t>
        </is>
      </c>
      <c r="T32" t="inlineStr">
        <is>
          <t>NONE</t>
        </is>
      </c>
      <c r="U32" t="inlineStr">
        <is>
          <t>llm_success</t>
        </is>
      </c>
    </row>
    <row r="33">
      <c r="A33" s="3" t="inlineStr">
        <is>
          <t>analysis_viz/data/derived/figdata/v2_subplots/G1_dataset/G1_llm_case_taxonomy_v1.csv</t>
        </is>
      </c>
      <c r="B33" t="inlineStr">
        <is>
          <t>佛山</t>
        </is>
      </c>
      <c r="C33" t="inlineStr">
        <is>
          <t>foshan_29</t>
        </is>
      </c>
      <c r="D33" t="inlineStr">
        <is>
          <t>M-恶性/增生</t>
        </is>
      </c>
      <c r="E33" t="inlineStr">
        <is>
          <t>M-恶性/增生</t>
        </is>
      </c>
      <c r="F33" t="inlineStr">
        <is>
          <t>M-恶性/增生</t>
        </is>
      </c>
      <c r="G33" t="inlineStr">
        <is>
          <t>C53.9</t>
        </is>
      </c>
      <c r="H33" t="inlineStr">
        <is>
          <t>恶性</t>
        </is>
      </c>
      <c r="I33" t="inlineStr">
        <is>
          <t>恶性</t>
        </is>
      </c>
      <c r="J33" t="inlineStr">
        <is>
          <t>手术处置</t>
        </is>
      </c>
      <c r="K33" t="inlineStr">
        <is>
          <t>药物/内分泌治疗</t>
        </is>
      </c>
      <c r="L33" t="inlineStr">
        <is>
          <t>康复/护理</t>
        </is>
      </c>
      <c r="M33" t="inlineStr">
        <is>
          <t>随访管理</t>
        </is>
      </c>
      <c r="N33" t="n">
        <v>0</v>
      </c>
      <c r="O33" t="inlineStr">
        <is>
          <t>gala_api</t>
        </is>
      </c>
      <c r="P33" t="inlineStr">
        <is>
          <t>gemini-2.5-pro</t>
        </is>
      </c>
      <c r="Q33" t="inlineStr">
        <is>
          <t>g1-llm-taxonomy-v1</t>
        </is>
      </c>
      <c r="R33" t="inlineStr">
        <is>
          <t>analysis_viz/data/raw/center_data/佛山/GT/standardized_foshan.xlsx</t>
        </is>
      </c>
      <c r="S33" t="inlineStr">
        <is>
          <t>Sheet1</t>
        </is>
      </c>
      <c r="T33" t="inlineStr">
        <is>
          <t>NONE</t>
        </is>
      </c>
      <c r="U33" t="inlineStr">
        <is>
          <t>llm_success</t>
        </is>
      </c>
    </row>
    <row r="34">
      <c r="A34" s="3" t="inlineStr">
        <is>
          <t>analysis_viz/data/derived/figdata/v2_subplots/G1_dataset/G1_llm_case_taxonomy_v1.csv</t>
        </is>
      </c>
      <c r="B34" t="inlineStr">
        <is>
          <t>佛山</t>
        </is>
      </c>
      <c r="C34" t="inlineStr">
        <is>
          <t>foshan_3</t>
        </is>
      </c>
      <c r="D34" t="inlineStr">
        <is>
          <t>P-息肉</t>
        </is>
      </c>
      <c r="E34" t="inlineStr">
        <is>
          <t>P-息肉</t>
        </is>
      </c>
      <c r="F34" t="inlineStr">
        <is>
          <t>M-恶性/增生</t>
        </is>
      </c>
      <c r="G34" t="inlineStr">
        <is>
          <t>N85.0</t>
        </is>
      </c>
      <c r="H34" t="inlineStr">
        <is>
          <t>良性</t>
        </is>
      </c>
      <c r="I34" t="inlineStr">
        <is>
          <t>恶性</t>
        </is>
      </c>
      <c r="J34" t="inlineStr">
        <is>
          <t>手术处置</t>
        </is>
      </c>
      <c r="K34" t="inlineStr">
        <is>
          <t>检查/监测</t>
        </is>
      </c>
      <c r="L34" t="inlineStr">
        <is>
          <t>无/未提及</t>
        </is>
      </c>
      <c r="M34" t="inlineStr">
        <is>
          <t>随访管理</t>
        </is>
      </c>
      <c r="N34" t="n">
        <v>0</v>
      </c>
      <c r="O34" t="inlineStr">
        <is>
          <t>gala_api</t>
        </is>
      </c>
      <c r="P34" t="inlineStr">
        <is>
          <t>gemini-2.5-pro</t>
        </is>
      </c>
      <c r="Q34" t="inlineStr">
        <is>
          <t>g1-llm-taxonomy-v1</t>
        </is>
      </c>
      <c r="R34" t="inlineStr">
        <is>
          <t>analysis_viz/data/raw/center_data/佛山/GT/standardized_foshan.xlsx</t>
        </is>
      </c>
      <c r="S34" t="inlineStr">
        <is>
          <t>Sheet1</t>
        </is>
      </c>
      <c r="T34" t="inlineStr">
        <is>
          <t>NONE</t>
        </is>
      </c>
      <c r="U34" t="inlineStr">
        <is>
          <t>llm_success</t>
        </is>
      </c>
    </row>
    <row r="35">
      <c r="A35" s="3" t="inlineStr">
        <is>
          <t>analysis_viz/data/derived/figdata/v2_subplots/G1_dataset/G1_llm_case_taxonomy_v1.csv</t>
        </is>
      </c>
      <c r="B35" t="inlineStr">
        <is>
          <t>佛山</t>
        </is>
      </c>
      <c r="C35" t="inlineStr">
        <is>
          <t>foshan_30</t>
        </is>
      </c>
      <c r="D35" t="inlineStr">
        <is>
          <t>M-恶性/增生</t>
        </is>
      </c>
      <c r="E35" t="inlineStr">
        <is>
          <t>M-恶性/增生</t>
        </is>
      </c>
      <c r="F35" t="inlineStr">
        <is>
          <t>M-恶性/增生</t>
        </is>
      </c>
      <c r="G35" t="inlineStr">
        <is>
          <t>C53.9</t>
        </is>
      </c>
      <c r="H35" t="inlineStr">
        <is>
          <t>恶性</t>
        </is>
      </c>
      <c r="I35" t="inlineStr">
        <is>
          <t>恶性</t>
        </is>
      </c>
      <c r="J35" t="inlineStr">
        <is>
          <t>手术处置</t>
        </is>
      </c>
      <c r="K35" t="inlineStr">
        <is>
          <t>无/未提及</t>
        </is>
      </c>
      <c r="L35" t="inlineStr">
        <is>
          <t>康复/护理</t>
        </is>
      </c>
      <c r="M35" t="inlineStr">
        <is>
          <t>随访管理</t>
        </is>
      </c>
      <c r="N35" t="n">
        <v>0</v>
      </c>
      <c r="O35" t="inlineStr">
        <is>
          <t>gala_api</t>
        </is>
      </c>
      <c r="P35" t="inlineStr">
        <is>
          <t>gemini-2.5-pro</t>
        </is>
      </c>
      <c r="Q35" t="inlineStr">
        <is>
          <t>g1-llm-taxonomy-v1</t>
        </is>
      </c>
      <c r="R35" t="inlineStr">
        <is>
          <t>analysis_viz/data/raw/center_data/佛山/GT/standardized_foshan.xlsx</t>
        </is>
      </c>
      <c r="S35" t="inlineStr">
        <is>
          <t>Sheet1</t>
        </is>
      </c>
      <c r="T35" t="inlineStr">
        <is>
          <t>NONE</t>
        </is>
      </c>
      <c r="U35" t="inlineStr">
        <is>
          <t>llm_success</t>
        </is>
      </c>
    </row>
    <row r="36">
      <c r="A36" s="3" t="inlineStr">
        <is>
          <t>analysis_viz/data/derived/figdata/v2_subplots/G1_dataset/G1_llm_case_taxonomy_v1.csv</t>
        </is>
      </c>
      <c r="B36" t="inlineStr">
        <is>
          <t>佛山</t>
        </is>
      </c>
      <c r="C36" t="inlineStr">
        <is>
          <t>foshan_31</t>
        </is>
      </c>
      <c r="D36" t="inlineStr">
        <is>
          <t>M-恶性/增生</t>
        </is>
      </c>
      <c r="E36" t="inlineStr">
        <is>
          <t>M-恶性/增生</t>
        </is>
      </c>
      <c r="F36" t="inlineStr">
        <is>
          <t>M-恶性/增生</t>
        </is>
      </c>
      <c r="G36" t="inlineStr">
        <is>
          <t>C53.9</t>
        </is>
      </c>
      <c r="H36" t="inlineStr">
        <is>
          <t>恶性</t>
        </is>
      </c>
      <c r="I36" t="inlineStr">
        <is>
          <t>恶性</t>
        </is>
      </c>
      <c r="J36" t="inlineStr">
        <is>
          <t>手术处置</t>
        </is>
      </c>
      <c r="K36" t="inlineStr">
        <is>
          <t>无/未提及</t>
        </is>
      </c>
      <c r="L36" t="inlineStr">
        <is>
          <t>康复/护理</t>
        </is>
      </c>
      <c r="M36" t="inlineStr">
        <is>
          <t>无/未提及</t>
        </is>
      </c>
      <c r="N36" t="n">
        <v>0</v>
      </c>
      <c r="O36" t="inlineStr">
        <is>
          <t>gala_api</t>
        </is>
      </c>
      <c r="P36" t="inlineStr">
        <is>
          <t>gemini-2.5-pro</t>
        </is>
      </c>
      <c r="Q36" t="inlineStr">
        <is>
          <t>g1-llm-taxonomy-v1</t>
        </is>
      </c>
      <c r="R36" t="inlineStr">
        <is>
          <t>analysis_viz/data/raw/center_data/佛山/GT/standardized_foshan.xlsx</t>
        </is>
      </c>
      <c r="S36" t="inlineStr">
        <is>
          <t>Sheet1</t>
        </is>
      </c>
      <c r="T36" t="inlineStr">
        <is>
          <t>NONE</t>
        </is>
      </c>
      <c r="U36" t="inlineStr">
        <is>
          <t>llm_success</t>
        </is>
      </c>
    </row>
    <row r="37">
      <c r="A37" s="3" t="inlineStr">
        <is>
          <t>analysis_viz/data/derived/figdata/v2_subplots/G1_dataset/G1_llm_case_taxonomy_v1.csv</t>
        </is>
      </c>
      <c r="B37" t="inlineStr">
        <is>
          <t>佛山</t>
        </is>
      </c>
      <c r="C37" t="inlineStr">
        <is>
          <t>foshan_32</t>
        </is>
      </c>
      <c r="D37" t="inlineStr">
        <is>
          <t>P-息肉</t>
        </is>
      </c>
      <c r="E37" t="inlineStr">
        <is>
          <t>P-息肉</t>
        </is>
      </c>
      <c r="F37" t="inlineStr">
        <is>
          <t>M-恶性/增生</t>
        </is>
      </c>
      <c r="G37" t="inlineStr">
        <is>
          <t>N85.1</t>
        </is>
      </c>
      <c r="H37" t="inlineStr">
        <is>
          <t>未分类</t>
        </is>
      </c>
      <c r="I37" t="inlineStr">
        <is>
          <t>恶性</t>
        </is>
      </c>
      <c r="J37" t="inlineStr">
        <is>
          <t>手术处置</t>
        </is>
      </c>
      <c r="K37" t="inlineStr">
        <is>
          <t>药物/内分泌治疗</t>
        </is>
      </c>
      <c r="L37" t="inlineStr">
        <is>
          <t>康复/护理</t>
        </is>
      </c>
      <c r="M37" t="inlineStr">
        <is>
          <t>随访管理</t>
        </is>
      </c>
      <c r="N37" t="n">
        <v>0</v>
      </c>
      <c r="O37" t="inlineStr">
        <is>
          <t>gala_api</t>
        </is>
      </c>
      <c r="P37" t="inlineStr">
        <is>
          <t>gemini-2.5-pro</t>
        </is>
      </c>
      <c r="Q37" t="inlineStr">
        <is>
          <t>g1-llm-taxonomy-v1</t>
        </is>
      </c>
      <c r="R37" t="inlineStr">
        <is>
          <t>analysis_viz/data/raw/center_data/佛山/GT/standardized_foshan.xlsx</t>
        </is>
      </c>
      <c r="S37" t="inlineStr">
        <is>
          <t>Sheet1</t>
        </is>
      </c>
      <c r="T37" t="inlineStr">
        <is>
          <t>NONE</t>
        </is>
      </c>
      <c r="U37" t="inlineStr">
        <is>
          <t>llm_success</t>
        </is>
      </c>
    </row>
    <row r="38">
      <c r="A38" s="3" t="inlineStr">
        <is>
          <t>analysis_viz/data/derived/figdata/v2_subplots/G1_dataset/G1_llm_case_taxonomy_v1.csv</t>
        </is>
      </c>
      <c r="B38" t="inlineStr">
        <is>
          <t>佛山</t>
        </is>
      </c>
      <c r="C38" t="inlineStr">
        <is>
          <t>foshan_33</t>
        </is>
      </c>
      <c r="D38" t="inlineStr">
        <is>
          <t>A-腺肌症</t>
        </is>
      </c>
      <c r="E38" t="inlineStr">
        <is>
          <t>A-腺肌症</t>
        </is>
      </c>
      <c r="F38" t="inlineStr">
        <is>
          <t>A-腺肌症</t>
        </is>
      </c>
      <c r="G38" t="inlineStr">
        <is>
          <t>N80.0</t>
        </is>
      </c>
      <c r="H38" t="inlineStr">
        <is>
          <t>良性</t>
        </is>
      </c>
      <c r="I38" t="inlineStr">
        <is>
          <t>良性</t>
        </is>
      </c>
      <c r="J38" t="inlineStr">
        <is>
          <t>手术处置</t>
        </is>
      </c>
      <c r="K38" t="inlineStr">
        <is>
          <t>药物/内分泌治疗</t>
        </is>
      </c>
      <c r="L38" t="inlineStr">
        <is>
          <t>康复/护理</t>
        </is>
      </c>
      <c r="M38" t="inlineStr">
        <is>
          <t>随访管理</t>
        </is>
      </c>
      <c r="N38" t="n">
        <v>0</v>
      </c>
      <c r="O38" t="inlineStr">
        <is>
          <t>gala_api</t>
        </is>
      </c>
      <c r="P38" t="inlineStr">
        <is>
          <t>gemini-2.5-pro</t>
        </is>
      </c>
      <c r="Q38" t="inlineStr">
        <is>
          <t>g1-llm-taxonomy-v1</t>
        </is>
      </c>
      <c r="R38" t="inlineStr">
        <is>
          <t>analysis_viz/data/raw/center_data/佛山/GT/standardized_foshan.xlsx</t>
        </is>
      </c>
      <c r="S38" t="inlineStr">
        <is>
          <t>Sheet1</t>
        </is>
      </c>
      <c r="T38" t="inlineStr">
        <is>
          <t>NONE</t>
        </is>
      </c>
      <c r="U38" t="inlineStr">
        <is>
          <t>llm_success</t>
        </is>
      </c>
    </row>
    <row r="39">
      <c r="A39" s="3" t="inlineStr">
        <is>
          <t>analysis_viz/data/derived/figdata/v2_subplots/G1_dataset/G1_llm_case_taxonomy_v1.csv</t>
        </is>
      </c>
      <c r="B39" t="inlineStr">
        <is>
          <t>佛山</t>
        </is>
      </c>
      <c r="C39" t="inlineStr">
        <is>
          <t>foshan_34</t>
        </is>
      </c>
      <c r="D39" t="inlineStr">
        <is>
          <t>C-凝血相关</t>
        </is>
      </c>
      <c r="E39" t="inlineStr">
        <is>
          <t>C-凝血相关</t>
        </is>
      </c>
      <c r="F39" t="inlineStr">
        <is>
          <t>P-息肉</t>
        </is>
      </c>
      <c r="G39" t="inlineStr">
        <is>
          <t>N84.0</t>
        </is>
      </c>
      <c r="H39" t="inlineStr">
        <is>
          <t>良性</t>
        </is>
      </c>
      <c r="I39" t="inlineStr">
        <is>
          <t>良性</t>
        </is>
      </c>
      <c r="J39" t="inlineStr">
        <is>
          <t>手术处置</t>
        </is>
      </c>
      <c r="K39" t="inlineStr">
        <is>
          <t>药物/内分泌治疗</t>
        </is>
      </c>
      <c r="L39" t="inlineStr">
        <is>
          <t>康复/护理</t>
        </is>
      </c>
      <c r="M39" t="inlineStr">
        <is>
          <t>随访管理</t>
        </is>
      </c>
      <c r="N39" t="n">
        <v>0</v>
      </c>
      <c r="O39" t="inlineStr">
        <is>
          <t>gala_api</t>
        </is>
      </c>
      <c r="P39" t="inlineStr">
        <is>
          <t>gemini-2.5-pro</t>
        </is>
      </c>
      <c r="Q39" t="inlineStr">
        <is>
          <t>g1-llm-taxonomy-v1</t>
        </is>
      </c>
      <c r="R39" t="inlineStr">
        <is>
          <t>analysis_viz/data/raw/center_data/佛山/GT/standardized_foshan.xlsx</t>
        </is>
      </c>
      <c r="S39" t="inlineStr">
        <is>
          <t>Sheet1</t>
        </is>
      </c>
      <c r="T39" t="inlineStr">
        <is>
          <t>NONE</t>
        </is>
      </c>
      <c r="U39" t="inlineStr">
        <is>
          <t>llm_success</t>
        </is>
      </c>
    </row>
    <row r="40">
      <c r="A40" s="3" t="inlineStr">
        <is>
          <t>analysis_viz/data/derived/figdata/v2_subplots/G1_dataset/G1_llm_case_taxonomy_v1.csv</t>
        </is>
      </c>
      <c r="B40" t="inlineStr">
        <is>
          <t>佛山</t>
        </is>
      </c>
      <c r="C40" t="inlineStr">
        <is>
          <t>foshan_35</t>
        </is>
      </c>
      <c r="D40" t="inlineStr">
        <is>
          <t>N-未分类</t>
        </is>
      </c>
      <c r="E40" t="inlineStr">
        <is>
          <t>N-未分类</t>
        </is>
      </c>
      <c r="F40" t="inlineStr">
        <is>
          <t>N-未分类</t>
        </is>
      </c>
      <c r="G40" t="inlineStr">
        <is>
          <t>O03.4</t>
        </is>
      </c>
      <c r="H40" t="inlineStr">
        <is>
          <t>良性</t>
        </is>
      </c>
      <c r="I40" t="inlineStr">
        <is>
          <t>良性</t>
        </is>
      </c>
      <c r="J40" t="inlineStr">
        <is>
          <t>手术处置</t>
        </is>
      </c>
      <c r="K40" t="inlineStr">
        <is>
          <t>药物/内分泌治疗</t>
        </is>
      </c>
      <c r="L40" t="inlineStr">
        <is>
          <t>康复/护理</t>
        </is>
      </c>
      <c r="M40" t="inlineStr">
        <is>
          <t>随访管理</t>
        </is>
      </c>
      <c r="N40" t="n">
        <v>0</v>
      </c>
      <c r="O40" t="inlineStr">
        <is>
          <t>gala_api</t>
        </is>
      </c>
      <c r="P40" t="inlineStr">
        <is>
          <t>gemini-2.5-pro</t>
        </is>
      </c>
      <c r="Q40" t="inlineStr">
        <is>
          <t>g1-llm-taxonomy-v1</t>
        </is>
      </c>
      <c r="R40" t="inlineStr">
        <is>
          <t>analysis_viz/data/raw/center_data/佛山/GT/standardized_foshan.xlsx</t>
        </is>
      </c>
      <c r="S40" t="inlineStr">
        <is>
          <t>Sheet1</t>
        </is>
      </c>
      <c r="T40" t="inlineStr">
        <is>
          <t>NONE</t>
        </is>
      </c>
      <c r="U40" t="inlineStr">
        <is>
          <t>llm_success</t>
        </is>
      </c>
    </row>
    <row r="41">
      <c r="A41" s="3" t="inlineStr">
        <is>
          <t>analysis_viz/data/derived/figdata/v2_subplots/G1_dataset/G1_llm_case_taxonomy_v1.csv</t>
        </is>
      </c>
      <c r="B41" t="inlineStr">
        <is>
          <t>佛山</t>
        </is>
      </c>
      <c r="C41" t="inlineStr">
        <is>
          <t>foshan_36</t>
        </is>
      </c>
      <c r="D41" t="inlineStr">
        <is>
          <t>N-未分类</t>
        </is>
      </c>
      <c r="E41" t="inlineStr">
        <is>
          <t>N-未分类</t>
        </is>
      </c>
      <c r="F41" t="inlineStr">
        <is>
          <t>N-未分类</t>
        </is>
      </c>
      <c r="G41" t="inlineStr">
        <is>
          <t>O03.4</t>
        </is>
      </c>
      <c r="H41" t="inlineStr">
        <is>
          <t>未分类</t>
        </is>
      </c>
      <c r="I41" t="inlineStr">
        <is>
          <t>非肿瘤</t>
        </is>
      </c>
      <c r="J41" t="inlineStr">
        <is>
          <t>手术处置</t>
        </is>
      </c>
      <c r="K41" t="inlineStr">
        <is>
          <t>药物/内分泌治疗</t>
        </is>
      </c>
      <c r="L41" t="inlineStr">
        <is>
          <t>康复/护理</t>
        </is>
      </c>
      <c r="M41" t="inlineStr">
        <is>
          <t>随访管理</t>
        </is>
      </c>
      <c r="N41" t="n">
        <v>0</v>
      </c>
      <c r="O41" t="inlineStr">
        <is>
          <t>gala_api</t>
        </is>
      </c>
      <c r="P41" t="inlineStr">
        <is>
          <t>gemini-2.5-pro</t>
        </is>
      </c>
      <c r="Q41" t="inlineStr">
        <is>
          <t>g1-llm-taxonomy-v1</t>
        </is>
      </c>
      <c r="R41" t="inlineStr">
        <is>
          <t>analysis_viz/data/raw/center_data/佛山/GT/standardized_foshan.xlsx</t>
        </is>
      </c>
      <c r="S41" t="inlineStr">
        <is>
          <t>Sheet1</t>
        </is>
      </c>
      <c r="T41" t="inlineStr">
        <is>
          <t>NONE</t>
        </is>
      </c>
      <c r="U41" t="inlineStr">
        <is>
          <t>llm_success</t>
        </is>
      </c>
    </row>
    <row r="42">
      <c r="A42" s="3" t="inlineStr">
        <is>
          <t>analysis_viz/data/derived/figdata/v2_subplots/G1_dataset/G1_llm_case_taxonomy_v1.csv</t>
        </is>
      </c>
      <c r="B42" t="inlineStr">
        <is>
          <t>佛山</t>
        </is>
      </c>
      <c r="C42" t="inlineStr">
        <is>
          <t>foshan_37</t>
        </is>
      </c>
      <c r="D42" t="inlineStr">
        <is>
          <t>N-未分类</t>
        </is>
      </c>
      <c r="E42" t="inlineStr">
        <is>
          <t>N-未分类</t>
        </is>
      </c>
      <c r="F42" t="inlineStr">
        <is>
          <t>P-息肉</t>
        </is>
      </c>
      <c r="G42" t="inlineStr">
        <is>
          <t>N84.0</t>
        </is>
      </c>
      <c r="H42" t="inlineStr">
        <is>
          <t>良性</t>
        </is>
      </c>
      <c r="I42" t="inlineStr">
        <is>
          <t>良性</t>
        </is>
      </c>
      <c r="J42" t="inlineStr">
        <is>
          <t>手术处置</t>
        </is>
      </c>
      <c r="K42" t="inlineStr">
        <is>
          <t>无/未提及</t>
        </is>
      </c>
      <c r="L42" t="inlineStr">
        <is>
          <t>康复/护理</t>
        </is>
      </c>
      <c r="M42" t="inlineStr">
        <is>
          <t>随访管理</t>
        </is>
      </c>
      <c r="N42" t="n">
        <v>0</v>
      </c>
      <c r="O42" t="inlineStr">
        <is>
          <t>gala_api</t>
        </is>
      </c>
      <c r="P42" t="inlineStr">
        <is>
          <t>gemini-2.5-pro</t>
        </is>
      </c>
      <c r="Q42" t="inlineStr">
        <is>
          <t>g1-llm-taxonomy-v1</t>
        </is>
      </c>
      <c r="R42" t="inlineStr">
        <is>
          <t>analysis_viz/data/raw/center_data/佛山/GT/standardized_foshan.xlsx</t>
        </is>
      </c>
      <c r="S42" t="inlineStr">
        <is>
          <t>Sheet1</t>
        </is>
      </c>
      <c r="T42" t="inlineStr">
        <is>
          <t>NONE</t>
        </is>
      </c>
      <c r="U42" t="inlineStr">
        <is>
          <t>llm_success</t>
        </is>
      </c>
    </row>
    <row r="43">
      <c r="A43" s="3" t="inlineStr">
        <is>
          <t>analysis_viz/data/derived/figdata/v2_subplots/G1_dataset/G1_llm_case_taxonomy_v1.csv</t>
        </is>
      </c>
      <c r="B43" t="inlineStr">
        <is>
          <t>佛山</t>
        </is>
      </c>
      <c r="C43" t="inlineStr">
        <is>
          <t>foshan_38</t>
        </is>
      </c>
      <c r="D43" t="inlineStr">
        <is>
          <t>N-未分类</t>
        </is>
      </c>
      <c r="E43" t="inlineStr">
        <is>
          <t>N-未分类</t>
        </is>
      </c>
      <c r="F43" t="inlineStr">
        <is>
          <t>N-未分类</t>
        </is>
      </c>
      <c r="G43" t="inlineStr">
        <is>
          <t>O04.8</t>
        </is>
      </c>
      <c r="H43" t="inlineStr">
        <is>
          <t>良性</t>
        </is>
      </c>
      <c r="I43" t="inlineStr">
        <is>
          <t>良性</t>
        </is>
      </c>
      <c r="J43" t="inlineStr">
        <is>
          <t>手术处置</t>
        </is>
      </c>
      <c r="K43" t="inlineStr">
        <is>
          <t>药物/内分泌治疗</t>
        </is>
      </c>
      <c r="L43" t="inlineStr">
        <is>
          <t>康复/护理</t>
        </is>
      </c>
      <c r="M43" t="inlineStr">
        <is>
          <t>随访管理</t>
        </is>
      </c>
      <c r="N43" t="n">
        <v>0</v>
      </c>
      <c r="O43" t="inlineStr">
        <is>
          <t>gala_api</t>
        </is>
      </c>
      <c r="P43" t="inlineStr">
        <is>
          <t>gemini-2.5-pro</t>
        </is>
      </c>
      <c r="Q43" t="inlineStr">
        <is>
          <t>g1-llm-taxonomy-v1</t>
        </is>
      </c>
      <c r="R43" t="inlineStr">
        <is>
          <t>analysis_viz/data/raw/center_data/佛山/GT/standardized_foshan.xlsx</t>
        </is>
      </c>
      <c r="S43" t="inlineStr">
        <is>
          <t>Sheet1</t>
        </is>
      </c>
      <c r="T43" t="inlineStr">
        <is>
          <t>NONE</t>
        </is>
      </c>
      <c r="U43" t="inlineStr">
        <is>
          <t>llm_success</t>
        </is>
      </c>
    </row>
    <row r="44">
      <c r="A44" s="3" t="inlineStr">
        <is>
          <t>analysis_viz/data/derived/figdata/v2_subplots/G1_dataset/G1_llm_case_taxonomy_v1.csv</t>
        </is>
      </c>
      <c r="B44" t="inlineStr">
        <is>
          <t>佛山</t>
        </is>
      </c>
      <c r="C44" t="inlineStr">
        <is>
          <t>foshan_39</t>
        </is>
      </c>
      <c r="D44" t="inlineStr">
        <is>
          <t>N-未分类</t>
        </is>
      </c>
      <c r="E44" t="inlineStr">
        <is>
          <t>N-未分类</t>
        </is>
      </c>
      <c r="F44" t="inlineStr">
        <is>
          <t>N-未分类</t>
        </is>
      </c>
      <c r="G44" t="inlineStr">
        <is>
          <t>O72.2</t>
        </is>
      </c>
      <c r="H44" t="inlineStr">
        <is>
          <t>良性</t>
        </is>
      </c>
      <c r="I44" t="inlineStr">
        <is>
          <t>良性</t>
        </is>
      </c>
      <c r="J44" t="inlineStr">
        <is>
          <t>手术处置</t>
        </is>
      </c>
      <c r="K44" t="inlineStr">
        <is>
          <t>手术处置</t>
        </is>
      </c>
      <c r="L44" t="inlineStr">
        <is>
          <t>康复/护理</t>
        </is>
      </c>
      <c r="M44" t="inlineStr">
        <is>
          <t>随访管理</t>
        </is>
      </c>
      <c r="N44" t="n">
        <v>0</v>
      </c>
      <c r="O44" t="inlineStr">
        <is>
          <t>gala_api</t>
        </is>
      </c>
      <c r="P44" t="inlineStr">
        <is>
          <t>gemini-2.5-pro</t>
        </is>
      </c>
      <c r="Q44" t="inlineStr">
        <is>
          <t>g1-llm-taxonomy-v1</t>
        </is>
      </c>
      <c r="R44" t="inlineStr">
        <is>
          <t>analysis_viz/data/raw/center_data/佛山/GT/standardized_foshan.xlsx</t>
        </is>
      </c>
      <c r="S44" t="inlineStr">
        <is>
          <t>Sheet1</t>
        </is>
      </c>
      <c r="T44" t="inlineStr">
        <is>
          <t>NONE</t>
        </is>
      </c>
      <c r="U44" t="inlineStr">
        <is>
          <t>llm_success</t>
        </is>
      </c>
    </row>
    <row r="45">
      <c r="A45" s="3" t="inlineStr">
        <is>
          <t>analysis_viz/data/derived/figdata/v2_subplots/G1_dataset/G1_llm_case_taxonomy_v1.csv</t>
        </is>
      </c>
      <c r="B45" t="inlineStr">
        <is>
          <t>佛山</t>
        </is>
      </c>
      <c r="C45" t="inlineStr">
        <is>
          <t>foshan_4</t>
        </is>
      </c>
      <c r="D45" t="inlineStr">
        <is>
          <t>P-息肉</t>
        </is>
      </c>
      <c r="E45" t="inlineStr">
        <is>
          <t>P-息肉</t>
        </is>
      </c>
      <c r="F45" t="inlineStr">
        <is>
          <t>M-恶性/增生</t>
        </is>
      </c>
      <c r="G45" t="inlineStr">
        <is>
          <t>N85.0</t>
        </is>
      </c>
      <c r="H45" t="inlineStr">
        <is>
          <t>良性</t>
        </is>
      </c>
      <c r="I45" t="inlineStr">
        <is>
          <t>恶性</t>
        </is>
      </c>
      <c r="J45" t="inlineStr">
        <is>
          <t>手术处置</t>
        </is>
      </c>
      <c r="K45" t="inlineStr">
        <is>
          <t>药物/内分泌治疗</t>
        </is>
      </c>
      <c r="L45" t="inlineStr">
        <is>
          <t>无/未提及</t>
        </is>
      </c>
      <c r="M45" t="inlineStr">
        <is>
          <t>随访管理</t>
        </is>
      </c>
      <c r="N45" t="n">
        <v>0</v>
      </c>
      <c r="O45" t="inlineStr">
        <is>
          <t>gala_api</t>
        </is>
      </c>
      <c r="P45" t="inlineStr">
        <is>
          <t>gemini-2.5-pro</t>
        </is>
      </c>
      <c r="Q45" t="inlineStr">
        <is>
          <t>g1-llm-taxonomy-v1</t>
        </is>
      </c>
      <c r="R45" t="inlineStr">
        <is>
          <t>analysis_viz/data/raw/center_data/佛山/GT/standardized_foshan.xlsx</t>
        </is>
      </c>
      <c r="S45" t="inlineStr">
        <is>
          <t>Sheet1</t>
        </is>
      </c>
      <c r="T45" t="inlineStr">
        <is>
          <t>NONE</t>
        </is>
      </c>
      <c r="U45" t="inlineStr">
        <is>
          <t>llm_success</t>
        </is>
      </c>
    </row>
    <row r="46">
      <c r="A46" s="3" t="inlineStr">
        <is>
          <t>analysis_viz/data/derived/figdata/v2_subplots/G1_dataset/G1_llm_case_taxonomy_v1.csv</t>
        </is>
      </c>
      <c r="B46" t="inlineStr">
        <is>
          <t>佛山</t>
        </is>
      </c>
      <c r="C46" t="inlineStr">
        <is>
          <t>foshan_40</t>
        </is>
      </c>
      <c r="D46" t="inlineStr">
        <is>
          <t>N-未分类</t>
        </is>
      </c>
      <c r="E46" t="inlineStr">
        <is>
          <t>N-未分类</t>
        </is>
      </c>
      <c r="F46" t="inlineStr">
        <is>
          <t>M-恶性/增生</t>
        </is>
      </c>
      <c r="G46" t="inlineStr">
        <is>
          <t>D39.2</t>
        </is>
      </c>
      <c r="H46" t="inlineStr">
        <is>
          <t>恶性</t>
        </is>
      </c>
      <c r="I46" t="inlineStr">
        <is>
          <t>恶性</t>
        </is>
      </c>
      <c r="J46" t="inlineStr">
        <is>
          <t>手术处置</t>
        </is>
      </c>
      <c r="K46" t="inlineStr">
        <is>
          <t>药物/内分泌治疗</t>
        </is>
      </c>
      <c r="L46" t="inlineStr">
        <is>
          <t>康复/护理</t>
        </is>
      </c>
      <c r="M46" t="inlineStr">
        <is>
          <t>随访管理</t>
        </is>
      </c>
      <c r="N46" t="n">
        <v>0</v>
      </c>
      <c r="O46" t="inlineStr">
        <is>
          <t>gala_api</t>
        </is>
      </c>
      <c r="P46" t="inlineStr">
        <is>
          <t>gemini-2.5-pro</t>
        </is>
      </c>
      <c r="Q46" t="inlineStr">
        <is>
          <t>g1-llm-taxonomy-v1</t>
        </is>
      </c>
      <c r="R46" t="inlineStr">
        <is>
          <t>analysis_viz/data/raw/center_data/佛山/GT/standardized_foshan.xlsx</t>
        </is>
      </c>
      <c r="S46" t="inlineStr">
        <is>
          <t>Sheet1</t>
        </is>
      </c>
      <c r="T46" t="inlineStr">
        <is>
          <t>NONE</t>
        </is>
      </c>
      <c r="U46" t="inlineStr">
        <is>
          <t>llm_success</t>
        </is>
      </c>
    </row>
    <row r="47">
      <c r="A47" s="3" t="inlineStr">
        <is>
          <t>analysis_viz/data/derived/figdata/v2_subplots/G1_dataset/G1_llm_case_taxonomy_v1.csv</t>
        </is>
      </c>
      <c r="B47" t="inlineStr">
        <is>
          <t>佛山</t>
        </is>
      </c>
      <c r="C47" t="inlineStr">
        <is>
          <t>foshan_41</t>
        </is>
      </c>
      <c r="D47" t="inlineStr">
        <is>
          <t>I-医源性</t>
        </is>
      </c>
      <c r="E47" t="inlineStr">
        <is>
          <t>I-医源性</t>
        </is>
      </c>
      <c r="F47" t="inlineStr">
        <is>
          <t>P-息肉</t>
        </is>
      </c>
      <c r="G47" t="inlineStr">
        <is>
          <t>N99.8</t>
        </is>
      </c>
      <c r="H47" t="inlineStr">
        <is>
          <t>良性</t>
        </is>
      </c>
      <c r="I47" t="inlineStr">
        <is>
          <t>良性</t>
        </is>
      </c>
      <c r="J47" t="inlineStr">
        <is>
          <t>手术处置</t>
        </is>
      </c>
      <c r="K47" t="inlineStr">
        <is>
          <t>药物/内分泌治疗</t>
        </is>
      </c>
      <c r="L47" t="inlineStr">
        <is>
          <t>康复/护理</t>
        </is>
      </c>
      <c r="M47" t="inlineStr">
        <is>
          <t>随访管理</t>
        </is>
      </c>
      <c r="N47" t="n">
        <v>0</v>
      </c>
      <c r="O47" t="inlineStr">
        <is>
          <t>gala_api</t>
        </is>
      </c>
      <c r="P47" t="inlineStr">
        <is>
          <t>gemini-2.5-pro</t>
        </is>
      </c>
      <c r="Q47" t="inlineStr">
        <is>
          <t>g1-llm-taxonomy-v1</t>
        </is>
      </c>
      <c r="R47" t="inlineStr">
        <is>
          <t>analysis_viz/data/raw/center_data/佛山/GT/standardized_foshan.xlsx</t>
        </is>
      </c>
      <c r="S47" t="inlineStr">
        <is>
          <t>Sheet1</t>
        </is>
      </c>
      <c r="T47" t="inlineStr">
        <is>
          <t>NONE</t>
        </is>
      </c>
      <c r="U47" t="inlineStr">
        <is>
          <t>llm_success</t>
        </is>
      </c>
    </row>
    <row r="48">
      <c r="A48" s="3" t="inlineStr">
        <is>
          <t>analysis_viz/data/derived/figdata/v2_subplots/G1_dataset/G1_llm_case_taxonomy_v1.csv</t>
        </is>
      </c>
      <c r="B48" t="inlineStr">
        <is>
          <t>佛山</t>
        </is>
      </c>
      <c r="C48" t="inlineStr">
        <is>
          <t>foshan_42</t>
        </is>
      </c>
      <c r="D48" t="inlineStr">
        <is>
          <t>N-未分类</t>
        </is>
      </c>
      <c r="E48" t="inlineStr">
        <is>
          <t>N-未分类</t>
        </is>
      </c>
      <c r="F48" t="inlineStr">
        <is>
          <t>N-未分类</t>
        </is>
      </c>
      <c r="G48" t="inlineStr">
        <is>
          <t>N85.8</t>
        </is>
      </c>
      <c r="H48" t="inlineStr">
        <is>
          <t>良性</t>
        </is>
      </c>
      <c r="I48" t="inlineStr">
        <is>
          <t>良性</t>
        </is>
      </c>
      <c r="J48" t="inlineStr">
        <is>
          <t>手术处置</t>
        </is>
      </c>
      <c r="K48" t="inlineStr">
        <is>
          <t>无/未提及</t>
        </is>
      </c>
      <c r="L48" t="inlineStr">
        <is>
          <t>康复/护理</t>
        </is>
      </c>
      <c r="M48" t="inlineStr">
        <is>
          <t>随访管理</t>
        </is>
      </c>
      <c r="N48" t="n">
        <v>0</v>
      </c>
      <c r="O48" t="inlineStr">
        <is>
          <t>gala_api</t>
        </is>
      </c>
      <c r="P48" t="inlineStr">
        <is>
          <t>gemini-2.5-pro</t>
        </is>
      </c>
      <c r="Q48" t="inlineStr">
        <is>
          <t>g1-llm-taxonomy-v1</t>
        </is>
      </c>
      <c r="R48" t="inlineStr">
        <is>
          <t>analysis_viz/data/raw/center_data/佛山/GT/standardized_foshan.xlsx</t>
        </is>
      </c>
      <c r="S48" t="inlineStr">
        <is>
          <t>Sheet1</t>
        </is>
      </c>
      <c r="T48" t="inlineStr">
        <is>
          <t>NONE</t>
        </is>
      </c>
      <c r="U48" t="inlineStr">
        <is>
          <t>llm_success</t>
        </is>
      </c>
    </row>
    <row r="49">
      <c r="A49" s="3" t="inlineStr">
        <is>
          <t>analysis_viz/data/derived/figdata/v2_subplots/G1_dataset/G1_llm_case_taxonomy_v1.csv</t>
        </is>
      </c>
      <c r="B49" t="inlineStr">
        <is>
          <t>佛山</t>
        </is>
      </c>
      <c r="C49" t="inlineStr">
        <is>
          <t>foshan_43</t>
        </is>
      </c>
      <c r="D49" t="inlineStr">
        <is>
          <t>I-医源性</t>
        </is>
      </c>
      <c r="E49" t="inlineStr">
        <is>
          <t>I-医源性</t>
        </is>
      </c>
      <c r="F49" t="inlineStr">
        <is>
          <t>I-医源性</t>
        </is>
      </c>
      <c r="G49" t="inlineStr">
        <is>
          <t>N85.8</t>
        </is>
      </c>
      <c r="H49" t="inlineStr">
        <is>
          <t>良性</t>
        </is>
      </c>
      <c r="I49" t="inlineStr">
        <is>
          <t>良性</t>
        </is>
      </c>
      <c r="J49" t="inlineStr">
        <is>
          <t>手术处置</t>
        </is>
      </c>
      <c r="K49" t="inlineStr">
        <is>
          <t>药物/内分泌治疗</t>
        </is>
      </c>
      <c r="L49" t="inlineStr">
        <is>
          <t>康复/护理</t>
        </is>
      </c>
      <c r="M49" t="inlineStr">
        <is>
          <t>随访管理</t>
        </is>
      </c>
      <c r="N49" t="n">
        <v>0</v>
      </c>
      <c r="O49" t="inlineStr">
        <is>
          <t>gala_api</t>
        </is>
      </c>
      <c r="P49" t="inlineStr">
        <is>
          <t>gemini-2.5-pro</t>
        </is>
      </c>
      <c r="Q49" t="inlineStr">
        <is>
          <t>g1-llm-taxonomy-v1</t>
        </is>
      </c>
      <c r="R49" t="inlineStr">
        <is>
          <t>analysis_viz/data/raw/center_data/佛山/GT/standardized_foshan.xlsx</t>
        </is>
      </c>
      <c r="S49" t="inlineStr">
        <is>
          <t>Sheet1</t>
        </is>
      </c>
      <c r="T49" t="inlineStr">
        <is>
          <t>NONE</t>
        </is>
      </c>
      <c r="U49" t="inlineStr">
        <is>
          <t>llm_success</t>
        </is>
      </c>
    </row>
    <row r="50">
      <c r="A50" s="3" t="inlineStr">
        <is>
          <t>analysis_viz/data/derived/figdata/v2_subplots/G1_dataset/G1_llm_case_taxonomy_v1.csv</t>
        </is>
      </c>
      <c r="B50" t="inlineStr">
        <is>
          <t>佛山</t>
        </is>
      </c>
      <c r="C50" t="inlineStr">
        <is>
          <t>foshan_44</t>
        </is>
      </c>
      <c r="D50" t="inlineStr">
        <is>
          <t>I-医源性</t>
        </is>
      </c>
      <c r="E50" t="inlineStr">
        <is>
          <t>I-医源性</t>
        </is>
      </c>
      <c r="F50" t="inlineStr">
        <is>
          <t>I-医源性</t>
        </is>
      </c>
      <c r="G50" t="inlineStr">
        <is>
          <t>N85.8</t>
        </is>
      </c>
      <c r="H50" t="inlineStr">
        <is>
          <t>良性</t>
        </is>
      </c>
      <c r="I50" t="inlineStr">
        <is>
          <t>良性</t>
        </is>
      </c>
      <c r="J50" t="inlineStr">
        <is>
          <t>手术处置</t>
        </is>
      </c>
      <c r="K50" t="inlineStr">
        <is>
          <t>随访管理</t>
        </is>
      </c>
      <c r="L50" t="inlineStr">
        <is>
          <t>康复/护理</t>
        </is>
      </c>
      <c r="M50" t="inlineStr">
        <is>
          <t>随访管理</t>
        </is>
      </c>
      <c r="N50" t="n">
        <v>0</v>
      </c>
      <c r="O50" t="inlineStr">
        <is>
          <t>gala_api</t>
        </is>
      </c>
      <c r="P50" t="inlineStr">
        <is>
          <t>gemini-2.5-pro</t>
        </is>
      </c>
      <c r="Q50" t="inlineStr">
        <is>
          <t>g1-llm-taxonomy-v1</t>
        </is>
      </c>
      <c r="R50" t="inlineStr">
        <is>
          <t>analysis_viz/data/raw/center_data/佛山/GT/standardized_foshan.xlsx</t>
        </is>
      </c>
      <c r="S50" t="inlineStr">
        <is>
          <t>Sheet1</t>
        </is>
      </c>
      <c r="T50" t="inlineStr">
        <is>
          <t>NONE</t>
        </is>
      </c>
      <c r="U50" t="inlineStr">
        <is>
          <t>llm_success</t>
        </is>
      </c>
    </row>
    <row r="51">
      <c r="A51" s="3" t="inlineStr">
        <is>
          <t>analysis_viz/data/derived/figdata/v2_subplots/G1_dataset/G1_llm_case_taxonomy_v1.csv</t>
        </is>
      </c>
      <c r="B51" t="inlineStr">
        <is>
          <t>佛山</t>
        </is>
      </c>
      <c r="C51" t="inlineStr">
        <is>
          <t>foshan_45</t>
        </is>
      </c>
      <c r="D51" t="inlineStr">
        <is>
          <t>I-医源性</t>
        </is>
      </c>
      <c r="E51" t="inlineStr">
        <is>
          <t>P-息肉</t>
        </is>
      </c>
      <c r="F51" t="inlineStr">
        <is>
          <t>M-恶性/增生</t>
        </is>
      </c>
      <c r="G51" t="inlineStr">
        <is>
          <t>N85.0</t>
        </is>
      </c>
      <c r="H51" t="inlineStr">
        <is>
          <t>良性</t>
        </is>
      </c>
      <c r="I51" t="inlineStr">
        <is>
          <t>恶性</t>
        </is>
      </c>
      <c r="J51" t="inlineStr">
        <is>
          <t>手术处置</t>
        </is>
      </c>
      <c r="K51" t="inlineStr">
        <is>
          <t>药物/内分泌治疗</t>
        </is>
      </c>
      <c r="L51" t="inlineStr">
        <is>
          <t>康复/护理</t>
        </is>
      </c>
      <c r="M51" t="inlineStr">
        <is>
          <t>随访管理</t>
        </is>
      </c>
      <c r="N51" t="n">
        <v>0</v>
      </c>
      <c r="O51" t="inlineStr">
        <is>
          <t>gala_api</t>
        </is>
      </c>
      <c r="P51" t="inlineStr">
        <is>
          <t>gemini-2.5-pro</t>
        </is>
      </c>
      <c r="Q51" t="inlineStr">
        <is>
          <t>g1-llm-taxonomy-v1</t>
        </is>
      </c>
      <c r="R51" t="inlineStr">
        <is>
          <t>analysis_viz/data/raw/center_data/佛山/GT/standardized_foshan.xlsx</t>
        </is>
      </c>
      <c r="S51" t="inlineStr">
        <is>
          <t>Sheet1</t>
        </is>
      </c>
      <c r="T51" t="inlineStr">
        <is>
          <t>NONE</t>
        </is>
      </c>
      <c r="U51" t="inlineStr">
        <is>
          <t>llm_success</t>
        </is>
      </c>
    </row>
    <row r="52">
      <c r="A52" s="3" t="inlineStr">
        <is>
          <t>analysis_viz/data/derived/figdata/v2_subplots/G1_dataset/G1_llm_case_taxonomy_v1.csv</t>
        </is>
      </c>
      <c r="B52" t="inlineStr">
        <is>
          <t>佛山</t>
        </is>
      </c>
      <c r="C52" t="inlineStr">
        <is>
          <t>foshan_46</t>
        </is>
      </c>
      <c r="D52" t="inlineStr">
        <is>
          <t>L-肌瘤</t>
        </is>
      </c>
      <c r="E52" t="inlineStr">
        <is>
          <t>L-肌瘤</t>
        </is>
      </c>
      <c r="F52" t="inlineStr">
        <is>
          <t>N-未分类</t>
        </is>
      </c>
      <c r="G52" t="inlineStr">
        <is>
          <t>D26.1</t>
        </is>
      </c>
      <c r="H52" t="inlineStr">
        <is>
          <t>良性</t>
        </is>
      </c>
      <c r="I52" t="inlineStr">
        <is>
          <t>良性</t>
        </is>
      </c>
      <c r="J52" t="inlineStr">
        <is>
          <t>手术处置</t>
        </is>
      </c>
      <c r="K52" t="inlineStr">
        <is>
          <t>药物/内分泌治疗</t>
        </is>
      </c>
      <c r="L52" t="inlineStr">
        <is>
          <t>康复/护理</t>
        </is>
      </c>
      <c r="M52" t="inlineStr">
        <is>
          <t>随访管理</t>
        </is>
      </c>
      <c r="N52" t="n">
        <v>0</v>
      </c>
      <c r="O52" t="inlineStr">
        <is>
          <t>gala_api</t>
        </is>
      </c>
      <c r="P52" t="inlineStr">
        <is>
          <t>gemini-2.5-pro</t>
        </is>
      </c>
      <c r="Q52" t="inlineStr">
        <is>
          <t>g1-llm-taxonomy-v1</t>
        </is>
      </c>
      <c r="R52" t="inlineStr">
        <is>
          <t>analysis_viz/data/raw/center_data/佛山/GT/standardized_foshan.xlsx</t>
        </is>
      </c>
      <c r="S52" t="inlineStr">
        <is>
          <t>Sheet1</t>
        </is>
      </c>
      <c r="T52" t="inlineStr">
        <is>
          <t>NONE</t>
        </is>
      </c>
      <c r="U52" t="inlineStr">
        <is>
          <t>llm_success</t>
        </is>
      </c>
    </row>
    <row r="53">
      <c r="A53" s="3" t="inlineStr">
        <is>
          <t>analysis_viz/data/derived/figdata/v2_subplots/G1_dataset/G1_llm_case_taxonomy_v1.csv</t>
        </is>
      </c>
      <c r="B53" t="inlineStr">
        <is>
          <t>佛山</t>
        </is>
      </c>
      <c r="C53" t="inlineStr">
        <is>
          <t>foshan_47</t>
        </is>
      </c>
      <c r="D53" t="inlineStr">
        <is>
          <t>L-肌瘤</t>
        </is>
      </c>
      <c r="E53" t="inlineStr">
        <is>
          <t>L-肌瘤</t>
        </is>
      </c>
      <c r="F53" t="inlineStr">
        <is>
          <t>A-腺肌症</t>
        </is>
      </c>
      <c r="G53" t="inlineStr">
        <is>
          <t>N80.0</t>
        </is>
      </c>
      <c r="H53" t="inlineStr">
        <is>
          <t>良性</t>
        </is>
      </c>
      <c r="I53" t="inlineStr">
        <is>
          <t>良性</t>
        </is>
      </c>
      <c r="J53" t="inlineStr">
        <is>
          <t>手术处置</t>
        </is>
      </c>
      <c r="K53" t="inlineStr">
        <is>
          <t>无/未提及</t>
        </is>
      </c>
      <c r="L53" t="inlineStr">
        <is>
          <t>康复/护理</t>
        </is>
      </c>
      <c r="M53" t="inlineStr">
        <is>
          <t>无/未提及</t>
        </is>
      </c>
      <c r="N53" t="n">
        <v>0</v>
      </c>
      <c r="O53" t="inlineStr">
        <is>
          <t>gala_api</t>
        </is>
      </c>
      <c r="P53" t="inlineStr">
        <is>
          <t>gemini-2.5-pro</t>
        </is>
      </c>
      <c r="Q53" t="inlineStr">
        <is>
          <t>g1-llm-taxonomy-v1</t>
        </is>
      </c>
      <c r="R53" t="inlineStr">
        <is>
          <t>analysis_viz/data/raw/center_data/佛山/GT/standardized_foshan.xlsx</t>
        </is>
      </c>
      <c r="S53" t="inlineStr">
        <is>
          <t>Sheet1</t>
        </is>
      </c>
      <c r="T53" t="inlineStr">
        <is>
          <t>NONE</t>
        </is>
      </c>
      <c r="U53" t="inlineStr">
        <is>
          <t>llm_success</t>
        </is>
      </c>
    </row>
    <row r="54">
      <c r="A54" s="3" t="inlineStr">
        <is>
          <t>analysis_viz/data/derived/figdata/v2_subplots/G1_dataset/G1_llm_case_taxonomy_v1.csv</t>
        </is>
      </c>
      <c r="B54" t="inlineStr">
        <is>
          <t>佛山</t>
        </is>
      </c>
      <c r="C54" t="inlineStr">
        <is>
          <t>foshan_48</t>
        </is>
      </c>
      <c r="D54" t="inlineStr">
        <is>
          <t>A-腺肌症</t>
        </is>
      </c>
      <c r="E54" t="inlineStr">
        <is>
          <t>A-腺肌症</t>
        </is>
      </c>
      <c r="F54" t="inlineStr">
        <is>
          <t>A-腺肌症</t>
        </is>
      </c>
      <c r="G54" t="inlineStr">
        <is>
          <t>N80.0</t>
        </is>
      </c>
      <c r="H54" t="inlineStr">
        <is>
          <t>良性</t>
        </is>
      </c>
      <c r="I54" t="inlineStr">
        <is>
          <t>良性</t>
        </is>
      </c>
      <c r="J54" t="inlineStr">
        <is>
          <t>手术处置</t>
        </is>
      </c>
      <c r="K54" t="inlineStr">
        <is>
          <t>药物/内分泌治疗</t>
        </is>
      </c>
      <c r="L54" t="inlineStr">
        <is>
          <t>康复/护理</t>
        </is>
      </c>
      <c r="M54" t="inlineStr">
        <is>
          <t>随访管理</t>
        </is>
      </c>
      <c r="N54" t="n">
        <v>0</v>
      </c>
      <c r="O54" t="inlineStr">
        <is>
          <t>gala_api</t>
        </is>
      </c>
      <c r="P54" t="inlineStr">
        <is>
          <t>gemini-2.5-pro</t>
        </is>
      </c>
      <c r="Q54" t="inlineStr">
        <is>
          <t>g1-llm-taxonomy-v1</t>
        </is>
      </c>
      <c r="R54" t="inlineStr">
        <is>
          <t>analysis_viz/data/raw/center_data/佛山/GT/standardized_foshan.xlsx</t>
        </is>
      </c>
      <c r="S54" t="inlineStr">
        <is>
          <t>Sheet1</t>
        </is>
      </c>
      <c r="T54" t="inlineStr">
        <is>
          <t>NONE</t>
        </is>
      </c>
      <c r="U54" t="inlineStr">
        <is>
          <t>llm_success</t>
        </is>
      </c>
    </row>
    <row r="55">
      <c r="A55" s="3" t="inlineStr">
        <is>
          <t>analysis_viz/data/derived/figdata/v2_subplots/G1_dataset/G1_llm_case_taxonomy_v1.csv</t>
        </is>
      </c>
      <c r="B55" t="inlineStr">
        <is>
          <t>佛山</t>
        </is>
      </c>
      <c r="C55" t="inlineStr">
        <is>
          <t>foshan_49</t>
        </is>
      </c>
      <c r="D55" t="inlineStr">
        <is>
          <t>L-肌瘤</t>
        </is>
      </c>
      <c r="E55" t="inlineStr">
        <is>
          <t>L-肌瘤</t>
        </is>
      </c>
      <c r="F55" t="inlineStr">
        <is>
          <t>L-肌瘤</t>
        </is>
      </c>
      <c r="G55" t="inlineStr">
        <is>
          <t>D25.9</t>
        </is>
      </c>
      <c r="H55" t="inlineStr">
        <is>
          <t>良性</t>
        </is>
      </c>
      <c r="I55" t="inlineStr">
        <is>
          <t>良性</t>
        </is>
      </c>
      <c r="J55" t="inlineStr">
        <is>
          <t>手术处置</t>
        </is>
      </c>
      <c r="K55" t="inlineStr">
        <is>
          <t>药物/内分泌治疗</t>
        </is>
      </c>
      <c r="L55" t="inlineStr">
        <is>
          <t>康复/护理</t>
        </is>
      </c>
      <c r="M55" t="inlineStr">
        <is>
          <t>随访管理</t>
        </is>
      </c>
      <c r="N55" t="n">
        <v>0</v>
      </c>
      <c r="O55" t="inlineStr">
        <is>
          <t>gala_api</t>
        </is>
      </c>
      <c r="P55" t="inlineStr">
        <is>
          <t>gemini-2.5-pro</t>
        </is>
      </c>
      <c r="Q55" t="inlineStr">
        <is>
          <t>g1-llm-taxonomy-v1</t>
        </is>
      </c>
      <c r="R55" t="inlineStr">
        <is>
          <t>analysis_viz/data/raw/center_data/佛山/GT/standardized_foshan.xlsx</t>
        </is>
      </c>
      <c r="S55" t="inlineStr">
        <is>
          <t>Sheet1</t>
        </is>
      </c>
      <c r="T55" t="inlineStr">
        <is>
          <t>NONE</t>
        </is>
      </c>
      <c r="U55" t="inlineStr">
        <is>
          <t>llm_success</t>
        </is>
      </c>
    </row>
    <row r="56">
      <c r="A56" s="3" t="inlineStr">
        <is>
          <t>analysis_viz/data/derived/figdata/v2_subplots/G1_dataset/G1_llm_case_taxonomy_v1.csv</t>
        </is>
      </c>
      <c r="B56" t="inlineStr">
        <is>
          <t>佛山</t>
        </is>
      </c>
      <c r="C56" t="inlineStr">
        <is>
          <t>foshan_5</t>
        </is>
      </c>
      <c r="D56" t="inlineStr">
        <is>
          <t>N-未分类</t>
        </is>
      </c>
      <c r="E56" t="inlineStr">
        <is>
          <t>N-未分类</t>
        </is>
      </c>
      <c r="F56" t="inlineStr">
        <is>
          <t>M-恶性/增生</t>
        </is>
      </c>
      <c r="G56" t="inlineStr">
        <is>
          <t>N85.0</t>
        </is>
      </c>
      <c r="H56" t="inlineStr">
        <is>
          <t>良性</t>
        </is>
      </c>
      <c r="I56" t="inlineStr">
        <is>
          <t>恶性</t>
        </is>
      </c>
      <c r="J56" t="inlineStr">
        <is>
          <t>手术处置</t>
        </is>
      </c>
      <c r="K56" t="inlineStr">
        <is>
          <t>药物/内分泌治疗</t>
        </is>
      </c>
      <c r="L56" t="inlineStr">
        <is>
          <t>其他</t>
        </is>
      </c>
      <c r="M56" t="inlineStr">
        <is>
          <t>随访管理</t>
        </is>
      </c>
      <c r="N56" t="n">
        <v>0</v>
      </c>
      <c r="O56" t="inlineStr">
        <is>
          <t>gala_api</t>
        </is>
      </c>
      <c r="P56" t="inlineStr">
        <is>
          <t>gemini-2.5-pro</t>
        </is>
      </c>
      <c r="Q56" t="inlineStr">
        <is>
          <t>g1-llm-taxonomy-v1</t>
        </is>
      </c>
      <c r="R56" t="inlineStr">
        <is>
          <t>analysis_viz/data/raw/center_data/佛山/GT/standardized_foshan.xlsx</t>
        </is>
      </c>
      <c r="S56" t="inlineStr">
        <is>
          <t>Sheet1</t>
        </is>
      </c>
      <c r="T56" t="inlineStr">
        <is>
          <t>NONE</t>
        </is>
      </c>
      <c r="U56" t="inlineStr">
        <is>
          <t>llm_success</t>
        </is>
      </c>
    </row>
    <row r="57">
      <c r="A57" s="3" t="inlineStr">
        <is>
          <t>analysis_viz/data/derived/figdata/v2_subplots/G1_dataset/G1_llm_case_taxonomy_v1.csv</t>
        </is>
      </c>
      <c r="B57" t="inlineStr">
        <is>
          <t>佛山</t>
        </is>
      </c>
      <c r="C57" t="inlineStr">
        <is>
          <t>foshan_50</t>
        </is>
      </c>
      <c r="D57" t="inlineStr">
        <is>
          <t>A-腺肌症</t>
        </is>
      </c>
      <c r="E57" t="inlineStr">
        <is>
          <t>A-腺肌症</t>
        </is>
      </c>
      <c r="F57" t="inlineStr">
        <is>
          <t>A-腺肌症</t>
        </is>
      </c>
      <c r="G57" t="inlineStr">
        <is>
          <t>N80.0</t>
        </is>
      </c>
      <c r="H57" t="inlineStr">
        <is>
          <t>良性</t>
        </is>
      </c>
      <c r="I57" t="inlineStr">
        <is>
          <t>良性</t>
        </is>
      </c>
      <c r="J57" t="inlineStr">
        <is>
          <t>手术处置</t>
        </is>
      </c>
      <c r="K57" t="inlineStr">
        <is>
          <t>药物/内分泌治疗</t>
        </is>
      </c>
      <c r="L57" t="inlineStr">
        <is>
          <t>康复/护理</t>
        </is>
      </c>
      <c r="M57" t="inlineStr">
        <is>
          <t>随访管理</t>
        </is>
      </c>
      <c r="N57" t="n">
        <v>0</v>
      </c>
      <c r="O57" t="inlineStr">
        <is>
          <t>gala_api</t>
        </is>
      </c>
      <c r="P57" t="inlineStr">
        <is>
          <t>gemini-2.5-pro</t>
        </is>
      </c>
      <c r="Q57" t="inlineStr">
        <is>
          <t>g1-llm-taxonomy-v1</t>
        </is>
      </c>
      <c r="R57" t="inlineStr">
        <is>
          <t>analysis_viz/data/raw/center_data/佛山/GT/standardized_foshan.xlsx</t>
        </is>
      </c>
      <c r="S57" t="inlineStr">
        <is>
          <t>Sheet1</t>
        </is>
      </c>
      <c r="T57" t="inlineStr">
        <is>
          <t>NONE</t>
        </is>
      </c>
      <c r="U57" t="inlineStr">
        <is>
          <t>llm_success</t>
        </is>
      </c>
    </row>
    <row r="58">
      <c r="A58" s="3" t="inlineStr">
        <is>
          <t>analysis_viz/data/derived/figdata/v2_subplots/G1_dataset/G1_llm_case_taxonomy_v1.csv</t>
        </is>
      </c>
      <c r="B58" t="inlineStr">
        <is>
          <t>佛山</t>
        </is>
      </c>
      <c r="C58" t="inlineStr">
        <is>
          <t>foshan_51</t>
        </is>
      </c>
      <c r="D58" t="inlineStr">
        <is>
          <t>P-息肉</t>
        </is>
      </c>
      <c r="E58" t="inlineStr">
        <is>
          <t>P-息肉</t>
        </is>
      </c>
      <c r="F58" t="inlineStr">
        <is>
          <t>M-恶性/增生</t>
        </is>
      </c>
      <c r="G58" t="inlineStr">
        <is>
          <t>N85.0</t>
        </is>
      </c>
      <c r="H58" t="inlineStr">
        <is>
          <t>良性</t>
        </is>
      </c>
      <c r="I58" t="inlineStr">
        <is>
          <t>恶性</t>
        </is>
      </c>
      <c r="J58" t="inlineStr">
        <is>
          <t>手术处置</t>
        </is>
      </c>
      <c r="K58" t="inlineStr">
        <is>
          <t>药物/内分泌治疗</t>
        </is>
      </c>
      <c r="L58" t="inlineStr">
        <is>
          <t>康复/护理</t>
        </is>
      </c>
      <c r="M58" t="inlineStr">
        <is>
          <t>随访管理</t>
        </is>
      </c>
      <c r="N58" t="n">
        <v>0</v>
      </c>
      <c r="O58" t="inlineStr">
        <is>
          <t>gala_api</t>
        </is>
      </c>
      <c r="P58" t="inlineStr">
        <is>
          <t>gemini-2.5-pro</t>
        </is>
      </c>
      <c r="Q58" t="inlineStr">
        <is>
          <t>g1-llm-taxonomy-v1</t>
        </is>
      </c>
      <c r="R58" t="inlineStr">
        <is>
          <t>analysis_viz/data/raw/center_data/佛山/GT/standardized_foshan.xlsx</t>
        </is>
      </c>
      <c r="S58" t="inlineStr">
        <is>
          <t>Sheet1</t>
        </is>
      </c>
      <c r="T58" t="inlineStr">
        <is>
          <t>NONE</t>
        </is>
      </c>
      <c r="U58" t="inlineStr">
        <is>
          <t>llm_success</t>
        </is>
      </c>
    </row>
    <row r="59">
      <c r="A59" s="3" t="inlineStr">
        <is>
          <t>analysis_viz/data/derived/figdata/v2_subplots/G1_dataset/G1_llm_case_taxonomy_v1.csv</t>
        </is>
      </c>
      <c r="B59" t="inlineStr">
        <is>
          <t>佛山</t>
        </is>
      </c>
      <c r="C59" t="inlineStr">
        <is>
          <t>foshan_52</t>
        </is>
      </c>
      <c r="D59" t="inlineStr">
        <is>
          <t>L-肌瘤</t>
        </is>
      </c>
      <c r="E59" t="inlineStr">
        <is>
          <t>L-肌瘤</t>
        </is>
      </c>
      <c r="F59" t="inlineStr">
        <is>
          <t>L-肌瘤</t>
        </is>
      </c>
      <c r="G59" t="inlineStr">
        <is>
          <t>D25.1</t>
        </is>
      </c>
      <c r="H59" t="inlineStr">
        <is>
          <t>良性</t>
        </is>
      </c>
      <c r="I59" t="inlineStr">
        <is>
          <t>良性</t>
        </is>
      </c>
      <c r="J59" t="inlineStr">
        <is>
          <t>手术处置</t>
        </is>
      </c>
      <c r="K59" t="inlineStr">
        <is>
          <t>药物/内分泌治疗</t>
        </is>
      </c>
      <c r="L59" t="inlineStr">
        <is>
          <t>康复/护理</t>
        </is>
      </c>
      <c r="M59" t="inlineStr">
        <is>
          <t>随访管理</t>
        </is>
      </c>
      <c r="N59" t="n">
        <v>0</v>
      </c>
      <c r="O59" t="inlineStr">
        <is>
          <t>gala_api</t>
        </is>
      </c>
      <c r="P59" t="inlineStr">
        <is>
          <t>gemini-2.5-pro</t>
        </is>
      </c>
      <c r="Q59" t="inlineStr">
        <is>
          <t>g1-llm-taxonomy-v1</t>
        </is>
      </c>
      <c r="R59" t="inlineStr">
        <is>
          <t>analysis_viz/data/raw/center_data/佛山/GT/standardized_foshan.xlsx</t>
        </is>
      </c>
      <c r="S59" t="inlineStr">
        <is>
          <t>Sheet1</t>
        </is>
      </c>
      <c r="T59" t="inlineStr">
        <is>
          <t>NONE</t>
        </is>
      </c>
      <c r="U59" t="inlineStr">
        <is>
          <t>llm_success</t>
        </is>
      </c>
    </row>
    <row r="60">
      <c r="A60" s="3" t="inlineStr">
        <is>
          <t>analysis_viz/data/derived/figdata/v2_subplots/G1_dataset/G1_llm_case_taxonomy_v1.csv</t>
        </is>
      </c>
      <c r="B60" t="inlineStr">
        <is>
          <t>佛山</t>
        </is>
      </c>
      <c r="C60" t="inlineStr">
        <is>
          <t>foshan_53</t>
        </is>
      </c>
      <c r="D60" t="inlineStr">
        <is>
          <t>L-肌瘤</t>
        </is>
      </c>
      <c r="E60" t="inlineStr">
        <is>
          <t>L-肌瘤</t>
        </is>
      </c>
      <c r="F60" t="inlineStr">
        <is>
          <t>L-肌瘤</t>
        </is>
      </c>
      <c r="G60" t="inlineStr">
        <is>
          <t>D25.9</t>
        </is>
      </c>
      <c r="H60" t="inlineStr">
        <is>
          <t>良性</t>
        </is>
      </c>
      <c r="I60" t="inlineStr">
        <is>
          <t>良性</t>
        </is>
      </c>
      <c r="J60" t="inlineStr">
        <is>
          <t>手术处置</t>
        </is>
      </c>
      <c r="K60" t="inlineStr">
        <is>
          <t>药物/内分泌治疗</t>
        </is>
      </c>
      <c r="L60" t="inlineStr">
        <is>
          <t>康复/护理</t>
        </is>
      </c>
      <c r="M60" t="inlineStr">
        <is>
          <t>随访管理</t>
        </is>
      </c>
      <c r="N60" t="n">
        <v>0</v>
      </c>
      <c r="O60" t="inlineStr">
        <is>
          <t>gala_api</t>
        </is>
      </c>
      <c r="P60" t="inlineStr">
        <is>
          <t>gemini-2.5-pro</t>
        </is>
      </c>
      <c r="Q60" t="inlineStr">
        <is>
          <t>g1-llm-taxonomy-v1</t>
        </is>
      </c>
      <c r="R60" t="inlineStr">
        <is>
          <t>analysis_viz/data/raw/center_data/佛山/GT/standardized_foshan.xlsx</t>
        </is>
      </c>
      <c r="S60" t="inlineStr">
        <is>
          <t>Sheet1</t>
        </is>
      </c>
      <c r="T60" t="inlineStr">
        <is>
          <t>NONE</t>
        </is>
      </c>
      <c r="U60" t="inlineStr">
        <is>
          <t>llm_success</t>
        </is>
      </c>
    </row>
    <row r="61">
      <c r="A61" s="3" t="inlineStr">
        <is>
          <t>analysis_viz/data/derived/figdata/v2_subplots/G1_dataset/G1_llm_case_taxonomy_v1.csv</t>
        </is>
      </c>
      <c r="B61" t="inlineStr">
        <is>
          <t>佛山</t>
        </is>
      </c>
      <c r="C61" t="inlineStr">
        <is>
          <t>foshan_54</t>
        </is>
      </c>
      <c r="D61" t="inlineStr">
        <is>
          <t>L-肌瘤</t>
        </is>
      </c>
      <c r="E61" t="inlineStr">
        <is>
          <t>L-肌瘤</t>
        </is>
      </c>
      <c r="F61" t="inlineStr">
        <is>
          <t>L-肌瘤</t>
        </is>
      </c>
      <c r="G61" t="inlineStr">
        <is>
          <t>D25.1</t>
        </is>
      </c>
      <c r="H61" t="inlineStr">
        <is>
          <t>良性</t>
        </is>
      </c>
      <c r="I61" t="inlineStr">
        <is>
          <t>良性</t>
        </is>
      </c>
      <c r="J61" t="inlineStr">
        <is>
          <t>手术处置</t>
        </is>
      </c>
      <c r="K61" t="inlineStr">
        <is>
          <t>检查/监测</t>
        </is>
      </c>
      <c r="L61" t="inlineStr">
        <is>
          <t>康复/护理</t>
        </is>
      </c>
      <c r="M61" t="inlineStr">
        <is>
          <t>随访管理</t>
        </is>
      </c>
      <c r="N61" t="n">
        <v>0</v>
      </c>
      <c r="O61" t="inlineStr">
        <is>
          <t>gala_api</t>
        </is>
      </c>
      <c r="P61" t="inlineStr">
        <is>
          <t>gemini-2.5-pro</t>
        </is>
      </c>
      <c r="Q61" t="inlineStr">
        <is>
          <t>g1-llm-taxonomy-v1</t>
        </is>
      </c>
      <c r="R61" t="inlineStr">
        <is>
          <t>analysis_viz/data/raw/center_data/佛山/GT/standardized_foshan.xlsx</t>
        </is>
      </c>
      <c r="S61" t="inlineStr">
        <is>
          <t>Sheet1</t>
        </is>
      </c>
      <c r="T61" t="inlineStr">
        <is>
          <t>NONE</t>
        </is>
      </c>
      <c r="U61" t="inlineStr">
        <is>
          <t>llm_success</t>
        </is>
      </c>
    </row>
    <row r="62">
      <c r="A62" s="3" t="inlineStr">
        <is>
          <t>analysis_viz/data/derived/figdata/v2_subplots/G1_dataset/G1_llm_case_taxonomy_v1.csv</t>
        </is>
      </c>
      <c r="B62" t="inlineStr">
        <is>
          <t>佛山</t>
        </is>
      </c>
      <c r="C62" t="inlineStr">
        <is>
          <t>foshan_55</t>
        </is>
      </c>
      <c r="D62" t="inlineStr">
        <is>
          <t>L-肌瘤</t>
        </is>
      </c>
      <c r="E62" t="inlineStr">
        <is>
          <t>L-肌瘤</t>
        </is>
      </c>
      <c r="F62" t="inlineStr">
        <is>
          <t>L-肌瘤</t>
        </is>
      </c>
      <c r="G62" t="inlineStr">
        <is>
          <t>D25.0</t>
        </is>
      </c>
      <c r="H62" t="inlineStr">
        <is>
          <t>良性</t>
        </is>
      </c>
      <c r="I62" t="inlineStr">
        <is>
          <t>良性</t>
        </is>
      </c>
      <c r="J62" t="inlineStr">
        <is>
          <t>手术处置</t>
        </is>
      </c>
      <c r="K62" t="inlineStr">
        <is>
          <t>药物/内分泌治疗</t>
        </is>
      </c>
      <c r="L62" t="inlineStr">
        <is>
          <t>康复/护理</t>
        </is>
      </c>
      <c r="M62" t="inlineStr">
        <is>
          <t>随访管理</t>
        </is>
      </c>
      <c r="N62" t="n">
        <v>0</v>
      </c>
      <c r="O62" t="inlineStr">
        <is>
          <t>gala_api</t>
        </is>
      </c>
      <c r="P62" t="inlineStr">
        <is>
          <t>gemini-2.5-pro</t>
        </is>
      </c>
      <c r="Q62" t="inlineStr">
        <is>
          <t>g1-llm-taxonomy-v1</t>
        </is>
      </c>
      <c r="R62" t="inlineStr">
        <is>
          <t>analysis_viz/data/raw/center_data/佛山/GT/standardized_foshan.xlsx</t>
        </is>
      </c>
      <c r="S62" t="inlineStr">
        <is>
          <t>Sheet1</t>
        </is>
      </c>
      <c r="T62" t="inlineStr">
        <is>
          <t>NONE</t>
        </is>
      </c>
      <c r="U62" t="inlineStr">
        <is>
          <t>llm_success</t>
        </is>
      </c>
    </row>
    <row r="63">
      <c r="A63" s="3" t="inlineStr">
        <is>
          <t>analysis_viz/data/derived/figdata/v2_subplots/G1_dataset/G1_llm_case_taxonomy_v1.csv</t>
        </is>
      </c>
      <c r="B63" t="inlineStr">
        <is>
          <t>佛山</t>
        </is>
      </c>
      <c r="C63" t="inlineStr">
        <is>
          <t>foshan_56</t>
        </is>
      </c>
      <c r="D63" t="inlineStr">
        <is>
          <t>L-肌瘤</t>
        </is>
      </c>
      <c r="E63" t="inlineStr">
        <is>
          <t>M-恶性/增生</t>
        </is>
      </c>
      <c r="F63" t="inlineStr">
        <is>
          <t>A-腺肌症</t>
        </is>
      </c>
      <c r="G63" t="inlineStr">
        <is>
          <t>N80.0</t>
        </is>
      </c>
      <c r="H63" t="inlineStr">
        <is>
          <t>良性</t>
        </is>
      </c>
      <c r="I63" t="inlineStr">
        <is>
          <t>良性</t>
        </is>
      </c>
      <c r="J63" t="inlineStr">
        <is>
          <t>手术处置</t>
        </is>
      </c>
      <c r="K63" t="inlineStr">
        <is>
          <t>无/未提及</t>
        </is>
      </c>
      <c r="L63" t="inlineStr">
        <is>
          <t>康复/护理</t>
        </is>
      </c>
      <c r="M63" t="inlineStr">
        <is>
          <t>无/未提及</t>
        </is>
      </c>
      <c r="N63" t="n">
        <v>0</v>
      </c>
      <c r="O63" t="inlineStr">
        <is>
          <t>gala_api</t>
        </is>
      </c>
      <c r="P63" t="inlineStr">
        <is>
          <t>gemini-2.5-pro</t>
        </is>
      </c>
      <c r="Q63" t="inlineStr">
        <is>
          <t>g1-llm-taxonomy-v1</t>
        </is>
      </c>
      <c r="R63" t="inlineStr">
        <is>
          <t>analysis_viz/data/raw/center_data/佛山/GT/standardized_foshan.xlsx</t>
        </is>
      </c>
      <c r="S63" t="inlineStr">
        <is>
          <t>Sheet1</t>
        </is>
      </c>
      <c r="T63" t="inlineStr">
        <is>
          <t>NONE</t>
        </is>
      </c>
      <c r="U63" t="inlineStr">
        <is>
          <t>llm_success</t>
        </is>
      </c>
    </row>
    <row r="64">
      <c r="A64" s="3" t="inlineStr">
        <is>
          <t>analysis_viz/data/derived/figdata/v2_subplots/G1_dataset/G1_llm_case_taxonomy_v1.csv</t>
        </is>
      </c>
      <c r="B64" t="inlineStr">
        <is>
          <t>佛山</t>
        </is>
      </c>
      <c r="C64" t="inlineStr">
        <is>
          <t>foshan_57</t>
        </is>
      </c>
      <c r="D64" t="inlineStr">
        <is>
          <t>L-肌瘤</t>
        </is>
      </c>
      <c r="E64" t="inlineStr">
        <is>
          <t>L-肌瘤</t>
        </is>
      </c>
      <c r="F64" t="inlineStr">
        <is>
          <t>L-肌瘤</t>
        </is>
      </c>
      <c r="G64" t="inlineStr">
        <is>
          <t>D25.0</t>
        </is>
      </c>
      <c r="H64" t="inlineStr">
        <is>
          <t>良性</t>
        </is>
      </c>
      <c r="I64" t="inlineStr">
        <is>
          <t>良性</t>
        </is>
      </c>
      <c r="J64" t="inlineStr">
        <is>
          <t>手术处置</t>
        </is>
      </c>
      <c r="K64" t="inlineStr">
        <is>
          <t>药物/内分泌治疗</t>
        </is>
      </c>
      <c r="L64" t="inlineStr">
        <is>
          <t>康复/护理</t>
        </is>
      </c>
      <c r="M64" t="inlineStr">
        <is>
          <t>随访管理</t>
        </is>
      </c>
      <c r="N64" t="n">
        <v>0</v>
      </c>
      <c r="O64" t="inlineStr">
        <is>
          <t>gala_api</t>
        </is>
      </c>
      <c r="P64" t="inlineStr">
        <is>
          <t>gemini-2.5-pro</t>
        </is>
      </c>
      <c r="Q64" t="inlineStr">
        <is>
          <t>g1-llm-taxonomy-v1</t>
        </is>
      </c>
      <c r="R64" t="inlineStr">
        <is>
          <t>analysis_viz/data/raw/center_data/佛山/GT/standardized_foshan.xlsx</t>
        </is>
      </c>
      <c r="S64" t="inlineStr">
        <is>
          <t>Sheet1</t>
        </is>
      </c>
      <c r="T64" t="inlineStr">
        <is>
          <t>NONE</t>
        </is>
      </c>
      <c r="U64" t="inlineStr">
        <is>
          <t>llm_success</t>
        </is>
      </c>
    </row>
    <row r="65">
      <c r="A65" s="3" t="inlineStr">
        <is>
          <t>analysis_viz/data/derived/figdata/v2_subplots/G1_dataset/G1_llm_case_taxonomy_v1.csv</t>
        </is>
      </c>
      <c r="B65" t="inlineStr">
        <is>
          <t>佛山</t>
        </is>
      </c>
      <c r="C65" t="inlineStr">
        <is>
          <t>foshan_58</t>
        </is>
      </c>
      <c r="D65" t="inlineStr">
        <is>
          <t>P-息肉</t>
        </is>
      </c>
      <c r="E65" t="inlineStr">
        <is>
          <t>L-肌瘤</t>
        </is>
      </c>
      <c r="F65" t="inlineStr">
        <is>
          <t>L-肌瘤</t>
        </is>
      </c>
      <c r="G65" t="inlineStr">
        <is>
          <t>D25.9</t>
        </is>
      </c>
      <c r="H65" t="inlineStr">
        <is>
          <t>良性</t>
        </is>
      </c>
      <c r="I65" t="inlineStr">
        <is>
          <t>良性</t>
        </is>
      </c>
      <c r="J65" t="inlineStr">
        <is>
          <t>手术处置</t>
        </is>
      </c>
      <c r="K65" t="inlineStr">
        <is>
          <t>无/未提及</t>
        </is>
      </c>
      <c r="L65" t="inlineStr">
        <is>
          <t>康复/护理</t>
        </is>
      </c>
      <c r="M65" t="inlineStr">
        <is>
          <t>随访管理</t>
        </is>
      </c>
      <c r="N65" t="n">
        <v>0</v>
      </c>
      <c r="O65" t="inlineStr">
        <is>
          <t>gala_api</t>
        </is>
      </c>
      <c r="P65" t="inlineStr">
        <is>
          <t>gemini-2.5-pro</t>
        </is>
      </c>
      <c r="Q65" t="inlineStr">
        <is>
          <t>g1-llm-taxonomy-v1</t>
        </is>
      </c>
      <c r="R65" t="inlineStr">
        <is>
          <t>analysis_viz/data/raw/center_data/佛山/GT/standardized_foshan.xlsx</t>
        </is>
      </c>
      <c r="S65" t="inlineStr">
        <is>
          <t>Sheet1</t>
        </is>
      </c>
      <c r="T65" t="inlineStr">
        <is>
          <t>NONE</t>
        </is>
      </c>
      <c r="U65" t="inlineStr">
        <is>
          <t>llm_success</t>
        </is>
      </c>
    </row>
    <row r="66">
      <c r="A66" s="3" t="inlineStr">
        <is>
          <t>analysis_viz/data/derived/figdata/v2_subplots/G1_dataset/G1_llm_case_taxonomy_v1.csv</t>
        </is>
      </c>
      <c r="B66" t="inlineStr">
        <is>
          <t>佛山</t>
        </is>
      </c>
      <c r="C66" t="inlineStr">
        <is>
          <t>foshan_59</t>
        </is>
      </c>
      <c r="D66" t="inlineStr">
        <is>
          <t>L-肌瘤</t>
        </is>
      </c>
      <c r="E66" t="inlineStr">
        <is>
          <t>L-肌瘤</t>
        </is>
      </c>
      <c r="F66" t="inlineStr">
        <is>
          <t>L-肌瘤</t>
        </is>
      </c>
      <c r="G66" t="inlineStr">
        <is>
          <t>D25.9</t>
        </is>
      </c>
      <c r="H66" t="inlineStr">
        <is>
          <t>良性</t>
        </is>
      </c>
      <c r="I66" t="inlineStr">
        <is>
          <t>良性</t>
        </is>
      </c>
      <c r="J66" t="inlineStr">
        <is>
          <t>手术处置</t>
        </is>
      </c>
      <c r="K66" t="inlineStr">
        <is>
          <t>康复/护理</t>
        </is>
      </c>
      <c r="L66" t="inlineStr">
        <is>
          <t>康复/护理</t>
        </is>
      </c>
      <c r="M66" t="inlineStr">
        <is>
          <t>随访管理</t>
        </is>
      </c>
      <c r="N66" t="n">
        <v>0</v>
      </c>
      <c r="O66" t="inlineStr">
        <is>
          <t>gala_api</t>
        </is>
      </c>
      <c r="P66" t="inlineStr">
        <is>
          <t>gemini-2.5-pro</t>
        </is>
      </c>
      <c r="Q66" t="inlineStr">
        <is>
          <t>g1-llm-taxonomy-v1</t>
        </is>
      </c>
      <c r="R66" t="inlineStr">
        <is>
          <t>analysis_viz/data/raw/center_data/佛山/GT/standardized_foshan.xlsx</t>
        </is>
      </c>
      <c r="S66" t="inlineStr">
        <is>
          <t>Sheet1</t>
        </is>
      </c>
      <c r="T66" t="inlineStr">
        <is>
          <t>NONE</t>
        </is>
      </c>
      <c r="U66" t="inlineStr">
        <is>
          <t>llm_success</t>
        </is>
      </c>
    </row>
    <row r="67">
      <c r="A67" s="3" t="inlineStr">
        <is>
          <t>analysis_viz/data/derived/figdata/v2_subplots/G1_dataset/G1_llm_case_taxonomy_v1.csv</t>
        </is>
      </c>
      <c r="B67" t="inlineStr">
        <is>
          <t>佛山</t>
        </is>
      </c>
      <c r="C67" t="inlineStr">
        <is>
          <t>foshan_6</t>
        </is>
      </c>
      <c r="D67" t="inlineStr">
        <is>
          <t>N-未分类</t>
        </is>
      </c>
      <c r="E67" t="inlineStr">
        <is>
          <t>N-未分类</t>
        </is>
      </c>
      <c r="F67" t="inlineStr">
        <is>
          <t>N-未分类</t>
        </is>
      </c>
      <c r="G67" t="inlineStr">
        <is>
          <t>O00.8</t>
        </is>
      </c>
      <c r="H67" t="inlineStr">
        <is>
          <t>未分类</t>
        </is>
      </c>
      <c r="I67" t="inlineStr">
        <is>
          <t>非肿瘤</t>
        </is>
      </c>
      <c r="J67" t="inlineStr">
        <is>
          <t>手术处置</t>
        </is>
      </c>
      <c r="K67" t="inlineStr">
        <is>
          <t>无/未提及</t>
        </is>
      </c>
      <c r="L67" t="inlineStr">
        <is>
          <t>无/未提及</t>
        </is>
      </c>
      <c r="M67" t="inlineStr">
        <is>
          <t>随访管理</t>
        </is>
      </c>
      <c r="N67" t="n">
        <v>0</v>
      </c>
      <c r="O67" t="inlineStr">
        <is>
          <t>gala_api</t>
        </is>
      </c>
      <c r="P67" t="inlineStr">
        <is>
          <t>gemini-2.5-pro</t>
        </is>
      </c>
      <c r="Q67" t="inlineStr">
        <is>
          <t>g1-llm-taxonomy-v1</t>
        </is>
      </c>
      <c r="R67" t="inlineStr">
        <is>
          <t>analysis_viz/data/raw/center_data/佛山/GT/standardized_foshan.xlsx</t>
        </is>
      </c>
      <c r="S67" t="inlineStr">
        <is>
          <t>Sheet1</t>
        </is>
      </c>
      <c r="T67" t="inlineStr">
        <is>
          <t>NONE</t>
        </is>
      </c>
      <c r="U67" t="inlineStr">
        <is>
          <t>llm_success</t>
        </is>
      </c>
    </row>
    <row r="68">
      <c r="A68" s="3" t="inlineStr">
        <is>
          <t>analysis_viz/data/derived/figdata/v2_subplots/G1_dataset/G1_llm_case_taxonomy_v1.csv</t>
        </is>
      </c>
      <c r="B68" t="inlineStr">
        <is>
          <t>佛山</t>
        </is>
      </c>
      <c r="C68" t="inlineStr">
        <is>
          <t>foshan_60</t>
        </is>
      </c>
      <c r="D68" t="inlineStr">
        <is>
          <t>L-肌瘤</t>
        </is>
      </c>
      <c r="E68" t="inlineStr">
        <is>
          <t>L-肌瘤</t>
        </is>
      </c>
      <c r="F68" t="inlineStr">
        <is>
          <t>L-肌瘤</t>
        </is>
      </c>
      <c r="G68" t="inlineStr">
        <is>
          <t>D25.0</t>
        </is>
      </c>
      <c r="H68" t="inlineStr">
        <is>
          <t>良性</t>
        </is>
      </c>
      <c r="I68" t="inlineStr">
        <is>
          <t>良性</t>
        </is>
      </c>
      <c r="J68" t="inlineStr">
        <is>
          <t>手术处置</t>
        </is>
      </c>
      <c r="K68" t="inlineStr">
        <is>
          <t>药物/内分泌治疗</t>
        </is>
      </c>
      <c r="L68" t="inlineStr">
        <is>
          <t>康复/护理</t>
        </is>
      </c>
      <c r="M68" t="inlineStr">
        <is>
          <t>随访管理</t>
        </is>
      </c>
      <c r="N68" t="n">
        <v>0</v>
      </c>
      <c r="O68" t="inlineStr">
        <is>
          <t>gala_api</t>
        </is>
      </c>
      <c r="P68" t="inlineStr">
        <is>
          <t>gemini-2.5-pro</t>
        </is>
      </c>
      <c r="Q68" t="inlineStr">
        <is>
          <t>g1-llm-taxonomy-v1</t>
        </is>
      </c>
      <c r="R68" t="inlineStr">
        <is>
          <t>analysis_viz/data/raw/center_data/佛山/GT/standardized_foshan.xlsx</t>
        </is>
      </c>
      <c r="S68" t="inlineStr">
        <is>
          <t>Sheet1</t>
        </is>
      </c>
      <c r="T68" t="inlineStr">
        <is>
          <t>NONE</t>
        </is>
      </c>
      <c r="U68" t="inlineStr">
        <is>
          <t>llm_success</t>
        </is>
      </c>
    </row>
    <row r="69">
      <c r="A69" s="3" t="inlineStr">
        <is>
          <t>analysis_viz/data/derived/figdata/v2_subplots/G1_dataset/G1_llm_case_taxonomy_v1.csv</t>
        </is>
      </c>
      <c r="B69" t="inlineStr">
        <is>
          <t>佛山</t>
        </is>
      </c>
      <c r="C69" t="inlineStr">
        <is>
          <t>foshan_61</t>
        </is>
      </c>
      <c r="D69" t="inlineStr">
        <is>
          <t>L-肌瘤</t>
        </is>
      </c>
      <c r="E69" t="inlineStr">
        <is>
          <t>L-肌瘤</t>
        </is>
      </c>
      <c r="F69" t="inlineStr">
        <is>
          <t>L-肌瘤</t>
        </is>
      </c>
      <c r="G69" t="inlineStr">
        <is>
          <t>D25.1</t>
        </is>
      </c>
      <c r="H69" t="inlineStr">
        <is>
          <t>良性</t>
        </is>
      </c>
      <c r="I69" t="inlineStr">
        <is>
          <t>良性</t>
        </is>
      </c>
      <c r="J69" t="inlineStr">
        <is>
          <t>手术处置</t>
        </is>
      </c>
      <c r="K69" t="inlineStr">
        <is>
          <t>药物/内分泌治疗</t>
        </is>
      </c>
      <c r="L69" t="inlineStr">
        <is>
          <t>康复/护理</t>
        </is>
      </c>
      <c r="M69" t="inlineStr">
        <is>
          <t>随访管理</t>
        </is>
      </c>
      <c r="N69" t="n">
        <v>0</v>
      </c>
      <c r="O69" t="inlineStr">
        <is>
          <t>gala_api</t>
        </is>
      </c>
      <c r="P69" t="inlineStr">
        <is>
          <t>gemini-2.5-pro</t>
        </is>
      </c>
      <c r="Q69" t="inlineStr">
        <is>
          <t>g1-llm-taxonomy-v1</t>
        </is>
      </c>
      <c r="R69" t="inlineStr">
        <is>
          <t>analysis_viz/data/raw/center_data/佛山/GT/standardized_foshan.xlsx</t>
        </is>
      </c>
      <c r="S69" t="inlineStr">
        <is>
          <t>Sheet1</t>
        </is>
      </c>
      <c r="T69" t="inlineStr">
        <is>
          <t>NONE</t>
        </is>
      </c>
      <c r="U69" t="inlineStr">
        <is>
          <t>llm_success</t>
        </is>
      </c>
    </row>
    <row r="70">
      <c r="A70" s="3" t="inlineStr">
        <is>
          <t>analysis_viz/data/derived/figdata/v2_subplots/G1_dataset/G1_llm_case_taxonomy_v1.csv</t>
        </is>
      </c>
      <c r="B70" t="inlineStr">
        <is>
          <t>佛山</t>
        </is>
      </c>
      <c r="C70" t="inlineStr">
        <is>
          <t>foshan_62</t>
        </is>
      </c>
      <c r="D70" t="inlineStr">
        <is>
          <t>L-肌瘤</t>
        </is>
      </c>
      <c r="E70" t="inlineStr">
        <is>
          <t>L-肌瘤</t>
        </is>
      </c>
      <c r="F70" t="inlineStr">
        <is>
          <t>L-肌瘤</t>
        </is>
      </c>
      <c r="G70" t="inlineStr">
        <is>
          <t>D25.1</t>
        </is>
      </c>
      <c r="H70" t="inlineStr">
        <is>
          <t>良性</t>
        </is>
      </c>
      <c r="I70" t="inlineStr">
        <is>
          <t>良性</t>
        </is>
      </c>
      <c r="J70" t="inlineStr">
        <is>
          <t>手术处置</t>
        </is>
      </c>
      <c r="K70" t="inlineStr">
        <is>
          <t>药物/内分泌治疗</t>
        </is>
      </c>
      <c r="L70" t="inlineStr">
        <is>
          <t>康复/护理</t>
        </is>
      </c>
      <c r="M70" t="inlineStr">
        <is>
          <t>无/未提及</t>
        </is>
      </c>
      <c r="N70" t="n">
        <v>0</v>
      </c>
      <c r="O70" t="inlineStr">
        <is>
          <t>gala_api</t>
        </is>
      </c>
      <c r="P70" t="inlineStr">
        <is>
          <t>gemini-2.5-pro</t>
        </is>
      </c>
      <c r="Q70" t="inlineStr">
        <is>
          <t>g1-llm-taxonomy-v1</t>
        </is>
      </c>
      <c r="R70" t="inlineStr">
        <is>
          <t>analysis_viz/data/raw/center_data/佛山/GT/standardized_foshan.xlsx</t>
        </is>
      </c>
      <c r="S70" t="inlineStr">
        <is>
          <t>Sheet1</t>
        </is>
      </c>
      <c r="T70" t="inlineStr">
        <is>
          <t>NONE</t>
        </is>
      </c>
      <c r="U70" t="inlineStr">
        <is>
          <t>llm_success</t>
        </is>
      </c>
    </row>
    <row r="71">
      <c r="A71" s="3" t="inlineStr">
        <is>
          <t>analysis_viz/data/derived/figdata/v2_subplots/G1_dataset/G1_llm_case_taxonomy_v1.csv</t>
        </is>
      </c>
      <c r="B71" t="inlineStr">
        <is>
          <t>佛山</t>
        </is>
      </c>
      <c r="C71" t="inlineStr">
        <is>
          <t>foshan_63</t>
        </is>
      </c>
      <c r="D71" t="inlineStr">
        <is>
          <t>M-恶性/增生</t>
        </is>
      </c>
      <c r="E71" t="inlineStr">
        <is>
          <t>L-肌瘤</t>
        </is>
      </c>
      <c r="F71" t="inlineStr">
        <is>
          <t>A-腺肌症</t>
        </is>
      </c>
      <c r="G71" t="inlineStr">
        <is>
          <t>N80.0</t>
        </is>
      </c>
      <c r="H71" t="inlineStr">
        <is>
          <t>良性</t>
        </is>
      </c>
      <c r="I71" t="inlineStr">
        <is>
          <t>良性</t>
        </is>
      </c>
      <c r="J71" t="inlineStr">
        <is>
          <t>手术处置</t>
        </is>
      </c>
      <c r="K71" t="inlineStr">
        <is>
          <t>无/未提及</t>
        </is>
      </c>
      <c r="L71" t="inlineStr">
        <is>
          <t>康复/护理</t>
        </is>
      </c>
      <c r="M71" t="inlineStr">
        <is>
          <t>随访管理</t>
        </is>
      </c>
      <c r="N71" t="n">
        <v>0</v>
      </c>
      <c r="O71" t="inlineStr">
        <is>
          <t>gala_api</t>
        </is>
      </c>
      <c r="P71" t="inlineStr">
        <is>
          <t>gemini-2.5-pro</t>
        </is>
      </c>
      <c r="Q71" t="inlineStr">
        <is>
          <t>g1-llm-taxonomy-v1</t>
        </is>
      </c>
      <c r="R71" t="inlineStr">
        <is>
          <t>analysis_viz/data/raw/center_data/佛山/GT/standardized_foshan.xlsx</t>
        </is>
      </c>
      <c r="S71" t="inlineStr">
        <is>
          <t>Sheet1</t>
        </is>
      </c>
      <c r="T71" t="inlineStr">
        <is>
          <t>NONE</t>
        </is>
      </c>
      <c r="U71" t="inlineStr">
        <is>
          <t>llm_success</t>
        </is>
      </c>
    </row>
    <row r="72">
      <c r="A72" s="3" t="inlineStr">
        <is>
          <t>analysis_viz/data/derived/figdata/v2_subplots/G1_dataset/G1_llm_case_taxonomy_v1.csv</t>
        </is>
      </c>
      <c r="B72" t="inlineStr">
        <is>
          <t>佛山</t>
        </is>
      </c>
      <c r="C72" t="inlineStr">
        <is>
          <t>foshan_64</t>
        </is>
      </c>
      <c r="D72" t="inlineStr">
        <is>
          <t>M-恶性/增生</t>
        </is>
      </c>
      <c r="E72" t="inlineStr">
        <is>
          <t>M-恶性/增生</t>
        </is>
      </c>
      <c r="F72" t="inlineStr">
        <is>
          <t>M-恶性/增生</t>
        </is>
      </c>
      <c r="G72" t="inlineStr">
        <is>
          <t>D06</t>
        </is>
      </c>
      <c r="H72" t="inlineStr">
        <is>
          <t>恶性</t>
        </is>
      </c>
      <c r="I72" t="inlineStr">
        <is>
          <t>恶性</t>
        </is>
      </c>
      <c r="J72" t="inlineStr">
        <is>
          <t>手术处置</t>
        </is>
      </c>
      <c r="K72" t="inlineStr">
        <is>
          <t>无/未提及</t>
        </is>
      </c>
      <c r="L72" t="inlineStr">
        <is>
          <t>康复/护理</t>
        </is>
      </c>
      <c r="M72" t="inlineStr">
        <is>
          <t>随访管理</t>
        </is>
      </c>
      <c r="N72" t="n">
        <v>0</v>
      </c>
      <c r="O72" t="inlineStr">
        <is>
          <t>gala_api</t>
        </is>
      </c>
      <c r="P72" t="inlineStr">
        <is>
          <t>gemini-2.5-pro</t>
        </is>
      </c>
      <c r="Q72" t="inlineStr">
        <is>
          <t>g1-llm-taxonomy-v1</t>
        </is>
      </c>
      <c r="R72" t="inlineStr">
        <is>
          <t>analysis_viz/data/raw/center_data/佛山/GT/standardized_foshan.xlsx</t>
        </is>
      </c>
      <c r="S72" t="inlineStr">
        <is>
          <t>Sheet1</t>
        </is>
      </c>
      <c r="T72" t="inlineStr">
        <is>
          <t>NONE</t>
        </is>
      </c>
      <c r="U72" t="inlineStr">
        <is>
          <t>llm_success</t>
        </is>
      </c>
    </row>
    <row r="73">
      <c r="A73" s="3" t="inlineStr">
        <is>
          <t>analysis_viz/data/derived/figdata/v2_subplots/G1_dataset/G1_llm_case_taxonomy_v1.csv</t>
        </is>
      </c>
      <c r="B73" t="inlineStr">
        <is>
          <t>佛山</t>
        </is>
      </c>
      <c r="C73" t="inlineStr">
        <is>
          <t>foshan_65</t>
        </is>
      </c>
      <c r="D73" t="inlineStr">
        <is>
          <t>M-恶性/增生</t>
        </is>
      </c>
      <c r="E73" t="inlineStr">
        <is>
          <t>M-恶性/增生</t>
        </is>
      </c>
      <c r="F73" t="inlineStr">
        <is>
          <t>M-恶性/增生</t>
        </is>
      </c>
      <c r="G73" t="inlineStr">
        <is>
          <t>C53.9</t>
        </is>
      </c>
      <c r="H73" t="inlineStr">
        <is>
          <t>恶性</t>
        </is>
      </c>
      <c r="I73" t="inlineStr">
        <is>
          <t>恶性</t>
        </is>
      </c>
      <c r="J73" t="inlineStr">
        <is>
          <t>手术处置</t>
        </is>
      </c>
      <c r="K73" t="inlineStr">
        <is>
          <t>无/未提及</t>
        </is>
      </c>
      <c r="L73" t="inlineStr">
        <is>
          <t>康复/护理</t>
        </is>
      </c>
      <c r="M73" t="inlineStr">
        <is>
          <t>随访管理</t>
        </is>
      </c>
      <c r="N73" t="n">
        <v>0</v>
      </c>
      <c r="O73" t="inlineStr">
        <is>
          <t>gala_api</t>
        </is>
      </c>
      <c r="P73" t="inlineStr">
        <is>
          <t>gemini-2.5-pro</t>
        </is>
      </c>
      <c r="Q73" t="inlineStr">
        <is>
          <t>g1-llm-taxonomy-v1</t>
        </is>
      </c>
      <c r="R73" t="inlineStr">
        <is>
          <t>analysis_viz/data/raw/center_data/佛山/GT/standardized_foshan.xlsx</t>
        </is>
      </c>
      <c r="S73" t="inlineStr">
        <is>
          <t>Sheet1</t>
        </is>
      </c>
      <c r="T73" t="inlineStr">
        <is>
          <t>NONE</t>
        </is>
      </c>
      <c r="U73" t="inlineStr">
        <is>
          <t>llm_success</t>
        </is>
      </c>
    </row>
    <row r="74">
      <c r="A74" s="3" t="inlineStr">
        <is>
          <t>analysis_viz/data/derived/figdata/v2_subplots/G1_dataset/G1_llm_case_taxonomy_v1.csv</t>
        </is>
      </c>
      <c r="B74" t="inlineStr">
        <is>
          <t>佛山</t>
        </is>
      </c>
      <c r="C74" t="inlineStr">
        <is>
          <t>foshan_66</t>
        </is>
      </c>
      <c r="D74" t="inlineStr">
        <is>
          <t>M-恶性/增生</t>
        </is>
      </c>
      <c r="E74" t="inlineStr">
        <is>
          <t>M-恶性/增生</t>
        </is>
      </c>
      <c r="F74" t="inlineStr">
        <is>
          <t>M-恶性/增生</t>
        </is>
      </c>
      <c r="G74" t="inlineStr">
        <is>
          <t>D06.9</t>
        </is>
      </c>
      <c r="H74" t="inlineStr">
        <is>
          <t>恶性</t>
        </is>
      </c>
      <c r="I74" t="inlineStr">
        <is>
          <t>恶性</t>
        </is>
      </c>
      <c r="J74" t="inlineStr">
        <is>
          <t>手术处置</t>
        </is>
      </c>
      <c r="K74" t="inlineStr">
        <is>
          <t>药物/内分泌治疗</t>
        </is>
      </c>
      <c r="L74" t="inlineStr">
        <is>
          <t>康复/护理</t>
        </is>
      </c>
      <c r="M74" t="inlineStr">
        <is>
          <t>随访管理</t>
        </is>
      </c>
      <c r="N74" t="n">
        <v>0</v>
      </c>
      <c r="O74" t="inlineStr">
        <is>
          <t>gala_api</t>
        </is>
      </c>
      <c r="P74" t="inlineStr">
        <is>
          <t>gemini-2.5-pro</t>
        </is>
      </c>
      <c r="Q74" t="inlineStr">
        <is>
          <t>g1-llm-taxonomy-v1</t>
        </is>
      </c>
      <c r="R74" t="inlineStr">
        <is>
          <t>analysis_viz/data/raw/center_data/佛山/GT/standardized_foshan.xlsx</t>
        </is>
      </c>
      <c r="S74" t="inlineStr">
        <is>
          <t>Sheet1</t>
        </is>
      </c>
      <c r="T74" t="inlineStr">
        <is>
          <t>NONE</t>
        </is>
      </c>
      <c r="U74" t="inlineStr">
        <is>
          <t>llm_success</t>
        </is>
      </c>
    </row>
    <row r="75">
      <c r="A75" s="3" t="inlineStr">
        <is>
          <t>analysis_viz/data/derived/figdata/v2_subplots/G1_dataset/G1_llm_case_taxonomy_v1.csv</t>
        </is>
      </c>
      <c r="B75" t="inlineStr">
        <is>
          <t>佛山</t>
        </is>
      </c>
      <c r="C75" t="inlineStr">
        <is>
          <t>foshan_67</t>
        </is>
      </c>
      <c r="D75" t="inlineStr">
        <is>
          <t>M-恶性/增生</t>
        </is>
      </c>
      <c r="E75" t="inlineStr">
        <is>
          <t>M-恶性/增生</t>
        </is>
      </c>
      <c r="F75" t="inlineStr">
        <is>
          <t>M-恶性/增生</t>
        </is>
      </c>
      <c r="G75" t="inlineStr">
        <is>
          <t>D06.0</t>
        </is>
      </c>
      <c r="H75" t="inlineStr">
        <is>
          <t>恶性</t>
        </is>
      </c>
      <c r="I75" t="inlineStr">
        <is>
          <t>恶性</t>
        </is>
      </c>
      <c r="J75" t="inlineStr">
        <is>
          <t>手术处置</t>
        </is>
      </c>
      <c r="K75" t="inlineStr">
        <is>
          <t>无/未提及</t>
        </is>
      </c>
      <c r="L75" t="inlineStr">
        <is>
          <t>康复/护理</t>
        </is>
      </c>
      <c r="M75" t="inlineStr">
        <is>
          <t>随访管理</t>
        </is>
      </c>
      <c r="N75" t="n">
        <v>0</v>
      </c>
      <c r="O75" t="inlineStr">
        <is>
          <t>gala_api</t>
        </is>
      </c>
      <c r="P75" t="inlineStr">
        <is>
          <t>gemini-2.5-pro</t>
        </is>
      </c>
      <c r="Q75" t="inlineStr">
        <is>
          <t>g1-llm-taxonomy-v1</t>
        </is>
      </c>
      <c r="R75" t="inlineStr">
        <is>
          <t>analysis_viz/data/raw/center_data/佛山/GT/standardized_foshan.xlsx</t>
        </is>
      </c>
      <c r="S75" t="inlineStr">
        <is>
          <t>Sheet1</t>
        </is>
      </c>
      <c r="T75" t="inlineStr">
        <is>
          <t>NONE</t>
        </is>
      </c>
      <c r="U75" t="inlineStr">
        <is>
          <t>llm_success</t>
        </is>
      </c>
    </row>
    <row r="76">
      <c r="A76" s="3" t="inlineStr">
        <is>
          <t>analysis_viz/data/derived/figdata/v2_subplots/G1_dataset/G1_llm_case_taxonomy_v1.csv</t>
        </is>
      </c>
      <c r="B76" t="inlineStr">
        <is>
          <t>佛山</t>
        </is>
      </c>
      <c r="C76" t="inlineStr">
        <is>
          <t>foshan_68</t>
        </is>
      </c>
      <c r="D76" t="inlineStr">
        <is>
          <t>M-恶性/增生</t>
        </is>
      </c>
      <c r="E76" t="inlineStr">
        <is>
          <t>M-恶性/增生</t>
        </is>
      </c>
      <c r="F76" t="inlineStr">
        <is>
          <t>M-恶性/增生</t>
        </is>
      </c>
      <c r="G76" t="inlineStr">
        <is>
          <t>D06.0</t>
        </is>
      </c>
      <c r="H76" t="inlineStr">
        <is>
          <t>恶性</t>
        </is>
      </c>
      <c r="I76" t="inlineStr">
        <is>
          <t>恶性</t>
        </is>
      </c>
      <c r="J76" t="inlineStr">
        <is>
          <t>手术处置</t>
        </is>
      </c>
      <c r="K76" t="inlineStr">
        <is>
          <t>药物/内分泌治疗</t>
        </is>
      </c>
      <c r="L76" t="inlineStr">
        <is>
          <t>康复/护理</t>
        </is>
      </c>
      <c r="M76" t="inlineStr">
        <is>
          <t>随访管理</t>
        </is>
      </c>
      <c r="N76" t="n">
        <v>0</v>
      </c>
      <c r="O76" t="inlineStr">
        <is>
          <t>gala_api</t>
        </is>
      </c>
      <c r="P76" t="inlineStr">
        <is>
          <t>gemini-2.5-pro</t>
        </is>
      </c>
      <c r="Q76" t="inlineStr">
        <is>
          <t>g1-llm-taxonomy-v1</t>
        </is>
      </c>
      <c r="R76" t="inlineStr">
        <is>
          <t>analysis_viz/data/raw/center_data/佛山/GT/standardized_foshan.xlsx</t>
        </is>
      </c>
      <c r="S76" t="inlineStr">
        <is>
          <t>Sheet1</t>
        </is>
      </c>
      <c r="T76" t="inlineStr">
        <is>
          <t>NONE</t>
        </is>
      </c>
      <c r="U76" t="inlineStr">
        <is>
          <t>llm_success</t>
        </is>
      </c>
    </row>
    <row r="77">
      <c r="A77" s="3" t="inlineStr">
        <is>
          <t>analysis_viz/data/derived/figdata/v2_subplots/G1_dataset/G1_llm_case_taxonomy_v1.csv</t>
        </is>
      </c>
      <c r="B77" t="inlineStr">
        <is>
          <t>佛山</t>
        </is>
      </c>
      <c r="C77" t="inlineStr">
        <is>
          <t>foshan_69</t>
        </is>
      </c>
      <c r="D77" t="inlineStr">
        <is>
          <t>M-恶性/增生</t>
        </is>
      </c>
      <c r="E77" t="inlineStr">
        <is>
          <t>M-恶性/增生</t>
        </is>
      </c>
      <c r="F77" t="inlineStr">
        <is>
          <t>M-恶性/增生</t>
        </is>
      </c>
      <c r="G77" t="inlineStr">
        <is>
          <t>D06.0</t>
        </is>
      </c>
      <c r="H77" t="inlineStr">
        <is>
          <t>恶性</t>
        </is>
      </c>
      <c r="I77" t="inlineStr">
        <is>
          <t>恶性</t>
        </is>
      </c>
      <c r="J77" t="inlineStr">
        <is>
          <t>手术处置</t>
        </is>
      </c>
      <c r="K77" t="inlineStr">
        <is>
          <t>无/未提及</t>
        </is>
      </c>
      <c r="L77" t="inlineStr">
        <is>
          <t>康复/护理</t>
        </is>
      </c>
      <c r="M77" t="inlineStr">
        <is>
          <t>随访管理</t>
        </is>
      </c>
      <c r="N77" t="n">
        <v>0</v>
      </c>
      <c r="O77" t="inlineStr">
        <is>
          <t>gala_api</t>
        </is>
      </c>
      <c r="P77" t="inlineStr">
        <is>
          <t>gemini-2.5-pro</t>
        </is>
      </c>
      <c r="Q77" t="inlineStr">
        <is>
          <t>g1-llm-taxonomy-v1</t>
        </is>
      </c>
      <c r="R77" t="inlineStr">
        <is>
          <t>analysis_viz/data/raw/center_data/佛山/GT/standardized_foshan.xlsx</t>
        </is>
      </c>
      <c r="S77" t="inlineStr">
        <is>
          <t>Sheet1</t>
        </is>
      </c>
      <c r="T77" t="inlineStr">
        <is>
          <t>NONE</t>
        </is>
      </c>
      <c r="U77" t="inlineStr">
        <is>
          <t>llm_success</t>
        </is>
      </c>
    </row>
    <row r="78">
      <c r="A78" s="3" t="inlineStr">
        <is>
          <t>analysis_viz/data/derived/figdata/v2_subplots/G1_dataset/G1_llm_case_taxonomy_v1.csv</t>
        </is>
      </c>
      <c r="B78" t="inlineStr">
        <is>
          <t>佛山</t>
        </is>
      </c>
      <c r="C78" t="inlineStr">
        <is>
          <t>foshan_7</t>
        </is>
      </c>
      <c r="D78" t="inlineStr">
        <is>
          <t>N-未分类</t>
        </is>
      </c>
      <c r="E78" t="inlineStr">
        <is>
          <t>N-未分类</t>
        </is>
      </c>
      <c r="F78" t="inlineStr">
        <is>
          <t>N-未分类</t>
        </is>
      </c>
      <c r="G78" t="inlineStr">
        <is>
          <t>O00.8</t>
        </is>
      </c>
      <c r="H78" t="inlineStr">
        <is>
          <t>未分类</t>
        </is>
      </c>
      <c r="I78" t="inlineStr">
        <is>
          <t>非肿瘤</t>
        </is>
      </c>
      <c r="J78" t="inlineStr">
        <is>
          <t>手术处置</t>
        </is>
      </c>
      <c r="K78" t="inlineStr">
        <is>
          <t>康复/护理</t>
        </is>
      </c>
      <c r="L78" t="inlineStr">
        <is>
          <t>无/未提及</t>
        </is>
      </c>
      <c r="M78" t="inlineStr">
        <is>
          <t>随访管理</t>
        </is>
      </c>
      <c r="N78" t="n">
        <v>0</v>
      </c>
      <c r="O78" t="inlineStr">
        <is>
          <t>gala_api</t>
        </is>
      </c>
      <c r="P78" t="inlineStr">
        <is>
          <t>gemini-2.5-pro</t>
        </is>
      </c>
      <c r="Q78" t="inlineStr">
        <is>
          <t>g1-llm-taxonomy-v1</t>
        </is>
      </c>
      <c r="R78" t="inlineStr">
        <is>
          <t>analysis_viz/data/raw/center_data/佛山/GT/standardized_foshan.xlsx</t>
        </is>
      </c>
      <c r="S78" t="inlineStr">
        <is>
          <t>Sheet1</t>
        </is>
      </c>
      <c r="T78" t="inlineStr">
        <is>
          <t>NONE</t>
        </is>
      </c>
      <c r="U78" t="inlineStr">
        <is>
          <t>llm_success</t>
        </is>
      </c>
    </row>
    <row r="79">
      <c r="A79" s="3" t="inlineStr">
        <is>
          <t>analysis_viz/data/derived/figdata/v2_subplots/G1_dataset/G1_llm_case_taxonomy_v1.csv</t>
        </is>
      </c>
      <c r="B79" t="inlineStr">
        <is>
          <t>佛山</t>
        </is>
      </c>
      <c r="C79" t="inlineStr">
        <is>
          <t>foshan_70</t>
        </is>
      </c>
      <c r="D79" t="inlineStr">
        <is>
          <t>M-恶性/增生</t>
        </is>
      </c>
      <c r="E79" t="inlineStr">
        <is>
          <t>M-恶性/增生</t>
        </is>
      </c>
      <c r="F79" t="inlineStr">
        <is>
          <t>M-恶性/增生</t>
        </is>
      </c>
      <c r="G79" t="inlineStr">
        <is>
          <t>C53.9</t>
        </is>
      </c>
      <c r="H79" t="inlineStr">
        <is>
          <t>恶性</t>
        </is>
      </c>
      <c r="I79" t="inlineStr">
        <is>
          <t>恶性</t>
        </is>
      </c>
      <c r="J79" t="inlineStr">
        <is>
          <t>药物/内分泌治疗</t>
        </is>
      </c>
      <c r="K79" t="inlineStr">
        <is>
          <t>药物/内分泌治疗</t>
        </is>
      </c>
      <c r="L79" t="inlineStr">
        <is>
          <t>康复/护理</t>
        </is>
      </c>
      <c r="M79" t="inlineStr">
        <is>
          <t>检查/监测</t>
        </is>
      </c>
      <c r="N79" t="n">
        <v>0</v>
      </c>
      <c r="O79" t="inlineStr">
        <is>
          <t>gala_api</t>
        </is>
      </c>
      <c r="P79" t="inlineStr">
        <is>
          <t>gemini-2.5-pro</t>
        </is>
      </c>
      <c r="Q79" t="inlineStr">
        <is>
          <t>g1-llm-taxonomy-v1</t>
        </is>
      </c>
      <c r="R79" t="inlineStr">
        <is>
          <t>analysis_viz/data/raw/center_data/佛山/GT/standardized_foshan.xlsx</t>
        </is>
      </c>
      <c r="S79" t="inlineStr">
        <is>
          <t>Sheet1</t>
        </is>
      </c>
      <c r="T79" t="inlineStr">
        <is>
          <t>NONE</t>
        </is>
      </c>
      <c r="U79" t="inlineStr">
        <is>
          <t>llm_success</t>
        </is>
      </c>
    </row>
    <row r="80">
      <c r="A80" s="3" t="inlineStr">
        <is>
          <t>analysis_viz/data/derived/figdata/v2_subplots/G1_dataset/G1_llm_case_taxonomy_v1.csv</t>
        </is>
      </c>
      <c r="B80" t="inlineStr">
        <is>
          <t>佛山</t>
        </is>
      </c>
      <c r="C80" t="inlineStr">
        <is>
          <t>foshan_71</t>
        </is>
      </c>
      <c r="D80" t="inlineStr">
        <is>
          <t>P-息肉</t>
        </is>
      </c>
      <c r="E80" t="inlineStr">
        <is>
          <t>P-息肉</t>
        </is>
      </c>
      <c r="F80" t="inlineStr">
        <is>
          <t>P-息肉</t>
        </is>
      </c>
      <c r="G80" t="inlineStr">
        <is>
          <t>N84.1</t>
        </is>
      </c>
      <c r="H80" t="inlineStr">
        <is>
          <t>良性</t>
        </is>
      </c>
      <c r="I80" t="inlineStr">
        <is>
          <t>良性</t>
        </is>
      </c>
      <c r="J80" t="inlineStr">
        <is>
          <t>手术处置</t>
        </is>
      </c>
      <c r="K80" t="inlineStr">
        <is>
          <t>无/未提及</t>
        </is>
      </c>
      <c r="L80" t="inlineStr">
        <is>
          <t>康复/护理</t>
        </is>
      </c>
      <c r="M80" t="inlineStr">
        <is>
          <t>随访管理</t>
        </is>
      </c>
      <c r="N80" t="n">
        <v>0</v>
      </c>
      <c r="O80" t="inlineStr">
        <is>
          <t>gala_api</t>
        </is>
      </c>
      <c r="P80" t="inlineStr">
        <is>
          <t>gemini-2.5-pro</t>
        </is>
      </c>
      <c r="Q80" t="inlineStr">
        <is>
          <t>g1-llm-taxonomy-v1</t>
        </is>
      </c>
      <c r="R80" t="inlineStr">
        <is>
          <t>analysis_viz/data/raw/center_data/佛山/GT/standardized_foshan.xlsx</t>
        </is>
      </c>
      <c r="S80" t="inlineStr">
        <is>
          <t>Sheet1</t>
        </is>
      </c>
      <c r="T80" t="inlineStr">
        <is>
          <t>NONE</t>
        </is>
      </c>
      <c r="U80" t="inlineStr">
        <is>
          <t>llm_success</t>
        </is>
      </c>
    </row>
    <row r="81">
      <c r="A81" s="3" t="inlineStr">
        <is>
          <t>analysis_viz/data/derived/figdata/v2_subplots/G1_dataset/G1_llm_case_taxonomy_v1.csv</t>
        </is>
      </c>
      <c r="B81" t="inlineStr">
        <is>
          <t>佛山</t>
        </is>
      </c>
      <c r="C81" t="inlineStr">
        <is>
          <t>foshan_72</t>
        </is>
      </c>
      <c r="D81" t="inlineStr">
        <is>
          <t>L-肌瘤</t>
        </is>
      </c>
      <c r="E81" t="inlineStr">
        <is>
          <t>L-肌瘤</t>
        </is>
      </c>
      <c r="F81" t="inlineStr">
        <is>
          <t>L-肌瘤</t>
        </is>
      </c>
      <c r="G81" t="inlineStr">
        <is>
          <t>D26.0</t>
        </is>
      </c>
      <c r="H81" t="inlineStr">
        <is>
          <t>良性</t>
        </is>
      </c>
      <c r="I81" t="inlineStr">
        <is>
          <t>良性</t>
        </is>
      </c>
      <c r="J81" t="inlineStr">
        <is>
          <t>手术处置</t>
        </is>
      </c>
      <c r="K81" t="inlineStr">
        <is>
          <t>药物/内分泌治疗</t>
        </is>
      </c>
      <c r="L81" t="inlineStr">
        <is>
          <t>康复/护理</t>
        </is>
      </c>
      <c r="M81" t="inlineStr">
        <is>
          <t>随访管理</t>
        </is>
      </c>
      <c r="N81" t="n">
        <v>0</v>
      </c>
      <c r="O81" t="inlineStr">
        <is>
          <t>gala_api</t>
        </is>
      </c>
      <c r="P81" t="inlineStr">
        <is>
          <t>gemini-2.5-pro</t>
        </is>
      </c>
      <c r="Q81" t="inlineStr">
        <is>
          <t>g1-llm-taxonomy-v1</t>
        </is>
      </c>
      <c r="R81" t="inlineStr">
        <is>
          <t>analysis_viz/data/raw/center_data/佛山/GT/standardized_foshan.xlsx</t>
        </is>
      </c>
      <c r="S81" t="inlineStr">
        <is>
          <t>Sheet1</t>
        </is>
      </c>
      <c r="T81" t="inlineStr">
        <is>
          <t>NONE</t>
        </is>
      </c>
      <c r="U81" t="inlineStr">
        <is>
          <t>llm_success</t>
        </is>
      </c>
    </row>
    <row r="82">
      <c r="A82" s="3" t="inlineStr">
        <is>
          <t>analysis_viz/data/derived/figdata/v2_subplots/G1_dataset/G1_llm_case_taxonomy_v1.csv</t>
        </is>
      </c>
      <c r="B82" t="inlineStr">
        <is>
          <t>佛山</t>
        </is>
      </c>
      <c r="C82" t="inlineStr">
        <is>
          <t>foshan_73</t>
        </is>
      </c>
      <c r="D82" t="inlineStr">
        <is>
          <t>M-恶性/增生</t>
        </is>
      </c>
      <c r="E82" t="inlineStr">
        <is>
          <t>M-恶性/增生</t>
        </is>
      </c>
      <c r="F82" t="inlineStr">
        <is>
          <t>M-恶性/增生</t>
        </is>
      </c>
      <c r="G82" t="inlineStr">
        <is>
          <t>C54.1</t>
        </is>
      </c>
      <c r="H82" t="inlineStr">
        <is>
          <t>恶性</t>
        </is>
      </c>
      <c r="I82" t="inlineStr">
        <is>
          <t>恶性</t>
        </is>
      </c>
      <c r="J82" t="inlineStr">
        <is>
          <t>手术处置</t>
        </is>
      </c>
      <c r="K82" t="inlineStr">
        <is>
          <t>药物/内分泌治疗</t>
        </is>
      </c>
      <c r="L82" t="inlineStr">
        <is>
          <t>康复/护理</t>
        </is>
      </c>
      <c r="M82" t="inlineStr">
        <is>
          <t>随访管理</t>
        </is>
      </c>
      <c r="N82" t="n">
        <v>0</v>
      </c>
      <c r="O82" t="inlineStr">
        <is>
          <t>gala_api</t>
        </is>
      </c>
      <c r="P82" t="inlineStr">
        <is>
          <t>gemini-2.5-pro</t>
        </is>
      </c>
      <c r="Q82" t="inlineStr">
        <is>
          <t>g1-llm-taxonomy-v1</t>
        </is>
      </c>
      <c r="R82" t="inlineStr">
        <is>
          <t>analysis_viz/data/raw/center_data/佛山/GT/standardized_foshan.xlsx</t>
        </is>
      </c>
      <c r="S82" t="inlineStr">
        <is>
          <t>Sheet1</t>
        </is>
      </c>
      <c r="T82" t="inlineStr">
        <is>
          <t>NONE</t>
        </is>
      </c>
      <c r="U82" t="inlineStr">
        <is>
          <t>llm_success</t>
        </is>
      </c>
    </row>
    <row r="83">
      <c r="A83" s="3" t="inlineStr">
        <is>
          <t>analysis_viz/data/derived/figdata/v2_subplots/G1_dataset/G1_llm_case_taxonomy_v1.csv</t>
        </is>
      </c>
      <c r="B83" t="inlineStr">
        <is>
          <t>佛山</t>
        </is>
      </c>
      <c r="C83" t="inlineStr">
        <is>
          <t>foshan_74</t>
        </is>
      </c>
      <c r="D83" t="inlineStr">
        <is>
          <t>N-未分类</t>
        </is>
      </c>
      <c r="E83" t="inlineStr">
        <is>
          <t>N-未分类</t>
        </is>
      </c>
      <c r="F83" t="inlineStr">
        <is>
          <t>E-子宫内膜原因</t>
        </is>
      </c>
      <c r="G83" t="inlineStr">
        <is>
          <t>N72</t>
        </is>
      </c>
      <c r="H83" t="inlineStr">
        <is>
          <t>良性</t>
        </is>
      </c>
      <c r="I83" t="inlineStr">
        <is>
          <t>良性</t>
        </is>
      </c>
      <c r="J83" t="inlineStr">
        <is>
          <t>手术处置</t>
        </is>
      </c>
      <c r="K83" t="inlineStr">
        <is>
          <t>无/未提及</t>
        </is>
      </c>
      <c r="L83" t="inlineStr">
        <is>
          <t>康复/护理</t>
        </is>
      </c>
      <c r="M83" t="inlineStr">
        <is>
          <t>随访管理</t>
        </is>
      </c>
      <c r="N83" t="n">
        <v>0</v>
      </c>
      <c r="O83" t="inlineStr">
        <is>
          <t>gala_api</t>
        </is>
      </c>
      <c r="P83" t="inlineStr">
        <is>
          <t>gemini-2.5-pro</t>
        </is>
      </c>
      <c r="Q83" t="inlineStr">
        <is>
          <t>g1-llm-taxonomy-v1</t>
        </is>
      </c>
      <c r="R83" t="inlineStr">
        <is>
          <t>analysis_viz/data/raw/center_data/佛山/GT/standardized_foshan.xlsx</t>
        </is>
      </c>
      <c r="S83" t="inlineStr">
        <is>
          <t>Sheet1</t>
        </is>
      </c>
      <c r="T83" t="inlineStr">
        <is>
          <t>NONE</t>
        </is>
      </c>
      <c r="U83" t="inlineStr">
        <is>
          <t>llm_success</t>
        </is>
      </c>
    </row>
    <row r="84">
      <c r="A84" s="3" t="inlineStr">
        <is>
          <t>analysis_viz/data/derived/figdata/v2_subplots/G1_dataset/G1_llm_case_taxonomy_v1.csv</t>
        </is>
      </c>
      <c r="B84" t="inlineStr">
        <is>
          <t>佛山</t>
        </is>
      </c>
      <c r="C84" t="inlineStr">
        <is>
          <t>foshan_75</t>
        </is>
      </c>
      <c r="D84" t="inlineStr">
        <is>
          <t>L-肌瘤</t>
        </is>
      </c>
      <c r="E84" t="inlineStr">
        <is>
          <t>L-肌瘤</t>
        </is>
      </c>
      <c r="F84" t="inlineStr">
        <is>
          <t>L-肌瘤</t>
        </is>
      </c>
      <c r="G84" t="inlineStr">
        <is>
          <t>D25.9</t>
        </is>
      </c>
      <c r="H84" t="inlineStr">
        <is>
          <t>良性</t>
        </is>
      </c>
      <c r="I84" t="inlineStr">
        <is>
          <t>良性</t>
        </is>
      </c>
      <c r="J84" t="inlineStr">
        <is>
          <t>手术处置</t>
        </is>
      </c>
      <c r="K84" t="inlineStr">
        <is>
          <t>无/未提及</t>
        </is>
      </c>
      <c r="L84" t="inlineStr">
        <is>
          <t>康复/护理</t>
        </is>
      </c>
      <c r="M84" t="inlineStr">
        <is>
          <t>随访管理</t>
        </is>
      </c>
      <c r="N84" t="n">
        <v>0</v>
      </c>
      <c r="O84" t="inlineStr">
        <is>
          <t>gala_api</t>
        </is>
      </c>
      <c r="P84" t="inlineStr">
        <is>
          <t>gemini-2.5-pro</t>
        </is>
      </c>
      <c r="Q84" t="inlineStr">
        <is>
          <t>g1-llm-taxonomy-v1</t>
        </is>
      </c>
      <c r="R84" t="inlineStr">
        <is>
          <t>analysis_viz/data/raw/center_data/佛山/GT/standardized_foshan.xlsx</t>
        </is>
      </c>
      <c r="S84" t="inlineStr">
        <is>
          <t>Sheet1</t>
        </is>
      </c>
      <c r="T84" t="inlineStr">
        <is>
          <t>NONE</t>
        </is>
      </c>
      <c r="U84" t="inlineStr">
        <is>
          <t>llm_success</t>
        </is>
      </c>
    </row>
    <row r="85">
      <c r="A85" s="3" t="inlineStr">
        <is>
          <t>analysis_viz/data/derived/figdata/v2_subplots/G1_dataset/G1_llm_case_taxonomy_v1.csv</t>
        </is>
      </c>
      <c r="B85" t="inlineStr">
        <is>
          <t>佛山</t>
        </is>
      </c>
      <c r="C85" t="inlineStr">
        <is>
          <t>foshan_76</t>
        </is>
      </c>
      <c r="D85" t="inlineStr">
        <is>
          <t>M-恶性/增生</t>
        </is>
      </c>
      <c r="E85" t="inlineStr">
        <is>
          <t>M-恶性/增生</t>
        </is>
      </c>
      <c r="F85" t="inlineStr">
        <is>
          <t>M-恶性/增生</t>
        </is>
      </c>
      <c r="G85" t="inlineStr">
        <is>
          <t>C53.9</t>
        </is>
      </c>
      <c r="H85" t="inlineStr">
        <is>
          <t>恶性</t>
        </is>
      </c>
      <c r="I85" t="inlineStr">
        <is>
          <t>恶性</t>
        </is>
      </c>
      <c r="J85" t="inlineStr">
        <is>
          <t>手术处置</t>
        </is>
      </c>
      <c r="K85" t="inlineStr">
        <is>
          <t>药物/内分泌治疗</t>
        </is>
      </c>
      <c r="L85" t="inlineStr">
        <is>
          <t>康复/护理</t>
        </is>
      </c>
      <c r="M85" t="inlineStr">
        <is>
          <t>随访管理</t>
        </is>
      </c>
      <c r="N85" t="n">
        <v>0</v>
      </c>
      <c r="O85" t="inlineStr">
        <is>
          <t>gala_api</t>
        </is>
      </c>
      <c r="P85" t="inlineStr">
        <is>
          <t>gemini-2.5-pro</t>
        </is>
      </c>
      <c r="Q85" t="inlineStr">
        <is>
          <t>g1-llm-taxonomy-v1</t>
        </is>
      </c>
      <c r="R85" t="inlineStr">
        <is>
          <t>analysis_viz/data/raw/center_data/佛山/GT/standardized_foshan.xlsx</t>
        </is>
      </c>
      <c r="S85" t="inlineStr">
        <is>
          <t>Sheet1</t>
        </is>
      </c>
      <c r="T85" t="inlineStr">
        <is>
          <t>NONE</t>
        </is>
      </c>
      <c r="U85" t="inlineStr">
        <is>
          <t>llm_success</t>
        </is>
      </c>
    </row>
    <row r="86">
      <c r="A86" s="3" t="inlineStr">
        <is>
          <t>analysis_viz/data/derived/figdata/v2_subplots/G1_dataset/G1_llm_case_taxonomy_v1.csv</t>
        </is>
      </c>
      <c r="B86" t="inlineStr">
        <is>
          <t>佛山</t>
        </is>
      </c>
      <c r="C86" t="inlineStr">
        <is>
          <t>foshan_77</t>
        </is>
      </c>
      <c r="D86" t="inlineStr">
        <is>
          <t>P-息肉</t>
        </is>
      </c>
      <c r="E86" t="inlineStr">
        <is>
          <t>L-肌瘤</t>
        </is>
      </c>
      <c r="F86" t="inlineStr">
        <is>
          <t>A-腺肌症</t>
        </is>
      </c>
      <c r="G86" t="inlineStr">
        <is>
          <t>D26.0</t>
        </is>
      </c>
      <c r="H86" t="inlineStr">
        <is>
          <t>良性</t>
        </is>
      </c>
      <c r="I86" t="inlineStr">
        <is>
          <t>良性</t>
        </is>
      </c>
      <c r="J86" t="inlineStr">
        <is>
          <t>手术处置</t>
        </is>
      </c>
      <c r="K86" t="inlineStr">
        <is>
          <t>药物/内分泌治疗</t>
        </is>
      </c>
      <c r="L86" t="inlineStr">
        <is>
          <t>康复/护理</t>
        </is>
      </c>
      <c r="M86" t="inlineStr">
        <is>
          <t>无/未提及</t>
        </is>
      </c>
      <c r="N86" t="n">
        <v>0</v>
      </c>
      <c r="O86" t="inlineStr">
        <is>
          <t>gala_api</t>
        </is>
      </c>
      <c r="P86" t="inlineStr">
        <is>
          <t>gemini-2.5-pro</t>
        </is>
      </c>
      <c r="Q86" t="inlineStr">
        <is>
          <t>g1-llm-taxonomy-v1</t>
        </is>
      </c>
      <c r="R86" t="inlineStr">
        <is>
          <t>analysis_viz/data/raw/center_data/佛山/GT/standardized_foshan.xlsx</t>
        </is>
      </c>
      <c r="S86" t="inlineStr">
        <is>
          <t>Sheet1</t>
        </is>
      </c>
      <c r="T86" t="inlineStr">
        <is>
          <t>NONE</t>
        </is>
      </c>
      <c r="U86" t="inlineStr">
        <is>
          <t>llm_success</t>
        </is>
      </c>
    </row>
    <row r="87">
      <c r="A87" s="3" t="inlineStr">
        <is>
          <t>analysis_viz/data/derived/figdata/v2_subplots/G1_dataset/G1_llm_case_taxonomy_v1.csv</t>
        </is>
      </c>
      <c r="B87" t="inlineStr">
        <is>
          <t>佛山</t>
        </is>
      </c>
      <c r="C87" t="inlineStr">
        <is>
          <t>foshan_78</t>
        </is>
      </c>
      <c r="D87" t="inlineStr">
        <is>
          <t>M-恶性/增生</t>
        </is>
      </c>
      <c r="E87" t="inlineStr">
        <is>
          <t>M-恶性/增生</t>
        </is>
      </c>
      <c r="F87" t="inlineStr">
        <is>
          <t>M-恶性/增生</t>
        </is>
      </c>
      <c r="G87" t="inlineStr">
        <is>
          <t>C53.9</t>
        </is>
      </c>
      <c r="H87" t="inlineStr">
        <is>
          <t>恶性</t>
        </is>
      </c>
      <c r="I87" t="inlineStr">
        <is>
          <t>恶性</t>
        </is>
      </c>
      <c r="J87" t="inlineStr">
        <is>
          <t>其他</t>
        </is>
      </c>
      <c r="K87" t="inlineStr">
        <is>
          <t>无/未提及</t>
        </is>
      </c>
      <c r="L87" t="inlineStr">
        <is>
          <t>无/未提及</t>
        </is>
      </c>
      <c r="M87" t="inlineStr">
        <is>
          <t>无/未提及</t>
        </is>
      </c>
      <c r="N87" t="n">
        <v>0</v>
      </c>
      <c r="O87" t="inlineStr">
        <is>
          <t>gala_api</t>
        </is>
      </c>
      <c r="P87" t="inlineStr">
        <is>
          <t>gemini-2.5-pro</t>
        </is>
      </c>
      <c r="Q87" t="inlineStr">
        <is>
          <t>g1-llm-taxonomy-v1</t>
        </is>
      </c>
      <c r="R87" t="inlineStr">
        <is>
          <t>analysis_viz/data/raw/center_data/佛山/GT/standardized_foshan.xlsx</t>
        </is>
      </c>
      <c r="S87" t="inlineStr">
        <is>
          <t>Sheet1</t>
        </is>
      </c>
      <c r="T87" t="inlineStr">
        <is>
          <t>NONE</t>
        </is>
      </c>
      <c r="U87" t="inlineStr">
        <is>
          <t>llm_success</t>
        </is>
      </c>
    </row>
    <row r="88">
      <c r="A88" s="3" t="inlineStr">
        <is>
          <t>analysis_viz/data/derived/figdata/v2_subplots/G1_dataset/G1_llm_case_taxonomy_v1.csv</t>
        </is>
      </c>
      <c r="B88" t="inlineStr">
        <is>
          <t>佛山</t>
        </is>
      </c>
      <c r="C88" t="inlineStr">
        <is>
          <t>foshan_79</t>
        </is>
      </c>
      <c r="D88" t="inlineStr">
        <is>
          <t>N-未分类</t>
        </is>
      </c>
      <c r="E88" t="inlineStr">
        <is>
          <t>N-未分类</t>
        </is>
      </c>
      <c r="F88" t="inlineStr">
        <is>
          <t>P-息肉</t>
        </is>
      </c>
      <c r="G88" t="inlineStr">
        <is>
          <t>N93.9</t>
        </is>
      </c>
      <c r="H88" t="inlineStr">
        <is>
          <t>良性</t>
        </is>
      </c>
      <c r="I88" t="inlineStr">
        <is>
          <t>良性</t>
        </is>
      </c>
      <c r="J88" t="inlineStr">
        <is>
          <t>手术处置</t>
        </is>
      </c>
      <c r="K88" t="inlineStr">
        <is>
          <t>无/未提及</t>
        </is>
      </c>
      <c r="L88" t="inlineStr">
        <is>
          <t>康复/护理</t>
        </is>
      </c>
      <c r="M88" t="inlineStr">
        <is>
          <t>随访管理</t>
        </is>
      </c>
      <c r="N88" t="n">
        <v>0</v>
      </c>
      <c r="O88" t="inlineStr">
        <is>
          <t>gala_api</t>
        </is>
      </c>
      <c r="P88" t="inlineStr">
        <is>
          <t>gemini-2.5-pro</t>
        </is>
      </c>
      <c r="Q88" t="inlineStr">
        <is>
          <t>g1-llm-taxonomy-v1</t>
        </is>
      </c>
      <c r="R88" t="inlineStr">
        <is>
          <t>analysis_viz/data/raw/center_data/佛山/GT/standardized_foshan.xlsx</t>
        </is>
      </c>
      <c r="S88" t="inlineStr">
        <is>
          <t>Sheet1</t>
        </is>
      </c>
      <c r="T88" t="inlineStr">
        <is>
          <t>NONE</t>
        </is>
      </c>
      <c r="U88" t="inlineStr">
        <is>
          <t>llm_success</t>
        </is>
      </c>
    </row>
    <row r="89">
      <c r="A89" s="3" t="inlineStr">
        <is>
          <t>analysis_viz/data/derived/figdata/v2_subplots/G1_dataset/G1_llm_case_taxonomy_v1.csv</t>
        </is>
      </c>
      <c r="B89" t="inlineStr">
        <is>
          <t>佛山</t>
        </is>
      </c>
      <c r="C89" t="inlineStr">
        <is>
          <t>foshan_8</t>
        </is>
      </c>
      <c r="D89" t="inlineStr">
        <is>
          <t>N-未分类</t>
        </is>
      </c>
      <c r="E89" t="inlineStr">
        <is>
          <t>N-未分类</t>
        </is>
      </c>
      <c r="F89" t="inlineStr">
        <is>
          <t>N-未分类</t>
        </is>
      </c>
      <c r="G89" t="inlineStr">
        <is>
          <t>O00.8</t>
        </is>
      </c>
      <c r="H89" t="inlineStr">
        <is>
          <t>良性</t>
        </is>
      </c>
      <c r="I89" t="inlineStr">
        <is>
          <t>良性</t>
        </is>
      </c>
      <c r="J89" t="inlineStr">
        <is>
          <t>手术处置</t>
        </is>
      </c>
      <c r="K89" t="inlineStr">
        <is>
          <t>药物/内分泌治疗</t>
        </is>
      </c>
      <c r="L89" t="inlineStr">
        <is>
          <t>无/未提及</t>
        </is>
      </c>
      <c r="M89" t="inlineStr">
        <is>
          <t>检查/监测</t>
        </is>
      </c>
      <c r="N89" t="n">
        <v>0</v>
      </c>
      <c r="O89" t="inlineStr">
        <is>
          <t>gala_api</t>
        </is>
      </c>
      <c r="P89" t="inlineStr">
        <is>
          <t>gemini-2.5-pro</t>
        </is>
      </c>
      <c r="Q89" t="inlineStr">
        <is>
          <t>g1-llm-taxonomy-v1</t>
        </is>
      </c>
      <c r="R89" t="inlineStr">
        <is>
          <t>analysis_viz/data/raw/center_data/佛山/GT/standardized_foshan.xlsx</t>
        </is>
      </c>
      <c r="S89" t="inlineStr">
        <is>
          <t>Sheet1</t>
        </is>
      </c>
      <c r="T89" t="inlineStr">
        <is>
          <t>NONE</t>
        </is>
      </c>
      <c r="U89" t="inlineStr">
        <is>
          <t>llm_success</t>
        </is>
      </c>
    </row>
    <row r="90">
      <c r="A90" s="3" t="inlineStr">
        <is>
          <t>analysis_viz/data/derived/figdata/v2_subplots/G1_dataset/G1_llm_case_taxonomy_v1.csv</t>
        </is>
      </c>
      <c r="B90" t="inlineStr">
        <is>
          <t>佛山</t>
        </is>
      </c>
      <c r="C90" t="inlineStr">
        <is>
          <t>foshan_80</t>
        </is>
      </c>
      <c r="D90" t="inlineStr">
        <is>
          <t>P-息肉</t>
        </is>
      </c>
      <c r="E90" t="inlineStr">
        <is>
          <t>P-息肉</t>
        </is>
      </c>
      <c r="F90" t="inlineStr">
        <is>
          <t>M-恶性/增生</t>
        </is>
      </c>
      <c r="G90" t="inlineStr">
        <is>
          <t>N85.1</t>
        </is>
      </c>
      <c r="H90" t="inlineStr">
        <is>
          <t>未分类</t>
        </is>
      </c>
      <c r="I90" t="inlineStr">
        <is>
          <t>恶性</t>
        </is>
      </c>
      <c r="J90" t="inlineStr">
        <is>
          <t>手术处置</t>
        </is>
      </c>
      <c r="K90" t="inlineStr">
        <is>
          <t>药物/内分泌治疗</t>
        </is>
      </c>
      <c r="L90" t="inlineStr">
        <is>
          <t>康复/护理</t>
        </is>
      </c>
      <c r="M90" t="inlineStr">
        <is>
          <t>随访管理</t>
        </is>
      </c>
      <c r="N90" t="n">
        <v>0</v>
      </c>
      <c r="O90" t="inlineStr">
        <is>
          <t>gala_api</t>
        </is>
      </c>
      <c r="P90" t="inlineStr">
        <is>
          <t>gemini-2.5-pro</t>
        </is>
      </c>
      <c r="Q90" t="inlineStr">
        <is>
          <t>g1-llm-taxonomy-v1</t>
        </is>
      </c>
      <c r="R90" t="inlineStr">
        <is>
          <t>analysis_viz/data/raw/center_data/佛山/GT/standardized_foshan.xlsx</t>
        </is>
      </c>
      <c r="S90" t="inlineStr">
        <is>
          <t>Sheet1</t>
        </is>
      </c>
      <c r="T90" t="inlineStr">
        <is>
          <t>NONE</t>
        </is>
      </c>
      <c r="U90" t="inlineStr">
        <is>
          <t>llm_success</t>
        </is>
      </c>
    </row>
    <row r="91">
      <c r="A91" s="3" t="inlineStr">
        <is>
          <t>analysis_viz/data/derived/figdata/v2_subplots/G1_dataset/G1_llm_case_taxonomy_v1.csv</t>
        </is>
      </c>
      <c r="B91" t="inlineStr">
        <is>
          <t>佛山</t>
        </is>
      </c>
      <c r="C91" t="inlineStr">
        <is>
          <t>foshan_81</t>
        </is>
      </c>
      <c r="D91" t="inlineStr">
        <is>
          <t>P-息肉</t>
        </is>
      </c>
      <c r="E91" t="inlineStr">
        <is>
          <t>P-息肉</t>
        </is>
      </c>
      <c r="F91" t="inlineStr">
        <is>
          <t>O-排卵障碍</t>
        </is>
      </c>
      <c r="G91" t="inlineStr">
        <is>
          <t>N92.1</t>
        </is>
      </c>
      <c r="H91" t="inlineStr">
        <is>
          <t>良性</t>
        </is>
      </c>
      <c r="I91" t="inlineStr">
        <is>
          <t>良性</t>
        </is>
      </c>
      <c r="J91" t="inlineStr">
        <is>
          <t>手术处置</t>
        </is>
      </c>
      <c r="K91" t="inlineStr">
        <is>
          <t>药物/内分泌治疗</t>
        </is>
      </c>
      <c r="L91" t="inlineStr">
        <is>
          <t>康复/护理</t>
        </is>
      </c>
      <c r="M91" t="inlineStr">
        <is>
          <t>随访管理</t>
        </is>
      </c>
      <c r="N91" t="n">
        <v>0</v>
      </c>
      <c r="O91" t="inlineStr">
        <is>
          <t>gala_api</t>
        </is>
      </c>
      <c r="P91" t="inlineStr">
        <is>
          <t>gemini-2.5-pro</t>
        </is>
      </c>
      <c r="Q91" t="inlineStr">
        <is>
          <t>g1-llm-taxonomy-v1</t>
        </is>
      </c>
      <c r="R91" t="inlineStr">
        <is>
          <t>analysis_viz/data/raw/center_data/佛山/GT/standardized_foshan.xlsx</t>
        </is>
      </c>
      <c r="S91" t="inlineStr">
        <is>
          <t>Sheet1</t>
        </is>
      </c>
      <c r="T91" t="inlineStr">
        <is>
          <t>NONE</t>
        </is>
      </c>
      <c r="U91" t="inlineStr">
        <is>
          <t>llm_success</t>
        </is>
      </c>
    </row>
    <row r="92">
      <c r="A92" s="3" t="inlineStr">
        <is>
          <t>analysis_viz/data/derived/figdata/v2_subplots/G1_dataset/G1_llm_case_taxonomy_v1.csv</t>
        </is>
      </c>
      <c r="B92" t="inlineStr">
        <is>
          <t>佛山</t>
        </is>
      </c>
      <c r="C92" t="inlineStr">
        <is>
          <t>foshan_82</t>
        </is>
      </c>
      <c r="D92" t="inlineStr">
        <is>
          <t>M-恶性/增生</t>
        </is>
      </c>
      <c r="E92" t="inlineStr">
        <is>
          <t>M-恶性/增生</t>
        </is>
      </c>
      <c r="F92" t="inlineStr">
        <is>
          <t>M-恶性/增生</t>
        </is>
      </c>
      <c r="G92" t="inlineStr">
        <is>
          <t>C54.1</t>
        </is>
      </c>
      <c r="H92" t="inlineStr">
        <is>
          <t>恶性</t>
        </is>
      </c>
      <c r="I92" t="inlineStr">
        <is>
          <t>恶性</t>
        </is>
      </c>
      <c r="J92" t="inlineStr">
        <is>
          <t>手术处置</t>
        </is>
      </c>
      <c r="K92" t="inlineStr">
        <is>
          <t>无/未提及</t>
        </is>
      </c>
      <c r="L92" t="inlineStr">
        <is>
          <t>康复/护理</t>
        </is>
      </c>
      <c r="M92" t="inlineStr">
        <is>
          <t>随访管理</t>
        </is>
      </c>
      <c r="N92" t="n">
        <v>0</v>
      </c>
      <c r="O92" t="inlineStr">
        <is>
          <t>gala_api</t>
        </is>
      </c>
      <c r="P92" t="inlineStr">
        <is>
          <t>gemini-2.5-pro</t>
        </is>
      </c>
      <c r="Q92" t="inlineStr">
        <is>
          <t>g1-llm-taxonomy-v1</t>
        </is>
      </c>
      <c r="R92" t="inlineStr">
        <is>
          <t>analysis_viz/data/raw/center_data/佛山/GT/standardized_foshan.xlsx</t>
        </is>
      </c>
      <c r="S92" t="inlineStr">
        <is>
          <t>Sheet1</t>
        </is>
      </c>
      <c r="T92" t="inlineStr">
        <is>
          <t>NONE</t>
        </is>
      </c>
      <c r="U92" t="inlineStr">
        <is>
          <t>llm_success</t>
        </is>
      </c>
    </row>
    <row r="93">
      <c r="A93" s="3" t="inlineStr">
        <is>
          <t>analysis_viz/data/derived/figdata/v2_subplots/G1_dataset/G1_llm_case_taxonomy_v1.csv</t>
        </is>
      </c>
      <c r="B93" t="inlineStr">
        <is>
          <t>佛山</t>
        </is>
      </c>
      <c r="C93" t="inlineStr">
        <is>
          <t>foshan_83</t>
        </is>
      </c>
      <c r="D93" t="inlineStr">
        <is>
          <t>M-恶性/增生</t>
        </is>
      </c>
      <c r="E93" t="inlineStr">
        <is>
          <t>M-恶性/增生</t>
        </is>
      </c>
      <c r="F93" t="inlineStr">
        <is>
          <t>M-恶性/增生</t>
        </is>
      </c>
      <c r="G93" t="inlineStr">
        <is>
          <t>C56.1</t>
        </is>
      </c>
      <c r="H93" t="inlineStr">
        <is>
          <t>恶性</t>
        </is>
      </c>
      <c r="I93" t="inlineStr">
        <is>
          <t>恶性</t>
        </is>
      </c>
      <c r="J93" t="inlineStr">
        <is>
          <t>手术处置</t>
        </is>
      </c>
      <c r="K93" t="inlineStr">
        <is>
          <t>无/未提及</t>
        </is>
      </c>
      <c r="L93" t="inlineStr">
        <is>
          <t>康复/护理</t>
        </is>
      </c>
      <c r="M93" t="inlineStr">
        <is>
          <t>随访管理</t>
        </is>
      </c>
      <c r="N93" t="n">
        <v>0</v>
      </c>
      <c r="O93" t="inlineStr">
        <is>
          <t>gala_api</t>
        </is>
      </c>
      <c r="P93" t="inlineStr">
        <is>
          <t>gemini-2.5-pro</t>
        </is>
      </c>
      <c r="Q93" t="inlineStr">
        <is>
          <t>g1-llm-taxonomy-v1</t>
        </is>
      </c>
      <c r="R93" t="inlineStr">
        <is>
          <t>analysis_viz/data/raw/center_data/佛山/GT/standardized_foshan.xlsx</t>
        </is>
      </c>
      <c r="S93" t="inlineStr">
        <is>
          <t>Sheet1</t>
        </is>
      </c>
      <c r="T93" t="inlineStr">
        <is>
          <t>NONE</t>
        </is>
      </c>
      <c r="U93" t="inlineStr">
        <is>
          <t>llm_success</t>
        </is>
      </c>
    </row>
    <row r="94">
      <c r="A94" s="3" t="inlineStr">
        <is>
          <t>analysis_viz/data/derived/figdata/v2_subplots/G1_dataset/G1_llm_case_taxonomy_v1.csv</t>
        </is>
      </c>
      <c r="B94" t="inlineStr">
        <is>
          <t>佛山</t>
        </is>
      </c>
      <c r="C94" t="inlineStr">
        <is>
          <t>foshan_84</t>
        </is>
      </c>
      <c r="D94" t="inlineStr">
        <is>
          <t>M-恶性/增生</t>
        </is>
      </c>
      <c r="E94" t="inlineStr">
        <is>
          <t>M-恶性/增生</t>
        </is>
      </c>
      <c r="F94" t="inlineStr">
        <is>
          <t>M-恶性/增生</t>
        </is>
      </c>
      <c r="G94" t="inlineStr">
        <is>
          <t>C54.1</t>
        </is>
      </c>
      <c r="H94" t="inlineStr">
        <is>
          <t>恶性</t>
        </is>
      </c>
      <c r="I94" t="inlineStr">
        <is>
          <t>恶性</t>
        </is>
      </c>
      <c r="J94" t="inlineStr">
        <is>
          <t>手术处置</t>
        </is>
      </c>
      <c r="K94" t="inlineStr">
        <is>
          <t>药物/内分泌治疗</t>
        </is>
      </c>
      <c r="L94" t="inlineStr">
        <is>
          <t>康复/护理</t>
        </is>
      </c>
      <c r="M94" t="inlineStr">
        <is>
          <t>随访管理</t>
        </is>
      </c>
      <c r="N94" t="n">
        <v>0</v>
      </c>
      <c r="O94" t="inlineStr">
        <is>
          <t>gala_api</t>
        </is>
      </c>
      <c r="P94" t="inlineStr">
        <is>
          <t>gemini-2.5-pro</t>
        </is>
      </c>
      <c r="Q94" t="inlineStr">
        <is>
          <t>g1-llm-taxonomy-v1</t>
        </is>
      </c>
      <c r="R94" t="inlineStr">
        <is>
          <t>analysis_viz/data/raw/center_data/佛山/GT/standardized_foshan.xlsx</t>
        </is>
      </c>
      <c r="S94" t="inlineStr">
        <is>
          <t>Sheet1</t>
        </is>
      </c>
      <c r="T94" t="inlineStr">
        <is>
          <t>NONE</t>
        </is>
      </c>
      <c r="U94" t="inlineStr">
        <is>
          <t>llm_success</t>
        </is>
      </c>
    </row>
    <row r="95">
      <c r="A95" s="3" t="inlineStr">
        <is>
          <t>analysis_viz/data/derived/figdata/v2_subplots/G1_dataset/G1_llm_case_taxonomy_v1.csv</t>
        </is>
      </c>
      <c r="B95" t="inlineStr">
        <is>
          <t>佛山</t>
        </is>
      </c>
      <c r="C95" t="inlineStr">
        <is>
          <t>foshan_85</t>
        </is>
      </c>
      <c r="D95" t="inlineStr">
        <is>
          <t>M-恶性/增生</t>
        </is>
      </c>
      <c r="E95" t="inlineStr">
        <is>
          <t>M-恶性/增生</t>
        </is>
      </c>
      <c r="F95" t="inlineStr">
        <is>
          <t>M-恶性/增生</t>
        </is>
      </c>
      <c r="G95" t="inlineStr">
        <is>
          <t>C55</t>
        </is>
      </c>
      <c r="H95" t="inlineStr">
        <is>
          <t>恶性</t>
        </is>
      </c>
      <c r="I95" t="inlineStr">
        <is>
          <t>恶性</t>
        </is>
      </c>
      <c r="J95" t="inlineStr">
        <is>
          <t>手术处置</t>
        </is>
      </c>
      <c r="K95" t="inlineStr">
        <is>
          <t>其他</t>
        </is>
      </c>
      <c r="L95" t="inlineStr">
        <is>
          <t>康复/护理</t>
        </is>
      </c>
      <c r="M95" t="inlineStr">
        <is>
          <t>随访管理</t>
        </is>
      </c>
      <c r="N95" t="n">
        <v>1</v>
      </c>
      <c r="O95" t="inlineStr">
        <is>
          <t>gala_api</t>
        </is>
      </c>
      <c r="P95" t="inlineStr">
        <is>
          <t>gemini-2.5-pro</t>
        </is>
      </c>
      <c r="Q95" t="inlineStr">
        <is>
          <t>g1-llm-taxonomy-v1</t>
        </is>
      </c>
      <c r="R95" t="inlineStr">
        <is>
          <t>analysis_viz/data/raw/center_data/佛山/GT/standardized_foshan.xlsx</t>
        </is>
      </c>
      <c r="S95" t="inlineStr">
        <is>
          <t>Sheet1</t>
        </is>
      </c>
      <c r="T95" t="inlineStr">
        <is>
          <t>HTTP_429</t>
        </is>
      </c>
      <c r="U95" t="inlineStr">
        <is>
          <t>fallback_or_error</t>
        </is>
      </c>
    </row>
    <row r="96">
      <c r="A96" s="3" t="inlineStr">
        <is>
          <t>analysis_viz/data/derived/figdata/v2_subplots/G1_dataset/G1_llm_case_taxonomy_v1.csv</t>
        </is>
      </c>
      <c r="B96" t="inlineStr">
        <is>
          <t>佛山</t>
        </is>
      </c>
      <c r="C96" t="inlineStr">
        <is>
          <t>foshan_86</t>
        </is>
      </c>
      <c r="D96" t="inlineStr">
        <is>
          <t>L-肌瘤</t>
        </is>
      </c>
      <c r="E96" t="inlineStr">
        <is>
          <t>L-肌瘤</t>
        </is>
      </c>
      <c r="F96" t="inlineStr">
        <is>
          <t>L-肌瘤</t>
        </is>
      </c>
      <c r="G96" t="inlineStr">
        <is>
          <t>D25.0</t>
        </is>
      </c>
      <c r="H96" t="inlineStr">
        <is>
          <t>良性</t>
        </is>
      </c>
      <c r="I96" t="inlineStr">
        <is>
          <t>良性</t>
        </is>
      </c>
      <c r="J96" t="inlineStr">
        <is>
          <t>手术处置</t>
        </is>
      </c>
      <c r="K96" t="inlineStr">
        <is>
          <t>无/未提及</t>
        </is>
      </c>
      <c r="L96" t="inlineStr">
        <is>
          <t>康复/护理</t>
        </is>
      </c>
      <c r="M96" t="inlineStr">
        <is>
          <t>随访管理</t>
        </is>
      </c>
      <c r="N96" t="n">
        <v>0</v>
      </c>
      <c r="O96" t="inlineStr">
        <is>
          <t>gala_api</t>
        </is>
      </c>
      <c r="P96" t="inlineStr">
        <is>
          <t>gemini-2.5-pro</t>
        </is>
      </c>
      <c r="Q96" t="inlineStr">
        <is>
          <t>g1-llm-taxonomy-v1</t>
        </is>
      </c>
      <c r="R96" t="inlineStr">
        <is>
          <t>analysis_viz/data/raw/center_data/佛山/GT/standardized_foshan.xlsx</t>
        </is>
      </c>
      <c r="S96" t="inlineStr">
        <is>
          <t>Sheet1</t>
        </is>
      </c>
      <c r="T96" t="inlineStr">
        <is>
          <t>NONE</t>
        </is>
      </c>
      <c r="U96" t="inlineStr">
        <is>
          <t>llm_success</t>
        </is>
      </c>
    </row>
    <row r="97">
      <c r="A97" s="3" t="inlineStr">
        <is>
          <t>analysis_viz/data/derived/figdata/v2_subplots/G1_dataset/G1_llm_case_taxonomy_v1.csv</t>
        </is>
      </c>
      <c r="B97" t="inlineStr">
        <is>
          <t>佛山</t>
        </is>
      </c>
      <c r="C97" t="inlineStr">
        <is>
          <t>foshan_87</t>
        </is>
      </c>
      <c r="D97" t="inlineStr">
        <is>
          <t>P-息肉</t>
        </is>
      </c>
      <c r="E97" t="inlineStr">
        <is>
          <t>P-息肉</t>
        </is>
      </c>
      <c r="F97" t="inlineStr">
        <is>
          <t>P-息肉</t>
        </is>
      </c>
      <c r="G97" t="inlineStr">
        <is>
          <t>N84.0</t>
        </is>
      </c>
      <c r="H97" t="inlineStr">
        <is>
          <t>良性</t>
        </is>
      </c>
      <c r="I97" t="inlineStr">
        <is>
          <t>良性</t>
        </is>
      </c>
      <c r="J97" t="inlineStr">
        <is>
          <t>手术处置</t>
        </is>
      </c>
      <c r="K97" t="inlineStr">
        <is>
          <t>药物/内分泌治疗</t>
        </is>
      </c>
      <c r="L97" t="inlineStr">
        <is>
          <t>康复/护理</t>
        </is>
      </c>
      <c r="M97" t="inlineStr">
        <is>
          <t>随访管理</t>
        </is>
      </c>
      <c r="N97" t="n">
        <v>0</v>
      </c>
      <c r="O97" t="inlineStr">
        <is>
          <t>gala_api</t>
        </is>
      </c>
      <c r="P97" t="inlineStr">
        <is>
          <t>gemini-2.5-pro</t>
        </is>
      </c>
      <c r="Q97" t="inlineStr">
        <is>
          <t>g1-llm-taxonomy-v1</t>
        </is>
      </c>
      <c r="R97" t="inlineStr">
        <is>
          <t>analysis_viz/data/raw/center_data/佛山/GT/standardized_foshan.xlsx</t>
        </is>
      </c>
      <c r="S97" t="inlineStr">
        <is>
          <t>Sheet1</t>
        </is>
      </c>
      <c r="T97" t="inlineStr">
        <is>
          <t>NONE</t>
        </is>
      </c>
      <c r="U97" t="inlineStr">
        <is>
          <t>llm_success</t>
        </is>
      </c>
    </row>
    <row r="98">
      <c r="A98" s="3" t="inlineStr">
        <is>
          <t>analysis_viz/data/derived/figdata/v2_subplots/G1_dataset/G1_llm_case_taxonomy_v1.csv</t>
        </is>
      </c>
      <c r="B98" t="inlineStr">
        <is>
          <t>佛山</t>
        </is>
      </c>
      <c r="C98" t="inlineStr">
        <is>
          <t>foshan_88</t>
        </is>
      </c>
      <c r="D98" t="inlineStr">
        <is>
          <t>L-肌瘤</t>
        </is>
      </c>
      <c r="E98" t="inlineStr">
        <is>
          <t>L-肌瘤</t>
        </is>
      </c>
      <c r="F98" t="inlineStr">
        <is>
          <t>L-肌瘤</t>
        </is>
      </c>
      <c r="G98" t="inlineStr">
        <is>
          <t>D25.0</t>
        </is>
      </c>
      <c r="H98" t="inlineStr">
        <is>
          <t>良性</t>
        </is>
      </c>
      <c r="I98" t="inlineStr">
        <is>
          <t>良性</t>
        </is>
      </c>
      <c r="J98" t="inlineStr">
        <is>
          <t>手术处置</t>
        </is>
      </c>
      <c r="K98" t="inlineStr">
        <is>
          <t>药物/内分泌治疗</t>
        </is>
      </c>
      <c r="L98" t="inlineStr">
        <is>
          <t>康复/护理</t>
        </is>
      </c>
      <c r="M98" t="inlineStr">
        <is>
          <t>随访管理</t>
        </is>
      </c>
      <c r="N98" t="n">
        <v>0</v>
      </c>
      <c r="O98" t="inlineStr">
        <is>
          <t>gala_api</t>
        </is>
      </c>
      <c r="P98" t="inlineStr">
        <is>
          <t>gemini-2.5-pro</t>
        </is>
      </c>
      <c r="Q98" t="inlineStr">
        <is>
          <t>g1-llm-taxonomy-v1</t>
        </is>
      </c>
      <c r="R98" t="inlineStr">
        <is>
          <t>analysis_viz/data/raw/center_data/佛山/GT/standardized_foshan.xlsx</t>
        </is>
      </c>
      <c r="S98" t="inlineStr">
        <is>
          <t>Sheet1</t>
        </is>
      </c>
      <c r="T98" t="inlineStr">
        <is>
          <t>NONE</t>
        </is>
      </c>
      <c r="U98" t="inlineStr">
        <is>
          <t>llm_success</t>
        </is>
      </c>
    </row>
    <row r="99">
      <c r="A99" s="3" t="inlineStr">
        <is>
          <t>analysis_viz/data/derived/figdata/v2_subplots/G1_dataset/G1_llm_case_taxonomy_v1.csv</t>
        </is>
      </c>
      <c r="B99" t="inlineStr">
        <is>
          <t>佛山</t>
        </is>
      </c>
      <c r="C99" t="inlineStr">
        <is>
          <t>foshan_89</t>
        </is>
      </c>
      <c r="D99" t="inlineStr">
        <is>
          <t>M-恶性/增生</t>
        </is>
      </c>
      <c r="E99" t="inlineStr">
        <is>
          <t>M-恶性/增生</t>
        </is>
      </c>
      <c r="F99" t="inlineStr">
        <is>
          <t>M-恶性/增生</t>
        </is>
      </c>
      <c r="G99" t="inlineStr">
        <is>
          <t>C54.1</t>
        </is>
      </c>
      <c r="H99" t="inlineStr">
        <is>
          <t>恶性</t>
        </is>
      </c>
      <c r="I99" t="inlineStr">
        <is>
          <t>恶性</t>
        </is>
      </c>
      <c r="J99" t="inlineStr">
        <is>
          <t>手术处置</t>
        </is>
      </c>
      <c r="K99" t="inlineStr">
        <is>
          <t>检查/监测</t>
        </is>
      </c>
      <c r="L99" t="inlineStr">
        <is>
          <t>康复/护理</t>
        </is>
      </c>
      <c r="M99" t="inlineStr">
        <is>
          <t>随访管理</t>
        </is>
      </c>
      <c r="N99" t="n">
        <v>0</v>
      </c>
      <c r="O99" t="inlineStr">
        <is>
          <t>gala_api</t>
        </is>
      </c>
      <c r="P99" t="inlineStr">
        <is>
          <t>gemini-2.5-pro</t>
        </is>
      </c>
      <c r="Q99" t="inlineStr">
        <is>
          <t>g1-llm-taxonomy-v1</t>
        </is>
      </c>
      <c r="R99" t="inlineStr">
        <is>
          <t>analysis_viz/data/raw/center_data/佛山/GT/standardized_foshan.xlsx</t>
        </is>
      </c>
      <c r="S99" t="inlineStr">
        <is>
          <t>Sheet1</t>
        </is>
      </c>
      <c r="T99" t="inlineStr">
        <is>
          <t>NONE</t>
        </is>
      </c>
      <c r="U99" t="inlineStr">
        <is>
          <t>llm_success</t>
        </is>
      </c>
    </row>
    <row r="100">
      <c r="A100" s="3" t="inlineStr">
        <is>
          <t>analysis_viz/data/derived/figdata/v2_subplots/G1_dataset/G1_llm_case_taxonomy_v1.csv</t>
        </is>
      </c>
      <c r="B100" t="inlineStr">
        <is>
          <t>佛山</t>
        </is>
      </c>
      <c r="C100" t="inlineStr">
        <is>
          <t>foshan_9</t>
        </is>
      </c>
      <c r="D100" t="inlineStr">
        <is>
          <t>N-未分类</t>
        </is>
      </c>
      <c r="E100" t="inlineStr">
        <is>
          <t>N-未分类</t>
        </is>
      </c>
      <c r="F100" t="inlineStr">
        <is>
          <t>N-未分类</t>
        </is>
      </c>
      <c r="G100" t="inlineStr">
        <is>
          <t>O00.8</t>
        </is>
      </c>
      <c r="H100" t="inlineStr">
        <is>
          <t>未分类</t>
        </is>
      </c>
      <c r="I100" t="inlineStr">
        <is>
          <t>非肿瘤</t>
        </is>
      </c>
      <c r="J100" t="inlineStr">
        <is>
          <t>手术处置</t>
        </is>
      </c>
      <c r="K100" t="inlineStr">
        <is>
          <t>药物/内分泌治疗</t>
        </is>
      </c>
      <c r="L100" t="inlineStr">
        <is>
          <t>无/未提及</t>
        </is>
      </c>
      <c r="M100" t="inlineStr">
        <is>
          <t>随访管理</t>
        </is>
      </c>
      <c r="N100" t="n">
        <v>0</v>
      </c>
      <c r="O100" t="inlineStr">
        <is>
          <t>gala_api</t>
        </is>
      </c>
      <c r="P100" t="inlineStr">
        <is>
          <t>gemini-2.5-pro</t>
        </is>
      </c>
      <c r="Q100" t="inlineStr">
        <is>
          <t>g1-llm-taxonomy-v1</t>
        </is>
      </c>
      <c r="R100" t="inlineStr">
        <is>
          <t>analysis_viz/data/raw/center_data/佛山/GT/standardized_foshan.xlsx</t>
        </is>
      </c>
      <c r="S100" t="inlineStr">
        <is>
          <t>Sheet1</t>
        </is>
      </c>
      <c r="T100" t="inlineStr">
        <is>
          <t>NONE</t>
        </is>
      </c>
      <c r="U100" t="inlineStr">
        <is>
          <t>llm_success</t>
        </is>
      </c>
    </row>
    <row r="101">
      <c r="A101" s="3" t="inlineStr">
        <is>
          <t>analysis_viz/data/derived/figdata/v2_subplots/G1_dataset/G1_llm_case_taxonomy_v1.csv</t>
        </is>
      </c>
      <c r="B101" t="inlineStr">
        <is>
          <t>佛山</t>
        </is>
      </c>
      <c r="C101" t="inlineStr">
        <is>
          <t>foshan_90</t>
        </is>
      </c>
      <c r="D101" t="inlineStr">
        <is>
          <t>M-恶性/增生</t>
        </is>
      </c>
      <c r="E101" t="inlineStr">
        <is>
          <t>M-恶性/增生</t>
        </is>
      </c>
      <c r="F101" t="inlineStr">
        <is>
          <t>L-肌瘤</t>
        </is>
      </c>
      <c r="G101" t="inlineStr">
        <is>
          <t>Z03.9</t>
        </is>
      </c>
      <c r="H101" t="inlineStr">
        <is>
          <t>良性</t>
        </is>
      </c>
      <c r="I101" t="inlineStr">
        <is>
          <t>良性</t>
        </is>
      </c>
      <c r="J101" t="inlineStr">
        <is>
          <t>手术处置</t>
        </is>
      </c>
      <c r="K101" t="inlineStr">
        <is>
          <t>其他</t>
        </is>
      </c>
      <c r="L101" t="inlineStr">
        <is>
          <t>康复/护理</t>
        </is>
      </c>
      <c r="M101" t="inlineStr">
        <is>
          <t>随访管理</t>
        </is>
      </c>
      <c r="N101" t="n">
        <v>1</v>
      </c>
      <c r="O101" t="inlineStr">
        <is>
          <t>gala_api</t>
        </is>
      </c>
      <c r="P101" t="inlineStr">
        <is>
          <t>gemini-2.5-pro</t>
        </is>
      </c>
      <c r="Q101" t="inlineStr">
        <is>
          <t>g1-llm-taxonomy-v1</t>
        </is>
      </c>
      <c r="R101" t="inlineStr">
        <is>
          <t>analysis_viz/data/raw/center_data/佛山/GT/standardized_foshan.xlsx</t>
        </is>
      </c>
      <c r="S101" t="inlineStr">
        <is>
          <t>Sheet1</t>
        </is>
      </c>
      <c r="T101" t="inlineStr">
        <is>
          <t>HTTP_429</t>
        </is>
      </c>
      <c r="U101" t="inlineStr">
        <is>
          <t>fallback_or_error</t>
        </is>
      </c>
    </row>
    <row r="102">
      <c r="A102" s="3" t="inlineStr">
        <is>
          <t>analysis_viz/data/derived/figdata/v2_subplots/G1_dataset/G1_llm_case_taxonomy_v1.csv</t>
        </is>
      </c>
      <c r="B102" t="inlineStr">
        <is>
          <t>佛山</t>
        </is>
      </c>
      <c r="C102" t="inlineStr">
        <is>
          <t>foshan_91</t>
        </is>
      </c>
      <c r="D102" t="inlineStr">
        <is>
          <t>N-未分类</t>
        </is>
      </c>
      <c r="E102" t="inlineStr">
        <is>
          <t>N-未分类</t>
        </is>
      </c>
      <c r="F102" t="inlineStr">
        <is>
          <t>N-未分类</t>
        </is>
      </c>
      <c r="G102" t="inlineStr">
        <is>
          <t>O00.2</t>
        </is>
      </c>
      <c r="H102" t="inlineStr">
        <is>
          <t>未分类</t>
        </is>
      </c>
      <c r="I102" t="inlineStr">
        <is>
          <t>非肿瘤</t>
        </is>
      </c>
      <c r="J102" t="inlineStr">
        <is>
          <t>手术处置</t>
        </is>
      </c>
      <c r="K102" t="inlineStr">
        <is>
          <t>无/未提及</t>
        </is>
      </c>
      <c r="L102" t="inlineStr">
        <is>
          <t>康复/护理</t>
        </is>
      </c>
      <c r="M102" t="inlineStr">
        <is>
          <t>随访管理</t>
        </is>
      </c>
      <c r="N102" t="n">
        <v>0</v>
      </c>
      <c r="O102" t="inlineStr">
        <is>
          <t>gala_api</t>
        </is>
      </c>
      <c r="P102" t="inlineStr">
        <is>
          <t>gemini-2.5-pro</t>
        </is>
      </c>
      <c r="Q102" t="inlineStr">
        <is>
          <t>g1-llm-taxonomy-v1</t>
        </is>
      </c>
      <c r="R102" t="inlineStr">
        <is>
          <t>analysis_viz/data/raw/center_data/佛山/GT/standardized_foshan.xlsx</t>
        </is>
      </c>
      <c r="S102" t="inlineStr">
        <is>
          <t>Sheet1</t>
        </is>
      </c>
      <c r="T102" t="inlineStr">
        <is>
          <t>NONE</t>
        </is>
      </c>
      <c r="U102" t="inlineStr">
        <is>
          <t>llm_success</t>
        </is>
      </c>
    </row>
    <row r="103">
      <c r="A103" s="3" t="inlineStr">
        <is>
          <t>analysis_viz/data/derived/figdata/v2_subplots/G1_dataset/G1_llm_case_taxonomy_v1.csv</t>
        </is>
      </c>
      <c r="B103" t="inlineStr">
        <is>
          <t>佛山</t>
        </is>
      </c>
      <c r="C103" t="inlineStr">
        <is>
          <t>foshan_92</t>
        </is>
      </c>
      <c r="D103" t="inlineStr">
        <is>
          <t>N-未分类</t>
        </is>
      </c>
      <c r="E103" t="inlineStr">
        <is>
          <t>N-未分类</t>
        </is>
      </c>
      <c r="F103" t="inlineStr">
        <is>
          <t>N-未分类</t>
        </is>
      </c>
      <c r="G103" t="inlineStr">
        <is>
          <t>O00.1</t>
        </is>
      </c>
      <c r="H103" t="inlineStr">
        <is>
          <t>未分类</t>
        </is>
      </c>
      <c r="I103" t="inlineStr">
        <is>
          <t>非肿瘤</t>
        </is>
      </c>
      <c r="J103" t="inlineStr">
        <is>
          <t>手术处置</t>
        </is>
      </c>
      <c r="K103" t="inlineStr">
        <is>
          <t>无/未提及</t>
        </is>
      </c>
      <c r="L103" t="inlineStr">
        <is>
          <t>康复/护理</t>
        </is>
      </c>
      <c r="M103" t="inlineStr">
        <is>
          <t>随访管理</t>
        </is>
      </c>
      <c r="N103" t="n">
        <v>0</v>
      </c>
      <c r="O103" t="inlineStr">
        <is>
          <t>gala_api</t>
        </is>
      </c>
      <c r="P103" t="inlineStr">
        <is>
          <t>gemini-2.5-pro</t>
        </is>
      </c>
      <c r="Q103" t="inlineStr">
        <is>
          <t>g1-llm-taxonomy-v1</t>
        </is>
      </c>
      <c r="R103" t="inlineStr">
        <is>
          <t>analysis_viz/data/raw/center_data/佛山/GT/standardized_foshan.xlsx</t>
        </is>
      </c>
      <c r="S103" t="inlineStr">
        <is>
          <t>Sheet1</t>
        </is>
      </c>
      <c r="T103" t="inlineStr">
        <is>
          <t>NONE</t>
        </is>
      </c>
      <c r="U103" t="inlineStr">
        <is>
          <t>llm_success</t>
        </is>
      </c>
    </row>
    <row r="104">
      <c r="A104" s="3" t="inlineStr">
        <is>
          <t>analysis_viz/data/derived/figdata/v2_subplots/G1_dataset/G1_llm_case_taxonomy_v1.csv</t>
        </is>
      </c>
      <c r="B104" t="inlineStr">
        <is>
          <t>佛山</t>
        </is>
      </c>
      <c r="C104" t="inlineStr">
        <is>
          <t>foshan_93</t>
        </is>
      </c>
      <c r="D104" t="inlineStr">
        <is>
          <t>M-恶性/增生</t>
        </is>
      </c>
      <c r="E104" t="inlineStr">
        <is>
          <t>M-恶性/增生</t>
        </is>
      </c>
      <c r="F104" t="inlineStr">
        <is>
          <t>M-恶性/增生</t>
        </is>
      </c>
      <c r="G104" t="inlineStr">
        <is>
          <t>N87.0</t>
        </is>
      </c>
      <c r="H104" t="inlineStr">
        <is>
          <t>良性</t>
        </is>
      </c>
      <c r="I104" t="inlineStr">
        <is>
          <t>恶性</t>
        </is>
      </c>
      <c r="J104" t="inlineStr">
        <is>
          <t>手术处置</t>
        </is>
      </c>
      <c r="K104" t="inlineStr">
        <is>
          <t>无/未提及</t>
        </is>
      </c>
      <c r="L104" t="inlineStr">
        <is>
          <t>康复/护理</t>
        </is>
      </c>
      <c r="M104" t="inlineStr">
        <is>
          <t>随访管理</t>
        </is>
      </c>
      <c r="N104" t="n">
        <v>0</v>
      </c>
      <c r="O104" t="inlineStr">
        <is>
          <t>gala_api</t>
        </is>
      </c>
      <c r="P104" t="inlineStr">
        <is>
          <t>gemini-2.5-pro</t>
        </is>
      </c>
      <c r="Q104" t="inlineStr">
        <is>
          <t>g1-llm-taxonomy-v1</t>
        </is>
      </c>
      <c r="R104" t="inlineStr">
        <is>
          <t>analysis_viz/data/raw/center_data/佛山/GT/standardized_foshan.xlsx</t>
        </is>
      </c>
      <c r="S104" t="inlineStr">
        <is>
          <t>Sheet1</t>
        </is>
      </c>
      <c r="T104" t="inlineStr">
        <is>
          <t>NONE</t>
        </is>
      </c>
      <c r="U104" t="inlineStr">
        <is>
          <t>llm_success</t>
        </is>
      </c>
    </row>
    <row r="105">
      <c r="A105" s="3" t="inlineStr">
        <is>
          <t>analysis_viz/data/derived/figdata/v2_subplots/G1_dataset/G1_llm_case_taxonomy_v1.csv</t>
        </is>
      </c>
      <c r="B105" t="inlineStr">
        <is>
          <t>佛山</t>
        </is>
      </c>
      <c r="C105" t="inlineStr">
        <is>
          <t>foshan_94</t>
        </is>
      </c>
      <c r="D105" t="inlineStr">
        <is>
          <t>E-子宫内膜原因</t>
        </is>
      </c>
      <c r="E105" t="inlineStr">
        <is>
          <t>E-子宫内膜原因</t>
        </is>
      </c>
      <c r="F105" t="inlineStr">
        <is>
          <t>E-子宫内膜原因</t>
        </is>
      </c>
      <c r="G105" t="inlineStr">
        <is>
          <t>N71.1</t>
        </is>
      </c>
      <c r="H105" t="inlineStr">
        <is>
          <t>良性</t>
        </is>
      </c>
      <c r="I105" t="inlineStr">
        <is>
          <t>良性</t>
        </is>
      </c>
      <c r="J105" t="inlineStr">
        <is>
          <t>手术处置</t>
        </is>
      </c>
      <c r="K105" t="inlineStr">
        <is>
          <t>药物/内分泌治疗</t>
        </is>
      </c>
      <c r="L105" t="inlineStr">
        <is>
          <t>康复/护理</t>
        </is>
      </c>
      <c r="M105" t="inlineStr">
        <is>
          <t>无/未提及</t>
        </is>
      </c>
      <c r="N105" t="n">
        <v>0</v>
      </c>
      <c r="O105" t="inlineStr">
        <is>
          <t>gala_api</t>
        </is>
      </c>
      <c r="P105" t="inlineStr">
        <is>
          <t>gemini-2.5-pro</t>
        </is>
      </c>
      <c r="Q105" t="inlineStr">
        <is>
          <t>g1-llm-taxonomy-v1</t>
        </is>
      </c>
      <c r="R105" t="inlineStr">
        <is>
          <t>analysis_viz/data/raw/center_data/佛山/GT/standardized_foshan.xlsx</t>
        </is>
      </c>
      <c r="S105" t="inlineStr">
        <is>
          <t>Sheet1</t>
        </is>
      </c>
      <c r="T105" t="inlineStr">
        <is>
          <t>NONE</t>
        </is>
      </c>
      <c r="U105" t="inlineStr">
        <is>
          <t>llm_success</t>
        </is>
      </c>
    </row>
    <row r="106">
      <c r="A106" s="3" t="inlineStr">
        <is>
          <t>analysis_viz/data/derived/figdata/v2_subplots/G1_dataset/G1_llm_case_taxonomy_v1.csv</t>
        </is>
      </c>
      <c r="B106" t="inlineStr">
        <is>
          <t>佛山</t>
        </is>
      </c>
      <c r="C106" t="inlineStr">
        <is>
          <t>foshan_95</t>
        </is>
      </c>
      <c r="D106" t="inlineStr">
        <is>
          <t>N-未分类</t>
        </is>
      </c>
      <c r="E106" t="inlineStr">
        <is>
          <t>M-恶性/增生</t>
        </is>
      </c>
      <c r="F106" t="inlineStr">
        <is>
          <t>M-恶性/增生</t>
        </is>
      </c>
      <c r="G106" t="inlineStr">
        <is>
          <t>C54.1</t>
        </is>
      </c>
      <c r="H106" t="inlineStr">
        <is>
          <t>恶性</t>
        </is>
      </c>
      <c r="I106" t="inlineStr">
        <is>
          <t>恶性</t>
        </is>
      </c>
      <c r="J106" t="inlineStr">
        <is>
          <t>手术处置</t>
        </is>
      </c>
      <c r="K106" t="inlineStr">
        <is>
          <t>药物/内分泌治疗</t>
        </is>
      </c>
      <c r="L106" t="inlineStr">
        <is>
          <t>康复/护理</t>
        </is>
      </c>
      <c r="M106" t="inlineStr">
        <is>
          <t>随访管理</t>
        </is>
      </c>
      <c r="N106" t="n">
        <v>0</v>
      </c>
      <c r="O106" t="inlineStr">
        <is>
          <t>gala_api</t>
        </is>
      </c>
      <c r="P106" t="inlineStr">
        <is>
          <t>gemini-2.5-pro</t>
        </is>
      </c>
      <c r="Q106" t="inlineStr">
        <is>
          <t>g1-llm-taxonomy-v1</t>
        </is>
      </c>
      <c r="R106" t="inlineStr">
        <is>
          <t>analysis_viz/data/raw/center_data/佛山/GT/standardized_foshan.xlsx</t>
        </is>
      </c>
      <c r="S106" t="inlineStr">
        <is>
          <t>Sheet1</t>
        </is>
      </c>
      <c r="T106" t="inlineStr">
        <is>
          <t>NONE</t>
        </is>
      </c>
      <c r="U106" t="inlineStr">
        <is>
          <t>llm_success</t>
        </is>
      </c>
    </row>
    <row r="107">
      <c r="A107" s="3" t="inlineStr">
        <is>
          <t>analysis_viz/data/derived/figdata/v2_subplots/G1_dataset/G1_llm_case_taxonomy_v1.csv</t>
        </is>
      </c>
      <c r="B107" t="inlineStr">
        <is>
          <t>佛山</t>
        </is>
      </c>
      <c r="C107" t="inlineStr">
        <is>
          <t>foshan_96</t>
        </is>
      </c>
      <c r="D107" t="inlineStr">
        <is>
          <t>M-恶性/增生</t>
        </is>
      </c>
      <c r="E107" t="inlineStr">
        <is>
          <t>L-肌瘤</t>
        </is>
      </c>
      <c r="F107" t="inlineStr">
        <is>
          <t>L-肌瘤</t>
        </is>
      </c>
      <c r="G107" t="inlineStr">
        <is>
          <t>D28.1</t>
        </is>
      </c>
      <c r="H107" t="inlineStr">
        <is>
          <t>良性</t>
        </is>
      </c>
      <c r="I107" t="inlineStr">
        <is>
          <t>良性</t>
        </is>
      </c>
      <c r="J107" t="inlineStr">
        <is>
          <t>手术处置</t>
        </is>
      </c>
      <c r="K107" t="inlineStr">
        <is>
          <t>无/未提及</t>
        </is>
      </c>
      <c r="L107" t="inlineStr">
        <is>
          <t>康复/护理</t>
        </is>
      </c>
      <c r="M107" t="inlineStr">
        <is>
          <t>随访管理</t>
        </is>
      </c>
      <c r="N107" t="n">
        <v>0</v>
      </c>
      <c r="O107" t="inlineStr">
        <is>
          <t>gala_api</t>
        </is>
      </c>
      <c r="P107" t="inlineStr">
        <is>
          <t>gemini-2.5-pro</t>
        </is>
      </c>
      <c r="Q107" t="inlineStr">
        <is>
          <t>g1-llm-taxonomy-v1</t>
        </is>
      </c>
      <c r="R107" t="inlineStr">
        <is>
          <t>analysis_viz/data/raw/center_data/佛山/GT/standardized_foshan.xlsx</t>
        </is>
      </c>
      <c r="S107" t="inlineStr">
        <is>
          <t>Sheet1</t>
        </is>
      </c>
      <c r="T107" t="inlineStr">
        <is>
          <t>NONE</t>
        </is>
      </c>
      <c r="U107" t="inlineStr">
        <is>
          <t>llm_success</t>
        </is>
      </c>
    </row>
    <row r="108">
      <c r="A108" s="3" t="inlineStr">
        <is>
          <t>analysis_viz/data/derived/figdata/v2_subplots/G1_dataset/G1_llm_case_taxonomy_v1.csv</t>
        </is>
      </c>
      <c r="B108" t="inlineStr">
        <is>
          <t>佛山</t>
        </is>
      </c>
      <c r="C108" t="inlineStr">
        <is>
          <t>foshan_97</t>
        </is>
      </c>
      <c r="D108" t="inlineStr">
        <is>
          <t>N-未分类</t>
        </is>
      </c>
      <c r="E108" t="inlineStr">
        <is>
          <t>N-未分类</t>
        </is>
      </c>
      <c r="F108" t="inlineStr">
        <is>
          <t>N-未分类</t>
        </is>
      </c>
      <c r="G108" t="inlineStr">
        <is>
          <t>O01.9</t>
        </is>
      </c>
      <c r="H108" t="inlineStr">
        <is>
          <t>未分类</t>
        </is>
      </c>
      <c r="I108" t="inlineStr">
        <is>
          <t>非肿瘤</t>
        </is>
      </c>
      <c r="J108" t="inlineStr">
        <is>
          <t>手术处置</t>
        </is>
      </c>
      <c r="K108" t="inlineStr">
        <is>
          <t>无/未提及</t>
        </is>
      </c>
      <c r="L108" t="inlineStr">
        <is>
          <t>康复/护理</t>
        </is>
      </c>
      <c r="M108" t="inlineStr">
        <is>
          <t>随访管理</t>
        </is>
      </c>
      <c r="N108" t="n">
        <v>0</v>
      </c>
      <c r="O108" t="inlineStr">
        <is>
          <t>gala_api</t>
        </is>
      </c>
      <c r="P108" t="inlineStr">
        <is>
          <t>gemini-2.5-pro</t>
        </is>
      </c>
      <c r="Q108" t="inlineStr">
        <is>
          <t>g1-llm-taxonomy-v1</t>
        </is>
      </c>
      <c r="R108" t="inlineStr">
        <is>
          <t>analysis_viz/data/raw/center_data/佛山/GT/standardized_foshan.xlsx</t>
        </is>
      </c>
      <c r="S108" t="inlineStr">
        <is>
          <t>Sheet1</t>
        </is>
      </c>
      <c r="T108" t="inlineStr">
        <is>
          <t>NONE</t>
        </is>
      </c>
      <c r="U108" t="inlineStr">
        <is>
          <t>llm_success</t>
        </is>
      </c>
    </row>
    <row r="109">
      <c r="A109" s="3" t="inlineStr">
        <is>
          <t>analysis_viz/data/derived/figdata/v2_subplots/G1_dataset/G1_llm_case_taxonomy_v1.csv</t>
        </is>
      </c>
      <c r="B109" t="inlineStr">
        <is>
          <t>佛山</t>
        </is>
      </c>
      <c r="C109" t="inlineStr">
        <is>
          <t>foshan_98</t>
        </is>
      </c>
      <c r="D109" t="inlineStr">
        <is>
          <t>M-恶性/增生</t>
        </is>
      </c>
      <c r="E109" t="inlineStr">
        <is>
          <t>M-恶性/增生</t>
        </is>
      </c>
      <c r="F109" t="inlineStr">
        <is>
          <t>M-恶性/增生</t>
        </is>
      </c>
      <c r="G109" t="inlineStr">
        <is>
          <t>N89.1</t>
        </is>
      </c>
      <c r="H109" t="inlineStr">
        <is>
          <t>恶性</t>
        </is>
      </c>
      <c r="I109" t="inlineStr">
        <is>
          <t>恶性</t>
        </is>
      </c>
      <c r="J109" t="inlineStr">
        <is>
          <t>手术处置</t>
        </is>
      </c>
      <c r="K109" t="inlineStr">
        <is>
          <t>无/未提及</t>
        </is>
      </c>
      <c r="L109" t="inlineStr">
        <is>
          <t>康复/护理</t>
        </is>
      </c>
      <c r="M109" t="inlineStr">
        <is>
          <t>随访管理</t>
        </is>
      </c>
      <c r="N109" t="n">
        <v>0</v>
      </c>
      <c r="O109" t="inlineStr">
        <is>
          <t>gala_api</t>
        </is>
      </c>
      <c r="P109" t="inlineStr">
        <is>
          <t>gemini-2.5-pro</t>
        </is>
      </c>
      <c r="Q109" t="inlineStr">
        <is>
          <t>g1-llm-taxonomy-v1</t>
        </is>
      </c>
      <c r="R109" t="inlineStr">
        <is>
          <t>analysis_viz/data/raw/center_data/佛山/GT/standardized_foshan.xlsx</t>
        </is>
      </c>
      <c r="S109" t="inlineStr">
        <is>
          <t>Sheet1</t>
        </is>
      </c>
      <c r="T109" t="inlineStr">
        <is>
          <t>NONE</t>
        </is>
      </c>
      <c r="U109" t="inlineStr">
        <is>
          <t>llm_success</t>
        </is>
      </c>
    </row>
    <row r="110">
      <c r="A110" s="3" t="inlineStr">
        <is>
          <t>analysis_viz/data/derived/figdata/v2_subplots/G1_dataset/G1_llm_case_taxonomy_v1.csv</t>
        </is>
      </c>
      <c r="B110" t="inlineStr">
        <is>
          <t>佛山</t>
        </is>
      </c>
      <c r="C110" t="inlineStr">
        <is>
          <t>foshan_99</t>
        </is>
      </c>
      <c r="D110" t="inlineStr">
        <is>
          <t>N-未分类</t>
        </is>
      </c>
      <c r="E110" t="inlineStr">
        <is>
          <t>A-腺肌症</t>
        </is>
      </c>
      <c r="F110" t="inlineStr">
        <is>
          <t>A-腺肌症</t>
        </is>
      </c>
      <c r="G110" t="inlineStr">
        <is>
          <t>N80.0</t>
        </is>
      </c>
      <c r="H110" t="inlineStr">
        <is>
          <t>良性</t>
        </is>
      </c>
      <c r="I110" t="inlineStr">
        <is>
          <t>良性</t>
        </is>
      </c>
      <c r="J110" t="inlineStr">
        <is>
          <t>手术处置</t>
        </is>
      </c>
      <c r="K110" t="inlineStr">
        <is>
          <t>药物/内分泌治疗</t>
        </is>
      </c>
      <c r="L110" t="inlineStr">
        <is>
          <t>康复/护理</t>
        </is>
      </c>
      <c r="M110" t="inlineStr">
        <is>
          <t>随访管理</t>
        </is>
      </c>
      <c r="N110" t="n">
        <v>0</v>
      </c>
      <c r="O110" t="inlineStr">
        <is>
          <t>gala_api</t>
        </is>
      </c>
      <c r="P110" t="inlineStr">
        <is>
          <t>gemini-2.5-pro</t>
        </is>
      </c>
      <c r="Q110" t="inlineStr">
        <is>
          <t>g1-llm-taxonomy-v1</t>
        </is>
      </c>
      <c r="R110" t="inlineStr">
        <is>
          <t>analysis_viz/data/raw/center_data/佛山/GT/standardized_foshan.xlsx</t>
        </is>
      </c>
      <c r="S110" t="inlineStr">
        <is>
          <t>Sheet1</t>
        </is>
      </c>
      <c r="T110" t="inlineStr">
        <is>
          <t>NONE</t>
        </is>
      </c>
      <c r="U110" t="inlineStr">
        <is>
          <t>llm_success</t>
        </is>
      </c>
    </row>
    <row r="111">
      <c r="A111" s="3" t="inlineStr">
        <is>
          <t>analysis_viz/data/derived/figdata/v2_subplots/G1_dataset/G1_llm_case_taxonomy_v1.csv</t>
        </is>
      </c>
      <c r="B111" t="inlineStr">
        <is>
          <t>新疆</t>
        </is>
      </c>
      <c r="C111" t="inlineStr">
        <is>
          <t>Xinjiang_001</t>
        </is>
      </c>
      <c r="D111" t="inlineStr">
        <is>
          <t>N-未分类</t>
        </is>
      </c>
      <c r="E111" t="inlineStr">
        <is>
          <t>N-未分类</t>
        </is>
      </c>
      <c r="F111" t="inlineStr">
        <is>
          <t>N-未分类</t>
        </is>
      </c>
      <c r="G111" t="inlineStr">
        <is>
          <t>O02.1</t>
        </is>
      </c>
      <c r="H111" t="inlineStr">
        <is>
          <t>未分类</t>
        </is>
      </c>
      <c r="I111" t="inlineStr">
        <is>
          <t>非肿瘤</t>
        </is>
      </c>
      <c r="J111" t="inlineStr">
        <is>
          <t>手术处置</t>
        </is>
      </c>
      <c r="K111" t="inlineStr">
        <is>
          <t>无/未提及</t>
        </is>
      </c>
      <c r="L111" t="inlineStr">
        <is>
          <t>康复/护理</t>
        </is>
      </c>
      <c r="M111" t="inlineStr">
        <is>
          <t>无/未提及</t>
        </is>
      </c>
      <c r="N111" t="n">
        <v>0</v>
      </c>
      <c r="O111" t="inlineStr">
        <is>
          <t>gala_api</t>
        </is>
      </c>
      <c r="P111" t="inlineStr">
        <is>
          <t>gemini-2.5-pro</t>
        </is>
      </c>
      <c r="Q111" t="inlineStr">
        <is>
          <t>g1-llm-taxonomy-v1</t>
        </is>
      </c>
      <c r="R111" t="inlineStr">
        <is>
          <t>analysis_viz/data/raw/center_data/新疆/GT/standardized_xinjiang.xlsx</t>
        </is>
      </c>
      <c r="S111" t="inlineStr">
        <is>
          <t>Sheet1</t>
        </is>
      </c>
      <c r="T111" t="inlineStr">
        <is>
          <t>NONE</t>
        </is>
      </c>
      <c r="U111" t="inlineStr">
        <is>
          <t>llm_success</t>
        </is>
      </c>
    </row>
    <row r="112">
      <c r="A112" s="3" t="inlineStr">
        <is>
          <t>analysis_viz/data/derived/figdata/v2_subplots/G1_dataset/G1_llm_case_taxonomy_v1.csv</t>
        </is>
      </c>
      <c r="B112" t="inlineStr">
        <is>
          <t>新疆</t>
        </is>
      </c>
      <c r="C112" t="inlineStr">
        <is>
          <t>Xinjiang_002</t>
        </is>
      </c>
      <c r="D112" t="inlineStr">
        <is>
          <t>M-恶性/增生</t>
        </is>
      </c>
      <c r="E112" t="inlineStr">
        <is>
          <t>E-子宫内膜原因</t>
        </is>
      </c>
      <c r="F112" t="inlineStr">
        <is>
          <t>E-子宫内膜原因</t>
        </is>
      </c>
      <c r="G112" t="inlineStr">
        <is>
          <t>N71.9</t>
        </is>
      </c>
      <c r="H112" t="inlineStr">
        <is>
          <t>良性</t>
        </is>
      </c>
      <c r="I112" t="inlineStr">
        <is>
          <t>良性</t>
        </is>
      </c>
      <c r="J112" t="inlineStr">
        <is>
          <t>手术处置</t>
        </is>
      </c>
      <c r="K112" t="inlineStr">
        <is>
          <t>无/未提及</t>
        </is>
      </c>
      <c r="L112" t="inlineStr">
        <is>
          <t>随访管理</t>
        </is>
      </c>
      <c r="M112" t="inlineStr">
        <is>
          <t>无/未提及</t>
        </is>
      </c>
      <c r="N112" t="n">
        <v>0</v>
      </c>
      <c r="O112" t="inlineStr">
        <is>
          <t>gala_api</t>
        </is>
      </c>
      <c r="P112" t="inlineStr">
        <is>
          <t>gemini-2.5-pro</t>
        </is>
      </c>
      <c r="Q112" t="inlineStr">
        <is>
          <t>g1-llm-taxonomy-v1</t>
        </is>
      </c>
      <c r="R112" t="inlineStr">
        <is>
          <t>analysis_viz/data/raw/center_data/新疆/GT/standardized_xinjiang.xlsx</t>
        </is>
      </c>
      <c r="S112" t="inlineStr">
        <is>
          <t>Sheet1</t>
        </is>
      </c>
      <c r="T112" t="inlineStr">
        <is>
          <t>NONE</t>
        </is>
      </c>
      <c r="U112" t="inlineStr">
        <is>
          <t>llm_success</t>
        </is>
      </c>
    </row>
    <row r="113">
      <c r="A113" s="3" t="inlineStr">
        <is>
          <t>analysis_viz/data/derived/figdata/v2_subplots/G1_dataset/G1_llm_case_taxonomy_v1.csv</t>
        </is>
      </c>
      <c r="B113" t="inlineStr">
        <is>
          <t>新疆</t>
        </is>
      </c>
      <c r="C113" t="inlineStr">
        <is>
          <t>Xinjiang_003</t>
        </is>
      </c>
      <c r="D113" t="inlineStr">
        <is>
          <t>M-恶性/增生</t>
        </is>
      </c>
      <c r="E113" t="inlineStr">
        <is>
          <t>M-恶性/增生</t>
        </is>
      </c>
      <c r="F113" t="inlineStr">
        <is>
          <t>M-恶性/增生</t>
        </is>
      </c>
      <c r="G113" t="inlineStr">
        <is>
          <t>C53.9</t>
        </is>
      </c>
      <c r="H113" t="inlineStr">
        <is>
          <t>恶性</t>
        </is>
      </c>
      <c r="I113" t="inlineStr">
        <is>
          <t>恶性</t>
        </is>
      </c>
      <c r="J113" t="inlineStr">
        <is>
          <t>手术处置</t>
        </is>
      </c>
      <c r="K113" t="inlineStr">
        <is>
          <t>药物/内分泌治疗</t>
        </is>
      </c>
      <c r="L113" t="inlineStr">
        <is>
          <t>药物/内分泌治疗</t>
        </is>
      </c>
      <c r="M113" t="inlineStr">
        <is>
          <t>随访管理</t>
        </is>
      </c>
      <c r="N113" t="n">
        <v>0</v>
      </c>
      <c r="O113" t="inlineStr">
        <is>
          <t>gala_api</t>
        </is>
      </c>
      <c r="P113" t="inlineStr">
        <is>
          <t>gemini-2.5-pro</t>
        </is>
      </c>
      <c r="Q113" t="inlineStr">
        <is>
          <t>g1-llm-taxonomy-v1</t>
        </is>
      </c>
      <c r="R113" t="inlineStr">
        <is>
          <t>analysis_viz/data/raw/center_data/新疆/GT/standardized_xinjiang.xlsx</t>
        </is>
      </c>
      <c r="S113" t="inlineStr">
        <is>
          <t>Sheet1</t>
        </is>
      </c>
      <c r="T113" t="inlineStr">
        <is>
          <t>NONE</t>
        </is>
      </c>
      <c r="U113" t="inlineStr">
        <is>
          <t>llm_success</t>
        </is>
      </c>
    </row>
    <row r="114">
      <c r="A114" s="3" t="inlineStr">
        <is>
          <t>analysis_viz/data/derived/figdata/v2_subplots/G1_dataset/G1_llm_case_taxonomy_v1.csv</t>
        </is>
      </c>
      <c r="B114" t="inlineStr">
        <is>
          <t>新疆</t>
        </is>
      </c>
      <c r="C114" t="inlineStr">
        <is>
          <t>Xinjiang_004</t>
        </is>
      </c>
      <c r="D114" t="inlineStr">
        <is>
          <t>M-恶性/增生</t>
        </is>
      </c>
      <c r="E114" t="inlineStr">
        <is>
          <t>M-恶性/增生</t>
        </is>
      </c>
      <c r="F114" t="inlineStr">
        <is>
          <t>P-息肉</t>
        </is>
      </c>
      <c r="G114" t="inlineStr">
        <is>
          <t>N84.0</t>
        </is>
      </c>
      <c r="H114" t="inlineStr">
        <is>
          <t>良性</t>
        </is>
      </c>
      <c r="I114" t="inlineStr">
        <is>
          <t>良性</t>
        </is>
      </c>
      <c r="J114" t="inlineStr">
        <is>
          <t>手术处置</t>
        </is>
      </c>
      <c r="K114" t="inlineStr">
        <is>
          <t>药物/内分泌治疗</t>
        </is>
      </c>
      <c r="L114" t="inlineStr">
        <is>
          <t>无/未提及</t>
        </is>
      </c>
      <c r="M114" t="inlineStr">
        <is>
          <t>随访管理</t>
        </is>
      </c>
      <c r="N114" t="n">
        <v>0</v>
      </c>
      <c r="O114" t="inlineStr">
        <is>
          <t>gala_api</t>
        </is>
      </c>
      <c r="P114" t="inlineStr">
        <is>
          <t>gemini-2.5-pro</t>
        </is>
      </c>
      <c r="Q114" t="inlineStr">
        <is>
          <t>g1-llm-taxonomy-v1</t>
        </is>
      </c>
      <c r="R114" t="inlineStr">
        <is>
          <t>analysis_viz/data/raw/center_data/新疆/GT/standardized_xinjiang.xlsx</t>
        </is>
      </c>
      <c r="S114" t="inlineStr">
        <is>
          <t>Sheet1</t>
        </is>
      </c>
      <c r="T114" t="inlineStr">
        <is>
          <t>NONE</t>
        </is>
      </c>
      <c r="U114" t="inlineStr">
        <is>
          <t>llm_success</t>
        </is>
      </c>
    </row>
    <row r="115">
      <c r="A115" s="3" t="inlineStr">
        <is>
          <t>analysis_viz/data/derived/figdata/v2_subplots/G1_dataset/G1_llm_case_taxonomy_v1.csv</t>
        </is>
      </c>
      <c r="B115" t="inlineStr">
        <is>
          <t>新疆</t>
        </is>
      </c>
      <c r="C115" t="inlineStr">
        <is>
          <t>Xinjiang_005</t>
        </is>
      </c>
      <c r="D115" t="inlineStr">
        <is>
          <t>N-未分类</t>
        </is>
      </c>
      <c r="E115" t="inlineStr">
        <is>
          <t>N-未分类</t>
        </is>
      </c>
      <c r="F115" t="inlineStr">
        <is>
          <t>N-未分类</t>
        </is>
      </c>
      <c r="G115" t="inlineStr">
        <is>
          <t>O03.4</t>
        </is>
      </c>
      <c r="H115" t="inlineStr">
        <is>
          <t>未分类</t>
        </is>
      </c>
      <c r="I115" t="inlineStr">
        <is>
          <t>非肿瘤</t>
        </is>
      </c>
      <c r="J115" t="inlineStr">
        <is>
          <t>手术处置</t>
        </is>
      </c>
      <c r="K115" t="inlineStr">
        <is>
          <t>无/未提及</t>
        </is>
      </c>
      <c r="L115" t="inlineStr">
        <is>
          <t>康复/护理</t>
        </is>
      </c>
      <c r="M115" t="inlineStr">
        <is>
          <t>无/未提及</t>
        </is>
      </c>
      <c r="N115" t="n">
        <v>0</v>
      </c>
      <c r="O115" t="inlineStr">
        <is>
          <t>gala_api</t>
        </is>
      </c>
      <c r="P115" t="inlineStr">
        <is>
          <t>gemini-2.5-pro</t>
        </is>
      </c>
      <c r="Q115" t="inlineStr">
        <is>
          <t>g1-llm-taxonomy-v1</t>
        </is>
      </c>
      <c r="R115" t="inlineStr">
        <is>
          <t>analysis_viz/data/raw/center_data/新疆/GT/standardized_xinjiang.xlsx</t>
        </is>
      </c>
      <c r="S115" t="inlineStr">
        <is>
          <t>Sheet1</t>
        </is>
      </c>
      <c r="T115" t="inlineStr">
        <is>
          <t>NONE</t>
        </is>
      </c>
      <c r="U115" t="inlineStr">
        <is>
          <t>llm_success</t>
        </is>
      </c>
    </row>
    <row r="116">
      <c r="A116" s="3" t="inlineStr">
        <is>
          <t>analysis_viz/data/derived/figdata/v2_subplots/G1_dataset/G1_llm_case_taxonomy_v1.csv</t>
        </is>
      </c>
      <c r="B116" t="inlineStr">
        <is>
          <t>新疆</t>
        </is>
      </c>
      <c r="C116" t="inlineStr">
        <is>
          <t>Xinjiang_006</t>
        </is>
      </c>
      <c r="D116" t="inlineStr">
        <is>
          <t>M-恶性/增生</t>
        </is>
      </c>
      <c r="E116" t="inlineStr">
        <is>
          <t>N-未分类</t>
        </is>
      </c>
      <c r="F116" t="inlineStr">
        <is>
          <t>M-恶性/增生</t>
        </is>
      </c>
      <c r="G116" t="inlineStr">
        <is>
          <t>N85.0</t>
        </is>
      </c>
      <c r="H116" t="inlineStr">
        <is>
          <t>恶性</t>
        </is>
      </c>
      <c r="I116" t="inlineStr">
        <is>
          <t>恶性</t>
        </is>
      </c>
      <c r="J116" t="inlineStr">
        <is>
          <t>手术处置</t>
        </is>
      </c>
      <c r="K116" t="inlineStr">
        <is>
          <t>手术处置</t>
        </is>
      </c>
      <c r="L116" t="inlineStr">
        <is>
          <t>手术处置</t>
        </is>
      </c>
      <c r="M116" t="inlineStr">
        <is>
          <t>随访管理</t>
        </is>
      </c>
      <c r="N116" t="n">
        <v>1</v>
      </c>
      <c r="O116" t="inlineStr">
        <is>
          <t>gala_api</t>
        </is>
      </c>
      <c r="P116" t="inlineStr">
        <is>
          <t>gemini-2.5-pro</t>
        </is>
      </c>
      <c r="Q116" t="inlineStr">
        <is>
          <t>g1-llm-taxonomy-v1</t>
        </is>
      </c>
      <c r="R116" t="inlineStr">
        <is>
          <t>analysis_viz/data/raw/center_data/新疆/GT/standardized_xinjiang.xlsx</t>
        </is>
      </c>
      <c r="S116" t="inlineStr">
        <is>
          <t>Sheet1</t>
        </is>
      </c>
      <c r="T116" t="inlineStr">
        <is>
          <t>HTTP_429</t>
        </is>
      </c>
      <c r="U116" t="inlineStr">
        <is>
          <t>fallback_or_error</t>
        </is>
      </c>
    </row>
    <row r="117">
      <c r="A117" s="3" t="inlineStr">
        <is>
          <t>analysis_viz/data/derived/figdata/v2_subplots/G1_dataset/G1_llm_case_taxonomy_v1.csv</t>
        </is>
      </c>
      <c r="B117" t="inlineStr">
        <is>
          <t>新疆</t>
        </is>
      </c>
      <c r="C117" t="inlineStr">
        <is>
          <t>Xinjiang_007</t>
        </is>
      </c>
      <c r="D117" t="inlineStr">
        <is>
          <t>O-排卵障碍</t>
        </is>
      </c>
      <c r="E117" t="inlineStr">
        <is>
          <t>O-排卵障碍</t>
        </is>
      </c>
      <c r="F117" t="inlineStr">
        <is>
          <t>O-排卵障碍</t>
        </is>
      </c>
      <c r="G117" t="inlineStr">
        <is>
          <t>N92.1</t>
        </is>
      </c>
      <c r="H117" t="inlineStr">
        <is>
          <t>良性</t>
        </is>
      </c>
      <c r="I117" t="inlineStr">
        <is>
          <t>良性</t>
        </is>
      </c>
      <c r="J117" t="inlineStr">
        <is>
          <t>手术处置</t>
        </is>
      </c>
      <c r="K117" t="inlineStr">
        <is>
          <t>无/未提及</t>
        </is>
      </c>
      <c r="L117" t="inlineStr">
        <is>
          <t>药物/内分泌治疗</t>
        </is>
      </c>
      <c r="M117" t="inlineStr">
        <is>
          <t>无/未提及</t>
        </is>
      </c>
      <c r="N117" t="n">
        <v>0</v>
      </c>
      <c r="O117" t="inlineStr">
        <is>
          <t>gala_api</t>
        </is>
      </c>
      <c r="P117" t="inlineStr">
        <is>
          <t>gemini-2.5-pro</t>
        </is>
      </c>
      <c r="Q117" t="inlineStr">
        <is>
          <t>g1-llm-taxonomy-v1</t>
        </is>
      </c>
      <c r="R117" t="inlineStr">
        <is>
          <t>analysis_viz/data/raw/center_data/新疆/GT/standardized_xinjiang.xlsx</t>
        </is>
      </c>
      <c r="S117" t="inlineStr">
        <is>
          <t>Sheet1</t>
        </is>
      </c>
      <c r="T117" t="inlineStr">
        <is>
          <t>NONE</t>
        </is>
      </c>
      <c r="U117" t="inlineStr">
        <is>
          <t>llm_success</t>
        </is>
      </c>
    </row>
    <row r="118">
      <c r="A118" s="3" t="inlineStr">
        <is>
          <t>analysis_viz/data/derived/figdata/v2_subplots/G1_dataset/G1_llm_case_taxonomy_v1.csv</t>
        </is>
      </c>
      <c r="B118" t="inlineStr">
        <is>
          <t>新疆</t>
        </is>
      </c>
      <c r="C118" t="inlineStr">
        <is>
          <t>Xinjiang_008</t>
        </is>
      </c>
      <c r="D118" t="inlineStr">
        <is>
          <t>N-未分类</t>
        </is>
      </c>
      <c r="E118" t="inlineStr">
        <is>
          <t>E-子宫内膜原因</t>
        </is>
      </c>
      <c r="F118" t="inlineStr">
        <is>
          <t>E-子宫内膜原因</t>
        </is>
      </c>
      <c r="G118" t="inlineStr">
        <is>
          <t>N71.9</t>
        </is>
      </c>
      <c r="H118" t="inlineStr">
        <is>
          <t>良性</t>
        </is>
      </c>
      <c r="I118" t="inlineStr">
        <is>
          <t>良性</t>
        </is>
      </c>
      <c r="J118" t="inlineStr">
        <is>
          <t>手术处置</t>
        </is>
      </c>
      <c r="K118" t="inlineStr">
        <is>
          <t>无/未提及</t>
        </is>
      </c>
      <c r="L118" t="inlineStr">
        <is>
          <t>无/未提及</t>
        </is>
      </c>
      <c r="M118" t="inlineStr">
        <is>
          <t>无/未提及</t>
        </is>
      </c>
      <c r="N118" t="n">
        <v>0</v>
      </c>
      <c r="O118" t="inlineStr">
        <is>
          <t>gala_api</t>
        </is>
      </c>
      <c r="P118" t="inlineStr">
        <is>
          <t>gemini-2.5-pro</t>
        </is>
      </c>
      <c r="Q118" t="inlineStr">
        <is>
          <t>g1-llm-taxonomy-v1</t>
        </is>
      </c>
      <c r="R118" t="inlineStr">
        <is>
          <t>analysis_viz/data/raw/center_data/新疆/GT/standardized_xinjiang.xlsx</t>
        </is>
      </c>
      <c r="S118" t="inlineStr">
        <is>
          <t>Sheet1</t>
        </is>
      </c>
      <c r="T118" t="inlineStr">
        <is>
          <t>NONE</t>
        </is>
      </c>
      <c r="U118" t="inlineStr">
        <is>
          <t>llm_success</t>
        </is>
      </c>
    </row>
    <row r="119">
      <c r="A119" s="3" t="inlineStr">
        <is>
          <t>analysis_viz/data/derived/figdata/v2_subplots/G1_dataset/G1_llm_case_taxonomy_v1.csv</t>
        </is>
      </c>
      <c r="B119" t="inlineStr">
        <is>
          <t>新疆</t>
        </is>
      </c>
      <c r="C119" t="inlineStr">
        <is>
          <t>Xinjiang_009</t>
        </is>
      </c>
      <c r="D119" t="inlineStr">
        <is>
          <t>L-肌瘤</t>
        </is>
      </c>
      <c r="E119" t="inlineStr">
        <is>
          <t>L-肌瘤</t>
        </is>
      </c>
      <c r="F119" t="inlineStr">
        <is>
          <t>L-肌瘤</t>
        </is>
      </c>
      <c r="G119" t="inlineStr">
        <is>
          <t>D25.0</t>
        </is>
      </c>
      <c r="H119" t="inlineStr">
        <is>
          <t>良性</t>
        </is>
      </c>
      <c r="I119" t="inlineStr">
        <is>
          <t>良性</t>
        </is>
      </c>
      <c r="J119" t="inlineStr">
        <is>
          <t>手术处置</t>
        </is>
      </c>
      <c r="K119" t="inlineStr">
        <is>
          <t>无/未提及</t>
        </is>
      </c>
      <c r="L119" t="inlineStr">
        <is>
          <t>无/未提及</t>
        </is>
      </c>
      <c r="M119" t="inlineStr">
        <is>
          <t>无/未提及</t>
        </is>
      </c>
      <c r="N119" t="n">
        <v>0</v>
      </c>
      <c r="O119" t="inlineStr">
        <is>
          <t>gala_api</t>
        </is>
      </c>
      <c r="P119" t="inlineStr">
        <is>
          <t>gemini-2.5-pro</t>
        </is>
      </c>
      <c r="Q119" t="inlineStr">
        <is>
          <t>g1-llm-taxonomy-v1</t>
        </is>
      </c>
      <c r="R119" t="inlineStr">
        <is>
          <t>analysis_viz/data/raw/center_data/新疆/GT/standardized_xinjiang.xlsx</t>
        </is>
      </c>
      <c r="S119" t="inlineStr">
        <is>
          <t>Sheet1</t>
        </is>
      </c>
      <c r="T119" t="inlineStr">
        <is>
          <t>NONE</t>
        </is>
      </c>
      <c r="U119" t="inlineStr">
        <is>
          <t>llm_success</t>
        </is>
      </c>
    </row>
    <row r="120">
      <c r="A120" s="3" t="inlineStr">
        <is>
          <t>analysis_viz/data/derived/figdata/v2_subplots/G1_dataset/G1_llm_case_taxonomy_v1.csv</t>
        </is>
      </c>
      <c r="B120" t="inlineStr">
        <is>
          <t>新疆</t>
        </is>
      </c>
      <c r="C120" t="inlineStr">
        <is>
          <t>Xinjiang_010</t>
        </is>
      </c>
      <c r="D120" t="inlineStr">
        <is>
          <t>N-未分类</t>
        </is>
      </c>
      <c r="E120" t="inlineStr">
        <is>
          <t>N-未分类</t>
        </is>
      </c>
      <c r="F120" t="inlineStr">
        <is>
          <t>N-未分类</t>
        </is>
      </c>
      <c r="G120" t="inlineStr">
        <is>
          <t>O00.1</t>
        </is>
      </c>
      <c r="H120" t="inlineStr">
        <is>
          <t>良性</t>
        </is>
      </c>
      <c r="I120" t="inlineStr">
        <is>
          <t>良性</t>
        </is>
      </c>
      <c r="J120" t="inlineStr">
        <is>
          <t>手术处置</t>
        </is>
      </c>
      <c r="K120" t="inlineStr">
        <is>
          <t>检查/监测</t>
        </is>
      </c>
      <c r="L120" t="inlineStr">
        <is>
          <t>无/未提及</t>
        </is>
      </c>
      <c r="M120" t="inlineStr">
        <is>
          <t>无/未提及</t>
        </is>
      </c>
      <c r="N120" t="n">
        <v>0</v>
      </c>
      <c r="O120" t="inlineStr">
        <is>
          <t>gala_api</t>
        </is>
      </c>
      <c r="P120" t="inlineStr">
        <is>
          <t>gemini-2.5-pro</t>
        </is>
      </c>
      <c r="Q120" t="inlineStr">
        <is>
          <t>g1-llm-taxonomy-v1</t>
        </is>
      </c>
      <c r="R120" t="inlineStr">
        <is>
          <t>analysis_viz/data/raw/center_data/新疆/GT/standardized_xinjiang.xlsx</t>
        </is>
      </c>
      <c r="S120" t="inlineStr">
        <is>
          <t>Sheet1</t>
        </is>
      </c>
      <c r="T120" t="inlineStr">
        <is>
          <t>NONE</t>
        </is>
      </c>
      <c r="U120" t="inlineStr">
        <is>
          <t>llm_success</t>
        </is>
      </c>
    </row>
    <row r="121">
      <c r="A121" s="3" t="inlineStr">
        <is>
          <t>analysis_viz/data/derived/figdata/v2_subplots/G1_dataset/G1_llm_case_taxonomy_v1.csv</t>
        </is>
      </c>
      <c r="B121" t="inlineStr">
        <is>
          <t>新疆</t>
        </is>
      </c>
      <c r="C121" t="inlineStr">
        <is>
          <t>Xinjiang_011</t>
        </is>
      </c>
      <c r="D121" t="inlineStr">
        <is>
          <t>M-恶性/增生</t>
        </is>
      </c>
      <c r="E121" t="inlineStr">
        <is>
          <t>N-未分类</t>
        </is>
      </c>
      <c r="F121" t="inlineStr">
        <is>
          <t>N-未分类</t>
        </is>
      </c>
      <c r="G121" t="inlineStr">
        <is>
          <t>D27.0</t>
        </is>
      </c>
      <c r="H121" t="inlineStr">
        <is>
          <t>良性</t>
        </is>
      </c>
      <c r="I121" t="inlineStr">
        <is>
          <t>良性</t>
        </is>
      </c>
      <c r="J121" t="inlineStr">
        <is>
          <t>手术处置</t>
        </is>
      </c>
      <c r="K121" t="inlineStr">
        <is>
          <t>无/未提及</t>
        </is>
      </c>
      <c r="L121" t="inlineStr">
        <is>
          <t>无/未提及</t>
        </is>
      </c>
      <c r="M121" t="inlineStr">
        <is>
          <t>无/未提及</t>
        </is>
      </c>
      <c r="N121" t="n">
        <v>0</v>
      </c>
      <c r="O121" t="inlineStr">
        <is>
          <t>gala_api</t>
        </is>
      </c>
      <c r="P121" t="inlineStr">
        <is>
          <t>gemini-2.5-pro</t>
        </is>
      </c>
      <c r="Q121" t="inlineStr">
        <is>
          <t>g1-llm-taxonomy-v1</t>
        </is>
      </c>
      <c r="R121" t="inlineStr">
        <is>
          <t>analysis_viz/data/raw/center_data/新疆/GT/standardized_xinjiang.xlsx</t>
        </is>
      </c>
      <c r="S121" t="inlineStr">
        <is>
          <t>Sheet1</t>
        </is>
      </c>
      <c r="T121" t="inlineStr">
        <is>
          <t>NONE</t>
        </is>
      </c>
      <c r="U121" t="inlineStr">
        <is>
          <t>llm_success</t>
        </is>
      </c>
    </row>
    <row r="122">
      <c r="A122" s="3" t="inlineStr">
        <is>
          <t>analysis_viz/data/derived/figdata/v2_subplots/G1_dataset/G1_llm_case_taxonomy_v1.csv</t>
        </is>
      </c>
      <c r="B122" t="inlineStr">
        <is>
          <t>新疆</t>
        </is>
      </c>
      <c r="C122" t="inlineStr">
        <is>
          <t>Xinjiang_012</t>
        </is>
      </c>
      <c r="D122" t="inlineStr">
        <is>
          <t>M-恶性/增生</t>
        </is>
      </c>
      <c r="E122" t="inlineStr">
        <is>
          <t>M-恶性/增生</t>
        </is>
      </c>
      <c r="F122" t="inlineStr">
        <is>
          <t>M-恶性/增生</t>
        </is>
      </c>
      <c r="G122" t="inlineStr">
        <is>
          <t>N85.001</t>
        </is>
      </c>
      <c r="H122" t="inlineStr">
        <is>
          <t>良性</t>
        </is>
      </c>
      <c r="I122" t="inlineStr">
        <is>
          <t>恶性</t>
        </is>
      </c>
      <c r="J122" t="inlineStr">
        <is>
          <t>手术处置</t>
        </is>
      </c>
      <c r="K122" t="inlineStr">
        <is>
          <t>无/未提及</t>
        </is>
      </c>
      <c r="L122" t="inlineStr">
        <is>
          <t>无/未提及</t>
        </is>
      </c>
      <c r="M122" t="inlineStr">
        <is>
          <t>无/未提及</t>
        </is>
      </c>
      <c r="N122" t="n">
        <v>0</v>
      </c>
      <c r="O122" t="inlineStr">
        <is>
          <t>gala_api</t>
        </is>
      </c>
      <c r="P122" t="inlineStr">
        <is>
          <t>gemini-2.5-pro</t>
        </is>
      </c>
      <c r="Q122" t="inlineStr">
        <is>
          <t>g1-llm-taxonomy-v1</t>
        </is>
      </c>
      <c r="R122" t="inlineStr">
        <is>
          <t>analysis_viz/data/raw/center_data/新疆/GT/standardized_xinjiang.xlsx</t>
        </is>
      </c>
      <c r="S122" t="inlineStr">
        <is>
          <t>Sheet1</t>
        </is>
      </c>
      <c r="T122" t="inlineStr">
        <is>
          <t>NONE</t>
        </is>
      </c>
      <c r="U122" t="inlineStr">
        <is>
          <t>llm_success</t>
        </is>
      </c>
    </row>
    <row r="123">
      <c r="A123" s="3" t="inlineStr">
        <is>
          <t>analysis_viz/data/derived/figdata/v2_subplots/G1_dataset/G1_llm_case_taxonomy_v1.csv</t>
        </is>
      </c>
      <c r="B123" t="inlineStr">
        <is>
          <t>新疆</t>
        </is>
      </c>
      <c r="C123" t="inlineStr">
        <is>
          <t>Xinjiang_013</t>
        </is>
      </c>
      <c r="D123" t="inlineStr">
        <is>
          <t>N-未分类</t>
        </is>
      </c>
      <c r="E123" t="inlineStr">
        <is>
          <t>L-肌瘤</t>
        </is>
      </c>
      <c r="F123" t="inlineStr">
        <is>
          <t>L-肌瘤</t>
        </is>
      </c>
      <c r="G123" t="inlineStr">
        <is>
          <t>D25.0</t>
        </is>
      </c>
      <c r="H123" t="inlineStr">
        <is>
          <t>良性</t>
        </is>
      </c>
      <c r="I123" t="inlineStr">
        <is>
          <t>良性</t>
        </is>
      </c>
      <c r="J123" t="inlineStr">
        <is>
          <t>手术处置</t>
        </is>
      </c>
      <c r="K123" t="inlineStr">
        <is>
          <t>无/未提及</t>
        </is>
      </c>
      <c r="L123" t="inlineStr">
        <is>
          <t>无/未提及</t>
        </is>
      </c>
      <c r="M123" t="inlineStr">
        <is>
          <t>无/未提及</t>
        </is>
      </c>
      <c r="N123" t="n">
        <v>0</v>
      </c>
      <c r="O123" t="inlineStr">
        <is>
          <t>gala_api</t>
        </is>
      </c>
      <c r="P123" t="inlineStr">
        <is>
          <t>gemini-2.5-pro</t>
        </is>
      </c>
      <c r="Q123" t="inlineStr">
        <is>
          <t>g1-llm-taxonomy-v1</t>
        </is>
      </c>
      <c r="R123" t="inlineStr">
        <is>
          <t>analysis_viz/data/raw/center_data/新疆/GT/standardized_xinjiang.xlsx</t>
        </is>
      </c>
      <c r="S123" t="inlineStr">
        <is>
          <t>Sheet1</t>
        </is>
      </c>
      <c r="T123" t="inlineStr">
        <is>
          <t>NONE</t>
        </is>
      </c>
      <c r="U123" t="inlineStr">
        <is>
          <t>llm_success</t>
        </is>
      </c>
    </row>
    <row r="124">
      <c r="A124" s="3" t="inlineStr">
        <is>
          <t>analysis_viz/data/derived/figdata/v2_subplots/G1_dataset/G1_llm_case_taxonomy_v1.csv</t>
        </is>
      </c>
      <c r="B124" t="inlineStr">
        <is>
          <t>新疆</t>
        </is>
      </c>
      <c r="C124" t="inlineStr">
        <is>
          <t>Xinjiang_014</t>
        </is>
      </c>
      <c r="D124" t="inlineStr">
        <is>
          <t>O-排卵障碍</t>
        </is>
      </c>
      <c r="E124" t="inlineStr">
        <is>
          <t>O-排卵障碍</t>
        </is>
      </c>
      <c r="F124" t="inlineStr">
        <is>
          <t>M-恶性/增生</t>
        </is>
      </c>
      <c r="G124" t="inlineStr">
        <is>
          <t>N85.0</t>
        </is>
      </c>
      <c r="H124" t="inlineStr">
        <is>
          <t>良性</t>
        </is>
      </c>
      <c r="I124" t="inlineStr">
        <is>
          <t>恶性</t>
        </is>
      </c>
      <c r="J124" t="inlineStr">
        <is>
          <t>手术处置</t>
        </is>
      </c>
      <c r="K124" t="inlineStr">
        <is>
          <t>无/未提及</t>
        </is>
      </c>
      <c r="L124" t="inlineStr">
        <is>
          <t>随访管理</t>
        </is>
      </c>
      <c r="M124" t="inlineStr">
        <is>
          <t>无/未提及</t>
        </is>
      </c>
      <c r="N124" t="n">
        <v>0</v>
      </c>
      <c r="O124" t="inlineStr">
        <is>
          <t>gala_api</t>
        </is>
      </c>
      <c r="P124" t="inlineStr">
        <is>
          <t>gemini-2.5-pro</t>
        </is>
      </c>
      <c r="Q124" t="inlineStr">
        <is>
          <t>g1-llm-taxonomy-v1</t>
        </is>
      </c>
      <c r="R124" t="inlineStr">
        <is>
          <t>analysis_viz/data/raw/center_data/新疆/GT/standardized_xinjiang.xlsx</t>
        </is>
      </c>
      <c r="S124" t="inlineStr">
        <is>
          <t>Sheet1</t>
        </is>
      </c>
      <c r="T124" t="inlineStr">
        <is>
          <t>NONE</t>
        </is>
      </c>
      <c r="U124" t="inlineStr">
        <is>
          <t>llm_success</t>
        </is>
      </c>
    </row>
    <row r="125">
      <c r="A125" s="3" t="inlineStr">
        <is>
          <t>analysis_viz/data/derived/figdata/v2_subplots/G1_dataset/G1_llm_case_taxonomy_v1.csv</t>
        </is>
      </c>
      <c r="B125" t="inlineStr">
        <is>
          <t>新疆</t>
        </is>
      </c>
      <c r="C125" t="inlineStr">
        <is>
          <t>Xinjiang_015</t>
        </is>
      </c>
      <c r="D125" t="inlineStr">
        <is>
          <t>N-未分类</t>
        </is>
      </c>
      <c r="E125" t="inlineStr">
        <is>
          <t>N-未分类</t>
        </is>
      </c>
      <c r="F125" t="inlineStr">
        <is>
          <t>N-未分类</t>
        </is>
      </c>
      <c r="G125" t="inlineStr">
        <is>
          <t>N83.1</t>
        </is>
      </c>
      <c r="H125" t="inlineStr">
        <is>
          <t>良性</t>
        </is>
      </c>
      <c r="I125" t="inlineStr">
        <is>
          <t>良性</t>
        </is>
      </c>
      <c r="J125" t="inlineStr">
        <is>
          <t>药物/内分泌治疗</t>
        </is>
      </c>
      <c r="K125" t="inlineStr">
        <is>
          <t>无/未提及</t>
        </is>
      </c>
      <c r="L125" t="inlineStr">
        <is>
          <t>检查/监测</t>
        </is>
      </c>
      <c r="M125" t="inlineStr">
        <is>
          <t>无/未提及</t>
        </is>
      </c>
      <c r="N125" t="n">
        <v>0</v>
      </c>
      <c r="O125" t="inlineStr">
        <is>
          <t>gala_api</t>
        </is>
      </c>
      <c r="P125" t="inlineStr">
        <is>
          <t>gemini-2.5-pro</t>
        </is>
      </c>
      <c r="Q125" t="inlineStr">
        <is>
          <t>g1-llm-taxonomy-v1</t>
        </is>
      </c>
      <c r="R125" t="inlineStr">
        <is>
          <t>analysis_viz/data/raw/center_data/新疆/GT/standardized_xinjiang.xlsx</t>
        </is>
      </c>
      <c r="S125" t="inlineStr">
        <is>
          <t>Sheet1</t>
        </is>
      </c>
      <c r="T125" t="inlineStr">
        <is>
          <t>NONE</t>
        </is>
      </c>
      <c r="U125" t="inlineStr">
        <is>
          <t>llm_success</t>
        </is>
      </c>
    </row>
    <row r="126">
      <c r="A126" s="3" t="inlineStr">
        <is>
          <t>analysis_viz/data/derived/figdata/v2_subplots/G1_dataset/G1_llm_case_taxonomy_v1.csv</t>
        </is>
      </c>
      <c r="B126" t="inlineStr">
        <is>
          <t>新疆</t>
        </is>
      </c>
      <c r="C126" t="inlineStr">
        <is>
          <t>Xinjiang_016</t>
        </is>
      </c>
      <c r="D126" t="inlineStr">
        <is>
          <t>P-息肉</t>
        </is>
      </c>
      <c r="E126" t="inlineStr">
        <is>
          <t>P-息肉</t>
        </is>
      </c>
      <c r="F126" t="inlineStr">
        <is>
          <t>P-息肉</t>
        </is>
      </c>
      <c r="G126" t="inlineStr">
        <is>
          <t>N84.0</t>
        </is>
      </c>
      <c r="H126" t="inlineStr">
        <is>
          <t>良性</t>
        </is>
      </c>
      <c r="I126" t="inlineStr">
        <is>
          <t>良性</t>
        </is>
      </c>
      <c r="J126" t="inlineStr">
        <is>
          <t>手术处置</t>
        </is>
      </c>
      <c r="K126" t="inlineStr">
        <is>
          <t>药物/内分泌治疗</t>
        </is>
      </c>
      <c r="L126" t="inlineStr">
        <is>
          <t>无/未提及</t>
        </is>
      </c>
      <c r="M126" t="inlineStr">
        <is>
          <t>随访管理</t>
        </is>
      </c>
      <c r="N126" t="n">
        <v>0</v>
      </c>
      <c r="O126" t="inlineStr">
        <is>
          <t>gala_api</t>
        </is>
      </c>
      <c r="P126" t="inlineStr">
        <is>
          <t>gemini-2.5-pro</t>
        </is>
      </c>
      <c r="Q126" t="inlineStr">
        <is>
          <t>g1-llm-taxonomy-v1</t>
        </is>
      </c>
      <c r="R126" t="inlineStr">
        <is>
          <t>analysis_viz/data/raw/center_data/新疆/GT/standardized_xinjiang.xlsx</t>
        </is>
      </c>
      <c r="S126" t="inlineStr">
        <is>
          <t>Sheet1</t>
        </is>
      </c>
      <c r="T126" t="inlineStr">
        <is>
          <t>NONE</t>
        </is>
      </c>
      <c r="U126" t="inlineStr">
        <is>
          <t>llm_success</t>
        </is>
      </c>
    </row>
    <row r="127">
      <c r="A127" s="3" t="inlineStr">
        <is>
          <t>analysis_viz/data/derived/figdata/v2_subplots/G1_dataset/G1_llm_case_taxonomy_v1.csv</t>
        </is>
      </c>
      <c r="B127" t="inlineStr">
        <is>
          <t>新疆</t>
        </is>
      </c>
      <c r="C127" t="inlineStr">
        <is>
          <t>Xinjiang_017</t>
        </is>
      </c>
      <c r="D127" t="inlineStr">
        <is>
          <t>P-息肉</t>
        </is>
      </c>
      <c r="E127" t="inlineStr">
        <is>
          <t>P-息肉</t>
        </is>
      </c>
      <c r="F127" t="inlineStr">
        <is>
          <t>P-息肉</t>
        </is>
      </c>
      <c r="G127" t="inlineStr">
        <is>
          <t>N84.1</t>
        </is>
      </c>
      <c r="H127" t="inlineStr">
        <is>
          <t>良性</t>
        </is>
      </c>
      <c r="I127" t="inlineStr">
        <is>
          <t>良性</t>
        </is>
      </c>
      <c r="J127" t="inlineStr">
        <is>
          <t>手术处置</t>
        </is>
      </c>
      <c r="K127" t="inlineStr">
        <is>
          <t>无/未提及</t>
        </is>
      </c>
      <c r="L127" t="inlineStr">
        <is>
          <t>无/未提及</t>
        </is>
      </c>
      <c r="M127" t="inlineStr">
        <is>
          <t>无/未提及</t>
        </is>
      </c>
      <c r="N127" t="n">
        <v>0</v>
      </c>
      <c r="O127" t="inlineStr">
        <is>
          <t>gala_api</t>
        </is>
      </c>
      <c r="P127" t="inlineStr">
        <is>
          <t>gemini-2.5-pro</t>
        </is>
      </c>
      <c r="Q127" t="inlineStr">
        <is>
          <t>g1-llm-taxonomy-v1</t>
        </is>
      </c>
      <c r="R127" t="inlineStr">
        <is>
          <t>analysis_viz/data/raw/center_data/新疆/GT/standardized_xinjiang.xlsx</t>
        </is>
      </c>
      <c r="S127" t="inlineStr">
        <is>
          <t>Sheet1</t>
        </is>
      </c>
      <c r="T127" t="inlineStr">
        <is>
          <t>NONE</t>
        </is>
      </c>
      <c r="U127" t="inlineStr">
        <is>
          <t>llm_success</t>
        </is>
      </c>
    </row>
    <row r="128">
      <c r="A128" s="3" t="inlineStr">
        <is>
          <t>analysis_viz/data/derived/figdata/v2_subplots/G1_dataset/G1_llm_case_taxonomy_v1.csv</t>
        </is>
      </c>
      <c r="B128" t="inlineStr">
        <is>
          <t>新疆</t>
        </is>
      </c>
      <c r="C128" t="inlineStr">
        <is>
          <t>Xinjiang_018</t>
        </is>
      </c>
      <c r="D128" t="inlineStr">
        <is>
          <t>N-未分类</t>
        </is>
      </c>
      <c r="E128" t="inlineStr">
        <is>
          <t>N-未分类</t>
        </is>
      </c>
      <c r="F128" t="inlineStr">
        <is>
          <t>N-未分类</t>
        </is>
      </c>
      <c r="G128" t="inlineStr">
        <is>
          <t>O20.0</t>
        </is>
      </c>
      <c r="H128" t="inlineStr">
        <is>
          <t>未分类</t>
        </is>
      </c>
      <c r="I128" t="inlineStr">
        <is>
          <t>非肿瘤</t>
        </is>
      </c>
      <c r="J128" t="inlineStr">
        <is>
          <t>药物/内分泌治疗</t>
        </is>
      </c>
      <c r="K128" t="inlineStr">
        <is>
          <t>无/未提及</t>
        </is>
      </c>
      <c r="L128" t="inlineStr">
        <is>
          <t>检查/监测</t>
        </is>
      </c>
      <c r="M128" t="inlineStr">
        <is>
          <t>无/未提及</t>
        </is>
      </c>
      <c r="N128" t="n">
        <v>0</v>
      </c>
      <c r="O128" t="inlineStr">
        <is>
          <t>gala_api</t>
        </is>
      </c>
      <c r="P128" t="inlineStr">
        <is>
          <t>gemini-2.5-pro</t>
        </is>
      </c>
      <c r="Q128" t="inlineStr">
        <is>
          <t>g1-llm-taxonomy-v1</t>
        </is>
      </c>
      <c r="R128" t="inlineStr">
        <is>
          <t>analysis_viz/data/raw/center_data/新疆/GT/standardized_xinjiang.xlsx</t>
        </is>
      </c>
      <c r="S128" t="inlineStr">
        <is>
          <t>Sheet1</t>
        </is>
      </c>
      <c r="T128" t="inlineStr">
        <is>
          <t>NONE</t>
        </is>
      </c>
      <c r="U128" t="inlineStr">
        <is>
          <t>llm_success</t>
        </is>
      </c>
    </row>
    <row r="129">
      <c r="A129" s="3" t="inlineStr">
        <is>
          <t>analysis_viz/data/derived/figdata/v2_subplots/G1_dataset/G1_llm_case_taxonomy_v1.csv</t>
        </is>
      </c>
      <c r="B129" t="inlineStr">
        <is>
          <t>新疆</t>
        </is>
      </c>
      <c r="C129" t="inlineStr">
        <is>
          <t>Xinjiang_019</t>
        </is>
      </c>
      <c r="D129" t="inlineStr">
        <is>
          <t>M-恶性/增生</t>
        </is>
      </c>
      <c r="E129" t="inlineStr">
        <is>
          <t>M-恶性/增生</t>
        </is>
      </c>
      <c r="F129" t="inlineStr">
        <is>
          <t>M-恶性/增生</t>
        </is>
      </c>
      <c r="G129" t="inlineStr">
        <is>
          <t>N95.0</t>
        </is>
      </c>
      <c r="H129" t="inlineStr">
        <is>
          <t>未分类</t>
        </is>
      </c>
      <c r="I129" t="inlineStr">
        <is>
          <t>恶性</t>
        </is>
      </c>
      <c r="J129" t="inlineStr">
        <is>
          <t>手术处置</t>
        </is>
      </c>
      <c r="K129" t="inlineStr">
        <is>
          <t>无/未提及</t>
        </is>
      </c>
      <c r="L129" t="inlineStr">
        <is>
          <t>随访管理</t>
        </is>
      </c>
      <c r="M129" t="inlineStr">
        <is>
          <t>无/未提及</t>
        </is>
      </c>
      <c r="N129" t="n">
        <v>0</v>
      </c>
      <c r="O129" t="inlineStr">
        <is>
          <t>gala_api</t>
        </is>
      </c>
      <c r="P129" t="inlineStr">
        <is>
          <t>gemini-2.5-pro</t>
        </is>
      </c>
      <c r="Q129" t="inlineStr">
        <is>
          <t>g1-llm-taxonomy-v1</t>
        </is>
      </c>
      <c r="R129" t="inlineStr">
        <is>
          <t>analysis_viz/data/raw/center_data/新疆/GT/standardized_xinjiang.xlsx</t>
        </is>
      </c>
      <c r="S129" t="inlineStr">
        <is>
          <t>Sheet1</t>
        </is>
      </c>
      <c r="T129" t="inlineStr">
        <is>
          <t>NONE</t>
        </is>
      </c>
      <c r="U129" t="inlineStr">
        <is>
          <t>llm_success</t>
        </is>
      </c>
    </row>
    <row r="130">
      <c r="A130" s="3" t="inlineStr">
        <is>
          <t>analysis_viz/data/derived/figdata/v2_subplots/G1_dataset/G1_llm_case_taxonomy_v1.csv</t>
        </is>
      </c>
      <c r="B130" t="inlineStr">
        <is>
          <t>新疆</t>
        </is>
      </c>
      <c r="C130" t="inlineStr">
        <is>
          <t>Xinjiang_020</t>
        </is>
      </c>
      <c r="D130" t="inlineStr">
        <is>
          <t>M-恶性/增生</t>
        </is>
      </c>
      <c r="E130" t="inlineStr">
        <is>
          <t>N-未分类</t>
        </is>
      </c>
      <c r="F130" t="inlineStr">
        <is>
          <t>P-息肉</t>
        </is>
      </c>
      <c r="G130" t="inlineStr">
        <is>
          <t>N84.0</t>
        </is>
      </c>
      <c r="H130" t="inlineStr">
        <is>
          <t>良性</t>
        </is>
      </c>
      <c r="I130" t="inlineStr">
        <is>
          <t>良性</t>
        </is>
      </c>
      <c r="J130" t="inlineStr">
        <is>
          <t>手术处置</t>
        </is>
      </c>
      <c r="K130" t="inlineStr">
        <is>
          <t>药物/内分泌治疗</t>
        </is>
      </c>
      <c r="L130" t="inlineStr">
        <is>
          <t>康复/护理</t>
        </is>
      </c>
      <c r="M130" t="inlineStr">
        <is>
          <t>随访管理</t>
        </is>
      </c>
      <c r="N130" t="n">
        <v>1</v>
      </c>
      <c r="O130" t="inlineStr">
        <is>
          <t>gala_api</t>
        </is>
      </c>
      <c r="P130" t="inlineStr">
        <is>
          <t>gemini-2.5-pro</t>
        </is>
      </c>
      <c r="Q130" t="inlineStr">
        <is>
          <t>g1-llm-taxonomy-v1</t>
        </is>
      </c>
      <c r="R130" t="inlineStr">
        <is>
          <t>analysis_viz/data/raw/center_data/新疆/GT/standardized_xinjiang.xlsx</t>
        </is>
      </c>
      <c r="S130" t="inlineStr">
        <is>
          <t>Sheet1</t>
        </is>
      </c>
      <c r="T130" t="inlineStr">
        <is>
          <t>HTTP_429</t>
        </is>
      </c>
      <c r="U130" t="inlineStr">
        <is>
          <t>fallback_or_error</t>
        </is>
      </c>
    </row>
    <row r="131">
      <c r="A131" s="3" t="inlineStr">
        <is>
          <t>analysis_viz/data/derived/figdata/v2_subplots/G1_dataset/G1_llm_case_taxonomy_v1.csv</t>
        </is>
      </c>
      <c r="B131" t="inlineStr">
        <is>
          <t>新疆</t>
        </is>
      </c>
      <c r="C131" t="inlineStr">
        <is>
          <t>Xinjiang_021</t>
        </is>
      </c>
      <c r="D131" t="inlineStr">
        <is>
          <t>P-息肉</t>
        </is>
      </c>
      <c r="E131" t="inlineStr">
        <is>
          <t>P-息肉</t>
        </is>
      </c>
      <c r="F131" t="inlineStr">
        <is>
          <t>P-息肉</t>
        </is>
      </c>
      <c r="G131" t="inlineStr">
        <is>
          <t>N84.0</t>
        </is>
      </c>
      <c r="H131" t="inlineStr">
        <is>
          <t>良性</t>
        </is>
      </c>
      <c r="I131" t="inlineStr">
        <is>
          <t>良性</t>
        </is>
      </c>
      <c r="J131" t="inlineStr">
        <is>
          <t>手术处置</t>
        </is>
      </c>
      <c r="K131" t="inlineStr">
        <is>
          <t>其他</t>
        </is>
      </c>
      <c r="L131" t="inlineStr">
        <is>
          <t>无/未提及</t>
        </is>
      </c>
      <c r="M131" t="inlineStr">
        <is>
          <t>无/未提及</t>
        </is>
      </c>
      <c r="N131" t="n">
        <v>0</v>
      </c>
      <c r="O131" t="inlineStr">
        <is>
          <t>gala_api</t>
        </is>
      </c>
      <c r="P131" t="inlineStr">
        <is>
          <t>gemini-2.5-pro</t>
        </is>
      </c>
      <c r="Q131" t="inlineStr">
        <is>
          <t>g1-llm-taxonomy-v1</t>
        </is>
      </c>
      <c r="R131" t="inlineStr">
        <is>
          <t>analysis_viz/data/raw/center_data/新疆/GT/standardized_xinjiang.xlsx</t>
        </is>
      </c>
      <c r="S131" t="inlineStr">
        <is>
          <t>Sheet1</t>
        </is>
      </c>
      <c r="T131" t="inlineStr">
        <is>
          <t>NONE</t>
        </is>
      </c>
      <c r="U131" t="inlineStr">
        <is>
          <t>llm_success</t>
        </is>
      </c>
    </row>
    <row r="132">
      <c r="A132" s="3" t="inlineStr">
        <is>
          <t>analysis_viz/data/derived/figdata/v2_subplots/G1_dataset/G1_llm_case_taxonomy_v1.csv</t>
        </is>
      </c>
      <c r="B132" t="inlineStr">
        <is>
          <t>新疆</t>
        </is>
      </c>
      <c r="C132" t="inlineStr">
        <is>
          <t>Xinjiang_022</t>
        </is>
      </c>
      <c r="D132" t="inlineStr">
        <is>
          <t>M-恶性/增生</t>
        </is>
      </c>
      <c r="E132" t="inlineStr">
        <is>
          <t>M-恶性/增生</t>
        </is>
      </c>
      <c r="F132" t="inlineStr">
        <is>
          <t>M-恶性/增生</t>
        </is>
      </c>
      <c r="G132" t="inlineStr">
        <is>
          <t>C53.9</t>
        </is>
      </c>
      <c r="H132" t="inlineStr">
        <is>
          <t>恶性</t>
        </is>
      </c>
      <c r="I132" t="inlineStr">
        <is>
          <t>恶性</t>
        </is>
      </c>
      <c r="J132" t="inlineStr">
        <is>
          <t>手术处置</t>
        </is>
      </c>
      <c r="K132" t="inlineStr">
        <is>
          <t>药物/内分泌治疗</t>
        </is>
      </c>
      <c r="L132" t="inlineStr">
        <is>
          <t>药物/内分泌治疗</t>
        </is>
      </c>
      <c r="M132" t="inlineStr">
        <is>
          <t>随访管理</t>
        </is>
      </c>
      <c r="N132" t="n">
        <v>0</v>
      </c>
      <c r="O132" t="inlineStr">
        <is>
          <t>gala_api</t>
        </is>
      </c>
      <c r="P132" t="inlineStr">
        <is>
          <t>gemini-2.5-pro</t>
        </is>
      </c>
      <c r="Q132" t="inlineStr">
        <is>
          <t>g1-llm-taxonomy-v1</t>
        </is>
      </c>
      <c r="R132" t="inlineStr">
        <is>
          <t>analysis_viz/data/raw/center_data/新疆/GT/standardized_xinjiang.xlsx</t>
        </is>
      </c>
      <c r="S132" t="inlineStr">
        <is>
          <t>Sheet1</t>
        </is>
      </c>
      <c r="T132" t="inlineStr">
        <is>
          <t>NONE</t>
        </is>
      </c>
      <c r="U132" t="inlineStr">
        <is>
          <t>llm_success</t>
        </is>
      </c>
    </row>
    <row r="133">
      <c r="A133" s="3" t="inlineStr">
        <is>
          <t>analysis_viz/data/derived/figdata/v2_subplots/G1_dataset/G1_llm_case_taxonomy_v1.csv</t>
        </is>
      </c>
      <c r="B133" t="inlineStr">
        <is>
          <t>新疆</t>
        </is>
      </c>
      <c r="C133" t="inlineStr">
        <is>
          <t>Xinjiang_023</t>
        </is>
      </c>
      <c r="D133" t="inlineStr">
        <is>
          <t>M-恶性/增生</t>
        </is>
      </c>
      <c r="E133" t="inlineStr">
        <is>
          <t>M-恶性/增生</t>
        </is>
      </c>
      <c r="F133" t="inlineStr">
        <is>
          <t>M-恶性/增生</t>
        </is>
      </c>
      <c r="G133" t="inlineStr">
        <is>
          <t>C54.1</t>
        </is>
      </c>
      <c r="H133" t="inlineStr">
        <is>
          <t>恶性</t>
        </is>
      </c>
      <c r="I133" t="inlineStr">
        <is>
          <t>恶性</t>
        </is>
      </c>
      <c r="J133" t="inlineStr">
        <is>
          <t>手术处置</t>
        </is>
      </c>
      <c r="K133" t="inlineStr">
        <is>
          <t>检查/监测</t>
        </is>
      </c>
      <c r="L133" t="inlineStr">
        <is>
          <t>无/未提及</t>
        </is>
      </c>
      <c r="M133" t="inlineStr">
        <is>
          <t>随访管理</t>
        </is>
      </c>
      <c r="N133" t="n">
        <v>0</v>
      </c>
      <c r="O133" t="inlineStr">
        <is>
          <t>gala_api</t>
        </is>
      </c>
      <c r="P133" t="inlineStr">
        <is>
          <t>gemini-2.5-pro</t>
        </is>
      </c>
      <c r="Q133" t="inlineStr">
        <is>
          <t>g1-llm-taxonomy-v1</t>
        </is>
      </c>
      <c r="R133" t="inlineStr">
        <is>
          <t>analysis_viz/data/raw/center_data/新疆/GT/standardized_xinjiang.xlsx</t>
        </is>
      </c>
      <c r="S133" t="inlineStr">
        <is>
          <t>Sheet1</t>
        </is>
      </c>
      <c r="T133" t="inlineStr">
        <is>
          <t>NONE</t>
        </is>
      </c>
      <c r="U133" t="inlineStr">
        <is>
          <t>llm_success</t>
        </is>
      </c>
    </row>
    <row r="134">
      <c r="A134" s="3" t="inlineStr">
        <is>
          <t>analysis_viz/data/derived/figdata/v2_subplots/G1_dataset/G1_llm_case_taxonomy_v1.csv</t>
        </is>
      </c>
      <c r="B134" t="inlineStr">
        <is>
          <t>新疆</t>
        </is>
      </c>
      <c r="C134" t="inlineStr">
        <is>
          <t>Xinjiang_024</t>
        </is>
      </c>
      <c r="D134" t="inlineStr">
        <is>
          <t>M-恶性/增生</t>
        </is>
      </c>
      <c r="E134" t="inlineStr">
        <is>
          <t>E-子宫内膜原因</t>
        </is>
      </c>
      <c r="F134" t="inlineStr">
        <is>
          <t>E-子宫内膜原因</t>
        </is>
      </c>
      <c r="G134" t="inlineStr">
        <is>
          <t>N71.9</t>
        </is>
      </c>
      <c r="H134" t="inlineStr">
        <is>
          <t>良性</t>
        </is>
      </c>
      <c r="I134" t="inlineStr">
        <is>
          <t>良性</t>
        </is>
      </c>
      <c r="J134" t="inlineStr">
        <is>
          <t>手术处置</t>
        </is>
      </c>
      <c r="K134" t="inlineStr">
        <is>
          <t>无/未提及</t>
        </is>
      </c>
      <c r="L134" t="inlineStr">
        <is>
          <t>无/未提及</t>
        </is>
      </c>
      <c r="M134" t="inlineStr">
        <is>
          <t>无/未提及</t>
        </is>
      </c>
      <c r="N134" t="n">
        <v>0</v>
      </c>
      <c r="O134" t="inlineStr">
        <is>
          <t>gala_api</t>
        </is>
      </c>
      <c r="P134" t="inlineStr">
        <is>
          <t>gemini-2.5-pro</t>
        </is>
      </c>
      <c r="Q134" t="inlineStr">
        <is>
          <t>g1-llm-taxonomy-v1</t>
        </is>
      </c>
      <c r="R134" t="inlineStr">
        <is>
          <t>analysis_viz/data/raw/center_data/新疆/GT/standardized_xinjiang.xlsx</t>
        </is>
      </c>
      <c r="S134" t="inlineStr">
        <is>
          <t>Sheet1</t>
        </is>
      </c>
      <c r="T134" t="inlineStr">
        <is>
          <t>NONE</t>
        </is>
      </c>
      <c r="U134" t="inlineStr">
        <is>
          <t>llm_success</t>
        </is>
      </c>
    </row>
    <row r="135">
      <c r="A135" s="3" t="inlineStr">
        <is>
          <t>analysis_viz/data/derived/figdata/v2_subplots/G1_dataset/G1_llm_case_taxonomy_v1.csv</t>
        </is>
      </c>
      <c r="B135" t="inlineStr">
        <is>
          <t>新疆</t>
        </is>
      </c>
      <c r="C135" t="inlineStr">
        <is>
          <t>Xinjiang_025</t>
        </is>
      </c>
      <c r="D135" t="inlineStr">
        <is>
          <t>M-恶性/增生</t>
        </is>
      </c>
      <c r="E135" t="inlineStr">
        <is>
          <t>M-恶性/增生</t>
        </is>
      </c>
      <c r="F135" t="inlineStr">
        <is>
          <t>M-恶性/增生</t>
        </is>
      </c>
      <c r="G135" t="inlineStr">
        <is>
          <t>C54.1</t>
        </is>
      </c>
      <c r="H135" t="inlineStr">
        <is>
          <t>恶性</t>
        </is>
      </c>
      <c r="I135" t="inlineStr">
        <is>
          <t>恶性</t>
        </is>
      </c>
      <c r="J135" t="inlineStr">
        <is>
          <t>手术处置</t>
        </is>
      </c>
      <c r="K135" t="inlineStr">
        <is>
          <t>随访管理</t>
        </is>
      </c>
      <c r="L135" t="inlineStr">
        <is>
          <t>无/未提及</t>
        </is>
      </c>
      <c r="M135" t="inlineStr">
        <is>
          <t>随访管理</t>
        </is>
      </c>
      <c r="N135" t="n">
        <v>0</v>
      </c>
      <c r="O135" t="inlineStr">
        <is>
          <t>gala_api</t>
        </is>
      </c>
      <c r="P135" t="inlineStr">
        <is>
          <t>gemini-2.5-pro</t>
        </is>
      </c>
      <c r="Q135" t="inlineStr">
        <is>
          <t>g1-llm-taxonomy-v1</t>
        </is>
      </c>
      <c r="R135" t="inlineStr">
        <is>
          <t>analysis_viz/data/raw/center_data/新疆/GT/standardized_xinjiang.xlsx</t>
        </is>
      </c>
      <c r="S135" t="inlineStr">
        <is>
          <t>Sheet1</t>
        </is>
      </c>
      <c r="T135" t="inlineStr">
        <is>
          <t>NONE</t>
        </is>
      </c>
      <c r="U135" t="inlineStr">
        <is>
          <t>llm_success</t>
        </is>
      </c>
    </row>
    <row r="136">
      <c r="A136" s="3" t="inlineStr">
        <is>
          <t>analysis_viz/data/derived/figdata/v2_subplots/G1_dataset/G1_llm_case_taxonomy_v1.csv</t>
        </is>
      </c>
      <c r="B136" t="inlineStr">
        <is>
          <t>新疆</t>
        </is>
      </c>
      <c r="C136" t="inlineStr">
        <is>
          <t>Xinjiang_026</t>
        </is>
      </c>
      <c r="D136" t="inlineStr">
        <is>
          <t>N-未分类</t>
        </is>
      </c>
      <c r="E136" t="inlineStr">
        <is>
          <t>N-未分类</t>
        </is>
      </c>
      <c r="F136" t="inlineStr">
        <is>
          <t>N-未分类</t>
        </is>
      </c>
      <c r="G136" t="inlineStr">
        <is>
          <t>O20.0</t>
        </is>
      </c>
      <c r="H136" t="inlineStr">
        <is>
          <t>未分类</t>
        </is>
      </c>
      <c r="I136" t="inlineStr">
        <is>
          <t>非肿瘤</t>
        </is>
      </c>
      <c r="J136" t="inlineStr">
        <is>
          <t>药物/内分泌治疗</t>
        </is>
      </c>
      <c r="K136" t="inlineStr">
        <is>
          <t>无/未提及</t>
        </is>
      </c>
      <c r="L136" t="inlineStr">
        <is>
          <t>检查/监测</t>
        </is>
      </c>
      <c r="M136" t="inlineStr">
        <is>
          <t>无/未提及</t>
        </is>
      </c>
      <c r="N136" t="n">
        <v>0</v>
      </c>
      <c r="O136" t="inlineStr">
        <is>
          <t>gala_api</t>
        </is>
      </c>
      <c r="P136" t="inlineStr">
        <is>
          <t>gemini-2.5-pro</t>
        </is>
      </c>
      <c r="Q136" t="inlineStr">
        <is>
          <t>g1-llm-taxonomy-v1</t>
        </is>
      </c>
      <c r="R136" t="inlineStr">
        <is>
          <t>analysis_viz/data/raw/center_data/新疆/GT/standardized_xinjiang.xlsx</t>
        </is>
      </c>
      <c r="S136" t="inlineStr">
        <is>
          <t>Sheet1</t>
        </is>
      </c>
      <c r="T136" t="inlineStr">
        <is>
          <t>NONE</t>
        </is>
      </c>
      <c r="U136" t="inlineStr">
        <is>
          <t>llm_success</t>
        </is>
      </c>
    </row>
    <row r="137">
      <c r="A137" s="3" t="inlineStr">
        <is>
          <t>analysis_viz/data/derived/figdata/v2_subplots/G1_dataset/G1_llm_case_taxonomy_v1.csv</t>
        </is>
      </c>
      <c r="B137" t="inlineStr">
        <is>
          <t>新疆</t>
        </is>
      </c>
      <c r="C137" t="inlineStr">
        <is>
          <t>Xinjiang_027</t>
        </is>
      </c>
      <c r="D137" t="inlineStr">
        <is>
          <t>P-息肉</t>
        </is>
      </c>
      <c r="E137" t="inlineStr">
        <is>
          <t>N-未分类</t>
        </is>
      </c>
      <c r="F137" t="inlineStr">
        <is>
          <t>P-息肉</t>
        </is>
      </c>
      <c r="G137" t="inlineStr">
        <is>
          <t>N84.0</t>
        </is>
      </c>
      <c r="H137" t="inlineStr">
        <is>
          <t>良性</t>
        </is>
      </c>
      <c r="I137" t="inlineStr">
        <is>
          <t>良性</t>
        </is>
      </c>
      <c r="J137" t="inlineStr">
        <is>
          <t>手术处置</t>
        </is>
      </c>
      <c r="K137" t="inlineStr">
        <is>
          <t>药物/内分泌治疗</t>
        </is>
      </c>
      <c r="L137" t="inlineStr">
        <is>
          <t>随访管理</t>
        </is>
      </c>
      <c r="M137" t="inlineStr">
        <is>
          <t>无/未提及</t>
        </is>
      </c>
      <c r="N137" t="n">
        <v>0</v>
      </c>
      <c r="O137" t="inlineStr">
        <is>
          <t>gala_api</t>
        </is>
      </c>
      <c r="P137" t="inlineStr">
        <is>
          <t>gemini-2.5-pro</t>
        </is>
      </c>
      <c r="Q137" t="inlineStr">
        <is>
          <t>g1-llm-taxonomy-v1</t>
        </is>
      </c>
      <c r="R137" t="inlineStr">
        <is>
          <t>analysis_viz/data/raw/center_data/新疆/GT/standardized_xinjiang.xlsx</t>
        </is>
      </c>
      <c r="S137" t="inlineStr">
        <is>
          <t>Sheet1</t>
        </is>
      </c>
      <c r="T137" t="inlineStr">
        <is>
          <t>NONE</t>
        </is>
      </c>
      <c r="U137" t="inlineStr">
        <is>
          <t>llm_success</t>
        </is>
      </c>
    </row>
    <row r="138">
      <c r="A138" s="3" t="inlineStr">
        <is>
          <t>analysis_viz/data/derived/figdata/v2_subplots/G1_dataset/G1_llm_case_taxonomy_v1.csv</t>
        </is>
      </c>
      <c r="B138" t="inlineStr">
        <is>
          <t>新疆</t>
        </is>
      </c>
      <c r="C138" t="inlineStr">
        <is>
          <t>Xinjiang_028</t>
        </is>
      </c>
      <c r="D138" t="inlineStr">
        <is>
          <t>M-恶性/增生</t>
        </is>
      </c>
      <c r="E138" t="inlineStr">
        <is>
          <t>M-恶性/增生</t>
        </is>
      </c>
      <c r="F138" t="inlineStr">
        <is>
          <t>L-肌瘤</t>
        </is>
      </c>
      <c r="G138" t="inlineStr">
        <is>
          <t>D25.0</t>
        </is>
      </c>
      <c r="H138" t="inlineStr">
        <is>
          <t>良性</t>
        </is>
      </c>
      <c r="I138" t="inlineStr">
        <is>
          <t>良性</t>
        </is>
      </c>
      <c r="J138" t="inlineStr">
        <is>
          <t>手术处置</t>
        </is>
      </c>
      <c r="K138" t="inlineStr">
        <is>
          <t>无/未提及</t>
        </is>
      </c>
      <c r="L138" t="inlineStr">
        <is>
          <t>无/未提及</t>
        </is>
      </c>
      <c r="M138" t="inlineStr">
        <is>
          <t>无/未提及</t>
        </is>
      </c>
      <c r="N138" t="n">
        <v>0</v>
      </c>
      <c r="O138" t="inlineStr">
        <is>
          <t>gala_api</t>
        </is>
      </c>
      <c r="P138" t="inlineStr">
        <is>
          <t>gemini-2.5-pro</t>
        </is>
      </c>
      <c r="Q138" t="inlineStr">
        <is>
          <t>g1-llm-taxonomy-v1</t>
        </is>
      </c>
      <c r="R138" t="inlineStr">
        <is>
          <t>analysis_viz/data/raw/center_data/新疆/GT/standardized_xinjiang.xlsx</t>
        </is>
      </c>
      <c r="S138" t="inlineStr">
        <is>
          <t>Sheet1</t>
        </is>
      </c>
      <c r="T138" t="inlineStr">
        <is>
          <t>NONE</t>
        </is>
      </c>
      <c r="U138" t="inlineStr">
        <is>
          <t>llm_success</t>
        </is>
      </c>
    </row>
    <row r="139">
      <c r="A139" s="3" t="inlineStr">
        <is>
          <t>analysis_viz/data/derived/figdata/v2_subplots/G1_dataset/G1_llm_case_taxonomy_v1.csv</t>
        </is>
      </c>
      <c r="B139" t="inlineStr">
        <is>
          <t>新疆</t>
        </is>
      </c>
      <c r="C139" t="inlineStr">
        <is>
          <t>Xinjiang_029</t>
        </is>
      </c>
      <c r="D139" t="inlineStr">
        <is>
          <t>P-息肉</t>
        </is>
      </c>
      <c r="E139" t="inlineStr">
        <is>
          <t>N-未分类</t>
        </is>
      </c>
      <c r="F139" t="inlineStr">
        <is>
          <t>P-息肉</t>
        </is>
      </c>
      <c r="G139" t="inlineStr">
        <is>
          <t>N84.0</t>
        </is>
      </c>
      <c r="H139" t="inlineStr">
        <is>
          <t>良性</t>
        </is>
      </c>
      <c r="I139" t="inlineStr">
        <is>
          <t>良性</t>
        </is>
      </c>
      <c r="J139" t="inlineStr">
        <is>
          <t>手术处置</t>
        </is>
      </c>
      <c r="K139" t="inlineStr">
        <is>
          <t>药物/内分泌治疗</t>
        </is>
      </c>
      <c r="L139" t="inlineStr">
        <is>
          <t>随访管理</t>
        </is>
      </c>
      <c r="M139" t="inlineStr">
        <is>
          <t>无/未提及</t>
        </is>
      </c>
      <c r="N139" t="n">
        <v>0</v>
      </c>
      <c r="O139" t="inlineStr">
        <is>
          <t>gala_api</t>
        </is>
      </c>
      <c r="P139" t="inlineStr">
        <is>
          <t>gemini-2.5-pro</t>
        </is>
      </c>
      <c r="Q139" t="inlineStr">
        <is>
          <t>g1-llm-taxonomy-v1</t>
        </is>
      </c>
      <c r="R139" t="inlineStr">
        <is>
          <t>analysis_viz/data/raw/center_data/新疆/GT/standardized_xinjiang.xlsx</t>
        </is>
      </c>
      <c r="S139" t="inlineStr">
        <is>
          <t>Sheet1</t>
        </is>
      </c>
      <c r="T139" t="inlineStr">
        <is>
          <t>NONE</t>
        </is>
      </c>
      <c r="U139" t="inlineStr">
        <is>
          <t>llm_success</t>
        </is>
      </c>
    </row>
    <row r="140">
      <c r="A140" s="3" t="inlineStr">
        <is>
          <t>analysis_viz/data/derived/figdata/v2_subplots/G1_dataset/G1_llm_case_taxonomy_v1.csv</t>
        </is>
      </c>
      <c r="B140" t="inlineStr">
        <is>
          <t>新疆</t>
        </is>
      </c>
      <c r="C140" t="inlineStr">
        <is>
          <t>Xinjiang_030</t>
        </is>
      </c>
      <c r="D140" t="inlineStr">
        <is>
          <t>N-未分类</t>
        </is>
      </c>
      <c r="E140" t="inlineStr">
        <is>
          <t>N-未分类</t>
        </is>
      </c>
      <c r="F140" t="inlineStr">
        <is>
          <t>P-息肉</t>
        </is>
      </c>
      <c r="G140" t="inlineStr">
        <is>
          <t>N84.0</t>
        </is>
      </c>
      <c r="H140" t="inlineStr">
        <is>
          <t>良性</t>
        </is>
      </c>
      <c r="I140" t="inlineStr">
        <is>
          <t>良性</t>
        </is>
      </c>
      <c r="J140" t="inlineStr">
        <is>
          <t>手术处置</t>
        </is>
      </c>
      <c r="K140" t="inlineStr">
        <is>
          <t>药物/内分泌治疗</t>
        </is>
      </c>
      <c r="L140" t="inlineStr">
        <is>
          <t>随访管理</t>
        </is>
      </c>
      <c r="M140" t="inlineStr">
        <is>
          <t>无/未提及</t>
        </is>
      </c>
      <c r="N140" t="n">
        <v>0</v>
      </c>
      <c r="O140" t="inlineStr">
        <is>
          <t>gala_api</t>
        </is>
      </c>
      <c r="P140" t="inlineStr">
        <is>
          <t>gemini-2.5-pro</t>
        </is>
      </c>
      <c r="Q140" t="inlineStr">
        <is>
          <t>g1-llm-taxonomy-v1</t>
        </is>
      </c>
      <c r="R140" t="inlineStr">
        <is>
          <t>analysis_viz/data/raw/center_data/新疆/GT/standardized_xinjiang.xlsx</t>
        </is>
      </c>
      <c r="S140" t="inlineStr">
        <is>
          <t>Sheet1</t>
        </is>
      </c>
      <c r="T140" t="inlineStr">
        <is>
          <t>NONE</t>
        </is>
      </c>
      <c r="U140" t="inlineStr">
        <is>
          <t>llm_success</t>
        </is>
      </c>
    </row>
    <row r="141">
      <c r="A141" s="3" t="inlineStr">
        <is>
          <t>analysis_viz/data/derived/figdata/v2_subplots/G1_dataset/G1_llm_case_taxonomy_v1.csv</t>
        </is>
      </c>
      <c r="B141" t="inlineStr">
        <is>
          <t>新疆</t>
        </is>
      </c>
      <c r="C141" t="inlineStr">
        <is>
          <t>Xinjiang_031</t>
        </is>
      </c>
      <c r="D141" t="inlineStr">
        <is>
          <t>M-恶性/增生</t>
        </is>
      </c>
      <c r="E141" t="inlineStr">
        <is>
          <t>M-恶性/增生</t>
        </is>
      </c>
      <c r="F141" t="inlineStr">
        <is>
          <t>M-恶性/增生</t>
        </is>
      </c>
      <c r="G141" t="inlineStr">
        <is>
          <t>C53.9</t>
        </is>
      </c>
      <c r="H141" t="inlineStr">
        <is>
          <t>恶性</t>
        </is>
      </c>
      <c r="I141" t="inlineStr">
        <is>
          <t>恶性</t>
        </is>
      </c>
      <c r="J141" t="inlineStr">
        <is>
          <t>药物/内分泌治疗</t>
        </is>
      </c>
      <c r="K141" t="inlineStr">
        <is>
          <t>无/未提及</t>
        </is>
      </c>
      <c r="L141" t="inlineStr">
        <is>
          <t>药物/内分泌治疗</t>
        </is>
      </c>
      <c r="M141" t="inlineStr">
        <is>
          <t>无/未提及</t>
        </is>
      </c>
      <c r="N141" t="n">
        <v>0</v>
      </c>
      <c r="O141" t="inlineStr">
        <is>
          <t>gala_api</t>
        </is>
      </c>
      <c r="P141" t="inlineStr">
        <is>
          <t>gemini-2.5-pro</t>
        </is>
      </c>
      <c r="Q141" t="inlineStr">
        <is>
          <t>g1-llm-taxonomy-v1</t>
        </is>
      </c>
      <c r="R141" t="inlineStr">
        <is>
          <t>analysis_viz/data/raw/center_data/新疆/GT/standardized_xinjiang.xlsx</t>
        </is>
      </c>
      <c r="S141" t="inlineStr">
        <is>
          <t>Sheet1</t>
        </is>
      </c>
      <c r="T141" t="inlineStr">
        <is>
          <t>NONE</t>
        </is>
      </c>
      <c r="U141" t="inlineStr">
        <is>
          <t>llm_success</t>
        </is>
      </c>
    </row>
    <row r="142">
      <c r="A142" s="3" t="inlineStr">
        <is>
          <t>analysis_viz/data/derived/figdata/v2_subplots/G1_dataset/G1_llm_case_taxonomy_v1.csv</t>
        </is>
      </c>
      <c r="B142" t="inlineStr">
        <is>
          <t>新疆</t>
        </is>
      </c>
      <c r="C142" t="inlineStr">
        <is>
          <t>Xinjiang_032</t>
        </is>
      </c>
      <c r="D142" t="inlineStr">
        <is>
          <t>M-恶性/增生</t>
        </is>
      </c>
      <c r="E142" t="inlineStr">
        <is>
          <t>N-未分类</t>
        </is>
      </c>
      <c r="F142" t="inlineStr">
        <is>
          <t>N-未分类</t>
        </is>
      </c>
      <c r="G142" t="inlineStr">
        <is>
          <t>N93.9</t>
        </is>
      </c>
      <c r="H142" t="inlineStr">
        <is>
          <t>未分类</t>
        </is>
      </c>
      <c r="I142" t="inlineStr">
        <is>
          <t>非肿瘤</t>
        </is>
      </c>
      <c r="J142" t="inlineStr">
        <is>
          <t>手术处置</t>
        </is>
      </c>
      <c r="K142" t="inlineStr">
        <is>
          <t>药物/内分泌治疗</t>
        </is>
      </c>
      <c r="L142" t="inlineStr">
        <is>
          <t>无/未提及</t>
        </is>
      </c>
      <c r="M142" t="inlineStr">
        <is>
          <t>随访管理</t>
        </is>
      </c>
      <c r="N142" t="n">
        <v>0</v>
      </c>
      <c r="O142" t="inlineStr">
        <is>
          <t>gala_api</t>
        </is>
      </c>
      <c r="P142" t="inlineStr">
        <is>
          <t>gemini-2.5-pro</t>
        </is>
      </c>
      <c r="Q142" t="inlineStr">
        <is>
          <t>g1-llm-taxonomy-v1</t>
        </is>
      </c>
      <c r="R142" t="inlineStr">
        <is>
          <t>analysis_viz/data/raw/center_data/新疆/GT/standardized_xinjiang.xlsx</t>
        </is>
      </c>
      <c r="S142" t="inlineStr">
        <is>
          <t>Sheet1</t>
        </is>
      </c>
      <c r="T142" t="inlineStr">
        <is>
          <t>NONE</t>
        </is>
      </c>
      <c r="U142" t="inlineStr">
        <is>
          <t>llm_success</t>
        </is>
      </c>
    </row>
    <row r="143">
      <c r="A143" s="3" t="inlineStr">
        <is>
          <t>analysis_viz/data/derived/figdata/v2_subplots/G1_dataset/G1_llm_case_taxonomy_v1.csv</t>
        </is>
      </c>
      <c r="B143" t="inlineStr">
        <is>
          <t>新疆</t>
        </is>
      </c>
      <c r="C143" t="inlineStr">
        <is>
          <t>Xinjiang_033</t>
        </is>
      </c>
      <c r="D143" t="inlineStr">
        <is>
          <t>M-恶性/增生</t>
        </is>
      </c>
      <c r="E143" t="inlineStr">
        <is>
          <t>M-恶性/增生</t>
        </is>
      </c>
      <c r="F143" t="inlineStr">
        <is>
          <t>M-恶性/增生</t>
        </is>
      </c>
      <c r="G143" t="inlineStr">
        <is>
          <t>N85.1</t>
        </is>
      </c>
      <c r="H143" t="inlineStr">
        <is>
          <t>未分类</t>
        </is>
      </c>
      <c r="I143" t="inlineStr">
        <is>
          <t>恶性</t>
        </is>
      </c>
      <c r="J143" t="inlineStr">
        <is>
          <t>手术处置</t>
        </is>
      </c>
      <c r="K143" t="inlineStr">
        <is>
          <t>药物/内分泌治疗</t>
        </is>
      </c>
      <c r="L143" t="inlineStr">
        <is>
          <t>无/未提及</t>
        </is>
      </c>
      <c r="M143" t="inlineStr">
        <is>
          <t>随访管理</t>
        </is>
      </c>
      <c r="N143" t="n">
        <v>0</v>
      </c>
      <c r="O143" t="inlineStr">
        <is>
          <t>gala_api</t>
        </is>
      </c>
      <c r="P143" t="inlineStr">
        <is>
          <t>gemini-2.5-pro</t>
        </is>
      </c>
      <c r="Q143" t="inlineStr">
        <is>
          <t>g1-llm-taxonomy-v1</t>
        </is>
      </c>
      <c r="R143" t="inlineStr">
        <is>
          <t>analysis_viz/data/raw/center_data/新疆/GT/standardized_xinjiang.xlsx</t>
        </is>
      </c>
      <c r="S143" t="inlineStr">
        <is>
          <t>Sheet1</t>
        </is>
      </c>
      <c r="T143" t="inlineStr">
        <is>
          <t>NONE</t>
        </is>
      </c>
      <c r="U143" t="inlineStr">
        <is>
          <t>llm_success</t>
        </is>
      </c>
    </row>
    <row r="144">
      <c r="A144" s="3" t="inlineStr">
        <is>
          <t>analysis_viz/data/derived/figdata/v2_subplots/G1_dataset/G1_llm_case_taxonomy_v1.csv</t>
        </is>
      </c>
      <c r="B144" t="inlineStr">
        <is>
          <t>新疆</t>
        </is>
      </c>
      <c r="C144" t="inlineStr">
        <is>
          <t>Xinjiang_034</t>
        </is>
      </c>
      <c r="D144" t="inlineStr">
        <is>
          <t>O-排卵障碍</t>
        </is>
      </c>
      <c r="E144" t="inlineStr">
        <is>
          <t>O-排卵障碍</t>
        </is>
      </c>
      <c r="F144" t="inlineStr">
        <is>
          <t>O-排卵障碍</t>
        </is>
      </c>
      <c r="G144" t="inlineStr">
        <is>
          <t>N93.9</t>
        </is>
      </c>
      <c r="H144" t="inlineStr">
        <is>
          <t>良性</t>
        </is>
      </c>
      <c r="I144" t="inlineStr">
        <is>
          <t>良性</t>
        </is>
      </c>
      <c r="J144" t="inlineStr">
        <is>
          <t>手术处置</t>
        </is>
      </c>
      <c r="K144" t="inlineStr">
        <is>
          <t>药物/内分泌治疗</t>
        </is>
      </c>
      <c r="L144" t="inlineStr">
        <is>
          <t>无/未提及</t>
        </is>
      </c>
      <c r="M144" t="inlineStr">
        <is>
          <t>无/未提及</t>
        </is>
      </c>
      <c r="N144" t="n">
        <v>0</v>
      </c>
      <c r="O144" t="inlineStr">
        <is>
          <t>gala_api</t>
        </is>
      </c>
      <c r="P144" t="inlineStr">
        <is>
          <t>gemini-2.5-pro</t>
        </is>
      </c>
      <c r="Q144" t="inlineStr">
        <is>
          <t>g1-llm-taxonomy-v1</t>
        </is>
      </c>
      <c r="R144" t="inlineStr">
        <is>
          <t>analysis_viz/data/raw/center_data/新疆/GT/standardized_xinjiang.xlsx</t>
        </is>
      </c>
      <c r="S144" t="inlineStr">
        <is>
          <t>Sheet1</t>
        </is>
      </c>
      <c r="T144" t="inlineStr">
        <is>
          <t>NONE</t>
        </is>
      </c>
      <c r="U144" t="inlineStr">
        <is>
          <t>llm_success</t>
        </is>
      </c>
    </row>
    <row r="145">
      <c r="A145" s="3" t="inlineStr">
        <is>
          <t>analysis_viz/data/derived/figdata/v2_subplots/G1_dataset/G1_llm_case_taxonomy_v1.csv</t>
        </is>
      </c>
      <c r="B145" t="inlineStr">
        <is>
          <t>新疆</t>
        </is>
      </c>
      <c r="C145" t="inlineStr">
        <is>
          <t>Xinjiang_035</t>
        </is>
      </c>
      <c r="D145" t="inlineStr">
        <is>
          <t>O-排卵障碍</t>
        </is>
      </c>
      <c r="E145" t="inlineStr">
        <is>
          <t>O-排卵障碍</t>
        </is>
      </c>
      <c r="F145" t="inlineStr">
        <is>
          <t>O-排卵障碍</t>
        </is>
      </c>
      <c r="G145" t="inlineStr">
        <is>
          <t>N93.9</t>
        </is>
      </c>
      <c r="H145" t="inlineStr">
        <is>
          <t>良性</t>
        </is>
      </c>
      <c r="I145" t="inlineStr">
        <is>
          <t>良性</t>
        </is>
      </c>
      <c r="J145" t="inlineStr">
        <is>
          <t>手术处置</t>
        </is>
      </c>
      <c r="K145" t="inlineStr">
        <is>
          <t>药物/内分泌治疗</t>
        </is>
      </c>
      <c r="L145" t="inlineStr">
        <is>
          <t>无/未提及</t>
        </is>
      </c>
      <c r="M145" t="inlineStr">
        <is>
          <t>无/未提及</t>
        </is>
      </c>
      <c r="N145" t="n">
        <v>0</v>
      </c>
      <c r="O145" t="inlineStr">
        <is>
          <t>gala_api</t>
        </is>
      </c>
      <c r="P145" t="inlineStr">
        <is>
          <t>gemini-2.5-pro</t>
        </is>
      </c>
      <c r="Q145" t="inlineStr">
        <is>
          <t>g1-llm-taxonomy-v1</t>
        </is>
      </c>
      <c r="R145" t="inlineStr">
        <is>
          <t>analysis_viz/data/raw/center_data/新疆/GT/standardized_xinjiang.xlsx</t>
        </is>
      </c>
      <c r="S145" t="inlineStr">
        <is>
          <t>Sheet1</t>
        </is>
      </c>
      <c r="T145" t="inlineStr">
        <is>
          <t>NONE</t>
        </is>
      </c>
      <c r="U145" t="inlineStr">
        <is>
          <t>llm_success</t>
        </is>
      </c>
    </row>
    <row r="146">
      <c r="A146" s="3" t="inlineStr">
        <is>
          <t>analysis_viz/data/derived/figdata/v2_subplots/G1_dataset/G1_llm_case_taxonomy_v1.csv</t>
        </is>
      </c>
      <c r="B146" t="inlineStr">
        <is>
          <t>新疆</t>
        </is>
      </c>
      <c r="C146" t="inlineStr">
        <is>
          <t>Xinjiang_036</t>
        </is>
      </c>
      <c r="D146" t="inlineStr">
        <is>
          <t>N-未分类</t>
        </is>
      </c>
      <c r="E146" t="inlineStr">
        <is>
          <t>N-未分类</t>
        </is>
      </c>
      <c r="F146" t="inlineStr">
        <is>
          <t>N-未分类</t>
        </is>
      </c>
      <c r="G146" t="inlineStr">
        <is>
          <t>N83.1</t>
        </is>
      </c>
      <c r="H146" t="inlineStr">
        <is>
          <t>良性</t>
        </is>
      </c>
      <c r="I146" t="inlineStr">
        <is>
          <t>良性</t>
        </is>
      </c>
      <c r="J146" t="inlineStr">
        <is>
          <t>检查/监测</t>
        </is>
      </c>
      <c r="K146" t="inlineStr">
        <is>
          <t>无/未提及</t>
        </is>
      </c>
      <c r="L146" t="inlineStr">
        <is>
          <t>检查/监测</t>
        </is>
      </c>
      <c r="M146" t="inlineStr">
        <is>
          <t>无/未提及</t>
        </is>
      </c>
      <c r="N146" t="n">
        <v>0</v>
      </c>
      <c r="O146" t="inlineStr">
        <is>
          <t>gala_api</t>
        </is>
      </c>
      <c r="P146" t="inlineStr">
        <is>
          <t>gemini-2.5-pro</t>
        </is>
      </c>
      <c r="Q146" t="inlineStr">
        <is>
          <t>g1-llm-taxonomy-v1</t>
        </is>
      </c>
      <c r="R146" t="inlineStr">
        <is>
          <t>analysis_viz/data/raw/center_data/新疆/GT/standardized_xinjiang.xlsx</t>
        </is>
      </c>
      <c r="S146" t="inlineStr">
        <is>
          <t>Sheet1</t>
        </is>
      </c>
      <c r="T146" t="inlineStr">
        <is>
          <t>NONE</t>
        </is>
      </c>
      <c r="U146" t="inlineStr">
        <is>
          <t>llm_success</t>
        </is>
      </c>
    </row>
    <row r="147">
      <c r="A147" s="3" t="inlineStr">
        <is>
          <t>analysis_viz/data/derived/figdata/v2_subplots/G1_dataset/G1_llm_case_taxonomy_v1.csv</t>
        </is>
      </c>
      <c r="B147" t="inlineStr">
        <is>
          <t>新疆</t>
        </is>
      </c>
      <c r="C147" t="inlineStr">
        <is>
          <t>Xinjiang_037</t>
        </is>
      </c>
      <c r="D147" t="inlineStr">
        <is>
          <t>P-息肉</t>
        </is>
      </c>
      <c r="E147" t="inlineStr">
        <is>
          <t>P-息肉</t>
        </is>
      </c>
      <c r="F147" t="inlineStr">
        <is>
          <t>P-息肉</t>
        </is>
      </c>
      <c r="G147" t="inlineStr">
        <is>
          <t>N84.0</t>
        </is>
      </c>
      <c r="H147" t="inlineStr">
        <is>
          <t>良性</t>
        </is>
      </c>
      <c r="I147" t="inlineStr">
        <is>
          <t>良性</t>
        </is>
      </c>
      <c r="J147" t="inlineStr">
        <is>
          <t>手术处置</t>
        </is>
      </c>
      <c r="K147" t="inlineStr">
        <is>
          <t>药物/内分泌治疗</t>
        </is>
      </c>
      <c r="L147" t="inlineStr">
        <is>
          <t>无/未提及</t>
        </is>
      </c>
      <c r="M147" t="inlineStr">
        <is>
          <t>随访管理</t>
        </is>
      </c>
      <c r="N147" t="n">
        <v>0</v>
      </c>
      <c r="O147" t="inlineStr">
        <is>
          <t>gala_api</t>
        </is>
      </c>
      <c r="P147" t="inlineStr">
        <is>
          <t>gemini-2.5-pro</t>
        </is>
      </c>
      <c r="Q147" t="inlineStr">
        <is>
          <t>g1-llm-taxonomy-v1</t>
        </is>
      </c>
      <c r="R147" t="inlineStr">
        <is>
          <t>analysis_viz/data/raw/center_data/新疆/GT/standardized_xinjiang.xlsx</t>
        </is>
      </c>
      <c r="S147" t="inlineStr">
        <is>
          <t>Sheet1</t>
        </is>
      </c>
      <c r="T147" t="inlineStr">
        <is>
          <t>NONE</t>
        </is>
      </c>
      <c r="U147" t="inlineStr">
        <is>
          <t>llm_success</t>
        </is>
      </c>
    </row>
    <row r="148">
      <c r="A148" s="3" t="inlineStr">
        <is>
          <t>analysis_viz/data/derived/figdata/v2_subplots/G1_dataset/G1_llm_case_taxonomy_v1.csv</t>
        </is>
      </c>
      <c r="B148" t="inlineStr">
        <is>
          <t>新疆</t>
        </is>
      </c>
      <c r="C148" t="inlineStr">
        <is>
          <t>Xinjiang_038</t>
        </is>
      </c>
      <c r="D148" t="inlineStr">
        <is>
          <t>N-未分类</t>
        </is>
      </c>
      <c r="E148" t="inlineStr">
        <is>
          <t>N-未分类</t>
        </is>
      </c>
      <c r="F148" t="inlineStr">
        <is>
          <t>N-未分类</t>
        </is>
      </c>
      <c r="G148" t="inlineStr">
        <is>
          <t>O20.0</t>
        </is>
      </c>
      <c r="H148" t="inlineStr">
        <is>
          <t>未分类</t>
        </is>
      </c>
      <c r="I148" t="inlineStr">
        <is>
          <t>非肿瘤</t>
        </is>
      </c>
      <c r="J148" t="inlineStr">
        <is>
          <t>药物/内分泌治疗</t>
        </is>
      </c>
      <c r="K148" t="inlineStr">
        <is>
          <t>无/未提及</t>
        </is>
      </c>
      <c r="L148" t="inlineStr">
        <is>
          <t>检查/监测</t>
        </is>
      </c>
      <c r="M148" t="inlineStr">
        <is>
          <t>无/未提及</t>
        </is>
      </c>
      <c r="N148" t="n">
        <v>0</v>
      </c>
      <c r="O148" t="inlineStr">
        <is>
          <t>gala_api</t>
        </is>
      </c>
      <c r="P148" t="inlineStr">
        <is>
          <t>gemini-2.5-pro</t>
        </is>
      </c>
      <c r="Q148" t="inlineStr">
        <is>
          <t>g1-llm-taxonomy-v1</t>
        </is>
      </c>
      <c r="R148" t="inlineStr">
        <is>
          <t>analysis_viz/data/raw/center_data/新疆/GT/standardized_xinjiang.xlsx</t>
        </is>
      </c>
      <c r="S148" t="inlineStr">
        <is>
          <t>Sheet1</t>
        </is>
      </c>
      <c r="T148" t="inlineStr">
        <is>
          <t>NONE</t>
        </is>
      </c>
      <c r="U148" t="inlineStr">
        <is>
          <t>llm_success</t>
        </is>
      </c>
    </row>
    <row r="149">
      <c r="A149" s="3" t="inlineStr">
        <is>
          <t>analysis_viz/data/derived/figdata/v2_subplots/G1_dataset/G1_llm_case_taxonomy_v1.csv</t>
        </is>
      </c>
      <c r="B149" t="inlineStr">
        <is>
          <t>新疆</t>
        </is>
      </c>
      <c r="C149" t="inlineStr">
        <is>
          <t>Xinjiang_039</t>
        </is>
      </c>
      <c r="D149" t="inlineStr">
        <is>
          <t>L-肌瘤</t>
        </is>
      </c>
      <c r="E149" t="inlineStr">
        <is>
          <t>L-肌瘤</t>
        </is>
      </c>
      <c r="F149" t="inlineStr">
        <is>
          <t>L-肌瘤</t>
        </is>
      </c>
      <c r="G149" t="inlineStr">
        <is>
          <t>D25.9</t>
        </is>
      </c>
      <c r="H149" t="inlineStr">
        <is>
          <t>良性</t>
        </is>
      </c>
      <c r="I149" t="inlineStr">
        <is>
          <t>良性</t>
        </is>
      </c>
      <c r="J149" t="inlineStr">
        <is>
          <t>手术处置</t>
        </is>
      </c>
      <c r="K149" t="inlineStr">
        <is>
          <t>无/未提及</t>
        </is>
      </c>
      <c r="L149" t="inlineStr">
        <is>
          <t>无/未提及</t>
        </is>
      </c>
      <c r="M149" t="inlineStr">
        <is>
          <t>无/未提及</t>
        </is>
      </c>
      <c r="N149" t="n">
        <v>0</v>
      </c>
      <c r="O149" t="inlineStr">
        <is>
          <t>gala_api</t>
        </is>
      </c>
      <c r="P149" t="inlineStr">
        <is>
          <t>gemini-2.5-pro</t>
        </is>
      </c>
      <c r="Q149" t="inlineStr">
        <is>
          <t>g1-llm-taxonomy-v1</t>
        </is>
      </c>
      <c r="R149" t="inlineStr">
        <is>
          <t>analysis_viz/data/raw/center_data/新疆/GT/standardized_xinjiang.xlsx</t>
        </is>
      </c>
      <c r="S149" t="inlineStr">
        <is>
          <t>Sheet1</t>
        </is>
      </c>
      <c r="T149" t="inlineStr">
        <is>
          <t>NONE</t>
        </is>
      </c>
      <c r="U149" t="inlineStr">
        <is>
          <t>llm_success</t>
        </is>
      </c>
    </row>
    <row r="150">
      <c r="A150" s="3" t="inlineStr">
        <is>
          <t>analysis_viz/data/derived/figdata/v2_subplots/G1_dataset/G1_llm_case_taxonomy_v1.csv</t>
        </is>
      </c>
      <c r="B150" t="inlineStr">
        <is>
          <t>新疆</t>
        </is>
      </c>
      <c r="C150" t="inlineStr">
        <is>
          <t>Xinjiang_040</t>
        </is>
      </c>
      <c r="D150" t="inlineStr">
        <is>
          <t>N-未分类</t>
        </is>
      </c>
      <c r="E150" t="inlineStr">
        <is>
          <t>N-未分类</t>
        </is>
      </c>
      <c r="F150" t="inlineStr">
        <is>
          <t>N-未分类</t>
        </is>
      </c>
      <c r="G150" t="inlineStr">
        <is>
          <t>O20.0</t>
        </is>
      </c>
      <c r="H150" t="inlineStr">
        <is>
          <t>未分类</t>
        </is>
      </c>
      <c r="I150" t="inlineStr">
        <is>
          <t>非肿瘤</t>
        </is>
      </c>
      <c r="J150" t="inlineStr">
        <is>
          <t>药物/内分泌治疗</t>
        </is>
      </c>
      <c r="K150" t="inlineStr">
        <is>
          <t>无/未提及</t>
        </is>
      </c>
      <c r="L150" t="inlineStr">
        <is>
          <t>随访管理</t>
        </is>
      </c>
      <c r="M150" t="inlineStr">
        <is>
          <t>无/未提及</t>
        </is>
      </c>
      <c r="N150" t="n">
        <v>0</v>
      </c>
      <c r="O150" t="inlineStr">
        <is>
          <t>gala_api</t>
        </is>
      </c>
      <c r="P150" t="inlineStr">
        <is>
          <t>gemini-2.5-pro</t>
        </is>
      </c>
      <c r="Q150" t="inlineStr">
        <is>
          <t>g1-llm-taxonomy-v1</t>
        </is>
      </c>
      <c r="R150" t="inlineStr">
        <is>
          <t>analysis_viz/data/raw/center_data/新疆/GT/standardized_xinjiang.xlsx</t>
        </is>
      </c>
      <c r="S150" t="inlineStr">
        <is>
          <t>Sheet1</t>
        </is>
      </c>
      <c r="T150" t="inlineStr">
        <is>
          <t>NONE</t>
        </is>
      </c>
      <c r="U150" t="inlineStr">
        <is>
          <t>llm_success</t>
        </is>
      </c>
    </row>
    <row r="151">
      <c r="A151" s="3" t="inlineStr">
        <is>
          <t>analysis_viz/data/derived/figdata/v2_subplots/G1_dataset/G1_llm_case_taxonomy_v1.csv</t>
        </is>
      </c>
      <c r="B151" t="inlineStr">
        <is>
          <t>新疆</t>
        </is>
      </c>
      <c r="C151" t="inlineStr">
        <is>
          <t>Xinjiang_041</t>
        </is>
      </c>
      <c r="D151" t="inlineStr">
        <is>
          <t>M-恶性/增生</t>
        </is>
      </c>
      <c r="E151" t="inlineStr">
        <is>
          <t>M-恶性/增生</t>
        </is>
      </c>
      <c r="F151" t="inlineStr">
        <is>
          <t>P-息肉</t>
        </is>
      </c>
      <c r="G151" t="inlineStr">
        <is>
          <t>N84.0</t>
        </is>
      </c>
      <c r="H151" t="inlineStr">
        <is>
          <t>良性</t>
        </is>
      </c>
      <c r="I151" t="inlineStr">
        <is>
          <t>良性</t>
        </is>
      </c>
      <c r="J151" t="inlineStr">
        <is>
          <t>手术处置</t>
        </is>
      </c>
      <c r="K151" t="inlineStr">
        <is>
          <t>无/未提及</t>
        </is>
      </c>
      <c r="L151" t="inlineStr">
        <is>
          <t>无/未提及</t>
        </is>
      </c>
      <c r="M151" t="inlineStr">
        <is>
          <t>无/未提及</t>
        </is>
      </c>
      <c r="N151" t="n">
        <v>0</v>
      </c>
      <c r="O151" t="inlineStr">
        <is>
          <t>gala_api</t>
        </is>
      </c>
      <c r="P151" t="inlineStr">
        <is>
          <t>gemini-2.5-pro</t>
        </is>
      </c>
      <c r="Q151" t="inlineStr">
        <is>
          <t>g1-llm-taxonomy-v1</t>
        </is>
      </c>
      <c r="R151" t="inlineStr">
        <is>
          <t>analysis_viz/data/raw/center_data/新疆/GT/standardized_xinjiang.xlsx</t>
        </is>
      </c>
      <c r="S151" t="inlineStr">
        <is>
          <t>Sheet1</t>
        </is>
      </c>
      <c r="T151" t="inlineStr">
        <is>
          <t>NONE</t>
        </is>
      </c>
      <c r="U151" t="inlineStr">
        <is>
          <t>llm_success</t>
        </is>
      </c>
    </row>
    <row r="152">
      <c r="A152" s="3" t="inlineStr">
        <is>
          <t>analysis_viz/data/derived/figdata/v2_subplots/G1_dataset/G1_llm_case_taxonomy_v1.csv</t>
        </is>
      </c>
      <c r="B152" t="inlineStr">
        <is>
          <t>新疆</t>
        </is>
      </c>
      <c r="C152" t="inlineStr">
        <is>
          <t>Xinjiang_042</t>
        </is>
      </c>
      <c r="D152" t="inlineStr">
        <is>
          <t>M-恶性/增生</t>
        </is>
      </c>
      <c r="E152" t="inlineStr">
        <is>
          <t>M-恶性/增生</t>
        </is>
      </c>
      <c r="F152" t="inlineStr">
        <is>
          <t>E-子宫内膜原因</t>
        </is>
      </c>
      <c r="G152" t="inlineStr">
        <is>
          <t>N71.9</t>
        </is>
      </c>
      <c r="H152" t="inlineStr">
        <is>
          <t>良性</t>
        </is>
      </c>
      <c r="I152" t="inlineStr">
        <is>
          <t>良性</t>
        </is>
      </c>
      <c r="J152" t="inlineStr">
        <is>
          <t>手术处置</t>
        </is>
      </c>
      <c r="K152" t="inlineStr">
        <is>
          <t>无/未提及</t>
        </is>
      </c>
      <c r="L152" t="inlineStr">
        <is>
          <t>无/未提及</t>
        </is>
      </c>
      <c r="M152" t="inlineStr">
        <is>
          <t>无/未提及</t>
        </is>
      </c>
      <c r="N152" t="n">
        <v>0</v>
      </c>
      <c r="O152" t="inlineStr">
        <is>
          <t>gala_api</t>
        </is>
      </c>
      <c r="P152" t="inlineStr">
        <is>
          <t>gemini-2.5-pro</t>
        </is>
      </c>
      <c r="Q152" t="inlineStr">
        <is>
          <t>g1-llm-taxonomy-v1</t>
        </is>
      </c>
      <c r="R152" t="inlineStr">
        <is>
          <t>analysis_viz/data/raw/center_data/新疆/GT/standardized_xinjiang.xlsx</t>
        </is>
      </c>
      <c r="S152" t="inlineStr">
        <is>
          <t>Sheet1</t>
        </is>
      </c>
      <c r="T152" t="inlineStr">
        <is>
          <t>NONE</t>
        </is>
      </c>
      <c r="U152" t="inlineStr">
        <is>
          <t>llm_success</t>
        </is>
      </c>
    </row>
    <row r="153">
      <c r="A153" s="3" t="inlineStr">
        <is>
          <t>analysis_viz/data/derived/figdata/v2_subplots/G1_dataset/G1_llm_case_taxonomy_v1.csv</t>
        </is>
      </c>
      <c r="B153" t="inlineStr">
        <is>
          <t>新疆</t>
        </is>
      </c>
      <c r="C153" t="inlineStr">
        <is>
          <t>Xinjiang_043</t>
        </is>
      </c>
      <c r="D153" t="inlineStr">
        <is>
          <t>M-恶性/增生</t>
        </is>
      </c>
      <c r="E153" t="inlineStr">
        <is>
          <t>M-恶性/增生</t>
        </is>
      </c>
      <c r="F153" t="inlineStr">
        <is>
          <t>M-恶性/增生</t>
        </is>
      </c>
      <c r="G153" t="inlineStr">
        <is>
          <t>C53.9</t>
        </is>
      </c>
      <c r="H153" t="inlineStr">
        <is>
          <t>恶性</t>
        </is>
      </c>
      <c r="I153" t="inlineStr">
        <is>
          <t>恶性</t>
        </is>
      </c>
      <c r="J153" t="inlineStr">
        <is>
          <t>手术处置</t>
        </is>
      </c>
      <c r="K153" t="inlineStr">
        <is>
          <t>随访管理</t>
        </is>
      </c>
      <c r="L153" t="inlineStr">
        <is>
          <t>无/未提及</t>
        </is>
      </c>
      <c r="M153" t="inlineStr">
        <is>
          <t>随访管理</t>
        </is>
      </c>
      <c r="N153" t="n">
        <v>0</v>
      </c>
      <c r="O153" t="inlineStr">
        <is>
          <t>gala_api</t>
        </is>
      </c>
      <c r="P153" t="inlineStr">
        <is>
          <t>gemini-2.5-pro</t>
        </is>
      </c>
      <c r="Q153" t="inlineStr">
        <is>
          <t>g1-llm-taxonomy-v1</t>
        </is>
      </c>
      <c r="R153" t="inlineStr">
        <is>
          <t>analysis_viz/data/raw/center_data/新疆/GT/standardized_xinjiang.xlsx</t>
        </is>
      </c>
      <c r="S153" t="inlineStr">
        <is>
          <t>Sheet1</t>
        </is>
      </c>
      <c r="T153" t="inlineStr">
        <is>
          <t>NONE</t>
        </is>
      </c>
      <c r="U153" t="inlineStr">
        <is>
          <t>llm_success</t>
        </is>
      </c>
    </row>
    <row r="154">
      <c r="A154" s="3" t="inlineStr">
        <is>
          <t>analysis_viz/data/derived/figdata/v2_subplots/G1_dataset/G1_llm_case_taxonomy_v1.csv</t>
        </is>
      </c>
      <c r="B154" t="inlineStr">
        <is>
          <t>新疆</t>
        </is>
      </c>
      <c r="C154" t="inlineStr">
        <is>
          <t>Xinjiang_044</t>
        </is>
      </c>
      <c r="D154" t="inlineStr">
        <is>
          <t>M-恶性/增生</t>
        </is>
      </c>
      <c r="E154" t="inlineStr">
        <is>
          <t>M-恶性/增生</t>
        </is>
      </c>
      <c r="F154" t="inlineStr">
        <is>
          <t>M-恶性/增生</t>
        </is>
      </c>
      <c r="G154" t="inlineStr">
        <is>
          <t>C53.9</t>
        </is>
      </c>
      <c r="H154" t="inlineStr">
        <is>
          <t>恶性</t>
        </is>
      </c>
      <c r="I154" t="inlineStr">
        <is>
          <t>恶性</t>
        </is>
      </c>
      <c r="J154" t="inlineStr">
        <is>
          <t>药物/内分泌治疗</t>
        </is>
      </c>
      <c r="K154" t="inlineStr">
        <is>
          <t>药物/内分泌治疗</t>
        </is>
      </c>
      <c r="L154" t="inlineStr">
        <is>
          <t>无/未提及</t>
        </is>
      </c>
      <c r="M154" t="inlineStr">
        <is>
          <t>随访管理</t>
        </is>
      </c>
      <c r="N154" t="n">
        <v>0</v>
      </c>
      <c r="O154" t="inlineStr">
        <is>
          <t>gala_api</t>
        </is>
      </c>
      <c r="P154" t="inlineStr">
        <is>
          <t>gemini-2.5-pro</t>
        </is>
      </c>
      <c r="Q154" t="inlineStr">
        <is>
          <t>g1-llm-taxonomy-v1</t>
        </is>
      </c>
      <c r="R154" t="inlineStr">
        <is>
          <t>analysis_viz/data/raw/center_data/新疆/GT/standardized_xinjiang.xlsx</t>
        </is>
      </c>
      <c r="S154" t="inlineStr">
        <is>
          <t>Sheet1</t>
        </is>
      </c>
      <c r="T154" t="inlineStr">
        <is>
          <t>NONE</t>
        </is>
      </c>
      <c r="U154" t="inlineStr">
        <is>
          <t>llm_success</t>
        </is>
      </c>
    </row>
    <row r="155">
      <c r="A155" s="3" t="inlineStr">
        <is>
          <t>analysis_viz/data/derived/figdata/v2_subplots/G1_dataset/G1_llm_case_taxonomy_v1.csv</t>
        </is>
      </c>
      <c r="B155" t="inlineStr">
        <is>
          <t>新疆</t>
        </is>
      </c>
      <c r="C155" t="inlineStr">
        <is>
          <t>Xinjiang_045</t>
        </is>
      </c>
      <c r="D155" t="inlineStr">
        <is>
          <t>P-息肉</t>
        </is>
      </c>
      <c r="E155" t="inlineStr">
        <is>
          <t>O-排卵障碍</t>
        </is>
      </c>
      <c r="F155" t="inlineStr">
        <is>
          <t>P-息肉</t>
        </is>
      </c>
      <c r="G155" t="inlineStr">
        <is>
          <t>N84.0</t>
        </is>
      </c>
      <c r="H155" t="inlineStr">
        <is>
          <t>良性</t>
        </is>
      </c>
      <c r="I155" t="inlineStr">
        <is>
          <t>良性</t>
        </is>
      </c>
      <c r="J155" t="inlineStr">
        <is>
          <t>手术处置</t>
        </is>
      </c>
      <c r="K155" t="inlineStr">
        <is>
          <t>药物/内分泌治疗</t>
        </is>
      </c>
      <c r="L155" t="inlineStr">
        <is>
          <t>无/未提及</t>
        </is>
      </c>
      <c r="M155" t="inlineStr">
        <is>
          <t>随访管理</t>
        </is>
      </c>
      <c r="N155" t="n">
        <v>0</v>
      </c>
      <c r="O155" t="inlineStr">
        <is>
          <t>gala_api</t>
        </is>
      </c>
      <c r="P155" t="inlineStr">
        <is>
          <t>gemini-2.5-pro</t>
        </is>
      </c>
      <c r="Q155" t="inlineStr">
        <is>
          <t>g1-llm-taxonomy-v1</t>
        </is>
      </c>
      <c r="R155" t="inlineStr">
        <is>
          <t>analysis_viz/data/raw/center_data/新疆/GT/standardized_xinjiang.xlsx</t>
        </is>
      </c>
      <c r="S155" t="inlineStr">
        <is>
          <t>Sheet1</t>
        </is>
      </c>
      <c r="T155" t="inlineStr">
        <is>
          <t>NONE</t>
        </is>
      </c>
      <c r="U155" t="inlineStr">
        <is>
          <t>llm_success</t>
        </is>
      </c>
    </row>
    <row r="156">
      <c r="A156" s="3" t="inlineStr">
        <is>
          <t>analysis_viz/data/derived/figdata/v2_subplots/G1_dataset/G1_llm_case_taxonomy_v1.csv</t>
        </is>
      </c>
      <c r="B156" t="inlineStr">
        <is>
          <t>新疆</t>
        </is>
      </c>
      <c r="C156" t="inlineStr">
        <is>
          <t>Xinjiang_046</t>
        </is>
      </c>
      <c r="D156" t="inlineStr">
        <is>
          <t>E-子宫内膜原因</t>
        </is>
      </c>
      <c r="E156" t="inlineStr">
        <is>
          <t>E-子宫内膜原因</t>
        </is>
      </c>
      <c r="F156" t="inlineStr">
        <is>
          <t>E-子宫内膜原因</t>
        </is>
      </c>
      <c r="G156" t="inlineStr">
        <is>
          <t>N85.6</t>
        </is>
      </c>
      <c r="H156" t="inlineStr">
        <is>
          <t>良性</t>
        </is>
      </c>
      <c r="I156" t="inlineStr">
        <is>
          <t>良性</t>
        </is>
      </c>
      <c r="J156" t="inlineStr">
        <is>
          <t>手术处置</t>
        </is>
      </c>
      <c r="K156" t="inlineStr">
        <is>
          <t>药物/内分泌治疗</t>
        </is>
      </c>
      <c r="L156" t="inlineStr">
        <is>
          <t>随访管理</t>
        </is>
      </c>
      <c r="M156" t="inlineStr">
        <is>
          <t>无/未提及</t>
        </is>
      </c>
      <c r="N156" t="n">
        <v>0</v>
      </c>
      <c r="O156" t="inlineStr">
        <is>
          <t>gala_api</t>
        </is>
      </c>
      <c r="P156" t="inlineStr">
        <is>
          <t>gemini-2.5-pro</t>
        </is>
      </c>
      <c r="Q156" t="inlineStr">
        <is>
          <t>g1-llm-taxonomy-v1</t>
        </is>
      </c>
      <c r="R156" t="inlineStr">
        <is>
          <t>analysis_viz/data/raw/center_data/新疆/GT/standardized_xinjiang.xlsx</t>
        </is>
      </c>
      <c r="S156" t="inlineStr">
        <is>
          <t>Sheet1</t>
        </is>
      </c>
      <c r="T156" t="inlineStr">
        <is>
          <t>NONE</t>
        </is>
      </c>
      <c r="U156" t="inlineStr">
        <is>
          <t>llm_success</t>
        </is>
      </c>
    </row>
    <row r="157">
      <c r="A157" s="3" t="inlineStr">
        <is>
          <t>analysis_viz/data/derived/figdata/v2_subplots/G1_dataset/G1_llm_case_taxonomy_v1.csv</t>
        </is>
      </c>
      <c r="B157" t="inlineStr">
        <is>
          <t>新疆</t>
        </is>
      </c>
      <c r="C157" t="inlineStr">
        <is>
          <t>Xinjiang_047</t>
        </is>
      </c>
      <c r="D157" t="inlineStr">
        <is>
          <t>N-未分类</t>
        </is>
      </c>
      <c r="E157" t="inlineStr">
        <is>
          <t>N-未分类</t>
        </is>
      </c>
      <c r="F157" t="inlineStr">
        <is>
          <t>N-未分类</t>
        </is>
      </c>
      <c r="G157" t="inlineStr">
        <is>
          <t>O00.9</t>
        </is>
      </c>
      <c r="H157" t="inlineStr">
        <is>
          <t>未分类</t>
        </is>
      </c>
      <c r="I157" t="inlineStr">
        <is>
          <t>非肿瘤</t>
        </is>
      </c>
      <c r="J157" t="inlineStr">
        <is>
          <t>药物/内分泌治疗</t>
        </is>
      </c>
      <c r="K157" t="inlineStr">
        <is>
          <t>无/未提及</t>
        </is>
      </c>
      <c r="L157" t="inlineStr">
        <is>
          <t>无/未提及</t>
        </is>
      </c>
      <c r="M157" t="inlineStr">
        <is>
          <t>无/未提及</t>
        </is>
      </c>
      <c r="N157" t="n">
        <v>0</v>
      </c>
      <c r="O157" t="inlineStr">
        <is>
          <t>gala_api</t>
        </is>
      </c>
      <c r="P157" t="inlineStr">
        <is>
          <t>gemini-2.5-pro</t>
        </is>
      </c>
      <c r="Q157" t="inlineStr">
        <is>
          <t>g1-llm-taxonomy-v1</t>
        </is>
      </c>
      <c r="R157" t="inlineStr">
        <is>
          <t>analysis_viz/data/raw/center_data/新疆/GT/standardized_xinjiang.xlsx</t>
        </is>
      </c>
      <c r="S157" t="inlineStr">
        <is>
          <t>Sheet1</t>
        </is>
      </c>
      <c r="T157" t="inlineStr">
        <is>
          <t>NONE</t>
        </is>
      </c>
      <c r="U157" t="inlineStr">
        <is>
          <t>llm_success</t>
        </is>
      </c>
    </row>
    <row r="158">
      <c r="A158" s="3" t="inlineStr">
        <is>
          <t>analysis_viz/data/derived/figdata/v2_subplots/G1_dataset/G1_llm_case_taxonomy_v1.csv</t>
        </is>
      </c>
      <c r="B158" t="inlineStr">
        <is>
          <t>新疆</t>
        </is>
      </c>
      <c r="C158" t="inlineStr">
        <is>
          <t>Xinjiang_048</t>
        </is>
      </c>
      <c r="D158" t="inlineStr">
        <is>
          <t>M-恶性/增生</t>
        </is>
      </c>
      <c r="E158" t="inlineStr">
        <is>
          <t>M-恶性/增生</t>
        </is>
      </c>
      <c r="F158" t="inlineStr">
        <is>
          <t>M-恶性/增生</t>
        </is>
      </c>
      <c r="G158" t="inlineStr">
        <is>
          <t>N85.1</t>
        </is>
      </c>
      <c r="H158" t="inlineStr">
        <is>
          <t>良性</t>
        </is>
      </c>
      <c r="I158" t="inlineStr">
        <is>
          <t>恶性</t>
        </is>
      </c>
      <c r="J158" t="inlineStr">
        <is>
          <t>手术处置</t>
        </is>
      </c>
      <c r="K158" t="inlineStr">
        <is>
          <t>无/未提及</t>
        </is>
      </c>
      <c r="L158" t="inlineStr">
        <is>
          <t>无/未提及</t>
        </is>
      </c>
      <c r="M158" t="inlineStr">
        <is>
          <t>无/未提及</t>
        </is>
      </c>
      <c r="N158" t="n">
        <v>0</v>
      </c>
      <c r="O158" t="inlineStr">
        <is>
          <t>gala_api</t>
        </is>
      </c>
      <c r="P158" t="inlineStr">
        <is>
          <t>gemini-2.5-pro</t>
        </is>
      </c>
      <c r="Q158" t="inlineStr">
        <is>
          <t>g1-llm-taxonomy-v1</t>
        </is>
      </c>
      <c r="R158" t="inlineStr">
        <is>
          <t>analysis_viz/data/raw/center_data/新疆/GT/standardized_xinjiang.xlsx</t>
        </is>
      </c>
      <c r="S158" t="inlineStr">
        <is>
          <t>Sheet1</t>
        </is>
      </c>
      <c r="T158" t="inlineStr">
        <is>
          <t>NONE</t>
        </is>
      </c>
      <c r="U158" t="inlineStr">
        <is>
          <t>llm_success</t>
        </is>
      </c>
    </row>
    <row r="159">
      <c r="A159" s="3" t="inlineStr">
        <is>
          <t>analysis_viz/data/derived/figdata/v2_subplots/G1_dataset/G1_llm_case_taxonomy_v1.csv</t>
        </is>
      </c>
      <c r="B159" t="inlineStr">
        <is>
          <t>新疆</t>
        </is>
      </c>
      <c r="C159" t="inlineStr">
        <is>
          <t>Xinjiang_049</t>
        </is>
      </c>
      <c r="D159" t="inlineStr">
        <is>
          <t>M-恶性/增生</t>
        </is>
      </c>
      <c r="E159" t="inlineStr">
        <is>
          <t>N-未分类</t>
        </is>
      </c>
      <c r="F159" t="inlineStr">
        <is>
          <t>E-子宫内膜原因</t>
        </is>
      </c>
      <c r="G159" t="inlineStr">
        <is>
          <t>N71.9</t>
        </is>
      </c>
      <c r="H159" t="inlineStr">
        <is>
          <t>良性</t>
        </is>
      </c>
      <c r="I159" t="inlineStr">
        <is>
          <t>良性</t>
        </is>
      </c>
      <c r="J159" t="inlineStr">
        <is>
          <t>手术处置</t>
        </is>
      </c>
      <c r="K159" t="inlineStr">
        <is>
          <t>无/未提及</t>
        </is>
      </c>
      <c r="L159" t="inlineStr">
        <is>
          <t>无/未提及</t>
        </is>
      </c>
      <c r="M159" t="inlineStr">
        <is>
          <t>无/未提及</t>
        </is>
      </c>
      <c r="N159" t="n">
        <v>0</v>
      </c>
      <c r="O159" t="inlineStr">
        <is>
          <t>gala_api</t>
        </is>
      </c>
      <c r="P159" t="inlineStr">
        <is>
          <t>gemini-2.5-pro</t>
        </is>
      </c>
      <c r="Q159" t="inlineStr">
        <is>
          <t>g1-llm-taxonomy-v1</t>
        </is>
      </c>
      <c r="R159" t="inlineStr">
        <is>
          <t>analysis_viz/data/raw/center_data/新疆/GT/standardized_xinjiang.xlsx</t>
        </is>
      </c>
      <c r="S159" t="inlineStr">
        <is>
          <t>Sheet1</t>
        </is>
      </c>
      <c r="T159" t="inlineStr">
        <is>
          <t>NONE</t>
        </is>
      </c>
      <c r="U159" t="inlineStr">
        <is>
          <t>llm_success</t>
        </is>
      </c>
    </row>
    <row r="160">
      <c r="A160" s="3" t="inlineStr">
        <is>
          <t>analysis_viz/data/derived/figdata/v2_subplots/G1_dataset/G1_llm_case_taxonomy_v1.csv</t>
        </is>
      </c>
      <c r="B160" t="inlineStr">
        <is>
          <t>新疆</t>
        </is>
      </c>
      <c r="C160" t="inlineStr">
        <is>
          <t>Xinjiang_050</t>
        </is>
      </c>
      <c r="D160" t="inlineStr">
        <is>
          <t>P-息肉</t>
        </is>
      </c>
      <c r="E160" t="inlineStr">
        <is>
          <t>P-息肉</t>
        </is>
      </c>
      <c r="F160" t="inlineStr">
        <is>
          <t>P-息肉</t>
        </is>
      </c>
      <c r="G160" t="inlineStr">
        <is>
          <t>N84.0</t>
        </is>
      </c>
      <c r="H160" t="inlineStr">
        <is>
          <t>良性</t>
        </is>
      </c>
      <c r="I160" t="inlineStr">
        <is>
          <t>良性</t>
        </is>
      </c>
      <c r="J160" t="inlineStr">
        <is>
          <t>手术处置</t>
        </is>
      </c>
      <c r="K160" t="inlineStr">
        <is>
          <t>药物/内分泌治疗</t>
        </is>
      </c>
      <c r="L160" t="inlineStr">
        <is>
          <t>无/未提及</t>
        </is>
      </c>
      <c r="M160" t="inlineStr">
        <is>
          <t>随访管理</t>
        </is>
      </c>
      <c r="N160" t="n">
        <v>0</v>
      </c>
      <c r="O160" t="inlineStr">
        <is>
          <t>gala_api</t>
        </is>
      </c>
      <c r="P160" t="inlineStr">
        <is>
          <t>gemini-2.5-pro</t>
        </is>
      </c>
      <c r="Q160" t="inlineStr">
        <is>
          <t>g1-llm-taxonomy-v1</t>
        </is>
      </c>
      <c r="R160" t="inlineStr">
        <is>
          <t>analysis_viz/data/raw/center_data/新疆/GT/standardized_xinjiang.xlsx</t>
        </is>
      </c>
      <c r="S160" t="inlineStr">
        <is>
          <t>Sheet1</t>
        </is>
      </c>
      <c r="T160" t="inlineStr">
        <is>
          <t>NONE</t>
        </is>
      </c>
      <c r="U160" t="inlineStr">
        <is>
          <t>llm_success</t>
        </is>
      </c>
    </row>
    <row r="161">
      <c r="A161" s="3" t="inlineStr">
        <is>
          <t>analysis_viz/data/derived/figdata/v2_subplots/G1_dataset/G1_llm_case_taxonomy_v1.csv</t>
        </is>
      </c>
      <c r="B161" t="inlineStr">
        <is>
          <t>新疆</t>
        </is>
      </c>
      <c r="C161" t="inlineStr">
        <is>
          <t>Xinjiang_051</t>
        </is>
      </c>
      <c r="D161" t="inlineStr">
        <is>
          <t>N-未分类</t>
        </is>
      </c>
      <c r="E161" t="inlineStr">
        <is>
          <t>N-未分类</t>
        </is>
      </c>
      <c r="F161" t="inlineStr">
        <is>
          <t>N-未分类</t>
        </is>
      </c>
      <c r="G161" t="inlineStr">
        <is>
          <t>N93.9</t>
        </is>
      </c>
      <c r="H161" t="inlineStr">
        <is>
          <t>未分类</t>
        </is>
      </c>
      <c r="I161" t="inlineStr">
        <is>
          <t>非肿瘤</t>
        </is>
      </c>
      <c r="J161" t="inlineStr">
        <is>
          <t>手术处置</t>
        </is>
      </c>
      <c r="K161" t="inlineStr">
        <is>
          <t>无/未提及</t>
        </is>
      </c>
      <c r="L161" t="inlineStr">
        <is>
          <t>无/未提及</t>
        </is>
      </c>
      <c r="M161" t="inlineStr">
        <is>
          <t>无/未提及</t>
        </is>
      </c>
      <c r="N161" t="n">
        <v>0</v>
      </c>
      <c r="O161" t="inlineStr">
        <is>
          <t>gala_api</t>
        </is>
      </c>
      <c r="P161" t="inlineStr">
        <is>
          <t>gemini-2.5-pro</t>
        </is>
      </c>
      <c r="Q161" t="inlineStr">
        <is>
          <t>g1-llm-taxonomy-v1</t>
        </is>
      </c>
      <c r="R161" t="inlineStr">
        <is>
          <t>analysis_viz/data/raw/center_data/新疆/GT/standardized_xinjiang.xlsx</t>
        </is>
      </c>
      <c r="S161" t="inlineStr">
        <is>
          <t>Sheet1</t>
        </is>
      </c>
      <c r="T161" t="inlineStr">
        <is>
          <t>NONE</t>
        </is>
      </c>
      <c r="U161" t="inlineStr">
        <is>
          <t>llm_success</t>
        </is>
      </c>
    </row>
    <row r="162">
      <c r="A162" s="3" t="inlineStr">
        <is>
          <t>analysis_viz/data/derived/figdata/v2_subplots/G1_dataset/G1_llm_case_taxonomy_v1.csv</t>
        </is>
      </c>
      <c r="B162" t="inlineStr">
        <is>
          <t>新疆</t>
        </is>
      </c>
      <c r="C162" t="inlineStr">
        <is>
          <t>Xinjiang_052</t>
        </is>
      </c>
      <c r="D162" t="inlineStr">
        <is>
          <t>M-恶性/增生</t>
        </is>
      </c>
      <c r="E162" t="inlineStr">
        <is>
          <t>N-未分类</t>
        </is>
      </c>
      <c r="F162" t="inlineStr">
        <is>
          <t>M-恶性/增生</t>
        </is>
      </c>
      <c r="G162" t="inlineStr">
        <is>
          <t>N85.1</t>
        </is>
      </c>
      <c r="H162" t="inlineStr">
        <is>
          <t>良性</t>
        </is>
      </c>
      <c r="I162" t="inlineStr">
        <is>
          <t>恶性</t>
        </is>
      </c>
      <c r="J162" t="inlineStr">
        <is>
          <t>手术处置</t>
        </is>
      </c>
      <c r="K162" t="inlineStr">
        <is>
          <t>药物/内分泌治疗</t>
        </is>
      </c>
      <c r="L162" t="inlineStr">
        <is>
          <t>无/未提及</t>
        </is>
      </c>
      <c r="M162" t="inlineStr">
        <is>
          <t>随访管理</t>
        </is>
      </c>
      <c r="N162" t="n">
        <v>0</v>
      </c>
      <c r="O162" t="inlineStr">
        <is>
          <t>gala_api</t>
        </is>
      </c>
      <c r="P162" t="inlineStr">
        <is>
          <t>gemini-2.5-pro</t>
        </is>
      </c>
      <c r="Q162" t="inlineStr">
        <is>
          <t>g1-llm-taxonomy-v1</t>
        </is>
      </c>
      <c r="R162" t="inlineStr">
        <is>
          <t>analysis_viz/data/raw/center_data/新疆/GT/standardized_xinjiang.xlsx</t>
        </is>
      </c>
      <c r="S162" t="inlineStr">
        <is>
          <t>Sheet1</t>
        </is>
      </c>
      <c r="T162" t="inlineStr">
        <is>
          <t>NONE</t>
        </is>
      </c>
      <c r="U162" t="inlineStr">
        <is>
          <t>llm_success</t>
        </is>
      </c>
    </row>
    <row r="163">
      <c r="A163" s="3" t="inlineStr">
        <is>
          <t>analysis_viz/data/derived/figdata/v2_subplots/G1_dataset/G1_llm_case_taxonomy_v1.csv</t>
        </is>
      </c>
      <c r="B163" t="inlineStr">
        <is>
          <t>新疆</t>
        </is>
      </c>
      <c r="C163" t="inlineStr">
        <is>
          <t>Xinjiang_053</t>
        </is>
      </c>
      <c r="D163" t="inlineStr">
        <is>
          <t>N-未分类</t>
        </is>
      </c>
      <c r="E163" t="inlineStr">
        <is>
          <t>N-未分类</t>
        </is>
      </c>
      <c r="F163" t="inlineStr">
        <is>
          <t>N-未分类</t>
        </is>
      </c>
      <c r="G163" t="inlineStr">
        <is>
          <t>O00.1</t>
        </is>
      </c>
      <c r="H163" t="inlineStr">
        <is>
          <t>良性</t>
        </is>
      </c>
      <c r="I163" t="inlineStr">
        <is>
          <t>良性</t>
        </is>
      </c>
      <c r="J163" t="inlineStr">
        <is>
          <t>手术处置</t>
        </is>
      </c>
      <c r="K163" t="inlineStr">
        <is>
          <t>检查/监测</t>
        </is>
      </c>
      <c r="L163" t="inlineStr">
        <is>
          <t>无/未提及</t>
        </is>
      </c>
      <c r="M163" t="inlineStr">
        <is>
          <t>无/未提及</t>
        </is>
      </c>
      <c r="N163" t="n">
        <v>0</v>
      </c>
      <c r="O163" t="inlineStr">
        <is>
          <t>gala_api</t>
        </is>
      </c>
      <c r="P163" t="inlineStr">
        <is>
          <t>gemini-2.5-pro</t>
        </is>
      </c>
      <c r="Q163" t="inlineStr">
        <is>
          <t>g1-llm-taxonomy-v1</t>
        </is>
      </c>
      <c r="R163" t="inlineStr">
        <is>
          <t>analysis_viz/data/raw/center_data/新疆/GT/standardized_xinjiang.xlsx</t>
        </is>
      </c>
      <c r="S163" t="inlineStr">
        <is>
          <t>Sheet1</t>
        </is>
      </c>
      <c r="T163" t="inlineStr">
        <is>
          <t>NONE</t>
        </is>
      </c>
      <c r="U163" t="inlineStr">
        <is>
          <t>llm_success</t>
        </is>
      </c>
    </row>
    <row r="164">
      <c r="A164" s="3" t="inlineStr">
        <is>
          <t>analysis_viz/data/derived/figdata/v2_subplots/G1_dataset/G1_llm_case_taxonomy_v1.csv</t>
        </is>
      </c>
      <c r="B164" t="inlineStr">
        <is>
          <t>新疆</t>
        </is>
      </c>
      <c r="C164" t="inlineStr">
        <is>
          <t>Xinjiang_054</t>
        </is>
      </c>
      <c r="D164" t="inlineStr">
        <is>
          <t>N-未分类</t>
        </is>
      </c>
      <c r="E164" t="inlineStr">
        <is>
          <t>N-未分类</t>
        </is>
      </c>
      <c r="F164" t="inlineStr">
        <is>
          <t>N-未分类</t>
        </is>
      </c>
      <c r="G164" t="inlineStr">
        <is>
          <t>N93.9</t>
        </is>
      </c>
      <c r="H164" t="inlineStr">
        <is>
          <t>未分类</t>
        </is>
      </c>
      <c r="I164" t="inlineStr">
        <is>
          <t>非肿瘤</t>
        </is>
      </c>
      <c r="J164" t="inlineStr">
        <is>
          <t>手术处置</t>
        </is>
      </c>
      <c r="K164" t="inlineStr">
        <is>
          <t>无/未提及</t>
        </is>
      </c>
      <c r="L164" t="inlineStr">
        <is>
          <t>无/未提及</t>
        </is>
      </c>
      <c r="M164" t="inlineStr">
        <is>
          <t>无/未提及</t>
        </is>
      </c>
      <c r="N164" t="n">
        <v>0</v>
      </c>
      <c r="O164" t="inlineStr">
        <is>
          <t>gala_api</t>
        </is>
      </c>
      <c r="P164" t="inlineStr">
        <is>
          <t>gemini-2.5-pro</t>
        </is>
      </c>
      <c r="Q164" t="inlineStr">
        <is>
          <t>g1-llm-taxonomy-v1</t>
        </is>
      </c>
      <c r="R164" t="inlineStr">
        <is>
          <t>analysis_viz/data/raw/center_data/新疆/GT/standardized_xinjiang.xlsx</t>
        </is>
      </c>
      <c r="S164" t="inlineStr">
        <is>
          <t>Sheet1</t>
        </is>
      </c>
      <c r="T164" t="inlineStr">
        <is>
          <t>NONE</t>
        </is>
      </c>
      <c r="U164" t="inlineStr">
        <is>
          <t>llm_success</t>
        </is>
      </c>
    </row>
    <row r="165">
      <c r="A165" s="3" t="inlineStr">
        <is>
          <t>analysis_viz/data/derived/figdata/v2_subplots/G1_dataset/G1_llm_case_taxonomy_v1.csv</t>
        </is>
      </c>
      <c r="B165" t="inlineStr">
        <is>
          <t>新疆</t>
        </is>
      </c>
      <c r="C165" t="inlineStr">
        <is>
          <t>Xinjiang_055</t>
        </is>
      </c>
      <c r="D165" t="inlineStr">
        <is>
          <t>P-息肉</t>
        </is>
      </c>
      <c r="E165" t="inlineStr">
        <is>
          <t>P-息肉</t>
        </is>
      </c>
      <c r="F165" t="inlineStr">
        <is>
          <t>M-恶性/增生</t>
        </is>
      </c>
      <c r="G165" t="inlineStr">
        <is>
          <t>N85.0</t>
        </is>
      </c>
      <c r="H165" t="inlineStr">
        <is>
          <t>良性</t>
        </is>
      </c>
      <c r="I165" t="inlineStr">
        <is>
          <t>恶性</t>
        </is>
      </c>
      <c r="J165" t="inlineStr">
        <is>
          <t>手术处置</t>
        </is>
      </c>
      <c r="K165" t="inlineStr">
        <is>
          <t>无/未提及</t>
        </is>
      </c>
      <c r="L165" t="inlineStr">
        <is>
          <t>无/未提及</t>
        </is>
      </c>
      <c r="M165" t="inlineStr">
        <is>
          <t>无/未提及</t>
        </is>
      </c>
      <c r="N165" t="n">
        <v>0</v>
      </c>
      <c r="O165" t="inlineStr">
        <is>
          <t>gala_api</t>
        </is>
      </c>
      <c r="P165" t="inlineStr">
        <is>
          <t>gemini-2.5-pro</t>
        </is>
      </c>
      <c r="Q165" t="inlineStr">
        <is>
          <t>g1-llm-taxonomy-v1</t>
        </is>
      </c>
      <c r="R165" t="inlineStr">
        <is>
          <t>analysis_viz/data/raw/center_data/新疆/GT/standardized_xinjiang.xlsx</t>
        </is>
      </c>
      <c r="S165" t="inlineStr">
        <is>
          <t>Sheet1</t>
        </is>
      </c>
      <c r="T165" t="inlineStr">
        <is>
          <t>NONE</t>
        </is>
      </c>
      <c r="U165" t="inlineStr">
        <is>
          <t>llm_success</t>
        </is>
      </c>
    </row>
    <row r="166">
      <c r="A166" s="3" t="inlineStr">
        <is>
          <t>analysis_viz/data/derived/figdata/v2_subplots/G1_dataset/G1_llm_case_taxonomy_v1.csv</t>
        </is>
      </c>
      <c r="B166" t="inlineStr">
        <is>
          <t>新疆</t>
        </is>
      </c>
      <c r="C166" t="inlineStr">
        <is>
          <t>Xinjiang_056</t>
        </is>
      </c>
      <c r="D166" t="inlineStr">
        <is>
          <t>N-未分类</t>
        </is>
      </c>
      <c r="E166" t="inlineStr">
        <is>
          <t>N-未分类</t>
        </is>
      </c>
      <c r="F166" t="inlineStr">
        <is>
          <t>N-未分类</t>
        </is>
      </c>
      <c r="G166" t="inlineStr">
        <is>
          <t>O00.8</t>
        </is>
      </c>
      <c r="H166" t="inlineStr">
        <is>
          <t>未分类</t>
        </is>
      </c>
      <c r="I166" t="inlineStr">
        <is>
          <t>非肿瘤</t>
        </is>
      </c>
      <c r="J166" t="inlineStr">
        <is>
          <t>手术处置</t>
        </is>
      </c>
      <c r="K166" t="inlineStr">
        <is>
          <t>随访管理</t>
        </is>
      </c>
      <c r="L166" t="inlineStr">
        <is>
          <t>无/未提及</t>
        </is>
      </c>
      <c r="M166" t="inlineStr">
        <is>
          <t>无/未提及</t>
        </is>
      </c>
      <c r="N166" t="n">
        <v>0</v>
      </c>
      <c r="O166" t="inlineStr">
        <is>
          <t>gala_api</t>
        </is>
      </c>
      <c r="P166" t="inlineStr">
        <is>
          <t>gemini-2.5-pro</t>
        </is>
      </c>
      <c r="Q166" t="inlineStr">
        <is>
          <t>g1-llm-taxonomy-v1</t>
        </is>
      </c>
      <c r="R166" t="inlineStr">
        <is>
          <t>analysis_viz/data/raw/center_data/新疆/GT/standardized_xinjiang.xlsx</t>
        </is>
      </c>
      <c r="S166" t="inlineStr">
        <is>
          <t>Sheet1</t>
        </is>
      </c>
      <c r="T166" t="inlineStr">
        <is>
          <t>NONE</t>
        </is>
      </c>
      <c r="U166" t="inlineStr">
        <is>
          <t>llm_success</t>
        </is>
      </c>
    </row>
    <row r="167">
      <c r="A167" s="3" t="inlineStr">
        <is>
          <t>analysis_viz/data/derived/figdata/v2_subplots/G1_dataset/G1_llm_case_taxonomy_v1.csv</t>
        </is>
      </c>
      <c r="B167" t="inlineStr">
        <is>
          <t>新疆</t>
        </is>
      </c>
      <c r="C167" t="inlineStr">
        <is>
          <t>Xinjiang_057</t>
        </is>
      </c>
      <c r="D167" t="inlineStr">
        <is>
          <t>P-息肉</t>
        </is>
      </c>
      <c r="E167" t="inlineStr">
        <is>
          <t>P-息肉</t>
        </is>
      </c>
      <c r="F167" t="inlineStr">
        <is>
          <t>P-息肉</t>
        </is>
      </c>
      <c r="G167" t="inlineStr">
        <is>
          <t>N84.0</t>
        </is>
      </c>
      <c r="H167" t="inlineStr">
        <is>
          <t>良性</t>
        </is>
      </c>
      <c r="I167" t="inlineStr">
        <is>
          <t>良性</t>
        </is>
      </c>
      <c r="J167" t="inlineStr">
        <is>
          <t>手术处置</t>
        </is>
      </c>
      <c r="K167" t="inlineStr">
        <is>
          <t>药物/内分泌治疗</t>
        </is>
      </c>
      <c r="L167" t="inlineStr">
        <is>
          <t>无/未提及</t>
        </is>
      </c>
      <c r="M167" t="inlineStr">
        <is>
          <t>随访管理</t>
        </is>
      </c>
      <c r="N167" t="n">
        <v>0</v>
      </c>
      <c r="O167" t="inlineStr">
        <is>
          <t>gala_api</t>
        </is>
      </c>
      <c r="P167" t="inlineStr">
        <is>
          <t>gemini-2.5-pro</t>
        </is>
      </c>
      <c r="Q167" t="inlineStr">
        <is>
          <t>g1-llm-taxonomy-v1</t>
        </is>
      </c>
      <c r="R167" t="inlineStr">
        <is>
          <t>analysis_viz/data/raw/center_data/新疆/GT/standardized_xinjiang.xlsx</t>
        </is>
      </c>
      <c r="S167" t="inlineStr">
        <is>
          <t>Sheet1</t>
        </is>
      </c>
      <c r="T167" t="inlineStr">
        <is>
          <t>NONE</t>
        </is>
      </c>
      <c r="U167" t="inlineStr">
        <is>
          <t>llm_success</t>
        </is>
      </c>
    </row>
    <row r="168">
      <c r="A168" s="3" t="inlineStr">
        <is>
          <t>analysis_viz/data/derived/figdata/v2_subplots/G1_dataset/G1_llm_case_taxonomy_v1.csv</t>
        </is>
      </c>
      <c r="B168" t="inlineStr">
        <is>
          <t>新疆</t>
        </is>
      </c>
      <c r="C168" t="inlineStr">
        <is>
          <t>Xinjiang_058</t>
        </is>
      </c>
      <c r="D168" t="inlineStr">
        <is>
          <t>L-肌瘤</t>
        </is>
      </c>
      <c r="E168" t="inlineStr">
        <is>
          <t>L-肌瘤</t>
        </is>
      </c>
      <c r="F168" t="inlineStr">
        <is>
          <t>L-肌瘤</t>
        </is>
      </c>
      <c r="G168" t="inlineStr">
        <is>
          <t>D25.0</t>
        </is>
      </c>
      <c r="H168" t="inlineStr">
        <is>
          <t>良性</t>
        </is>
      </c>
      <c r="I168" t="inlineStr">
        <is>
          <t>良性</t>
        </is>
      </c>
      <c r="J168" t="inlineStr">
        <is>
          <t>手术处置</t>
        </is>
      </c>
      <c r="K168" t="inlineStr">
        <is>
          <t>无/未提及</t>
        </is>
      </c>
      <c r="L168" t="inlineStr">
        <is>
          <t>无/未提及</t>
        </is>
      </c>
      <c r="M168" t="inlineStr">
        <is>
          <t>无/未提及</t>
        </is>
      </c>
      <c r="N168" t="n">
        <v>0</v>
      </c>
      <c r="O168" t="inlineStr">
        <is>
          <t>gala_api</t>
        </is>
      </c>
      <c r="P168" t="inlineStr">
        <is>
          <t>gemini-2.5-pro</t>
        </is>
      </c>
      <c r="Q168" t="inlineStr">
        <is>
          <t>g1-llm-taxonomy-v1</t>
        </is>
      </c>
      <c r="R168" t="inlineStr">
        <is>
          <t>analysis_viz/data/raw/center_data/新疆/GT/standardized_xinjiang.xlsx</t>
        </is>
      </c>
      <c r="S168" t="inlineStr">
        <is>
          <t>Sheet1</t>
        </is>
      </c>
      <c r="T168" t="inlineStr">
        <is>
          <t>NONE</t>
        </is>
      </c>
      <c r="U168" t="inlineStr">
        <is>
          <t>llm_success</t>
        </is>
      </c>
    </row>
    <row r="169">
      <c r="A169" s="3" t="inlineStr">
        <is>
          <t>analysis_viz/data/derived/figdata/v2_subplots/G1_dataset/G1_llm_case_taxonomy_v1.csv</t>
        </is>
      </c>
      <c r="B169" t="inlineStr">
        <is>
          <t>新疆</t>
        </is>
      </c>
      <c r="C169" t="inlineStr">
        <is>
          <t>Xinjiang_059</t>
        </is>
      </c>
      <c r="D169" t="inlineStr">
        <is>
          <t>M-恶性/增生</t>
        </is>
      </c>
      <c r="E169" t="inlineStr">
        <is>
          <t>M-恶性/增生</t>
        </is>
      </c>
      <c r="F169" t="inlineStr">
        <is>
          <t>M-恶性/增生</t>
        </is>
      </c>
      <c r="G169" t="inlineStr">
        <is>
          <t>N85.0</t>
        </is>
      </c>
      <c r="H169" t="inlineStr">
        <is>
          <t>恶性</t>
        </is>
      </c>
      <c r="I169" t="inlineStr">
        <is>
          <t>恶性</t>
        </is>
      </c>
      <c r="J169" t="inlineStr">
        <is>
          <t>手术处置</t>
        </is>
      </c>
      <c r="K169" t="inlineStr">
        <is>
          <t>药物/内分泌治疗</t>
        </is>
      </c>
      <c r="L169" t="inlineStr">
        <is>
          <t>无/未提及</t>
        </is>
      </c>
      <c r="M169" t="inlineStr">
        <is>
          <t>随访管理</t>
        </is>
      </c>
      <c r="N169" t="n">
        <v>0</v>
      </c>
      <c r="O169" t="inlineStr">
        <is>
          <t>gala_api</t>
        </is>
      </c>
      <c r="P169" t="inlineStr">
        <is>
          <t>gemini-2.5-pro</t>
        </is>
      </c>
      <c r="Q169" t="inlineStr">
        <is>
          <t>g1-llm-taxonomy-v1</t>
        </is>
      </c>
      <c r="R169" t="inlineStr">
        <is>
          <t>analysis_viz/data/raw/center_data/新疆/GT/standardized_xinjiang.xlsx</t>
        </is>
      </c>
      <c r="S169" t="inlineStr">
        <is>
          <t>Sheet1</t>
        </is>
      </c>
      <c r="T169" t="inlineStr">
        <is>
          <t>NONE</t>
        </is>
      </c>
      <c r="U169" t="inlineStr">
        <is>
          <t>llm_success</t>
        </is>
      </c>
    </row>
    <row r="170">
      <c r="A170" s="3" t="inlineStr">
        <is>
          <t>analysis_viz/data/derived/figdata/v2_subplots/G1_dataset/G1_llm_case_taxonomy_v1.csv</t>
        </is>
      </c>
      <c r="B170" t="inlineStr">
        <is>
          <t>新疆</t>
        </is>
      </c>
      <c r="C170" t="inlineStr">
        <is>
          <t>Xinjiang_060</t>
        </is>
      </c>
      <c r="D170" t="inlineStr">
        <is>
          <t>P-息肉</t>
        </is>
      </c>
      <c r="E170" t="inlineStr">
        <is>
          <t>O-排卵障碍</t>
        </is>
      </c>
      <c r="F170" t="inlineStr">
        <is>
          <t>P-息肉</t>
        </is>
      </c>
      <c r="G170" t="inlineStr">
        <is>
          <t>N84.0</t>
        </is>
      </c>
      <c r="H170" t="inlineStr">
        <is>
          <t>良性</t>
        </is>
      </c>
      <c r="I170" t="inlineStr">
        <is>
          <t>良性</t>
        </is>
      </c>
      <c r="J170" t="inlineStr">
        <is>
          <t>手术处置</t>
        </is>
      </c>
      <c r="K170" t="inlineStr">
        <is>
          <t>药物/内分泌治疗</t>
        </is>
      </c>
      <c r="L170" t="inlineStr">
        <is>
          <t>无/未提及</t>
        </is>
      </c>
      <c r="M170" t="inlineStr">
        <is>
          <t>无/未提及</t>
        </is>
      </c>
      <c r="N170" t="n">
        <v>0</v>
      </c>
      <c r="O170" t="inlineStr">
        <is>
          <t>gala_api</t>
        </is>
      </c>
      <c r="P170" t="inlineStr">
        <is>
          <t>gemini-2.5-pro</t>
        </is>
      </c>
      <c r="Q170" t="inlineStr">
        <is>
          <t>g1-llm-taxonomy-v1</t>
        </is>
      </c>
      <c r="R170" t="inlineStr">
        <is>
          <t>analysis_viz/data/raw/center_data/新疆/GT/standardized_xinjiang.xlsx</t>
        </is>
      </c>
      <c r="S170" t="inlineStr">
        <is>
          <t>Sheet1</t>
        </is>
      </c>
      <c r="T170" t="inlineStr">
        <is>
          <t>NONE</t>
        </is>
      </c>
      <c r="U170" t="inlineStr">
        <is>
          <t>llm_success</t>
        </is>
      </c>
    </row>
    <row r="171">
      <c r="A171" s="3" t="inlineStr">
        <is>
          <t>analysis_viz/data/derived/figdata/v2_subplots/G1_dataset/G1_llm_case_taxonomy_v1.csv</t>
        </is>
      </c>
      <c r="B171" t="inlineStr">
        <is>
          <t>新疆</t>
        </is>
      </c>
      <c r="C171" t="inlineStr">
        <is>
          <t>Xinjiang_061</t>
        </is>
      </c>
      <c r="D171" t="inlineStr">
        <is>
          <t>M-恶性/增生</t>
        </is>
      </c>
      <c r="E171" t="inlineStr">
        <is>
          <t>N-未分类</t>
        </is>
      </c>
      <c r="F171" t="inlineStr">
        <is>
          <t>M-恶性/增生</t>
        </is>
      </c>
      <c r="G171" t="inlineStr">
        <is>
          <t>N85.0</t>
        </is>
      </c>
      <c r="H171" t="inlineStr">
        <is>
          <t>良性</t>
        </is>
      </c>
      <c r="I171" t="inlineStr">
        <is>
          <t>恶性</t>
        </is>
      </c>
      <c r="J171" t="inlineStr">
        <is>
          <t>手术处置</t>
        </is>
      </c>
      <c r="K171" t="inlineStr">
        <is>
          <t>药物/内分泌治疗</t>
        </is>
      </c>
      <c r="L171" t="inlineStr">
        <is>
          <t>无/未提及</t>
        </is>
      </c>
      <c r="M171" t="inlineStr">
        <is>
          <t>随访管理</t>
        </is>
      </c>
      <c r="N171" t="n">
        <v>0</v>
      </c>
      <c r="O171" t="inlineStr">
        <is>
          <t>gala_api</t>
        </is>
      </c>
      <c r="P171" t="inlineStr">
        <is>
          <t>gemini-2.5-pro</t>
        </is>
      </c>
      <c r="Q171" t="inlineStr">
        <is>
          <t>g1-llm-taxonomy-v1</t>
        </is>
      </c>
      <c r="R171" t="inlineStr">
        <is>
          <t>analysis_viz/data/raw/center_data/新疆/GT/standardized_xinjiang.xlsx</t>
        </is>
      </c>
      <c r="S171" t="inlineStr">
        <is>
          <t>Sheet1</t>
        </is>
      </c>
      <c r="T171" t="inlineStr">
        <is>
          <t>NONE</t>
        </is>
      </c>
      <c r="U171" t="inlineStr">
        <is>
          <t>llm_success</t>
        </is>
      </c>
    </row>
    <row r="172">
      <c r="A172" s="3" t="inlineStr">
        <is>
          <t>analysis_viz/data/derived/figdata/v2_subplots/G1_dataset/G1_llm_case_taxonomy_v1.csv</t>
        </is>
      </c>
      <c r="B172" t="inlineStr">
        <is>
          <t>新疆</t>
        </is>
      </c>
      <c r="C172" t="inlineStr">
        <is>
          <t>Xinjiang_062</t>
        </is>
      </c>
      <c r="D172" t="inlineStr">
        <is>
          <t>M-恶性/增生</t>
        </is>
      </c>
      <c r="E172" t="inlineStr">
        <is>
          <t>M-恶性/增生</t>
        </is>
      </c>
      <c r="F172" t="inlineStr">
        <is>
          <t>M-恶性/增生</t>
        </is>
      </c>
      <c r="G172" t="inlineStr">
        <is>
          <t>C54.1</t>
        </is>
      </c>
      <c r="H172" t="inlineStr">
        <is>
          <t>恶性</t>
        </is>
      </c>
      <c r="I172" t="inlineStr">
        <is>
          <t>恶性</t>
        </is>
      </c>
      <c r="J172" t="inlineStr">
        <is>
          <t>手术处置</t>
        </is>
      </c>
      <c r="K172" t="inlineStr">
        <is>
          <t>药物/内分泌治疗</t>
        </is>
      </c>
      <c r="L172" t="inlineStr">
        <is>
          <t>无/未提及</t>
        </is>
      </c>
      <c r="M172" t="inlineStr">
        <is>
          <t>随访管理</t>
        </is>
      </c>
      <c r="N172" t="n">
        <v>0</v>
      </c>
      <c r="O172" t="inlineStr">
        <is>
          <t>gala_api</t>
        </is>
      </c>
      <c r="P172" t="inlineStr">
        <is>
          <t>gemini-2.5-pro</t>
        </is>
      </c>
      <c r="Q172" t="inlineStr">
        <is>
          <t>g1-llm-taxonomy-v1</t>
        </is>
      </c>
      <c r="R172" t="inlineStr">
        <is>
          <t>analysis_viz/data/raw/center_data/新疆/GT/standardized_xinjiang.xlsx</t>
        </is>
      </c>
      <c r="S172" t="inlineStr">
        <is>
          <t>Sheet1</t>
        </is>
      </c>
      <c r="T172" t="inlineStr">
        <is>
          <t>NONE</t>
        </is>
      </c>
      <c r="U172" t="inlineStr">
        <is>
          <t>llm_success</t>
        </is>
      </c>
    </row>
    <row r="173">
      <c r="A173" s="3" t="inlineStr">
        <is>
          <t>analysis_viz/data/derived/figdata/v2_subplots/G1_dataset/G1_llm_case_taxonomy_v1.csv</t>
        </is>
      </c>
      <c r="B173" t="inlineStr">
        <is>
          <t>新疆</t>
        </is>
      </c>
      <c r="C173" t="inlineStr">
        <is>
          <t>Xinjiang_063</t>
        </is>
      </c>
      <c r="D173" t="inlineStr">
        <is>
          <t>N-未分类</t>
        </is>
      </c>
      <c r="E173" t="inlineStr">
        <is>
          <t>N-未分类</t>
        </is>
      </c>
      <c r="F173" t="inlineStr">
        <is>
          <t>P-息肉</t>
        </is>
      </c>
      <c r="G173" t="inlineStr">
        <is>
          <t>N84.0</t>
        </is>
      </c>
      <c r="H173" t="inlineStr">
        <is>
          <t>良性</t>
        </is>
      </c>
      <c r="I173" t="inlineStr">
        <is>
          <t>良性</t>
        </is>
      </c>
      <c r="J173" t="inlineStr">
        <is>
          <t>手术处置</t>
        </is>
      </c>
      <c r="K173" t="inlineStr">
        <is>
          <t>药物/内分泌治疗</t>
        </is>
      </c>
      <c r="L173" t="inlineStr">
        <is>
          <t>无/未提及</t>
        </is>
      </c>
      <c r="M173" t="inlineStr">
        <is>
          <t>随访管理</t>
        </is>
      </c>
      <c r="N173" t="n">
        <v>0</v>
      </c>
      <c r="O173" t="inlineStr">
        <is>
          <t>gala_api</t>
        </is>
      </c>
      <c r="P173" t="inlineStr">
        <is>
          <t>gemini-2.5-pro</t>
        </is>
      </c>
      <c r="Q173" t="inlineStr">
        <is>
          <t>g1-llm-taxonomy-v1</t>
        </is>
      </c>
      <c r="R173" t="inlineStr">
        <is>
          <t>analysis_viz/data/raw/center_data/新疆/GT/standardized_xinjiang.xlsx</t>
        </is>
      </c>
      <c r="S173" t="inlineStr">
        <is>
          <t>Sheet1</t>
        </is>
      </c>
      <c r="T173" t="inlineStr">
        <is>
          <t>NONE</t>
        </is>
      </c>
      <c r="U173" t="inlineStr">
        <is>
          <t>llm_success</t>
        </is>
      </c>
    </row>
    <row r="174">
      <c r="A174" s="3" t="inlineStr">
        <is>
          <t>analysis_viz/data/derived/figdata/v2_subplots/G1_dataset/G1_llm_case_taxonomy_v1.csv</t>
        </is>
      </c>
      <c r="B174" t="inlineStr">
        <is>
          <t>新疆</t>
        </is>
      </c>
      <c r="C174" t="inlineStr">
        <is>
          <t>Xinjiang_064</t>
        </is>
      </c>
      <c r="D174" t="inlineStr">
        <is>
          <t>N-未分类</t>
        </is>
      </c>
      <c r="E174" t="inlineStr">
        <is>
          <t>N-未分类</t>
        </is>
      </c>
      <c r="F174" t="inlineStr">
        <is>
          <t>N-未分类</t>
        </is>
      </c>
      <c r="G174" t="inlineStr">
        <is>
          <t>O02.1</t>
        </is>
      </c>
      <c r="H174" t="inlineStr">
        <is>
          <t>未分类</t>
        </is>
      </c>
      <c r="I174" t="inlineStr">
        <is>
          <t>非肿瘤</t>
        </is>
      </c>
      <c r="J174" t="inlineStr">
        <is>
          <t>手术处置</t>
        </is>
      </c>
      <c r="K174" t="inlineStr">
        <is>
          <t>检查/监测</t>
        </is>
      </c>
      <c r="L174" t="inlineStr">
        <is>
          <t>无/未提及</t>
        </is>
      </c>
      <c r="M174" t="inlineStr">
        <is>
          <t>无/未提及</t>
        </is>
      </c>
      <c r="N174" t="n">
        <v>0</v>
      </c>
      <c r="O174" t="inlineStr">
        <is>
          <t>gala_api</t>
        </is>
      </c>
      <c r="P174" t="inlineStr">
        <is>
          <t>gemini-2.5-pro</t>
        </is>
      </c>
      <c r="Q174" t="inlineStr">
        <is>
          <t>g1-llm-taxonomy-v1</t>
        </is>
      </c>
      <c r="R174" t="inlineStr">
        <is>
          <t>analysis_viz/data/raw/center_data/新疆/GT/standardized_xinjiang.xlsx</t>
        </is>
      </c>
      <c r="S174" t="inlineStr">
        <is>
          <t>Sheet1</t>
        </is>
      </c>
      <c r="T174" t="inlineStr">
        <is>
          <t>NONE</t>
        </is>
      </c>
      <c r="U174" t="inlineStr">
        <is>
          <t>llm_success</t>
        </is>
      </c>
    </row>
    <row r="175">
      <c r="A175" s="3" t="inlineStr">
        <is>
          <t>analysis_viz/data/derived/figdata/v2_subplots/G1_dataset/G1_llm_case_taxonomy_v1.csv</t>
        </is>
      </c>
      <c r="B175" t="inlineStr">
        <is>
          <t>新疆</t>
        </is>
      </c>
      <c r="C175" t="inlineStr">
        <is>
          <t>Xinjiang_065</t>
        </is>
      </c>
      <c r="D175" t="inlineStr">
        <is>
          <t>M-恶性/增生</t>
        </is>
      </c>
      <c r="E175" t="inlineStr">
        <is>
          <t>M-恶性/增生</t>
        </is>
      </c>
      <c r="F175" t="inlineStr">
        <is>
          <t>M-恶性/增生</t>
        </is>
      </c>
      <c r="G175" t="inlineStr">
        <is>
          <t>C54.1</t>
        </is>
      </c>
      <c r="H175" t="inlineStr">
        <is>
          <t>恶性</t>
        </is>
      </c>
      <c r="I175" t="inlineStr">
        <is>
          <t>恶性</t>
        </is>
      </c>
      <c r="J175" t="inlineStr">
        <is>
          <t>检查/监测</t>
        </is>
      </c>
      <c r="K175" t="inlineStr">
        <is>
          <t>随访管理</t>
        </is>
      </c>
      <c r="L175" t="inlineStr">
        <is>
          <t>无/未提及</t>
        </is>
      </c>
      <c r="M175" t="inlineStr">
        <is>
          <t>无/未提及</t>
        </is>
      </c>
      <c r="N175" t="n">
        <v>0</v>
      </c>
      <c r="O175" t="inlineStr">
        <is>
          <t>gala_api</t>
        </is>
      </c>
      <c r="P175" t="inlineStr">
        <is>
          <t>gemini-2.5-pro</t>
        </is>
      </c>
      <c r="Q175" t="inlineStr">
        <is>
          <t>g1-llm-taxonomy-v1</t>
        </is>
      </c>
      <c r="R175" t="inlineStr">
        <is>
          <t>analysis_viz/data/raw/center_data/新疆/GT/standardized_xinjiang.xlsx</t>
        </is>
      </c>
      <c r="S175" t="inlineStr">
        <is>
          <t>Sheet1</t>
        </is>
      </c>
      <c r="T175" t="inlineStr">
        <is>
          <t>NONE</t>
        </is>
      </c>
      <c r="U175" t="inlineStr">
        <is>
          <t>llm_success</t>
        </is>
      </c>
    </row>
    <row r="176">
      <c r="A176" s="3" t="inlineStr">
        <is>
          <t>analysis_viz/data/derived/figdata/v2_subplots/G1_dataset/G1_llm_case_taxonomy_v1.csv</t>
        </is>
      </c>
      <c r="B176" t="inlineStr">
        <is>
          <t>新疆</t>
        </is>
      </c>
      <c r="C176" t="inlineStr">
        <is>
          <t>Xinjiang_066</t>
        </is>
      </c>
      <c r="D176" t="inlineStr">
        <is>
          <t>M-恶性/增生</t>
        </is>
      </c>
      <c r="E176" t="inlineStr">
        <is>
          <t>M-恶性/增生</t>
        </is>
      </c>
      <c r="F176" t="inlineStr">
        <is>
          <t>M-恶性/增生</t>
        </is>
      </c>
      <c r="G176" t="inlineStr">
        <is>
          <t>C54.1</t>
        </is>
      </c>
      <c r="H176" t="inlineStr">
        <is>
          <t>恶性</t>
        </is>
      </c>
      <c r="I176" t="inlineStr">
        <is>
          <t>恶性</t>
        </is>
      </c>
      <c r="J176" t="inlineStr">
        <is>
          <t>手术处置</t>
        </is>
      </c>
      <c r="K176" t="inlineStr">
        <is>
          <t>药物/内分泌治疗</t>
        </is>
      </c>
      <c r="L176" t="inlineStr">
        <is>
          <t>无/未提及</t>
        </is>
      </c>
      <c r="M176" t="inlineStr">
        <is>
          <t>随访管理</t>
        </is>
      </c>
      <c r="N176" t="n">
        <v>0</v>
      </c>
      <c r="O176" t="inlineStr">
        <is>
          <t>gala_api</t>
        </is>
      </c>
      <c r="P176" t="inlineStr">
        <is>
          <t>gemini-2.5-pro</t>
        </is>
      </c>
      <c r="Q176" t="inlineStr">
        <is>
          <t>g1-llm-taxonomy-v1</t>
        </is>
      </c>
      <c r="R176" t="inlineStr">
        <is>
          <t>analysis_viz/data/raw/center_data/新疆/GT/standardized_xinjiang.xlsx</t>
        </is>
      </c>
      <c r="S176" t="inlineStr">
        <is>
          <t>Sheet1</t>
        </is>
      </c>
      <c r="T176" t="inlineStr">
        <is>
          <t>NONE</t>
        </is>
      </c>
      <c r="U176" t="inlineStr">
        <is>
          <t>llm_success</t>
        </is>
      </c>
    </row>
    <row r="177">
      <c r="A177" s="3" t="inlineStr">
        <is>
          <t>analysis_viz/data/derived/figdata/v2_subplots/G1_dataset/G1_llm_case_taxonomy_v1.csv</t>
        </is>
      </c>
      <c r="B177" t="inlineStr">
        <is>
          <t>新疆</t>
        </is>
      </c>
      <c r="C177" t="inlineStr">
        <is>
          <t>Xinjiang_067</t>
        </is>
      </c>
      <c r="D177" t="inlineStr">
        <is>
          <t>N-未分类</t>
        </is>
      </c>
      <c r="E177" t="inlineStr">
        <is>
          <t>N-未分类</t>
        </is>
      </c>
      <c r="F177" t="inlineStr">
        <is>
          <t>P-息肉</t>
        </is>
      </c>
      <c r="G177" t="inlineStr">
        <is>
          <t>N84.0</t>
        </is>
      </c>
      <c r="H177" t="inlineStr">
        <is>
          <t>良性</t>
        </is>
      </c>
      <c r="I177" t="inlineStr">
        <is>
          <t>良性</t>
        </is>
      </c>
      <c r="J177" t="inlineStr">
        <is>
          <t>手术处置</t>
        </is>
      </c>
      <c r="K177" t="inlineStr">
        <is>
          <t>药物/内分泌治疗</t>
        </is>
      </c>
      <c r="L177" t="inlineStr">
        <is>
          <t>无/未提及</t>
        </is>
      </c>
      <c r="M177" t="inlineStr">
        <is>
          <t>随访管理</t>
        </is>
      </c>
      <c r="N177" t="n">
        <v>0</v>
      </c>
      <c r="O177" t="inlineStr">
        <is>
          <t>gala_api</t>
        </is>
      </c>
      <c r="P177" t="inlineStr">
        <is>
          <t>gemini-2.5-pro</t>
        </is>
      </c>
      <c r="Q177" t="inlineStr">
        <is>
          <t>g1-llm-taxonomy-v1</t>
        </is>
      </c>
      <c r="R177" t="inlineStr">
        <is>
          <t>analysis_viz/data/raw/center_data/新疆/GT/standardized_xinjiang.xlsx</t>
        </is>
      </c>
      <c r="S177" t="inlineStr">
        <is>
          <t>Sheet1</t>
        </is>
      </c>
      <c r="T177" t="inlineStr">
        <is>
          <t>NONE</t>
        </is>
      </c>
      <c r="U177" t="inlineStr">
        <is>
          <t>llm_success</t>
        </is>
      </c>
    </row>
    <row r="178">
      <c r="A178" s="3" t="inlineStr">
        <is>
          <t>analysis_viz/data/derived/figdata/v2_subplots/G1_dataset/G1_llm_case_taxonomy_v1.csv</t>
        </is>
      </c>
      <c r="B178" t="inlineStr">
        <is>
          <t>新疆</t>
        </is>
      </c>
      <c r="C178" t="inlineStr">
        <is>
          <t>Xinjiang_068</t>
        </is>
      </c>
      <c r="D178" t="inlineStr">
        <is>
          <t>P-息肉</t>
        </is>
      </c>
      <c r="E178" t="inlineStr">
        <is>
          <t>A-腺肌症</t>
        </is>
      </c>
      <c r="F178" t="inlineStr">
        <is>
          <t>A-腺肌症</t>
        </is>
      </c>
      <c r="G178" t="inlineStr">
        <is>
          <t>N80.0</t>
        </is>
      </c>
      <c r="H178" t="inlineStr">
        <is>
          <t>良性</t>
        </is>
      </c>
      <c r="I178" t="inlineStr">
        <is>
          <t>良性</t>
        </is>
      </c>
      <c r="J178" t="inlineStr">
        <is>
          <t>药物/内分泌治疗</t>
        </is>
      </c>
      <c r="K178" t="inlineStr">
        <is>
          <t>药物/内分泌治疗</t>
        </is>
      </c>
      <c r="L178" t="inlineStr">
        <is>
          <t>无/未提及</t>
        </is>
      </c>
      <c r="M178" t="inlineStr">
        <is>
          <t>随访管理</t>
        </is>
      </c>
      <c r="N178" t="n">
        <v>0</v>
      </c>
      <c r="O178" t="inlineStr">
        <is>
          <t>gala_api</t>
        </is>
      </c>
      <c r="P178" t="inlineStr">
        <is>
          <t>gemini-2.5-pro</t>
        </is>
      </c>
      <c r="Q178" t="inlineStr">
        <is>
          <t>g1-llm-taxonomy-v1</t>
        </is>
      </c>
      <c r="R178" t="inlineStr">
        <is>
          <t>analysis_viz/data/raw/center_data/新疆/GT/standardized_xinjiang.xlsx</t>
        </is>
      </c>
      <c r="S178" t="inlineStr">
        <is>
          <t>Sheet1</t>
        </is>
      </c>
      <c r="T178" t="inlineStr">
        <is>
          <t>NONE</t>
        </is>
      </c>
      <c r="U178" t="inlineStr">
        <is>
          <t>llm_success</t>
        </is>
      </c>
    </row>
    <row r="179">
      <c r="A179" s="3" t="inlineStr">
        <is>
          <t>analysis_viz/data/derived/figdata/v2_subplots/G1_dataset/G1_llm_case_taxonomy_v1.csv</t>
        </is>
      </c>
      <c r="B179" t="inlineStr">
        <is>
          <t>新疆</t>
        </is>
      </c>
      <c r="C179" t="inlineStr">
        <is>
          <t>Xinjiang_069</t>
        </is>
      </c>
      <c r="D179" t="inlineStr">
        <is>
          <t>M-恶性/增生</t>
        </is>
      </c>
      <c r="E179" t="inlineStr">
        <is>
          <t>M-恶性/增生</t>
        </is>
      </c>
      <c r="F179" t="inlineStr">
        <is>
          <t>M-恶性/增生</t>
        </is>
      </c>
      <c r="G179" t="inlineStr">
        <is>
          <t>C54.1</t>
        </is>
      </c>
      <c r="H179" t="inlineStr">
        <is>
          <t>恶性</t>
        </is>
      </c>
      <c r="I179" t="inlineStr">
        <is>
          <t>恶性</t>
        </is>
      </c>
      <c r="J179" t="inlineStr">
        <is>
          <t>手术处置</t>
        </is>
      </c>
      <c r="K179" t="inlineStr">
        <is>
          <t>随访管理</t>
        </is>
      </c>
      <c r="L179" t="inlineStr">
        <is>
          <t>无/未提及</t>
        </is>
      </c>
      <c r="M179" t="inlineStr">
        <is>
          <t>随访管理</t>
        </is>
      </c>
      <c r="N179" t="n">
        <v>0</v>
      </c>
      <c r="O179" t="inlineStr">
        <is>
          <t>gala_api</t>
        </is>
      </c>
      <c r="P179" t="inlineStr">
        <is>
          <t>gemini-2.5-pro</t>
        </is>
      </c>
      <c r="Q179" t="inlineStr">
        <is>
          <t>g1-llm-taxonomy-v1</t>
        </is>
      </c>
      <c r="R179" t="inlineStr">
        <is>
          <t>analysis_viz/data/raw/center_data/新疆/GT/standardized_xinjiang.xlsx</t>
        </is>
      </c>
      <c r="S179" t="inlineStr">
        <is>
          <t>Sheet1</t>
        </is>
      </c>
      <c r="T179" t="inlineStr">
        <is>
          <t>NONE</t>
        </is>
      </c>
      <c r="U179" t="inlineStr">
        <is>
          <t>llm_success</t>
        </is>
      </c>
    </row>
    <row r="180">
      <c r="A180" s="3" t="inlineStr">
        <is>
          <t>analysis_viz/data/derived/figdata/v2_subplots/G1_dataset/G1_llm_case_taxonomy_v1.csv</t>
        </is>
      </c>
      <c r="B180" t="inlineStr">
        <is>
          <t>新疆</t>
        </is>
      </c>
      <c r="C180" t="inlineStr">
        <is>
          <t>Xinjiang_070</t>
        </is>
      </c>
      <c r="D180" t="inlineStr">
        <is>
          <t>N-未分类</t>
        </is>
      </c>
      <c r="E180" t="inlineStr">
        <is>
          <t>N-未分类</t>
        </is>
      </c>
      <c r="F180" t="inlineStr">
        <is>
          <t>N-未分类</t>
        </is>
      </c>
      <c r="G180" t="inlineStr">
        <is>
          <t>O04.6</t>
        </is>
      </c>
      <c r="H180" t="inlineStr">
        <is>
          <t>未分类</t>
        </is>
      </c>
      <c r="I180" t="inlineStr">
        <is>
          <t>非肿瘤</t>
        </is>
      </c>
      <c r="J180" t="inlineStr">
        <is>
          <t>手术处置</t>
        </is>
      </c>
      <c r="K180" t="inlineStr">
        <is>
          <t>无/未提及</t>
        </is>
      </c>
      <c r="L180" t="inlineStr">
        <is>
          <t>无/未提及</t>
        </is>
      </c>
      <c r="M180" t="inlineStr">
        <is>
          <t>无/未提及</t>
        </is>
      </c>
      <c r="N180" t="n">
        <v>0</v>
      </c>
      <c r="O180" t="inlineStr">
        <is>
          <t>gala_api</t>
        </is>
      </c>
      <c r="P180" t="inlineStr">
        <is>
          <t>gemini-2.5-pro</t>
        </is>
      </c>
      <c r="Q180" t="inlineStr">
        <is>
          <t>g1-llm-taxonomy-v1</t>
        </is>
      </c>
      <c r="R180" t="inlineStr">
        <is>
          <t>analysis_viz/data/raw/center_data/新疆/GT/standardized_xinjiang.xlsx</t>
        </is>
      </c>
      <c r="S180" t="inlineStr">
        <is>
          <t>Sheet1</t>
        </is>
      </c>
      <c r="T180" t="inlineStr">
        <is>
          <t>NONE</t>
        </is>
      </c>
      <c r="U180" t="inlineStr">
        <is>
          <t>llm_success</t>
        </is>
      </c>
    </row>
    <row r="181">
      <c r="A181" s="3" t="inlineStr">
        <is>
          <t>analysis_viz/data/derived/figdata/v2_subplots/G1_dataset/G1_llm_case_taxonomy_v1.csv</t>
        </is>
      </c>
      <c r="B181" t="inlineStr">
        <is>
          <t>新疆</t>
        </is>
      </c>
      <c r="C181" t="inlineStr">
        <is>
          <t>Xinjiang_071</t>
        </is>
      </c>
      <c r="D181" t="inlineStr">
        <is>
          <t>N-未分类</t>
        </is>
      </c>
      <c r="E181" t="inlineStr">
        <is>
          <t>N-未分类</t>
        </is>
      </c>
      <c r="F181" t="inlineStr">
        <is>
          <t>N-未分类</t>
        </is>
      </c>
      <c r="G181" t="inlineStr">
        <is>
          <t>O00.1</t>
        </is>
      </c>
      <c r="H181" t="inlineStr">
        <is>
          <t>未分类</t>
        </is>
      </c>
      <c r="I181" t="inlineStr">
        <is>
          <t>非肿瘤</t>
        </is>
      </c>
      <c r="J181" t="inlineStr">
        <is>
          <t>手术处置</t>
        </is>
      </c>
      <c r="K181" t="inlineStr">
        <is>
          <t>检查/监测</t>
        </is>
      </c>
      <c r="L181" t="inlineStr">
        <is>
          <t>无/未提及</t>
        </is>
      </c>
      <c r="M181" t="inlineStr">
        <is>
          <t>无/未提及</t>
        </is>
      </c>
      <c r="N181" t="n">
        <v>0</v>
      </c>
      <c r="O181" t="inlineStr">
        <is>
          <t>gala_api</t>
        </is>
      </c>
      <c r="P181" t="inlineStr">
        <is>
          <t>gemini-2.5-pro</t>
        </is>
      </c>
      <c r="Q181" t="inlineStr">
        <is>
          <t>g1-llm-taxonomy-v1</t>
        </is>
      </c>
      <c r="R181" t="inlineStr">
        <is>
          <t>analysis_viz/data/raw/center_data/新疆/GT/standardized_xinjiang.xlsx</t>
        </is>
      </c>
      <c r="S181" t="inlineStr">
        <is>
          <t>Sheet1</t>
        </is>
      </c>
      <c r="T181" t="inlineStr">
        <is>
          <t>NONE</t>
        </is>
      </c>
      <c r="U181" t="inlineStr">
        <is>
          <t>llm_success</t>
        </is>
      </c>
    </row>
    <row r="182">
      <c r="A182" s="3" t="inlineStr">
        <is>
          <t>analysis_viz/data/derived/figdata/v2_subplots/G1_dataset/G1_llm_case_taxonomy_v1.csv</t>
        </is>
      </c>
      <c r="B182" t="inlineStr">
        <is>
          <t>新疆</t>
        </is>
      </c>
      <c r="C182" t="inlineStr">
        <is>
          <t>Xinjiang_072</t>
        </is>
      </c>
      <c r="D182" t="inlineStr">
        <is>
          <t>N-未分类</t>
        </is>
      </c>
      <c r="E182" t="inlineStr">
        <is>
          <t>N-未分类</t>
        </is>
      </c>
      <c r="F182" t="inlineStr">
        <is>
          <t>N-未分类</t>
        </is>
      </c>
      <c r="G182" t="inlineStr">
        <is>
          <t>O02.1</t>
        </is>
      </c>
      <c r="H182" t="inlineStr">
        <is>
          <t>未分类</t>
        </is>
      </c>
      <c r="I182" t="inlineStr">
        <is>
          <t>非肿瘤</t>
        </is>
      </c>
      <c r="J182" t="inlineStr">
        <is>
          <t>手术处置</t>
        </is>
      </c>
      <c r="K182" t="inlineStr">
        <is>
          <t>无/未提及</t>
        </is>
      </c>
      <c r="L182" t="inlineStr">
        <is>
          <t>无/未提及</t>
        </is>
      </c>
      <c r="M182" t="inlineStr">
        <is>
          <t>无/未提及</t>
        </is>
      </c>
      <c r="N182" t="n">
        <v>0</v>
      </c>
      <c r="O182" t="inlineStr">
        <is>
          <t>gala_api</t>
        </is>
      </c>
      <c r="P182" t="inlineStr">
        <is>
          <t>gemini-2.5-pro</t>
        </is>
      </c>
      <c r="Q182" t="inlineStr">
        <is>
          <t>g1-llm-taxonomy-v1</t>
        </is>
      </c>
      <c r="R182" t="inlineStr">
        <is>
          <t>analysis_viz/data/raw/center_data/新疆/GT/standardized_xinjiang.xlsx</t>
        </is>
      </c>
      <c r="S182" t="inlineStr">
        <is>
          <t>Sheet1</t>
        </is>
      </c>
      <c r="T182" t="inlineStr">
        <is>
          <t>NONE</t>
        </is>
      </c>
      <c r="U182" t="inlineStr">
        <is>
          <t>llm_success</t>
        </is>
      </c>
    </row>
    <row r="183">
      <c r="A183" s="3" t="inlineStr">
        <is>
          <t>analysis_viz/data/derived/figdata/v2_subplots/G1_dataset/G1_llm_case_taxonomy_v1.csv</t>
        </is>
      </c>
      <c r="B183" t="inlineStr">
        <is>
          <t>新疆</t>
        </is>
      </c>
      <c r="C183" t="inlineStr">
        <is>
          <t>Xinjiang_073</t>
        </is>
      </c>
      <c r="D183" t="inlineStr">
        <is>
          <t>A-腺肌症</t>
        </is>
      </c>
      <c r="E183" t="inlineStr">
        <is>
          <t>A-腺肌症</t>
        </is>
      </c>
      <c r="F183" t="inlineStr">
        <is>
          <t>A-腺肌症</t>
        </is>
      </c>
      <c r="G183" t="inlineStr">
        <is>
          <t>N80.0</t>
        </is>
      </c>
      <c r="H183" t="inlineStr">
        <is>
          <t>良性</t>
        </is>
      </c>
      <c r="I183" t="inlineStr">
        <is>
          <t>良性</t>
        </is>
      </c>
      <c r="J183" t="inlineStr">
        <is>
          <t>手术处置</t>
        </is>
      </c>
      <c r="K183" t="inlineStr">
        <is>
          <t>随访管理</t>
        </is>
      </c>
      <c r="L183" t="inlineStr">
        <is>
          <t>无/未提及</t>
        </is>
      </c>
      <c r="M183" t="inlineStr">
        <is>
          <t>无/未提及</t>
        </is>
      </c>
      <c r="N183" t="n">
        <v>0</v>
      </c>
      <c r="O183" t="inlineStr">
        <is>
          <t>gala_api</t>
        </is>
      </c>
      <c r="P183" t="inlineStr">
        <is>
          <t>gemini-2.5-pro</t>
        </is>
      </c>
      <c r="Q183" t="inlineStr">
        <is>
          <t>g1-llm-taxonomy-v1</t>
        </is>
      </c>
      <c r="R183" t="inlineStr">
        <is>
          <t>analysis_viz/data/raw/center_data/新疆/GT/standardized_xinjiang.xlsx</t>
        </is>
      </c>
      <c r="S183" t="inlineStr">
        <is>
          <t>Sheet1</t>
        </is>
      </c>
      <c r="T183" t="inlineStr">
        <is>
          <t>NONE</t>
        </is>
      </c>
      <c r="U183" t="inlineStr">
        <is>
          <t>llm_success</t>
        </is>
      </c>
    </row>
    <row r="184">
      <c r="A184" s="3" t="inlineStr">
        <is>
          <t>analysis_viz/data/derived/figdata/v2_subplots/G1_dataset/G1_llm_case_taxonomy_v1.csv</t>
        </is>
      </c>
      <c r="B184" t="inlineStr">
        <is>
          <t>新疆</t>
        </is>
      </c>
      <c r="C184" t="inlineStr">
        <is>
          <t>Xinjiang_074</t>
        </is>
      </c>
      <c r="D184" t="inlineStr">
        <is>
          <t>M-恶性/增生</t>
        </is>
      </c>
      <c r="E184" t="inlineStr">
        <is>
          <t>M-恶性/增生</t>
        </is>
      </c>
      <c r="F184" t="inlineStr">
        <is>
          <t>M-恶性/增生</t>
        </is>
      </c>
      <c r="G184" t="inlineStr">
        <is>
          <t>C55</t>
        </is>
      </c>
      <c r="H184" t="inlineStr">
        <is>
          <t>恶性</t>
        </is>
      </c>
      <c r="I184" t="inlineStr">
        <is>
          <t>恶性</t>
        </is>
      </c>
      <c r="J184" t="inlineStr">
        <is>
          <t>其他</t>
        </is>
      </c>
      <c r="K184" t="inlineStr">
        <is>
          <t>其他</t>
        </is>
      </c>
      <c r="L184" t="inlineStr">
        <is>
          <t>康复/护理</t>
        </is>
      </c>
      <c r="M184" t="inlineStr">
        <is>
          <t>随访管理</t>
        </is>
      </c>
      <c r="N184" t="n">
        <v>1</v>
      </c>
      <c r="O184" t="inlineStr">
        <is>
          <t>gala_api</t>
        </is>
      </c>
      <c r="P184" t="inlineStr">
        <is>
          <t>gemini-2.5-pro</t>
        </is>
      </c>
      <c r="Q184" t="inlineStr">
        <is>
          <t>g1-llm-taxonomy-v1</t>
        </is>
      </c>
      <c r="R184" t="inlineStr">
        <is>
          <t>analysis_viz/data/raw/center_data/新疆/GT/standardized_xinjiang.xlsx</t>
        </is>
      </c>
      <c r="S184" t="inlineStr">
        <is>
          <t>Sheet1</t>
        </is>
      </c>
      <c r="T184" t="inlineStr">
        <is>
          <t>HTTP_429</t>
        </is>
      </c>
      <c r="U184" t="inlineStr">
        <is>
          <t>fallback_or_error</t>
        </is>
      </c>
    </row>
    <row r="185">
      <c r="A185" s="3" t="inlineStr">
        <is>
          <t>analysis_viz/data/derived/figdata/v2_subplots/G1_dataset/G1_llm_case_taxonomy_v1.csv</t>
        </is>
      </c>
      <c r="B185" t="inlineStr">
        <is>
          <t>新疆</t>
        </is>
      </c>
      <c r="C185" t="inlineStr">
        <is>
          <t>Xinjiang_075</t>
        </is>
      </c>
      <c r="D185" t="inlineStr">
        <is>
          <t>M-恶性/增生</t>
        </is>
      </c>
      <c r="E185" t="inlineStr">
        <is>
          <t>M-恶性/增生</t>
        </is>
      </c>
      <c r="F185" t="inlineStr">
        <is>
          <t>E-子宫内膜原因</t>
        </is>
      </c>
      <c r="G185" t="inlineStr">
        <is>
          <t>N71.9</t>
        </is>
      </c>
      <c r="H185" t="inlineStr">
        <is>
          <t>良性</t>
        </is>
      </c>
      <c r="I185" t="inlineStr">
        <is>
          <t>良性</t>
        </is>
      </c>
      <c r="J185" t="inlineStr">
        <is>
          <t>手术处置</t>
        </is>
      </c>
      <c r="K185" t="inlineStr">
        <is>
          <t>无/未提及</t>
        </is>
      </c>
      <c r="L185" t="inlineStr">
        <is>
          <t>无/未提及</t>
        </is>
      </c>
      <c r="M185" t="inlineStr">
        <is>
          <t>无/未提及</t>
        </is>
      </c>
      <c r="N185" t="n">
        <v>0</v>
      </c>
      <c r="O185" t="inlineStr">
        <is>
          <t>gala_api</t>
        </is>
      </c>
      <c r="P185" t="inlineStr">
        <is>
          <t>gemini-2.5-pro</t>
        </is>
      </c>
      <c r="Q185" t="inlineStr">
        <is>
          <t>g1-llm-taxonomy-v1</t>
        </is>
      </c>
      <c r="R185" t="inlineStr">
        <is>
          <t>analysis_viz/data/raw/center_data/新疆/GT/standardized_xinjiang.xlsx</t>
        </is>
      </c>
      <c r="S185" t="inlineStr">
        <is>
          <t>Sheet1</t>
        </is>
      </c>
      <c r="T185" t="inlineStr">
        <is>
          <t>NONE</t>
        </is>
      </c>
      <c r="U185" t="inlineStr">
        <is>
          <t>llm_success</t>
        </is>
      </c>
    </row>
    <row r="186">
      <c r="A186" s="3" t="inlineStr">
        <is>
          <t>analysis_viz/data/derived/figdata/v2_subplots/G1_dataset/G1_llm_case_taxonomy_v1.csv</t>
        </is>
      </c>
      <c r="B186" t="inlineStr">
        <is>
          <t>新疆</t>
        </is>
      </c>
      <c r="C186" t="inlineStr">
        <is>
          <t>Xinjiang_076</t>
        </is>
      </c>
      <c r="D186" t="inlineStr">
        <is>
          <t>M-恶性/增生</t>
        </is>
      </c>
      <c r="E186" t="inlineStr">
        <is>
          <t>N-未分类</t>
        </is>
      </c>
      <c r="F186" t="inlineStr">
        <is>
          <t>P-息肉</t>
        </is>
      </c>
      <c r="G186" t="inlineStr">
        <is>
          <t>N84.1</t>
        </is>
      </c>
      <c r="H186" t="inlineStr">
        <is>
          <t>良性</t>
        </is>
      </c>
      <c r="I186" t="inlineStr">
        <is>
          <t>良性</t>
        </is>
      </c>
      <c r="J186" t="inlineStr">
        <is>
          <t>手术处置</t>
        </is>
      </c>
      <c r="K186" t="inlineStr">
        <is>
          <t>随访管理</t>
        </is>
      </c>
      <c r="L186" t="inlineStr">
        <is>
          <t>无/未提及</t>
        </is>
      </c>
      <c r="M186" t="inlineStr">
        <is>
          <t>无/未提及</t>
        </is>
      </c>
      <c r="N186" t="n">
        <v>0</v>
      </c>
      <c r="O186" t="inlineStr">
        <is>
          <t>gala_api</t>
        </is>
      </c>
      <c r="P186" t="inlineStr">
        <is>
          <t>gemini-2.5-pro</t>
        </is>
      </c>
      <c r="Q186" t="inlineStr">
        <is>
          <t>g1-llm-taxonomy-v1</t>
        </is>
      </c>
      <c r="R186" t="inlineStr">
        <is>
          <t>analysis_viz/data/raw/center_data/新疆/GT/standardized_xinjiang.xlsx</t>
        </is>
      </c>
      <c r="S186" t="inlineStr">
        <is>
          <t>Sheet1</t>
        </is>
      </c>
      <c r="T186" t="inlineStr">
        <is>
          <t>NONE</t>
        </is>
      </c>
      <c r="U186" t="inlineStr">
        <is>
          <t>llm_success</t>
        </is>
      </c>
    </row>
    <row r="187">
      <c r="A187" s="3" t="inlineStr">
        <is>
          <t>analysis_viz/data/derived/figdata/v2_subplots/G1_dataset/G1_llm_case_taxonomy_v1.csv</t>
        </is>
      </c>
      <c r="B187" t="inlineStr">
        <is>
          <t>新疆</t>
        </is>
      </c>
      <c r="C187" t="inlineStr">
        <is>
          <t>Xinjiang_077</t>
        </is>
      </c>
      <c r="D187" t="inlineStr">
        <is>
          <t>N-未分类</t>
        </is>
      </c>
      <c r="E187" t="inlineStr">
        <is>
          <t>N-未分类</t>
        </is>
      </c>
      <c r="F187" t="inlineStr">
        <is>
          <t>N-未分类</t>
        </is>
      </c>
      <c r="G187" t="inlineStr">
        <is>
          <t>O20.0</t>
        </is>
      </c>
      <c r="H187" t="inlineStr">
        <is>
          <t>未分类</t>
        </is>
      </c>
      <c r="I187" t="inlineStr">
        <is>
          <t>非肿瘤</t>
        </is>
      </c>
      <c r="J187" t="inlineStr">
        <is>
          <t>药物/内分泌治疗</t>
        </is>
      </c>
      <c r="K187" t="inlineStr">
        <is>
          <t>无/未提及</t>
        </is>
      </c>
      <c r="L187" t="inlineStr">
        <is>
          <t>检查/监测</t>
        </is>
      </c>
      <c r="M187" t="inlineStr">
        <is>
          <t>无/未提及</t>
        </is>
      </c>
      <c r="N187" t="n">
        <v>0</v>
      </c>
      <c r="O187" t="inlineStr">
        <is>
          <t>gala_api</t>
        </is>
      </c>
      <c r="P187" t="inlineStr">
        <is>
          <t>gemini-2.5-pro</t>
        </is>
      </c>
      <c r="Q187" t="inlineStr">
        <is>
          <t>g1-llm-taxonomy-v1</t>
        </is>
      </c>
      <c r="R187" t="inlineStr">
        <is>
          <t>analysis_viz/data/raw/center_data/新疆/GT/standardized_xinjiang.xlsx</t>
        </is>
      </c>
      <c r="S187" t="inlineStr">
        <is>
          <t>Sheet1</t>
        </is>
      </c>
      <c r="T187" t="inlineStr">
        <is>
          <t>NONE</t>
        </is>
      </c>
      <c r="U187" t="inlineStr">
        <is>
          <t>llm_success</t>
        </is>
      </c>
    </row>
    <row r="188">
      <c r="A188" s="3" t="inlineStr">
        <is>
          <t>analysis_viz/data/derived/figdata/v2_subplots/G1_dataset/G1_llm_case_taxonomy_v1.csv</t>
        </is>
      </c>
      <c r="B188" t="inlineStr">
        <is>
          <t>新疆</t>
        </is>
      </c>
      <c r="C188" t="inlineStr">
        <is>
          <t>Xinjiang_078</t>
        </is>
      </c>
      <c r="D188" t="inlineStr">
        <is>
          <t>N-未分类</t>
        </is>
      </c>
      <c r="E188" t="inlineStr">
        <is>
          <t>N-未分类</t>
        </is>
      </c>
      <c r="F188" t="inlineStr">
        <is>
          <t>N-未分类</t>
        </is>
      </c>
      <c r="G188" t="inlineStr">
        <is>
          <t>O00.1</t>
        </is>
      </c>
      <c r="H188" t="inlineStr">
        <is>
          <t>良性</t>
        </is>
      </c>
      <c r="I188" t="inlineStr">
        <is>
          <t>良性</t>
        </is>
      </c>
      <c r="J188" t="inlineStr">
        <is>
          <t>手术处置</t>
        </is>
      </c>
      <c r="K188" t="inlineStr">
        <is>
          <t>检查/监测</t>
        </is>
      </c>
      <c r="L188" t="inlineStr">
        <is>
          <t>无/未提及</t>
        </is>
      </c>
      <c r="M188" t="inlineStr">
        <is>
          <t>无/未提及</t>
        </is>
      </c>
      <c r="N188" t="n">
        <v>0</v>
      </c>
      <c r="O188" t="inlineStr">
        <is>
          <t>gala_api</t>
        </is>
      </c>
      <c r="P188" t="inlineStr">
        <is>
          <t>gemini-2.5-pro</t>
        </is>
      </c>
      <c r="Q188" t="inlineStr">
        <is>
          <t>g1-llm-taxonomy-v1</t>
        </is>
      </c>
      <c r="R188" t="inlineStr">
        <is>
          <t>analysis_viz/data/raw/center_data/新疆/GT/standardized_xinjiang.xlsx</t>
        </is>
      </c>
      <c r="S188" t="inlineStr">
        <is>
          <t>Sheet1</t>
        </is>
      </c>
      <c r="T188" t="inlineStr">
        <is>
          <t>NONE</t>
        </is>
      </c>
      <c r="U188" t="inlineStr">
        <is>
          <t>llm_success</t>
        </is>
      </c>
    </row>
    <row r="189">
      <c r="A189" s="3" t="inlineStr">
        <is>
          <t>analysis_viz/data/derived/figdata/v2_subplots/G1_dataset/G1_llm_case_taxonomy_v1.csv</t>
        </is>
      </c>
      <c r="B189" t="inlineStr">
        <is>
          <t>新疆</t>
        </is>
      </c>
      <c r="C189" t="inlineStr">
        <is>
          <t>Xinjiang_079</t>
        </is>
      </c>
      <c r="D189" t="inlineStr">
        <is>
          <t>M-恶性/增生</t>
        </is>
      </c>
      <c r="E189" t="inlineStr">
        <is>
          <t>M-恶性/增生</t>
        </is>
      </c>
      <c r="F189" t="inlineStr">
        <is>
          <t>E-子宫内膜原因</t>
        </is>
      </c>
      <c r="G189" t="inlineStr">
        <is>
          <t>N71.9</t>
        </is>
      </c>
      <c r="H189" t="inlineStr">
        <is>
          <t>良性</t>
        </is>
      </c>
      <c r="I189" t="inlineStr">
        <is>
          <t>良性</t>
        </is>
      </c>
      <c r="J189" t="inlineStr">
        <is>
          <t>手术处置</t>
        </is>
      </c>
      <c r="K189" t="inlineStr">
        <is>
          <t>无/未提及</t>
        </is>
      </c>
      <c r="L189" t="inlineStr">
        <is>
          <t>无/未提及</t>
        </is>
      </c>
      <c r="M189" t="inlineStr">
        <is>
          <t>无/未提及</t>
        </is>
      </c>
      <c r="N189" t="n">
        <v>0</v>
      </c>
      <c r="O189" t="inlineStr">
        <is>
          <t>gala_api</t>
        </is>
      </c>
      <c r="P189" t="inlineStr">
        <is>
          <t>gemini-2.5-pro</t>
        </is>
      </c>
      <c r="Q189" t="inlineStr">
        <is>
          <t>g1-llm-taxonomy-v1</t>
        </is>
      </c>
      <c r="R189" t="inlineStr">
        <is>
          <t>analysis_viz/data/raw/center_data/新疆/GT/standardized_xinjiang.xlsx</t>
        </is>
      </c>
      <c r="S189" t="inlineStr">
        <is>
          <t>Sheet1</t>
        </is>
      </c>
      <c r="T189" t="inlineStr">
        <is>
          <t>NONE</t>
        </is>
      </c>
      <c r="U189" t="inlineStr">
        <is>
          <t>llm_success</t>
        </is>
      </c>
    </row>
    <row r="190">
      <c r="A190" s="3" t="inlineStr">
        <is>
          <t>analysis_viz/data/derived/figdata/v2_subplots/G1_dataset/G1_llm_case_taxonomy_v1.csv</t>
        </is>
      </c>
      <c r="B190" t="inlineStr">
        <is>
          <t>新疆</t>
        </is>
      </c>
      <c r="C190" t="inlineStr">
        <is>
          <t>Xinjiang_080</t>
        </is>
      </c>
      <c r="D190" t="inlineStr">
        <is>
          <t>N-未分类</t>
        </is>
      </c>
      <c r="E190" t="inlineStr">
        <is>
          <t>N-未分类</t>
        </is>
      </c>
      <c r="F190" t="inlineStr">
        <is>
          <t>N-未分类</t>
        </is>
      </c>
      <c r="G190" t="inlineStr">
        <is>
          <t>O03.4</t>
        </is>
      </c>
      <c r="H190" t="inlineStr">
        <is>
          <t>未分类</t>
        </is>
      </c>
      <c r="I190" t="inlineStr">
        <is>
          <t>非肿瘤</t>
        </is>
      </c>
      <c r="J190" t="inlineStr">
        <is>
          <t>手术处置</t>
        </is>
      </c>
      <c r="K190" t="inlineStr">
        <is>
          <t>无/未提及</t>
        </is>
      </c>
      <c r="L190" t="inlineStr">
        <is>
          <t>无/未提及</t>
        </is>
      </c>
      <c r="M190" t="inlineStr">
        <is>
          <t>无/未提及</t>
        </is>
      </c>
      <c r="N190" t="n">
        <v>0</v>
      </c>
      <c r="O190" t="inlineStr">
        <is>
          <t>gala_api</t>
        </is>
      </c>
      <c r="P190" t="inlineStr">
        <is>
          <t>gemini-2.5-pro</t>
        </is>
      </c>
      <c r="Q190" t="inlineStr">
        <is>
          <t>g1-llm-taxonomy-v1</t>
        </is>
      </c>
      <c r="R190" t="inlineStr">
        <is>
          <t>analysis_viz/data/raw/center_data/新疆/GT/standardized_xinjiang.xlsx</t>
        </is>
      </c>
      <c r="S190" t="inlineStr">
        <is>
          <t>Sheet1</t>
        </is>
      </c>
      <c r="T190" t="inlineStr">
        <is>
          <t>NONE</t>
        </is>
      </c>
      <c r="U190" t="inlineStr">
        <is>
          <t>llm_success</t>
        </is>
      </c>
    </row>
    <row r="191">
      <c r="A191" s="3" t="inlineStr">
        <is>
          <t>analysis_viz/data/derived/figdata/v2_subplots/G1_dataset/G1_llm_case_taxonomy_v1.csv</t>
        </is>
      </c>
      <c r="B191" t="inlineStr">
        <is>
          <t>新疆</t>
        </is>
      </c>
      <c r="C191" t="inlineStr">
        <is>
          <t>Xinjiang_081</t>
        </is>
      </c>
      <c r="D191" t="inlineStr">
        <is>
          <t>N-未分类</t>
        </is>
      </c>
      <c r="E191" t="inlineStr">
        <is>
          <t>N-未分类</t>
        </is>
      </c>
      <c r="F191" t="inlineStr">
        <is>
          <t>P-息肉</t>
        </is>
      </c>
      <c r="G191" t="inlineStr">
        <is>
          <t>N84.0</t>
        </is>
      </c>
      <c r="H191" t="inlineStr">
        <is>
          <t>良性</t>
        </is>
      </c>
      <c r="I191" t="inlineStr">
        <is>
          <t>良性</t>
        </is>
      </c>
      <c r="J191" t="inlineStr">
        <is>
          <t>手术处置</t>
        </is>
      </c>
      <c r="K191" t="inlineStr">
        <is>
          <t>无/未提及</t>
        </is>
      </c>
      <c r="L191" t="inlineStr">
        <is>
          <t>无/未提及</t>
        </is>
      </c>
      <c r="M191" t="inlineStr">
        <is>
          <t>随访管理</t>
        </is>
      </c>
      <c r="N191" t="n">
        <v>0</v>
      </c>
      <c r="O191" t="inlineStr">
        <is>
          <t>gala_api</t>
        </is>
      </c>
      <c r="P191" t="inlineStr">
        <is>
          <t>gemini-2.5-pro</t>
        </is>
      </c>
      <c r="Q191" t="inlineStr">
        <is>
          <t>g1-llm-taxonomy-v1</t>
        </is>
      </c>
      <c r="R191" t="inlineStr">
        <is>
          <t>analysis_viz/data/raw/center_data/新疆/GT/standardized_xinjiang.xlsx</t>
        </is>
      </c>
      <c r="S191" t="inlineStr">
        <is>
          <t>Sheet1</t>
        </is>
      </c>
      <c r="T191" t="inlineStr">
        <is>
          <t>NONE</t>
        </is>
      </c>
      <c r="U191" t="inlineStr">
        <is>
          <t>llm_success</t>
        </is>
      </c>
    </row>
    <row r="192">
      <c r="A192" s="3" t="inlineStr">
        <is>
          <t>analysis_viz/data/derived/figdata/v2_subplots/G1_dataset/G1_llm_case_taxonomy_v1.csv</t>
        </is>
      </c>
      <c r="B192" t="inlineStr">
        <is>
          <t>新疆</t>
        </is>
      </c>
      <c r="C192" t="inlineStr">
        <is>
          <t>Xinjiang_082</t>
        </is>
      </c>
      <c r="D192" t="inlineStr">
        <is>
          <t>M-恶性/增生</t>
        </is>
      </c>
      <c r="E192" t="inlineStr">
        <is>
          <t>M-恶性/增生</t>
        </is>
      </c>
      <c r="F192" t="inlineStr">
        <is>
          <t>M-恶性/增生</t>
        </is>
      </c>
      <c r="G192" t="inlineStr">
        <is>
          <t>N85.0</t>
        </is>
      </c>
      <c r="H192" t="inlineStr">
        <is>
          <t>良性</t>
        </is>
      </c>
      <c r="I192" t="inlineStr">
        <is>
          <t>恶性</t>
        </is>
      </c>
      <c r="J192" t="inlineStr">
        <is>
          <t>手术处置</t>
        </is>
      </c>
      <c r="K192" t="inlineStr">
        <is>
          <t>药物/内分泌治疗</t>
        </is>
      </c>
      <c r="L192" t="inlineStr">
        <is>
          <t>无/未提及</t>
        </is>
      </c>
      <c r="M192" t="inlineStr">
        <is>
          <t>无/未提及</t>
        </is>
      </c>
      <c r="N192" t="n">
        <v>0</v>
      </c>
      <c r="O192" t="inlineStr">
        <is>
          <t>gala_api</t>
        </is>
      </c>
      <c r="P192" t="inlineStr">
        <is>
          <t>gemini-2.5-pro</t>
        </is>
      </c>
      <c r="Q192" t="inlineStr">
        <is>
          <t>g1-llm-taxonomy-v1</t>
        </is>
      </c>
      <c r="R192" t="inlineStr">
        <is>
          <t>analysis_viz/data/raw/center_data/新疆/GT/standardized_xinjiang.xlsx</t>
        </is>
      </c>
      <c r="S192" t="inlineStr">
        <is>
          <t>Sheet1</t>
        </is>
      </c>
      <c r="T192" t="inlineStr">
        <is>
          <t>NONE</t>
        </is>
      </c>
      <c r="U192" t="inlineStr">
        <is>
          <t>llm_success</t>
        </is>
      </c>
    </row>
    <row r="193">
      <c r="A193" s="3" t="inlineStr">
        <is>
          <t>analysis_viz/data/derived/figdata/v2_subplots/G1_dataset/G1_llm_case_taxonomy_v1.csv</t>
        </is>
      </c>
      <c r="B193" t="inlineStr">
        <is>
          <t>新疆</t>
        </is>
      </c>
      <c r="C193" t="inlineStr">
        <is>
          <t>Xinjiang_083</t>
        </is>
      </c>
      <c r="D193" t="inlineStr">
        <is>
          <t>M-恶性/增生</t>
        </is>
      </c>
      <c r="E193" t="inlineStr">
        <is>
          <t>M-恶性/增生</t>
        </is>
      </c>
      <c r="F193" t="inlineStr">
        <is>
          <t>M-恶性/增生</t>
        </is>
      </c>
      <c r="G193" t="inlineStr">
        <is>
          <t>N85.0</t>
        </is>
      </c>
      <c r="H193" t="inlineStr">
        <is>
          <t>未分类</t>
        </is>
      </c>
      <c r="I193" t="inlineStr">
        <is>
          <t>恶性</t>
        </is>
      </c>
      <c r="J193" t="inlineStr">
        <is>
          <t>检查/监测</t>
        </is>
      </c>
      <c r="K193" t="inlineStr">
        <is>
          <t>无/未提及</t>
        </is>
      </c>
      <c r="L193" t="inlineStr">
        <is>
          <t>无/未提及</t>
        </is>
      </c>
      <c r="M193" t="inlineStr">
        <is>
          <t>无/未提及</t>
        </is>
      </c>
      <c r="N193" t="n">
        <v>0</v>
      </c>
      <c r="O193" t="inlineStr">
        <is>
          <t>gala_api</t>
        </is>
      </c>
      <c r="P193" t="inlineStr">
        <is>
          <t>gemini-2.5-pro</t>
        </is>
      </c>
      <c r="Q193" t="inlineStr">
        <is>
          <t>g1-llm-taxonomy-v1</t>
        </is>
      </c>
      <c r="R193" t="inlineStr">
        <is>
          <t>analysis_viz/data/raw/center_data/新疆/GT/standardized_xinjiang.xlsx</t>
        </is>
      </c>
      <c r="S193" t="inlineStr">
        <is>
          <t>Sheet1</t>
        </is>
      </c>
      <c r="T193" t="inlineStr">
        <is>
          <t>NONE</t>
        </is>
      </c>
      <c r="U193" t="inlineStr">
        <is>
          <t>llm_success</t>
        </is>
      </c>
    </row>
    <row r="194">
      <c r="A194" s="3" t="inlineStr">
        <is>
          <t>analysis_viz/data/derived/figdata/v2_subplots/G1_dataset/G1_llm_case_taxonomy_v1.csv</t>
        </is>
      </c>
      <c r="B194" t="inlineStr">
        <is>
          <t>新疆</t>
        </is>
      </c>
      <c r="C194" t="inlineStr">
        <is>
          <t>Xinjiang_084</t>
        </is>
      </c>
      <c r="D194" t="inlineStr">
        <is>
          <t>N-未分类</t>
        </is>
      </c>
      <c r="E194" t="inlineStr">
        <is>
          <t>N-未分类</t>
        </is>
      </c>
      <c r="F194" t="inlineStr">
        <is>
          <t>N-未分类</t>
        </is>
      </c>
      <c r="G194" t="inlineStr">
        <is>
          <t>O00.1</t>
        </is>
      </c>
      <c r="H194" t="inlineStr">
        <is>
          <t>未分类</t>
        </is>
      </c>
      <c r="I194" t="inlineStr">
        <is>
          <t>非肿瘤</t>
        </is>
      </c>
      <c r="J194" t="inlineStr">
        <is>
          <t>手术处置</t>
        </is>
      </c>
      <c r="K194" t="inlineStr">
        <is>
          <t>检查/监测</t>
        </is>
      </c>
      <c r="L194" t="inlineStr">
        <is>
          <t>无/未提及</t>
        </is>
      </c>
      <c r="M194" t="inlineStr">
        <is>
          <t>无/未提及</t>
        </is>
      </c>
      <c r="N194" t="n">
        <v>0</v>
      </c>
      <c r="O194" t="inlineStr">
        <is>
          <t>gala_api</t>
        </is>
      </c>
      <c r="P194" t="inlineStr">
        <is>
          <t>gemini-2.5-pro</t>
        </is>
      </c>
      <c r="Q194" t="inlineStr">
        <is>
          <t>g1-llm-taxonomy-v1</t>
        </is>
      </c>
      <c r="R194" t="inlineStr">
        <is>
          <t>analysis_viz/data/raw/center_data/新疆/GT/standardized_xinjiang.xlsx</t>
        </is>
      </c>
      <c r="S194" t="inlineStr">
        <is>
          <t>Sheet1</t>
        </is>
      </c>
      <c r="T194" t="inlineStr">
        <is>
          <t>NONE</t>
        </is>
      </c>
      <c r="U194" t="inlineStr">
        <is>
          <t>llm_success</t>
        </is>
      </c>
    </row>
    <row r="195">
      <c r="A195" s="3" t="inlineStr">
        <is>
          <t>analysis_viz/data/derived/figdata/v2_subplots/G1_dataset/G1_llm_case_taxonomy_v1.csv</t>
        </is>
      </c>
      <c r="B195" t="inlineStr">
        <is>
          <t>新疆</t>
        </is>
      </c>
      <c r="C195" t="inlineStr">
        <is>
          <t>Xinjiang_085</t>
        </is>
      </c>
      <c r="D195" t="inlineStr">
        <is>
          <t>N-未分类</t>
        </is>
      </c>
      <c r="E195" t="inlineStr">
        <is>
          <t>N-未分类</t>
        </is>
      </c>
      <c r="F195" t="inlineStr">
        <is>
          <t>N-未分类</t>
        </is>
      </c>
      <c r="G195" t="inlineStr">
        <is>
          <t>O00.9</t>
        </is>
      </c>
      <c r="H195" t="inlineStr">
        <is>
          <t>未分类</t>
        </is>
      </c>
      <c r="I195" t="inlineStr">
        <is>
          <t>非肿瘤</t>
        </is>
      </c>
      <c r="J195" t="inlineStr">
        <is>
          <t>药物/内分泌治疗</t>
        </is>
      </c>
      <c r="K195" t="inlineStr">
        <is>
          <t>检查/监测</t>
        </is>
      </c>
      <c r="L195" t="inlineStr">
        <is>
          <t>无/未提及</t>
        </is>
      </c>
      <c r="M195" t="inlineStr">
        <is>
          <t>无/未提及</t>
        </is>
      </c>
      <c r="N195" t="n">
        <v>0</v>
      </c>
      <c r="O195" t="inlineStr">
        <is>
          <t>gala_api</t>
        </is>
      </c>
      <c r="P195" t="inlineStr">
        <is>
          <t>gemini-2.5-pro</t>
        </is>
      </c>
      <c r="Q195" t="inlineStr">
        <is>
          <t>g1-llm-taxonomy-v1</t>
        </is>
      </c>
      <c r="R195" t="inlineStr">
        <is>
          <t>analysis_viz/data/raw/center_data/新疆/GT/standardized_xinjiang.xlsx</t>
        </is>
      </c>
      <c r="S195" t="inlineStr">
        <is>
          <t>Sheet1</t>
        </is>
      </c>
      <c r="T195" t="inlineStr">
        <is>
          <t>NONE</t>
        </is>
      </c>
      <c r="U195" t="inlineStr">
        <is>
          <t>llm_success</t>
        </is>
      </c>
    </row>
    <row r="196">
      <c r="A196" s="3" t="inlineStr">
        <is>
          <t>analysis_viz/data/derived/figdata/v2_subplots/G1_dataset/G1_llm_case_taxonomy_v1.csv</t>
        </is>
      </c>
      <c r="B196" t="inlineStr">
        <is>
          <t>新疆</t>
        </is>
      </c>
      <c r="C196" t="inlineStr">
        <is>
          <t>Xinjiang_086</t>
        </is>
      </c>
      <c r="D196" t="inlineStr">
        <is>
          <t>P-息肉</t>
        </is>
      </c>
      <c r="E196" t="inlineStr">
        <is>
          <t>N-未分类</t>
        </is>
      </c>
      <c r="F196" t="inlineStr">
        <is>
          <t>M-恶性/增生</t>
        </is>
      </c>
      <c r="G196" t="inlineStr">
        <is>
          <t>N85.0</t>
        </is>
      </c>
      <c r="H196" t="inlineStr">
        <is>
          <t>良性</t>
        </is>
      </c>
      <c r="I196" t="inlineStr">
        <is>
          <t>恶性</t>
        </is>
      </c>
      <c r="J196" t="inlineStr">
        <is>
          <t>手术处置</t>
        </is>
      </c>
      <c r="K196" t="inlineStr">
        <is>
          <t>药物/内分泌治疗</t>
        </is>
      </c>
      <c r="L196" t="inlineStr">
        <is>
          <t>无/未提及</t>
        </is>
      </c>
      <c r="M196" t="inlineStr">
        <is>
          <t>无/未提及</t>
        </is>
      </c>
      <c r="N196" t="n">
        <v>0</v>
      </c>
      <c r="O196" t="inlineStr">
        <is>
          <t>gala_api</t>
        </is>
      </c>
      <c r="P196" t="inlineStr">
        <is>
          <t>gemini-2.5-pro</t>
        </is>
      </c>
      <c r="Q196" t="inlineStr">
        <is>
          <t>g1-llm-taxonomy-v1</t>
        </is>
      </c>
      <c r="R196" t="inlineStr">
        <is>
          <t>analysis_viz/data/raw/center_data/新疆/GT/standardized_xinjiang.xlsx</t>
        </is>
      </c>
      <c r="S196" t="inlineStr">
        <is>
          <t>Sheet1</t>
        </is>
      </c>
      <c r="T196" t="inlineStr">
        <is>
          <t>NONE</t>
        </is>
      </c>
      <c r="U196" t="inlineStr">
        <is>
          <t>llm_success</t>
        </is>
      </c>
    </row>
    <row r="197">
      <c r="A197" s="3" t="inlineStr">
        <is>
          <t>analysis_viz/data/derived/figdata/v2_subplots/G1_dataset/G1_llm_case_taxonomy_v1.csv</t>
        </is>
      </c>
      <c r="B197" t="inlineStr">
        <is>
          <t>新疆</t>
        </is>
      </c>
      <c r="C197" t="inlineStr">
        <is>
          <t>Xinjiang_087</t>
        </is>
      </c>
      <c r="D197" t="inlineStr">
        <is>
          <t>N-未分类</t>
        </is>
      </c>
      <c r="E197" t="inlineStr">
        <is>
          <t>N-未分类</t>
        </is>
      </c>
      <c r="F197" t="inlineStr">
        <is>
          <t>N-未分类</t>
        </is>
      </c>
      <c r="G197" t="inlineStr">
        <is>
          <t>O20.0</t>
        </is>
      </c>
      <c r="H197" t="inlineStr">
        <is>
          <t>未分类</t>
        </is>
      </c>
      <c r="I197" t="inlineStr">
        <is>
          <t>非肿瘤</t>
        </is>
      </c>
      <c r="J197" t="inlineStr">
        <is>
          <t>药物/内分泌治疗</t>
        </is>
      </c>
      <c r="K197" t="inlineStr">
        <is>
          <t>无/未提及</t>
        </is>
      </c>
      <c r="L197" t="inlineStr">
        <is>
          <t>随访管理</t>
        </is>
      </c>
      <c r="M197" t="inlineStr">
        <is>
          <t>无/未提及</t>
        </is>
      </c>
      <c r="N197" t="n">
        <v>0</v>
      </c>
      <c r="O197" t="inlineStr">
        <is>
          <t>gala_api</t>
        </is>
      </c>
      <c r="P197" t="inlineStr">
        <is>
          <t>gemini-2.5-pro</t>
        </is>
      </c>
      <c r="Q197" t="inlineStr">
        <is>
          <t>g1-llm-taxonomy-v1</t>
        </is>
      </c>
      <c r="R197" t="inlineStr">
        <is>
          <t>analysis_viz/data/raw/center_data/新疆/GT/standardized_xinjiang.xlsx</t>
        </is>
      </c>
      <c r="S197" t="inlineStr">
        <is>
          <t>Sheet1</t>
        </is>
      </c>
      <c r="T197" t="inlineStr">
        <is>
          <t>NONE</t>
        </is>
      </c>
      <c r="U197" t="inlineStr">
        <is>
          <t>llm_success</t>
        </is>
      </c>
    </row>
    <row r="198">
      <c r="A198" s="3" t="inlineStr">
        <is>
          <t>analysis_viz/data/derived/figdata/v2_subplots/G1_dataset/G1_llm_case_taxonomy_v1.csv</t>
        </is>
      </c>
      <c r="B198" t="inlineStr">
        <is>
          <t>新疆</t>
        </is>
      </c>
      <c r="C198" t="inlineStr">
        <is>
          <t>Xinjiang_088</t>
        </is>
      </c>
      <c r="D198" t="inlineStr">
        <is>
          <t>M-恶性/增生</t>
        </is>
      </c>
      <c r="E198" t="inlineStr">
        <is>
          <t>M-恶性/增生</t>
        </is>
      </c>
      <c r="F198" t="inlineStr">
        <is>
          <t>M-恶性/增生</t>
        </is>
      </c>
      <c r="G198" t="inlineStr">
        <is>
          <t>C54.1</t>
        </is>
      </c>
      <c r="H198" t="inlineStr">
        <is>
          <t>恶性</t>
        </is>
      </c>
      <c r="I198" t="inlineStr">
        <is>
          <t>恶性</t>
        </is>
      </c>
      <c r="J198" t="inlineStr">
        <is>
          <t>手术处置</t>
        </is>
      </c>
      <c r="K198" t="inlineStr">
        <is>
          <t>随访管理</t>
        </is>
      </c>
      <c r="L198" t="inlineStr">
        <is>
          <t>无/未提及</t>
        </is>
      </c>
      <c r="M198" t="inlineStr">
        <is>
          <t>随访管理</t>
        </is>
      </c>
      <c r="N198" t="n">
        <v>0</v>
      </c>
      <c r="O198" t="inlineStr">
        <is>
          <t>gala_api</t>
        </is>
      </c>
      <c r="P198" t="inlineStr">
        <is>
          <t>gemini-2.5-pro</t>
        </is>
      </c>
      <c r="Q198" t="inlineStr">
        <is>
          <t>g1-llm-taxonomy-v1</t>
        </is>
      </c>
      <c r="R198" t="inlineStr">
        <is>
          <t>analysis_viz/data/raw/center_data/新疆/GT/standardized_xinjiang.xlsx</t>
        </is>
      </c>
      <c r="S198" t="inlineStr">
        <is>
          <t>Sheet1</t>
        </is>
      </c>
      <c r="T198" t="inlineStr">
        <is>
          <t>NONE</t>
        </is>
      </c>
      <c r="U198" t="inlineStr">
        <is>
          <t>llm_success</t>
        </is>
      </c>
    </row>
    <row r="199">
      <c r="A199" s="3" t="inlineStr">
        <is>
          <t>analysis_viz/data/derived/figdata/v2_subplots/G1_dataset/G1_llm_case_taxonomy_v1.csv</t>
        </is>
      </c>
      <c r="B199" t="inlineStr">
        <is>
          <t>新疆</t>
        </is>
      </c>
      <c r="C199" t="inlineStr">
        <is>
          <t>Xinjiang_089</t>
        </is>
      </c>
      <c r="D199" t="inlineStr">
        <is>
          <t>M-恶性/增生</t>
        </is>
      </c>
      <c r="E199" t="inlineStr">
        <is>
          <t>N-未分类</t>
        </is>
      </c>
      <c r="F199" t="inlineStr">
        <is>
          <t>P-息肉</t>
        </is>
      </c>
      <c r="G199" t="inlineStr">
        <is>
          <t>N84.0</t>
        </is>
      </c>
      <c r="H199" t="inlineStr">
        <is>
          <t>良性</t>
        </is>
      </c>
      <c r="I199" t="inlineStr">
        <is>
          <t>良性</t>
        </is>
      </c>
      <c r="J199" t="inlineStr">
        <is>
          <t>手术处置</t>
        </is>
      </c>
      <c r="K199" t="inlineStr">
        <is>
          <t>药物/内分泌治疗</t>
        </is>
      </c>
      <c r="L199" t="inlineStr">
        <is>
          <t>康复/护理</t>
        </is>
      </c>
      <c r="M199" t="inlineStr">
        <is>
          <t>随访管理</t>
        </is>
      </c>
      <c r="N199" t="n">
        <v>1</v>
      </c>
      <c r="O199" t="inlineStr">
        <is>
          <t>gala_api</t>
        </is>
      </c>
      <c r="P199" t="inlineStr">
        <is>
          <t>gemini-2.5-pro</t>
        </is>
      </c>
      <c r="Q199" t="inlineStr">
        <is>
          <t>g1-llm-taxonomy-v1</t>
        </is>
      </c>
      <c r="R199" t="inlineStr">
        <is>
          <t>analysis_viz/data/raw/center_data/新疆/GT/standardized_xinjiang.xlsx</t>
        </is>
      </c>
      <c r="S199" t="inlineStr">
        <is>
          <t>Sheet1</t>
        </is>
      </c>
      <c r="T199" t="inlineStr">
        <is>
          <t>HTTP_429</t>
        </is>
      </c>
      <c r="U199" t="inlineStr">
        <is>
          <t>fallback_or_error</t>
        </is>
      </c>
    </row>
    <row r="200">
      <c r="A200" s="3" t="inlineStr">
        <is>
          <t>analysis_viz/data/derived/figdata/v2_subplots/G1_dataset/G1_llm_case_taxonomy_v1.csv</t>
        </is>
      </c>
      <c r="B200" t="inlineStr">
        <is>
          <t>新疆</t>
        </is>
      </c>
      <c r="C200" t="inlineStr">
        <is>
          <t>Xinjiang_090</t>
        </is>
      </c>
      <c r="D200" t="inlineStr">
        <is>
          <t>N-未分类</t>
        </is>
      </c>
      <c r="E200" t="inlineStr">
        <is>
          <t>N-未分类</t>
        </is>
      </c>
      <c r="F200" t="inlineStr">
        <is>
          <t>N-未分类</t>
        </is>
      </c>
      <c r="G200" t="inlineStr">
        <is>
          <t>O99.8</t>
        </is>
      </c>
      <c r="H200" t="inlineStr">
        <is>
          <t>良性</t>
        </is>
      </c>
      <c r="I200" t="inlineStr">
        <is>
          <t>良性</t>
        </is>
      </c>
      <c r="J200" t="inlineStr">
        <is>
          <t>其他</t>
        </is>
      </c>
      <c r="K200" t="inlineStr">
        <is>
          <t>其他</t>
        </is>
      </c>
      <c r="L200" t="inlineStr">
        <is>
          <t>康复/护理</t>
        </is>
      </c>
      <c r="M200" t="inlineStr">
        <is>
          <t>随访管理</t>
        </is>
      </c>
      <c r="N200" t="n">
        <v>1</v>
      </c>
      <c r="O200" t="inlineStr">
        <is>
          <t>gala_api</t>
        </is>
      </c>
      <c r="P200" t="inlineStr">
        <is>
          <t>gemini-2.5-pro</t>
        </is>
      </c>
      <c r="Q200" t="inlineStr">
        <is>
          <t>g1-llm-taxonomy-v1</t>
        </is>
      </c>
      <c r="R200" t="inlineStr">
        <is>
          <t>analysis_viz/data/raw/center_data/新疆/GT/standardized_xinjiang.xlsx</t>
        </is>
      </c>
      <c r="S200" t="inlineStr">
        <is>
          <t>Sheet1</t>
        </is>
      </c>
      <c r="T200" t="inlineStr">
        <is>
          <t>HTTP_429</t>
        </is>
      </c>
      <c r="U200" t="inlineStr">
        <is>
          <t>fallback_or_error</t>
        </is>
      </c>
    </row>
    <row r="201">
      <c r="A201" s="3" t="inlineStr">
        <is>
          <t>analysis_viz/data/derived/figdata/v2_subplots/G1_dataset/G1_llm_case_taxonomy_v1.csv</t>
        </is>
      </c>
      <c r="B201" t="inlineStr">
        <is>
          <t>新疆</t>
        </is>
      </c>
      <c r="C201" t="inlineStr">
        <is>
          <t>Xinjiang_091</t>
        </is>
      </c>
      <c r="D201" t="inlineStr">
        <is>
          <t>M-恶性/增生</t>
        </is>
      </c>
      <c r="E201" t="inlineStr">
        <is>
          <t>M-恶性/增生</t>
        </is>
      </c>
      <c r="F201" t="inlineStr">
        <is>
          <t>P-息肉</t>
        </is>
      </c>
      <c r="G201" t="inlineStr">
        <is>
          <t>N84.0</t>
        </is>
      </c>
      <c r="H201" t="inlineStr">
        <is>
          <t>良性</t>
        </is>
      </c>
      <c r="I201" t="inlineStr">
        <is>
          <t>良性</t>
        </is>
      </c>
      <c r="J201" t="inlineStr">
        <is>
          <t>手术处置</t>
        </is>
      </c>
      <c r="K201" t="inlineStr">
        <is>
          <t>药物/内分泌治疗</t>
        </is>
      </c>
      <c r="L201" t="inlineStr">
        <is>
          <t>无/未提及</t>
        </is>
      </c>
      <c r="M201" t="inlineStr">
        <is>
          <t>随访管理</t>
        </is>
      </c>
      <c r="N201" t="n">
        <v>0</v>
      </c>
      <c r="O201" t="inlineStr">
        <is>
          <t>gala_api</t>
        </is>
      </c>
      <c r="P201" t="inlineStr">
        <is>
          <t>gemini-2.5-pro</t>
        </is>
      </c>
      <c r="Q201" t="inlineStr">
        <is>
          <t>g1-llm-taxonomy-v1</t>
        </is>
      </c>
      <c r="R201" t="inlineStr">
        <is>
          <t>analysis_viz/data/raw/center_data/新疆/GT/standardized_xinjiang.xlsx</t>
        </is>
      </c>
      <c r="S201" t="inlineStr">
        <is>
          <t>Sheet1</t>
        </is>
      </c>
      <c r="T201" t="inlineStr">
        <is>
          <t>NONE</t>
        </is>
      </c>
      <c r="U201" t="inlineStr">
        <is>
          <t>llm_success</t>
        </is>
      </c>
    </row>
    <row r="202">
      <c r="A202" s="3" t="inlineStr">
        <is>
          <t>analysis_viz/data/derived/figdata/v2_subplots/G1_dataset/G1_llm_case_taxonomy_v1.csv</t>
        </is>
      </c>
      <c r="B202" t="inlineStr">
        <is>
          <t>新疆</t>
        </is>
      </c>
      <c r="C202" t="inlineStr">
        <is>
          <t>Xinjiang_092</t>
        </is>
      </c>
      <c r="D202" t="inlineStr">
        <is>
          <t>M-恶性/增生</t>
        </is>
      </c>
      <c r="E202" t="inlineStr">
        <is>
          <t>M-恶性/增生</t>
        </is>
      </c>
      <c r="F202" t="inlineStr">
        <is>
          <t>M-恶性/增生</t>
        </is>
      </c>
      <c r="G202" t="inlineStr">
        <is>
          <t>C56.9</t>
        </is>
      </c>
      <c r="H202" t="inlineStr">
        <is>
          <t>恶性</t>
        </is>
      </c>
      <c r="I202" t="inlineStr">
        <is>
          <t>恶性</t>
        </is>
      </c>
      <c r="J202" t="inlineStr">
        <is>
          <t>手术处置</t>
        </is>
      </c>
      <c r="K202" t="inlineStr">
        <is>
          <t>药物/内分泌治疗</t>
        </is>
      </c>
      <c r="L202" t="inlineStr">
        <is>
          <t>无/未提及</t>
        </is>
      </c>
      <c r="M202" t="inlineStr">
        <is>
          <t>随访管理</t>
        </is>
      </c>
      <c r="N202" t="n">
        <v>0</v>
      </c>
      <c r="O202" t="inlineStr">
        <is>
          <t>gala_api</t>
        </is>
      </c>
      <c r="P202" t="inlineStr">
        <is>
          <t>gemini-2.5-pro</t>
        </is>
      </c>
      <c r="Q202" t="inlineStr">
        <is>
          <t>g1-llm-taxonomy-v1</t>
        </is>
      </c>
      <c r="R202" t="inlineStr">
        <is>
          <t>analysis_viz/data/raw/center_data/新疆/GT/standardized_xinjiang.xlsx</t>
        </is>
      </c>
      <c r="S202" t="inlineStr">
        <is>
          <t>Sheet1</t>
        </is>
      </c>
      <c r="T202" t="inlineStr">
        <is>
          <t>NONE</t>
        </is>
      </c>
      <c r="U202" t="inlineStr">
        <is>
          <t>llm_success</t>
        </is>
      </c>
    </row>
    <row r="203">
      <c r="A203" s="3" t="inlineStr">
        <is>
          <t>analysis_viz/data/derived/figdata/v2_subplots/G1_dataset/G1_llm_case_taxonomy_v1.csv</t>
        </is>
      </c>
      <c r="B203" t="inlineStr">
        <is>
          <t>新疆</t>
        </is>
      </c>
      <c r="C203" t="inlineStr">
        <is>
          <t>Xinjiang_093</t>
        </is>
      </c>
      <c r="D203" t="inlineStr">
        <is>
          <t>M-恶性/增生</t>
        </is>
      </c>
      <c r="E203" t="inlineStr">
        <is>
          <t>M-恶性/增生</t>
        </is>
      </c>
      <c r="F203" t="inlineStr">
        <is>
          <t>M-恶性/增生</t>
        </is>
      </c>
      <c r="G203" t="inlineStr">
        <is>
          <t>C53.9</t>
        </is>
      </c>
      <c r="H203" t="inlineStr">
        <is>
          <t>恶性</t>
        </is>
      </c>
      <c r="I203" t="inlineStr">
        <is>
          <t>恶性</t>
        </is>
      </c>
      <c r="J203" t="inlineStr">
        <is>
          <t>药物/内分泌治疗</t>
        </is>
      </c>
      <c r="K203" t="inlineStr">
        <is>
          <t>无/未提及</t>
        </is>
      </c>
      <c r="L203" t="inlineStr">
        <is>
          <t>无/未提及</t>
        </is>
      </c>
      <c r="M203" t="inlineStr">
        <is>
          <t>随访管理</t>
        </is>
      </c>
      <c r="N203" t="n">
        <v>0</v>
      </c>
      <c r="O203" t="inlineStr">
        <is>
          <t>gala_api</t>
        </is>
      </c>
      <c r="P203" t="inlineStr">
        <is>
          <t>gemini-2.5-pro</t>
        </is>
      </c>
      <c r="Q203" t="inlineStr">
        <is>
          <t>g1-llm-taxonomy-v1</t>
        </is>
      </c>
      <c r="R203" t="inlineStr">
        <is>
          <t>analysis_viz/data/raw/center_data/新疆/GT/standardized_xinjiang.xlsx</t>
        </is>
      </c>
      <c r="S203" t="inlineStr">
        <is>
          <t>Sheet1</t>
        </is>
      </c>
      <c r="T203" t="inlineStr">
        <is>
          <t>NONE</t>
        </is>
      </c>
      <c r="U203" t="inlineStr">
        <is>
          <t>llm_success</t>
        </is>
      </c>
    </row>
    <row r="204">
      <c r="A204" s="3" t="inlineStr">
        <is>
          <t>analysis_viz/data/derived/figdata/v2_subplots/G1_dataset/G1_llm_case_taxonomy_v1.csv</t>
        </is>
      </c>
      <c r="B204" t="inlineStr">
        <is>
          <t>新疆</t>
        </is>
      </c>
      <c r="C204" t="inlineStr">
        <is>
          <t>Xinjiang_094</t>
        </is>
      </c>
      <c r="D204" t="inlineStr">
        <is>
          <t>N-未分类</t>
        </is>
      </c>
      <c r="E204" t="inlineStr">
        <is>
          <t>M-恶性/增生</t>
        </is>
      </c>
      <c r="F204" t="inlineStr">
        <is>
          <t>M-恶性/增生</t>
        </is>
      </c>
      <c r="G204" t="inlineStr">
        <is>
          <t>C53.9</t>
        </is>
      </c>
      <c r="H204" t="inlineStr">
        <is>
          <t>恶性</t>
        </is>
      </c>
      <c r="I204" t="inlineStr">
        <is>
          <t>恶性</t>
        </is>
      </c>
      <c r="J204" t="inlineStr">
        <is>
          <t>手术处置</t>
        </is>
      </c>
      <c r="K204" t="inlineStr">
        <is>
          <t>无/未提及</t>
        </is>
      </c>
      <c r="L204" t="inlineStr">
        <is>
          <t>无/未提及</t>
        </is>
      </c>
      <c r="M204" t="inlineStr">
        <is>
          <t>无/未提及</t>
        </is>
      </c>
      <c r="N204" t="n">
        <v>0</v>
      </c>
      <c r="O204" t="inlineStr">
        <is>
          <t>gala_api</t>
        </is>
      </c>
      <c r="P204" t="inlineStr">
        <is>
          <t>gemini-2.5-pro</t>
        </is>
      </c>
      <c r="Q204" t="inlineStr">
        <is>
          <t>g1-llm-taxonomy-v1</t>
        </is>
      </c>
      <c r="R204" t="inlineStr">
        <is>
          <t>analysis_viz/data/raw/center_data/新疆/GT/standardized_xinjiang.xlsx</t>
        </is>
      </c>
      <c r="S204" t="inlineStr">
        <is>
          <t>Sheet1</t>
        </is>
      </c>
      <c r="T204" t="inlineStr">
        <is>
          <t>NONE</t>
        </is>
      </c>
      <c r="U204" t="inlineStr">
        <is>
          <t>llm_success</t>
        </is>
      </c>
    </row>
    <row r="205">
      <c r="A205" s="3" t="inlineStr">
        <is>
          <t>analysis_viz/data/derived/figdata/v2_subplots/G1_dataset/G1_llm_case_taxonomy_v1.csv</t>
        </is>
      </c>
      <c r="B205" t="inlineStr">
        <is>
          <t>新疆</t>
        </is>
      </c>
      <c r="C205" t="inlineStr">
        <is>
          <t>Xinjiang_095</t>
        </is>
      </c>
      <c r="D205" t="inlineStr">
        <is>
          <t>M-恶性/增生</t>
        </is>
      </c>
      <c r="E205" t="inlineStr">
        <is>
          <t>M-恶性/增生</t>
        </is>
      </c>
      <c r="F205" t="inlineStr">
        <is>
          <t>M-恶性/增生</t>
        </is>
      </c>
      <c r="G205" t="inlineStr">
        <is>
          <t>C53.9</t>
        </is>
      </c>
      <c r="H205" t="inlineStr">
        <is>
          <t>恶性</t>
        </is>
      </c>
      <c r="I205" t="inlineStr">
        <is>
          <t>恶性</t>
        </is>
      </c>
      <c r="J205" t="inlineStr">
        <is>
          <t>手术处置</t>
        </is>
      </c>
      <c r="K205" t="inlineStr">
        <is>
          <t>药物/内分泌治疗</t>
        </is>
      </c>
      <c r="L205" t="inlineStr">
        <is>
          <t>无/未提及</t>
        </is>
      </c>
      <c r="M205" t="inlineStr">
        <is>
          <t>随访管理</t>
        </is>
      </c>
      <c r="N205" t="n">
        <v>0</v>
      </c>
      <c r="O205" t="inlineStr">
        <is>
          <t>gala_api</t>
        </is>
      </c>
      <c r="P205" t="inlineStr">
        <is>
          <t>gemini-2.5-pro</t>
        </is>
      </c>
      <c r="Q205" t="inlineStr">
        <is>
          <t>g1-llm-taxonomy-v1</t>
        </is>
      </c>
      <c r="R205" t="inlineStr">
        <is>
          <t>analysis_viz/data/raw/center_data/新疆/GT/standardized_xinjiang.xlsx</t>
        </is>
      </c>
      <c r="S205" t="inlineStr">
        <is>
          <t>Sheet1</t>
        </is>
      </c>
      <c r="T205" t="inlineStr">
        <is>
          <t>NONE</t>
        </is>
      </c>
      <c r="U205" t="inlineStr">
        <is>
          <t>llm_success</t>
        </is>
      </c>
    </row>
    <row r="206">
      <c r="A206" s="3" t="inlineStr">
        <is>
          <t>analysis_viz/data/derived/figdata/v2_subplots/G1_dataset/G1_llm_case_taxonomy_v1.csv</t>
        </is>
      </c>
      <c r="B206" t="inlineStr">
        <is>
          <t>武汉</t>
        </is>
      </c>
      <c r="C206" t="inlineStr">
        <is>
          <t>wuhan_10</t>
        </is>
      </c>
      <c r="D206" t="inlineStr">
        <is>
          <t>P-息肉</t>
        </is>
      </c>
      <c r="E206" t="inlineStr">
        <is>
          <t>P-息肉</t>
        </is>
      </c>
      <c r="F206" t="inlineStr">
        <is>
          <t>P-息肉</t>
        </is>
      </c>
      <c r="G206" t="inlineStr">
        <is>
          <t>N84.0</t>
        </is>
      </c>
      <c r="H206" t="inlineStr">
        <is>
          <t>良性</t>
        </is>
      </c>
      <c r="I206" t="inlineStr">
        <is>
          <t>良性</t>
        </is>
      </c>
      <c r="J206" t="inlineStr">
        <is>
          <t>手术处置</t>
        </is>
      </c>
      <c r="K206" t="inlineStr">
        <is>
          <t>药物/内分泌治疗</t>
        </is>
      </c>
      <c r="L206" t="inlineStr">
        <is>
          <t>药物/内分泌治疗</t>
        </is>
      </c>
      <c r="M206" t="inlineStr">
        <is>
          <t>随访管理</t>
        </is>
      </c>
      <c r="N206" t="n">
        <v>0</v>
      </c>
      <c r="O206" t="inlineStr">
        <is>
          <t>gala_api</t>
        </is>
      </c>
      <c r="P206" t="inlineStr">
        <is>
          <t>gemini-2.5-pro</t>
        </is>
      </c>
      <c r="Q206" t="inlineStr">
        <is>
          <t>g1-llm-taxonomy-v1</t>
        </is>
      </c>
      <c r="R206" t="inlineStr">
        <is>
          <t>analysis_viz/data/raw/center_data/武汉/GT/standardized_wuhan - 移动信息.xlsx</t>
        </is>
      </c>
      <c r="S206" t="inlineStr">
        <is>
          <t>Sheet1</t>
        </is>
      </c>
      <c r="T206" t="inlineStr">
        <is>
          <t>NONE</t>
        </is>
      </c>
      <c r="U206" t="inlineStr">
        <is>
          <t>llm_success</t>
        </is>
      </c>
    </row>
    <row r="207">
      <c r="A207" s="3" t="inlineStr">
        <is>
          <t>analysis_viz/data/derived/figdata/v2_subplots/G1_dataset/G1_llm_case_taxonomy_v1.csv</t>
        </is>
      </c>
      <c r="B207" t="inlineStr">
        <is>
          <t>武汉</t>
        </is>
      </c>
      <c r="C207" t="inlineStr">
        <is>
          <t>wuhan_100</t>
        </is>
      </c>
      <c r="D207" t="inlineStr">
        <is>
          <t>I-医源性</t>
        </is>
      </c>
      <c r="E207" t="inlineStr">
        <is>
          <t>I-医源性</t>
        </is>
      </c>
      <c r="F207" t="inlineStr">
        <is>
          <t>I-医源性</t>
        </is>
      </c>
      <c r="G207" t="inlineStr">
        <is>
          <t>T83.3</t>
        </is>
      </c>
      <c r="H207" t="inlineStr">
        <is>
          <t>良性</t>
        </is>
      </c>
      <c r="I207" t="inlineStr">
        <is>
          <t>良性</t>
        </is>
      </c>
      <c r="J207" t="inlineStr">
        <is>
          <t>手术处置</t>
        </is>
      </c>
      <c r="K207" t="inlineStr">
        <is>
          <t>随访管理</t>
        </is>
      </c>
      <c r="L207" t="inlineStr">
        <is>
          <t>随访管理</t>
        </is>
      </c>
      <c r="M207" t="inlineStr">
        <is>
          <t>随访管理</t>
        </is>
      </c>
      <c r="N207" t="n">
        <v>0</v>
      </c>
      <c r="O207" t="inlineStr">
        <is>
          <t>gala_api</t>
        </is>
      </c>
      <c r="P207" t="inlineStr">
        <is>
          <t>gemini-2.5-pro</t>
        </is>
      </c>
      <c r="Q207" t="inlineStr">
        <is>
          <t>g1-llm-taxonomy-v1</t>
        </is>
      </c>
      <c r="R207" t="inlineStr">
        <is>
          <t>analysis_viz/data/raw/center_data/武汉/GT/standardized_wuhan - 移动信息.xlsx</t>
        </is>
      </c>
      <c r="S207" t="inlineStr">
        <is>
          <t>Sheet1</t>
        </is>
      </c>
      <c r="T207" t="inlineStr">
        <is>
          <t>NONE</t>
        </is>
      </c>
      <c r="U207" t="inlineStr">
        <is>
          <t>llm_success</t>
        </is>
      </c>
    </row>
    <row r="208">
      <c r="A208" s="3" t="inlineStr">
        <is>
          <t>analysis_viz/data/derived/figdata/v2_subplots/G1_dataset/G1_llm_case_taxonomy_v1.csv</t>
        </is>
      </c>
      <c r="B208" t="inlineStr">
        <is>
          <t>武汉</t>
        </is>
      </c>
      <c r="C208" t="inlineStr">
        <is>
          <t>wuhan_101</t>
        </is>
      </c>
      <c r="D208" t="inlineStr">
        <is>
          <t>M-恶性/增生</t>
        </is>
      </c>
      <c r="E208" t="inlineStr">
        <is>
          <t>N-未分类</t>
        </is>
      </c>
      <c r="F208" t="inlineStr">
        <is>
          <t>M-恶性/增生</t>
        </is>
      </c>
      <c r="G208" t="inlineStr">
        <is>
          <t>N84.0</t>
        </is>
      </c>
      <c r="H208" t="inlineStr">
        <is>
          <t>恶性</t>
        </is>
      </c>
      <c r="I208" t="inlineStr">
        <is>
          <t>恶性</t>
        </is>
      </c>
      <c r="J208" t="inlineStr">
        <is>
          <t>手术处置</t>
        </is>
      </c>
      <c r="K208" t="inlineStr">
        <is>
          <t>检查/监测</t>
        </is>
      </c>
      <c r="L208" t="inlineStr">
        <is>
          <t>检查/监测</t>
        </is>
      </c>
      <c r="M208" t="inlineStr">
        <is>
          <t>随访管理</t>
        </is>
      </c>
      <c r="N208" t="n">
        <v>1</v>
      </c>
      <c r="O208" t="inlineStr">
        <is>
          <t>gala_api</t>
        </is>
      </c>
      <c r="P208" t="inlineStr">
        <is>
          <t>gemini-2.5-pro</t>
        </is>
      </c>
      <c r="Q208" t="inlineStr">
        <is>
          <t>g1-llm-taxonomy-v1</t>
        </is>
      </c>
      <c r="R208" t="inlineStr">
        <is>
          <t>analysis_viz/data/raw/center_data/武汉/GT/standardized_wuhan - 移动信息.xlsx</t>
        </is>
      </c>
      <c r="S208" t="inlineStr">
        <is>
          <t>Sheet1</t>
        </is>
      </c>
      <c r="T208" t="inlineStr">
        <is>
          <t>HTTP_429</t>
        </is>
      </c>
      <c r="U208" t="inlineStr">
        <is>
          <t>fallback_or_error</t>
        </is>
      </c>
    </row>
    <row r="209">
      <c r="A209" s="3" t="inlineStr">
        <is>
          <t>analysis_viz/data/derived/figdata/v2_subplots/G1_dataset/G1_llm_case_taxonomy_v1.csv</t>
        </is>
      </c>
      <c r="B209" t="inlineStr">
        <is>
          <t>武汉</t>
        </is>
      </c>
      <c r="C209" t="inlineStr">
        <is>
          <t>wuhan_102</t>
        </is>
      </c>
      <c r="D209" t="inlineStr">
        <is>
          <t>L-肌瘤</t>
        </is>
      </c>
      <c r="E209" t="inlineStr">
        <is>
          <t>L-肌瘤</t>
        </is>
      </c>
      <c r="F209" t="inlineStr">
        <is>
          <t>L-肌瘤</t>
        </is>
      </c>
      <c r="G209" t="inlineStr">
        <is>
          <t>D25.9</t>
        </is>
      </c>
      <c r="H209" t="inlineStr">
        <is>
          <t>良性</t>
        </is>
      </c>
      <c r="I209" t="inlineStr">
        <is>
          <t>良性</t>
        </is>
      </c>
      <c r="J209" t="inlineStr">
        <is>
          <t>手术处置</t>
        </is>
      </c>
      <c r="K209" t="inlineStr">
        <is>
          <t>随访管理</t>
        </is>
      </c>
      <c r="L209" t="inlineStr">
        <is>
          <t>随访管理</t>
        </is>
      </c>
      <c r="M209" t="inlineStr">
        <is>
          <t>随访管理</t>
        </is>
      </c>
      <c r="N209" t="n">
        <v>0</v>
      </c>
      <c r="O209" t="inlineStr">
        <is>
          <t>gala_api</t>
        </is>
      </c>
      <c r="P209" t="inlineStr">
        <is>
          <t>gemini-2.5-pro</t>
        </is>
      </c>
      <c r="Q209" t="inlineStr">
        <is>
          <t>g1-llm-taxonomy-v1</t>
        </is>
      </c>
      <c r="R209" t="inlineStr">
        <is>
          <t>analysis_viz/data/raw/center_data/武汉/GT/standardized_wuhan - 移动信息.xlsx</t>
        </is>
      </c>
      <c r="S209" t="inlineStr">
        <is>
          <t>Sheet1</t>
        </is>
      </c>
      <c r="T209" t="inlineStr">
        <is>
          <t>NONE</t>
        </is>
      </c>
      <c r="U209" t="inlineStr">
        <is>
          <t>llm_success</t>
        </is>
      </c>
    </row>
    <row r="210">
      <c r="A210" s="3" t="inlineStr">
        <is>
          <t>analysis_viz/data/derived/figdata/v2_subplots/G1_dataset/G1_llm_case_taxonomy_v1.csv</t>
        </is>
      </c>
      <c r="B210" t="inlineStr">
        <is>
          <t>武汉</t>
        </is>
      </c>
      <c r="C210" t="inlineStr">
        <is>
          <t>wuhan_103</t>
        </is>
      </c>
      <c r="D210" t="inlineStr">
        <is>
          <t>P-息肉</t>
        </is>
      </c>
      <c r="E210" t="inlineStr">
        <is>
          <t>P-息肉</t>
        </is>
      </c>
      <c r="F210" t="inlineStr">
        <is>
          <t>P-息肉</t>
        </is>
      </c>
      <c r="G210" t="inlineStr">
        <is>
          <t>N84.0</t>
        </is>
      </c>
      <c r="H210" t="inlineStr">
        <is>
          <t>良性</t>
        </is>
      </c>
      <c r="I210" t="inlineStr">
        <is>
          <t>良性</t>
        </is>
      </c>
      <c r="J210" t="inlineStr">
        <is>
          <t>手术处置</t>
        </is>
      </c>
      <c r="K210" t="inlineStr">
        <is>
          <t>随访管理</t>
        </is>
      </c>
      <c r="L210" t="inlineStr">
        <is>
          <t>随访管理</t>
        </is>
      </c>
      <c r="M210" t="inlineStr">
        <is>
          <t>随访管理</t>
        </is>
      </c>
      <c r="N210" t="n">
        <v>0</v>
      </c>
      <c r="O210" t="inlineStr">
        <is>
          <t>gala_api</t>
        </is>
      </c>
      <c r="P210" t="inlineStr">
        <is>
          <t>gemini-2.5-pro</t>
        </is>
      </c>
      <c r="Q210" t="inlineStr">
        <is>
          <t>g1-llm-taxonomy-v1</t>
        </is>
      </c>
      <c r="R210" t="inlineStr">
        <is>
          <t>analysis_viz/data/raw/center_data/武汉/GT/standardized_wuhan - 移动信息.xlsx</t>
        </is>
      </c>
      <c r="S210" t="inlineStr">
        <is>
          <t>Sheet1</t>
        </is>
      </c>
      <c r="T210" t="inlineStr">
        <is>
          <t>NONE</t>
        </is>
      </c>
      <c r="U210" t="inlineStr">
        <is>
          <t>llm_success</t>
        </is>
      </c>
    </row>
    <row r="211">
      <c r="A211" s="3" t="inlineStr">
        <is>
          <t>analysis_viz/data/derived/figdata/v2_subplots/G1_dataset/G1_llm_case_taxonomy_v1.csv</t>
        </is>
      </c>
      <c r="B211" t="inlineStr">
        <is>
          <t>武汉</t>
        </is>
      </c>
      <c r="C211" t="inlineStr">
        <is>
          <t>wuhan_104</t>
        </is>
      </c>
      <c r="D211" t="inlineStr">
        <is>
          <t>M-恶性/增生</t>
        </is>
      </c>
      <c r="E211" t="inlineStr">
        <is>
          <t>M-恶性/增生</t>
        </is>
      </c>
      <c r="F211" t="inlineStr">
        <is>
          <t>P-息肉</t>
        </is>
      </c>
      <c r="G211" t="inlineStr">
        <is>
          <t>N84.0</t>
        </is>
      </c>
      <c r="H211" t="inlineStr">
        <is>
          <t>良性</t>
        </is>
      </c>
      <c r="I211" t="inlineStr">
        <is>
          <t>良性</t>
        </is>
      </c>
      <c r="J211" t="inlineStr">
        <is>
          <t>手术处置</t>
        </is>
      </c>
      <c r="K211" t="inlineStr">
        <is>
          <t>随访管理</t>
        </is>
      </c>
      <c r="L211" t="inlineStr">
        <is>
          <t>随访管理</t>
        </is>
      </c>
      <c r="M211" t="inlineStr">
        <is>
          <t>随访管理</t>
        </is>
      </c>
      <c r="N211" t="n">
        <v>0</v>
      </c>
      <c r="O211" t="inlineStr">
        <is>
          <t>gala_api</t>
        </is>
      </c>
      <c r="P211" t="inlineStr">
        <is>
          <t>gemini-2.5-pro</t>
        </is>
      </c>
      <c r="Q211" t="inlineStr">
        <is>
          <t>g1-llm-taxonomy-v1</t>
        </is>
      </c>
      <c r="R211" t="inlineStr">
        <is>
          <t>analysis_viz/data/raw/center_data/武汉/GT/standardized_wuhan - 移动信息.xlsx</t>
        </is>
      </c>
      <c r="S211" t="inlineStr">
        <is>
          <t>Sheet1</t>
        </is>
      </c>
      <c r="T211" t="inlineStr">
        <is>
          <t>NONE</t>
        </is>
      </c>
      <c r="U211" t="inlineStr">
        <is>
          <t>llm_success</t>
        </is>
      </c>
    </row>
    <row r="212">
      <c r="A212" s="3" t="inlineStr">
        <is>
          <t>analysis_viz/data/derived/figdata/v2_subplots/G1_dataset/G1_llm_case_taxonomy_v1.csv</t>
        </is>
      </c>
      <c r="B212" t="inlineStr">
        <is>
          <t>武汉</t>
        </is>
      </c>
      <c r="C212" t="inlineStr">
        <is>
          <t>wuhan_11</t>
        </is>
      </c>
      <c r="D212" t="inlineStr">
        <is>
          <t>A-腺肌症</t>
        </is>
      </c>
      <c r="E212" t="inlineStr">
        <is>
          <t>A-腺肌症</t>
        </is>
      </c>
      <c r="F212" t="inlineStr">
        <is>
          <t>A-腺肌症</t>
        </is>
      </c>
      <c r="G212" t="inlineStr">
        <is>
          <t>N80.0</t>
        </is>
      </c>
      <c r="H212" t="inlineStr">
        <is>
          <t>良性</t>
        </is>
      </c>
      <c r="I212" t="inlineStr">
        <is>
          <t>良性</t>
        </is>
      </c>
      <c r="J212" t="inlineStr">
        <is>
          <t>手术处置</t>
        </is>
      </c>
      <c r="K212" t="inlineStr">
        <is>
          <t>药物/内分泌治疗</t>
        </is>
      </c>
      <c r="L212" t="inlineStr">
        <is>
          <t>药物/内分泌治疗</t>
        </is>
      </c>
      <c r="M212" t="inlineStr">
        <is>
          <t>随访管理</t>
        </is>
      </c>
      <c r="N212" t="n">
        <v>0</v>
      </c>
      <c r="O212" t="inlineStr">
        <is>
          <t>gala_api</t>
        </is>
      </c>
      <c r="P212" t="inlineStr">
        <is>
          <t>gemini-2.5-pro</t>
        </is>
      </c>
      <c r="Q212" t="inlineStr">
        <is>
          <t>g1-llm-taxonomy-v1</t>
        </is>
      </c>
      <c r="R212" t="inlineStr">
        <is>
          <t>analysis_viz/data/raw/center_data/武汉/GT/standardized_wuhan - 移动信息.xlsx</t>
        </is>
      </c>
      <c r="S212" t="inlineStr">
        <is>
          <t>Sheet1</t>
        </is>
      </c>
      <c r="T212" t="inlineStr">
        <is>
          <t>NONE</t>
        </is>
      </c>
      <c r="U212" t="inlineStr">
        <is>
          <t>llm_success</t>
        </is>
      </c>
    </row>
    <row r="213">
      <c r="A213" s="3" t="inlineStr">
        <is>
          <t>analysis_viz/data/derived/figdata/v2_subplots/G1_dataset/G1_llm_case_taxonomy_v1.csv</t>
        </is>
      </c>
      <c r="B213" t="inlineStr">
        <is>
          <t>武汉</t>
        </is>
      </c>
      <c r="C213" t="inlineStr">
        <is>
          <t>wuhan_12</t>
        </is>
      </c>
      <c r="D213" t="inlineStr">
        <is>
          <t>P-息肉</t>
        </is>
      </c>
      <c r="E213" t="inlineStr">
        <is>
          <t>P-息肉</t>
        </is>
      </c>
      <c r="F213" t="inlineStr">
        <is>
          <t>P-息肉</t>
        </is>
      </c>
      <c r="G213" t="inlineStr">
        <is>
          <t>N84.0</t>
        </is>
      </c>
      <c r="H213" t="inlineStr">
        <is>
          <t>良性</t>
        </is>
      </c>
      <c r="I213" t="inlineStr">
        <is>
          <t>良性</t>
        </is>
      </c>
      <c r="J213" t="inlineStr">
        <is>
          <t>手术处置</t>
        </is>
      </c>
      <c r="K213" t="inlineStr">
        <is>
          <t>随访管理</t>
        </is>
      </c>
      <c r="L213" t="inlineStr">
        <is>
          <t>随访管理</t>
        </is>
      </c>
      <c r="M213" t="inlineStr">
        <is>
          <t>随访管理</t>
        </is>
      </c>
      <c r="N213" t="n">
        <v>0</v>
      </c>
      <c r="O213" t="inlineStr">
        <is>
          <t>gala_api</t>
        </is>
      </c>
      <c r="P213" t="inlineStr">
        <is>
          <t>gemini-2.5-pro</t>
        </is>
      </c>
      <c r="Q213" t="inlineStr">
        <is>
          <t>g1-llm-taxonomy-v1</t>
        </is>
      </c>
      <c r="R213" t="inlineStr">
        <is>
          <t>analysis_viz/data/raw/center_data/武汉/GT/standardized_wuhan - 移动信息.xlsx</t>
        </is>
      </c>
      <c r="S213" t="inlineStr">
        <is>
          <t>Sheet1</t>
        </is>
      </c>
      <c r="T213" t="inlineStr">
        <is>
          <t>NONE</t>
        </is>
      </c>
      <c r="U213" t="inlineStr">
        <is>
          <t>llm_success</t>
        </is>
      </c>
    </row>
    <row r="214">
      <c r="A214" s="3" t="inlineStr">
        <is>
          <t>analysis_viz/data/derived/figdata/v2_subplots/G1_dataset/G1_llm_case_taxonomy_v1.csv</t>
        </is>
      </c>
      <c r="B214" t="inlineStr">
        <is>
          <t>武汉</t>
        </is>
      </c>
      <c r="C214" t="inlineStr">
        <is>
          <t>wuhan_13</t>
        </is>
      </c>
      <c r="D214" t="inlineStr">
        <is>
          <t>L-肌瘤</t>
        </is>
      </c>
      <c r="E214" t="inlineStr">
        <is>
          <t>L-肌瘤</t>
        </is>
      </c>
      <c r="F214" t="inlineStr">
        <is>
          <t>L-肌瘤</t>
        </is>
      </c>
      <c r="G214" t="inlineStr">
        <is>
          <t>D25.0</t>
        </is>
      </c>
      <c r="H214" t="inlineStr">
        <is>
          <t>良性</t>
        </is>
      </c>
      <c r="I214" t="inlineStr">
        <is>
          <t>良性</t>
        </is>
      </c>
      <c r="J214" t="inlineStr">
        <is>
          <t>手术处置</t>
        </is>
      </c>
      <c r="K214" t="inlineStr">
        <is>
          <t>药物/内分泌治疗</t>
        </is>
      </c>
      <c r="L214" t="inlineStr">
        <is>
          <t>随访管理</t>
        </is>
      </c>
      <c r="M214" t="inlineStr">
        <is>
          <t>随访管理</t>
        </is>
      </c>
      <c r="N214" t="n">
        <v>0</v>
      </c>
      <c r="O214" t="inlineStr">
        <is>
          <t>gala_api</t>
        </is>
      </c>
      <c r="P214" t="inlineStr">
        <is>
          <t>gemini-2.5-pro</t>
        </is>
      </c>
      <c r="Q214" t="inlineStr">
        <is>
          <t>g1-llm-taxonomy-v1</t>
        </is>
      </c>
      <c r="R214" t="inlineStr">
        <is>
          <t>analysis_viz/data/raw/center_data/武汉/GT/standardized_wuhan - 移动信息.xlsx</t>
        </is>
      </c>
      <c r="S214" t="inlineStr">
        <is>
          <t>Sheet1</t>
        </is>
      </c>
      <c r="T214" t="inlineStr">
        <is>
          <t>NONE</t>
        </is>
      </c>
      <c r="U214" t="inlineStr">
        <is>
          <t>llm_success</t>
        </is>
      </c>
    </row>
    <row r="215">
      <c r="A215" s="3" t="inlineStr">
        <is>
          <t>analysis_viz/data/derived/figdata/v2_subplots/G1_dataset/G1_llm_case_taxonomy_v1.csv</t>
        </is>
      </c>
      <c r="B215" t="inlineStr">
        <is>
          <t>武汉</t>
        </is>
      </c>
      <c r="C215" t="inlineStr">
        <is>
          <t>wuhan_14</t>
        </is>
      </c>
      <c r="D215" t="inlineStr">
        <is>
          <t>P-息肉</t>
        </is>
      </c>
      <c r="E215" t="inlineStr">
        <is>
          <t>P-息肉</t>
        </is>
      </c>
      <c r="F215" t="inlineStr">
        <is>
          <t>P-息肉</t>
        </is>
      </c>
      <c r="G215" t="inlineStr">
        <is>
          <t>N84.0</t>
        </is>
      </c>
      <c r="H215" t="inlineStr">
        <is>
          <t>良性</t>
        </is>
      </c>
      <c r="I215" t="inlineStr">
        <is>
          <t>良性</t>
        </is>
      </c>
      <c r="J215" t="inlineStr">
        <is>
          <t>手术处置</t>
        </is>
      </c>
      <c r="K215" t="inlineStr">
        <is>
          <t>药物/内分泌治疗</t>
        </is>
      </c>
      <c r="L215" t="inlineStr">
        <is>
          <t>药物/内分泌治疗</t>
        </is>
      </c>
      <c r="M215" t="inlineStr">
        <is>
          <t>随访管理</t>
        </is>
      </c>
      <c r="N215" t="n">
        <v>0</v>
      </c>
      <c r="O215" t="inlineStr">
        <is>
          <t>gala_api</t>
        </is>
      </c>
      <c r="P215" t="inlineStr">
        <is>
          <t>gemini-2.5-pro</t>
        </is>
      </c>
      <c r="Q215" t="inlineStr">
        <is>
          <t>g1-llm-taxonomy-v1</t>
        </is>
      </c>
      <c r="R215" t="inlineStr">
        <is>
          <t>analysis_viz/data/raw/center_data/武汉/GT/standardized_wuhan - 移动信息.xlsx</t>
        </is>
      </c>
      <c r="S215" t="inlineStr">
        <is>
          <t>Sheet1</t>
        </is>
      </c>
      <c r="T215" t="inlineStr">
        <is>
          <t>NONE</t>
        </is>
      </c>
      <c r="U215" t="inlineStr">
        <is>
          <t>llm_success</t>
        </is>
      </c>
    </row>
    <row r="216">
      <c r="A216" s="3" t="inlineStr">
        <is>
          <t>analysis_viz/data/derived/figdata/v2_subplots/G1_dataset/G1_llm_case_taxonomy_v1.csv</t>
        </is>
      </c>
      <c r="B216" t="inlineStr">
        <is>
          <t>武汉</t>
        </is>
      </c>
      <c r="C216" t="inlineStr">
        <is>
          <t>wuhan_15</t>
        </is>
      </c>
      <c r="D216" t="inlineStr">
        <is>
          <t>L-肌瘤</t>
        </is>
      </c>
      <c r="E216" t="inlineStr">
        <is>
          <t>L-肌瘤</t>
        </is>
      </c>
      <c r="F216" t="inlineStr">
        <is>
          <t>L-肌瘤</t>
        </is>
      </c>
      <c r="G216" t="inlineStr">
        <is>
          <t>D25.0</t>
        </is>
      </c>
      <c r="H216" t="inlineStr">
        <is>
          <t>良性</t>
        </is>
      </c>
      <c r="I216" t="inlineStr">
        <is>
          <t>良性</t>
        </is>
      </c>
      <c r="J216" t="inlineStr">
        <is>
          <t>手术处置</t>
        </is>
      </c>
      <c r="K216" t="inlineStr">
        <is>
          <t>随访管理</t>
        </is>
      </c>
      <c r="L216" t="inlineStr">
        <is>
          <t>随访管理</t>
        </is>
      </c>
      <c r="M216" t="inlineStr">
        <is>
          <t>随访管理</t>
        </is>
      </c>
      <c r="N216" t="n">
        <v>0</v>
      </c>
      <c r="O216" t="inlineStr">
        <is>
          <t>gala_api</t>
        </is>
      </c>
      <c r="P216" t="inlineStr">
        <is>
          <t>gemini-2.5-pro</t>
        </is>
      </c>
      <c r="Q216" t="inlineStr">
        <is>
          <t>g1-llm-taxonomy-v1</t>
        </is>
      </c>
      <c r="R216" t="inlineStr">
        <is>
          <t>analysis_viz/data/raw/center_data/武汉/GT/standardized_wuhan - 移动信息.xlsx</t>
        </is>
      </c>
      <c r="S216" t="inlineStr">
        <is>
          <t>Sheet1</t>
        </is>
      </c>
      <c r="T216" t="inlineStr">
        <is>
          <t>NONE</t>
        </is>
      </c>
      <c r="U216" t="inlineStr">
        <is>
          <t>llm_success</t>
        </is>
      </c>
    </row>
    <row r="217">
      <c r="A217" s="3" t="inlineStr">
        <is>
          <t>analysis_viz/data/derived/figdata/v2_subplots/G1_dataset/G1_llm_case_taxonomy_v1.csv</t>
        </is>
      </c>
      <c r="B217" t="inlineStr">
        <is>
          <t>武汉</t>
        </is>
      </c>
      <c r="C217" t="inlineStr">
        <is>
          <t>wuhan_16</t>
        </is>
      </c>
      <c r="D217" t="inlineStr">
        <is>
          <t>P-息肉</t>
        </is>
      </c>
      <c r="E217" t="inlineStr">
        <is>
          <t>P-息肉</t>
        </is>
      </c>
      <c r="F217" t="inlineStr">
        <is>
          <t>P-息肉</t>
        </is>
      </c>
      <c r="G217" t="inlineStr">
        <is>
          <t>N84.0</t>
        </is>
      </c>
      <c r="H217" t="inlineStr">
        <is>
          <t>良性</t>
        </is>
      </c>
      <c r="I217" t="inlineStr">
        <is>
          <t>良性</t>
        </is>
      </c>
      <c r="J217" t="inlineStr">
        <is>
          <t>手术处置</t>
        </is>
      </c>
      <c r="K217" t="inlineStr">
        <is>
          <t>其他</t>
        </is>
      </c>
      <c r="L217" t="inlineStr">
        <is>
          <t>其他</t>
        </is>
      </c>
      <c r="M217" t="inlineStr">
        <is>
          <t>随访管理</t>
        </is>
      </c>
      <c r="N217" t="n">
        <v>0</v>
      </c>
      <c r="O217" t="inlineStr">
        <is>
          <t>gala_api</t>
        </is>
      </c>
      <c r="P217" t="inlineStr">
        <is>
          <t>gemini-2.5-pro</t>
        </is>
      </c>
      <c r="Q217" t="inlineStr">
        <is>
          <t>g1-llm-taxonomy-v1</t>
        </is>
      </c>
      <c r="R217" t="inlineStr">
        <is>
          <t>analysis_viz/data/raw/center_data/武汉/GT/standardized_wuhan - 移动信息.xlsx</t>
        </is>
      </c>
      <c r="S217" t="inlineStr">
        <is>
          <t>Sheet1</t>
        </is>
      </c>
      <c r="T217" t="inlineStr">
        <is>
          <t>NONE</t>
        </is>
      </c>
      <c r="U217" t="inlineStr">
        <is>
          <t>llm_success</t>
        </is>
      </c>
    </row>
    <row r="218">
      <c r="A218" s="3" t="inlineStr">
        <is>
          <t>analysis_viz/data/derived/figdata/v2_subplots/G1_dataset/G1_llm_case_taxonomy_v1.csv</t>
        </is>
      </c>
      <c r="B218" t="inlineStr">
        <is>
          <t>武汉</t>
        </is>
      </c>
      <c r="C218" t="inlineStr">
        <is>
          <t>wuhan_17</t>
        </is>
      </c>
      <c r="D218" t="inlineStr">
        <is>
          <t>N-未分类</t>
        </is>
      </c>
      <c r="E218" t="inlineStr">
        <is>
          <t>N-未分类</t>
        </is>
      </c>
      <c r="F218" t="inlineStr">
        <is>
          <t>N-未分类</t>
        </is>
      </c>
      <c r="G218" t="inlineStr">
        <is>
          <t>O04.8</t>
        </is>
      </c>
      <c r="H218" t="inlineStr">
        <is>
          <t>未分类</t>
        </is>
      </c>
      <c r="I218" t="inlineStr">
        <is>
          <t>非肿瘤</t>
        </is>
      </c>
      <c r="J218" t="inlineStr">
        <is>
          <t>手术处置</t>
        </is>
      </c>
      <c r="K218" t="inlineStr">
        <is>
          <t>检查/监测</t>
        </is>
      </c>
      <c r="L218" t="inlineStr">
        <is>
          <t>检查/监测</t>
        </is>
      </c>
      <c r="M218" t="inlineStr">
        <is>
          <t>随访管理</t>
        </is>
      </c>
      <c r="N218" t="n">
        <v>0</v>
      </c>
      <c r="O218" t="inlineStr">
        <is>
          <t>gala_api</t>
        </is>
      </c>
      <c r="P218" t="inlineStr">
        <is>
          <t>gemini-2.5-pro</t>
        </is>
      </c>
      <c r="Q218" t="inlineStr">
        <is>
          <t>g1-llm-taxonomy-v1</t>
        </is>
      </c>
      <c r="R218" t="inlineStr">
        <is>
          <t>analysis_viz/data/raw/center_data/武汉/GT/standardized_wuhan - 移动信息.xlsx</t>
        </is>
      </c>
      <c r="S218" t="inlineStr">
        <is>
          <t>Sheet1</t>
        </is>
      </c>
      <c r="T218" t="inlineStr">
        <is>
          <t>NONE</t>
        </is>
      </c>
      <c r="U218" t="inlineStr">
        <is>
          <t>llm_success</t>
        </is>
      </c>
    </row>
    <row r="219">
      <c r="A219" s="3" t="inlineStr">
        <is>
          <t>analysis_viz/data/derived/figdata/v2_subplots/G1_dataset/G1_llm_case_taxonomy_v1.csv</t>
        </is>
      </c>
      <c r="B219" t="inlineStr">
        <is>
          <t>武汉</t>
        </is>
      </c>
      <c r="C219" t="inlineStr">
        <is>
          <t>wuhan_18</t>
        </is>
      </c>
      <c r="D219" t="inlineStr">
        <is>
          <t>P-息肉</t>
        </is>
      </c>
      <c r="E219" t="inlineStr">
        <is>
          <t>P-息肉</t>
        </is>
      </c>
      <c r="F219" t="inlineStr">
        <is>
          <t>P-息肉</t>
        </is>
      </c>
      <c r="G219" t="inlineStr">
        <is>
          <t>N84.0</t>
        </is>
      </c>
      <c r="H219" t="inlineStr">
        <is>
          <t>良性</t>
        </is>
      </c>
      <c r="I219" t="inlineStr">
        <is>
          <t>良性</t>
        </is>
      </c>
      <c r="J219" t="inlineStr">
        <is>
          <t>手术处置</t>
        </is>
      </c>
      <c r="K219" t="inlineStr">
        <is>
          <t>随访管理</t>
        </is>
      </c>
      <c r="L219" t="inlineStr">
        <is>
          <t>随访管理</t>
        </is>
      </c>
      <c r="M219" t="inlineStr">
        <is>
          <t>随访管理</t>
        </is>
      </c>
      <c r="N219" t="n">
        <v>0</v>
      </c>
      <c r="O219" t="inlineStr">
        <is>
          <t>gala_api</t>
        </is>
      </c>
      <c r="P219" t="inlineStr">
        <is>
          <t>gemini-2.5-pro</t>
        </is>
      </c>
      <c r="Q219" t="inlineStr">
        <is>
          <t>g1-llm-taxonomy-v1</t>
        </is>
      </c>
      <c r="R219" t="inlineStr">
        <is>
          <t>analysis_viz/data/raw/center_data/武汉/GT/standardized_wuhan - 移动信息.xlsx</t>
        </is>
      </c>
      <c r="S219" t="inlineStr">
        <is>
          <t>Sheet1</t>
        </is>
      </c>
      <c r="T219" t="inlineStr">
        <is>
          <t>NONE</t>
        </is>
      </c>
      <c r="U219" t="inlineStr">
        <is>
          <t>llm_success</t>
        </is>
      </c>
    </row>
    <row r="220">
      <c r="A220" s="3" t="inlineStr">
        <is>
          <t>analysis_viz/data/derived/figdata/v2_subplots/G1_dataset/G1_llm_case_taxonomy_v1.csv</t>
        </is>
      </c>
      <c r="B220" t="inlineStr">
        <is>
          <t>武汉</t>
        </is>
      </c>
      <c r="C220" t="inlineStr">
        <is>
          <t>wuhan_19</t>
        </is>
      </c>
      <c r="D220" t="inlineStr">
        <is>
          <t>O-排卵障碍</t>
        </is>
      </c>
      <c r="E220" t="inlineStr">
        <is>
          <t>M-恶性/增生</t>
        </is>
      </c>
      <c r="F220" t="inlineStr">
        <is>
          <t>M-恶性/增生</t>
        </is>
      </c>
      <c r="G220" t="inlineStr">
        <is>
          <t>C54.1</t>
        </is>
      </c>
      <c r="H220" t="inlineStr">
        <is>
          <t>恶性</t>
        </is>
      </c>
      <c r="I220" t="inlineStr">
        <is>
          <t>恶性</t>
        </is>
      </c>
      <c r="J220" t="inlineStr">
        <is>
          <t>手术处置</t>
        </is>
      </c>
      <c r="K220" t="inlineStr">
        <is>
          <t>药物/内分泌治疗</t>
        </is>
      </c>
      <c r="L220" t="inlineStr">
        <is>
          <t>随访管理</t>
        </is>
      </c>
      <c r="M220" t="inlineStr">
        <is>
          <t>随访管理</t>
        </is>
      </c>
      <c r="N220" t="n">
        <v>0</v>
      </c>
      <c r="O220" t="inlineStr">
        <is>
          <t>gala_api</t>
        </is>
      </c>
      <c r="P220" t="inlineStr">
        <is>
          <t>gemini-2.5-pro</t>
        </is>
      </c>
      <c r="Q220" t="inlineStr">
        <is>
          <t>g1-llm-taxonomy-v1</t>
        </is>
      </c>
      <c r="R220" t="inlineStr">
        <is>
          <t>analysis_viz/data/raw/center_data/武汉/GT/standardized_wuhan - 移动信息.xlsx</t>
        </is>
      </c>
      <c r="S220" t="inlineStr">
        <is>
          <t>Sheet1</t>
        </is>
      </c>
      <c r="T220" t="inlineStr">
        <is>
          <t>NONE</t>
        </is>
      </c>
      <c r="U220" t="inlineStr">
        <is>
          <t>llm_success</t>
        </is>
      </c>
    </row>
    <row r="221">
      <c r="A221" s="3" t="inlineStr">
        <is>
          <t>analysis_viz/data/derived/figdata/v2_subplots/G1_dataset/G1_llm_case_taxonomy_v1.csv</t>
        </is>
      </c>
      <c r="B221" t="inlineStr">
        <is>
          <t>武汉</t>
        </is>
      </c>
      <c r="C221" t="inlineStr">
        <is>
          <t>wuhan_20</t>
        </is>
      </c>
      <c r="D221" t="inlineStr">
        <is>
          <t>P-息肉</t>
        </is>
      </c>
      <c r="E221" t="inlineStr">
        <is>
          <t>P-息肉</t>
        </is>
      </c>
      <c r="F221" t="inlineStr">
        <is>
          <t>P-息肉</t>
        </is>
      </c>
      <c r="G221" t="inlineStr">
        <is>
          <t>N84.1</t>
        </is>
      </c>
      <c r="H221" t="inlineStr">
        <is>
          <t>良性</t>
        </is>
      </c>
      <c r="I221" t="inlineStr">
        <is>
          <t>良性</t>
        </is>
      </c>
      <c r="J221" t="inlineStr">
        <is>
          <t>手术处置</t>
        </is>
      </c>
      <c r="K221" t="inlineStr">
        <is>
          <t>随访管理</t>
        </is>
      </c>
      <c r="L221" t="inlineStr">
        <is>
          <t>随访管理</t>
        </is>
      </c>
      <c r="M221" t="inlineStr">
        <is>
          <t>随访管理</t>
        </is>
      </c>
      <c r="N221" t="n">
        <v>0</v>
      </c>
      <c r="O221" t="inlineStr">
        <is>
          <t>gala_api</t>
        </is>
      </c>
      <c r="P221" t="inlineStr">
        <is>
          <t>gemini-2.5-pro</t>
        </is>
      </c>
      <c r="Q221" t="inlineStr">
        <is>
          <t>g1-llm-taxonomy-v1</t>
        </is>
      </c>
      <c r="R221" t="inlineStr">
        <is>
          <t>analysis_viz/data/raw/center_data/武汉/GT/standardized_wuhan - 移动信息.xlsx</t>
        </is>
      </c>
      <c r="S221" t="inlineStr">
        <is>
          <t>Sheet1</t>
        </is>
      </c>
      <c r="T221" t="inlineStr">
        <is>
          <t>NONE</t>
        </is>
      </c>
      <c r="U221" t="inlineStr">
        <is>
          <t>llm_success</t>
        </is>
      </c>
    </row>
    <row r="222">
      <c r="A222" s="3" t="inlineStr">
        <is>
          <t>analysis_viz/data/derived/figdata/v2_subplots/G1_dataset/G1_llm_case_taxonomy_v1.csv</t>
        </is>
      </c>
      <c r="B222" t="inlineStr">
        <is>
          <t>武汉</t>
        </is>
      </c>
      <c r="C222" t="inlineStr">
        <is>
          <t>wuhan_21</t>
        </is>
      </c>
      <c r="D222" t="inlineStr">
        <is>
          <t>P-息肉</t>
        </is>
      </c>
      <c r="E222" t="inlineStr">
        <is>
          <t>P-息肉</t>
        </is>
      </c>
      <c r="F222" t="inlineStr">
        <is>
          <t>P-息肉</t>
        </is>
      </c>
      <c r="G222" t="inlineStr">
        <is>
          <t>N84.1</t>
        </is>
      </c>
      <c r="H222" t="inlineStr">
        <is>
          <t>良性</t>
        </is>
      </c>
      <c r="I222" t="inlineStr">
        <is>
          <t>良性</t>
        </is>
      </c>
      <c r="J222" t="inlineStr">
        <is>
          <t>手术处置</t>
        </is>
      </c>
      <c r="K222" t="inlineStr">
        <is>
          <t>随访管理</t>
        </is>
      </c>
      <c r="L222" t="inlineStr">
        <is>
          <t>随访管理</t>
        </is>
      </c>
      <c r="M222" t="inlineStr">
        <is>
          <t>随访管理</t>
        </is>
      </c>
      <c r="N222" t="n">
        <v>0</v>
      </c>
      <c r="O222" t="inlineStr">
        <is>
          <t>gala_api</t>
        </is>
      </c>
      <c r="P222" t="inlineStr">
        <is>
          <t>gemini-2.5-pro</t>
        </is>
      </c>
      <c r="Q222" t="inlineStr">
        <is>
          <t>g1-llm-taxonomy-v1</t>
        </is>
      </c>
      <c r="R222" t="inlineStr">
        <is>
          <t>analysis_viz/data/raw/center_data/武汉/GT/standardized_wuhan - 移动信息.xlsx</t>
        </is>
      </c>
      <c r="S222" t="inlineStr">
        <is>
          <t>Sheet1</t>
        </is>
      </c>
      <c r="T222" t="inlineStr">
        <is>
          <t>NONE</t>
        </is>
      </c>
      <c r="U222" t="inlineStr">
        <is>
          <t>llm_success</t>
        </is>
      </c>
    </row>
    <row r="223">
      <c r="A223" s="3" t="inlineStr">
        <is>
          <t>analysis_viz/data/derived/figdata/v2_subplots/G1_dataset/G1_llm_case_taxonomy_v1.csv</t>
        </is>
      </c>
      <c r="B223" t="inlineStr">
        <is>
          <t>武汉</t>
        </is>
      </c>
      <c r="C223" t="inlineStr">
        <is>
          <t>wuhan_22</t>
        </is>
      </c>
      <c r="D223" t="inlineStr">
        <is>
          <t>L-肌瘤</t>
        </is>
      </c>
      <c r="E223" t="inlineStr">
        <is>
          <t>L-肌瘤</t>
        </is>
      </c>
      <c r="F223" t="inlineStr">
        <is>
          <t>L-肌瘤</t>
        </is>
      </c>
      <c r="G223" t="inlineStr">
        <is>
          <t>D25.0</t>
        </is>
      </c>
      <c r="H223" t="inlineStr">
        <is>
          <t>良性</t>
        </is>
      </c>
      <c r="I223" t="inlineStr">
        <is>
          <t>良性</t>
        </is>
      </c>
      <c r="J223" t="inlineStr">
        <is>
          <t>手术处置</t>
        </is>
      </c>
      <c r="K223" t="inlineStr">
        <is>
          <t>药物/内分泌治疗</t>
        </is>
      </c>
      <c r="L223" t="inlineStr">
        <is>
          <t>药物/内分泌治疗</t>
        </is>
      </c>
      <c r="M223" t="inlineStr">
        <is>
          <t>随访管理</t>
        </is>
      </c>
      <c r="N223" t="n">
        <v>0</v>
      </c>
      <c r="O223" t="inlineStr">
        <is>
          <t>gala_api</t>
        </is>
      </c>
      <c r="P223" t="inlineStr">
        <is>
          <t>gemini-2.5-pro</t>
        </is>
      </c>
      <c r="Q223" t="inlineStr">
        <is>
          <t>g1-llm-taxonomy-v1</t>
        </is>
      </c>
      <c r="R223" t="inlineStr">
        <is>
          <t>analysis_viz/data/raw/center_data/武汉/GT/standardized_wuhan - 移动信息.xlsx</t>
        </is>
      </c>
      <c r="S223" t="inlineStr">
        <is>
          <t>Sheet1</t>
        </is>
      </c>
      <c r="T223" t="inlineStr">
        <is>
          <t>NONE</t>
        </is>
      </c>
      <c r="U223" t="inlineStr">
        <is>
          <t>llm_success</t>
        </is>
      </c>
    </row>
    <row r="224">
      <c r="A224" s="3" t="inlineStr">
        <is>
          <t>analysis_viz/data/derived/figdata/v2_subplots/G1_dataset/G1_llm_case_taxonomy_v1.csv</t>
        </is>
      </c>
      <c r="B224" t="inlineStr">
        <is>
          <t>武汉</t>
        </is>
      </c>
      <c r="C224" t="inlineStr">
        <is>
          <t>wuhan_23</t>
        </is>
      </c>
      <c r="D224" t="inlineStr">
        <is>
          <t>L-肌瘤</t>
        </is>
      </c>
      <c r="E224" t="inlineStr">
        <is>
          <t>L-肌瘤</t>
        </is>
      </c>
      <c r="F224" t="inlineStr">
        <is>
          <t>L-肌瘤</t>
        </is>
      </c>
      <c r="G224" t="inlineStr">
        <is>
          <t>D25.0</t>
        </is>
      </c>
      <c r="H224" t="inlineStr">
        <is>
          <t>良性</t>
        </is>
      </c>
      <c r="I224" t="inlineStr">
        <is>
          <t>良性</t>
        </is>
      </c>
      <c r="J224" t="inlineStr">
        <is>
          <t>手术处置</t>
        </is>
      </c>
      <c r="K224" t="inlineStr">
        <is>
          <t>随访管理</t>
        </is>
      </c>
      <c r="L224" t="inlineStr">
        <is>
          <t>随访管理</t>
        </is>
      </c>
      <c r="M224" t="inlineStr">
        <is>
          <t>随访管理</t>
        </is>
      </c>
      <c r="N224" t="n">
        <v>0</v>
      </c>
      <c r="O224" t="inlineStr">
        <is>
          <t>gala_api</t>
        </is>
      </c>
      <c r="P224" t="inlineStr">
        <is>
          <t>gemini-2.5-pro</t>
        </is>
      </c>
      <c r="Q224" t="inlineStr">
        <is>
          <t>g1-llm-taxonomy-v1</t>
        </is>
      </c>
      <c r="R224" t="inlineStr">
        <is>
          <t>analysis_viz/data/raw/center_data/武汉/GT/standardized_wuhan - 移动信息.xlsx</t>
        </is>
      </c>
      <c r="S224" t="inlineStr">
        <is>
          <t>Sheet1</t>
        </is>
      </c>
      <c r="T224" t="inlineStr">
        <is>
          <t>NONE</t>
        </is>
      </c>
      <c r="U224" t="inlineStr">
        <is>
          <t>llm_success</t>
        </is>
      </c>
    </row>
    <row r="225">
      <c r="A225" s="3" t="inlineStr">
        <is>
          <t>analysis_viz/data/derived/figdata/v2_subplots/G1_dataset/G1_llm_case_taxonomy_v1.csv</t>
        </is>
      </c>
      <c r="B225" t="inlineStr">
        <is>
          <t>武汉</t>
        </is>
      </c>
      <c r="C225" t="inlineStr">
        <is>
          <t>wuhan_24</t>
        </is>
      </c>
      <c r="D225" t="inlineStr">
        <is>
          <t>A-腺肌症</t>
        </is>
      </c>
      <c r="E225" t="inlineStr">
        <is>
          <t>A-腺肌症</t>
        </is>
      </c>
      <c r="F225" t="inlineStr">
        <is>
          <t>P-息肉</t>
        </is>
      </c>
      <c r="G225" t="inlineStr">
        <is>
          <t>N84.0</t>
        </is>
      </c>
      <c r="H225" t="inlineStr">
        <is>
          <t>良性</t>
        </is>
      </c>
      <c r="I225" t="inlineStr">
        <is>
          <t>良性</t>
        </is>
      </c>
      <c r="J225" t="inlineStr">
        <is>
          <t>手术处置</t>
        </is>
      </c>
      <c r="K225" t="inlineStr">
        <is>
          <t>药物/内分泌治疗</t>
        </is>
      </c>
      <c r="L225" t="inlineStr">
        <is>
          <t>药物/内分泌治疗</t>
        </is>
      </c>
      <c r="M225" t="inlineStr">
        <is>
          <t>随访管理</t>
        </is>
      </c>
      <c r="N225" t="n">
        <v>0</v>
      </c>
      <c r="O225" t="inlineStr">
        <is>
          <t>gala_api</t>
        </is>
      </c>
      <c r="P225" t="inlineStr">
        <is>
          <t>gemini-2.5-pro</t>
        </is>
      </c>
      <c r="Q225" t="inlineStr">
        <is>
          <t>g1-llm-taxonomy-v1</t>
        </is>
      </c>
      <c r="R225" t="inlineStr">
        <is>
          <t>analysis_viz/data/raw/center_data/武汉/GT/standardized_wuhan - 移动信息.xlsx</t>
        </is>
      </c>
      <c r="S225" t="inlineStr">
        <is>
          <t>Sheet1</t>
        </is>
      </c>
      <c r="T225" t="inlineStr">
        <is>
          <t>NONE</t>
        </is>
      </c>
      <c r="U225" t="inlineStr">
        <is>
          <t>llm_success</t>
        </is>
      </c>
    </row>
    <row r="226">
      <c r="A226" s="3" t="inlineStr">
        <is>
          <t>analysis_viz/data/derived/figdata/v2_subplots/G1_dataset/G1_llm_case_taxonomy_v1.csv</t>
        </is>
      </c>
      <c r="B226" t="inlineStr">
        <is>
          <t>武汉</t>
        </is>
      </c>
      <c r="C226" t="inlineStr">
        <is>
          <t>wuhan_25</t>
        </is>
      </c>
      <c r="D226" t="inlineStr">
        <is>
          <t>P-息肉</t>
        </is>
      </c>
      <c r="E226" t="inlineStr">
        <is>
          <t>P-息肉</t>
        </is>
      </c>
      <c r="F226" t="inlineStr">
        <is>
          <t>P-息肉</t>
        </is>
      </c>
      <c r="G226" t="inlineStr">
        <is>
          <t>N84.0</t>
        </is>
      </c>
      <c r="H226" t="inlineStr">
        <is>
          <t>良性</t>
        </is>
      </c>
      <c r="I226" t="inlineStr">
        <is>
          <t>良性</t>
        </is>
      </c>
      <c r="J226" t="inlineStr">
        <is>
          <t>手术处置</t>
        </is>
      </c>
      <c r="K226" t="inlineStr">
        <is>
          <t>药物/内分泌治疗</t>
        </is>
      </c>
      <c r="L226" t="inlineStr">
        <is>
          <t>随访管理</t>
        </is>
      </c>
      <c r="M226" t="inlineStr">
        <is>
          <t>随访管理</t>
        </is>
      </c>
      <c r="N226" t="n">
        <v>0</v>
      </c>
      <c r="O226" t="inlineStr">
        <is>
          <t>gala_api</t>
        </is>
      </c>
      <c r="P226" t="inlineStr">
        <is>
          <t>gemini-2.5-pro</t>
        </is>
      </c>
      <c r="Q226" t="inlineStr">
        <is>
          <t>g1-llm-taxonomy-v1</t>
        </is>
      </c>
      <c r="R226" t="inlineStr">
        <is>
          <t>analysis_viz/data/raw/center_data/武汉/GT/standardized_wuhan - 移动信息.xlsx</t>
        </is>
      </c>
      <c r="S226" t="inlineStr">
        <is>
          <t>Sheet1</t>
        </is>
      </c>
      <c r="T226" t="inlineStr">
        <is>
          <t>NONE</t>
        </is>
      </c>
      <c r="U226" t="inlineStr">
        <is>
          <t>llm_success</t>
        </is>
      </c>
    </row>
    <row r="227">
      <c r="A227" s="3" t="inlineStr">
        <is>
          <t>analysis_viz/data/derived/figdata/v2_subplots/G1_dataset/G1_llm_case_taxonomy_v1.csv</t>
        </is>
      </c>
      <c r="B227" t="inlineStr">
        <is>
          <t>武汉</t>
        </is>
      </c>
      <c r="C227" t="inlineStr">
        <is>
          <t>wuhan_26</t>
        </is>
      </c>
      <c r="D227" t="inlineStr">
        <is>
          <t>N-未分类</t>
        </is>
      </c>
      <c r="E227" t="inlineStr">
        <is>
          <t>N-未分类</t>
        </is>
      </c>
      <c r="F227" t="inlineStr">
        <is>
          <t>P-息肉</t>
        </is>
      </c>
      <c r="G227" t="inlineStr">
        <is>
          <t>N84.0</t>
        </is>
      </c>
      <c r="H227" t="inlineStr">
        <is>
          <t>良性</t>
        </is>
      </c>
      <c r="I227" t="inlineStr">
        <is>
          <t>良性</t>
        </is>
      </c>
      <c r="J227" t="inlineStr">
        <is>
          <t>手术处置</t>
        </is>
      </c>
      <c r="K227" t="inlineStr">
        <is>
          <t>检查/监测</t>
        </is>
      </c>
      <c r="L227" t="inlineStr">
        <is>
          <t>检查/监测</t>
        </is>
      </c>
      <c r="M227" t="inlineStr">
        <is>
          <t>随访管理</t>
        </is>
      </c>
      <c r="N227" t="n">
        <v>1</v>
      </c>
      <c r="O227" t="inlineStr">
        <is>
          <t>gala_api</t>
        </is>
      </c>
      <c r="P227" t="inlineStr">
        <is>
          <t>gemini-2.5-pro</t>
        </is>
      </c>
      <c r="Q227" t="inlineStr">
        <is>
          <t>g1-llm-taxonomy-v1</t>
        </is>
      </c>
      <c r="R227" t="inlineStr">
        <is>
          <t>analysis_viz/data/raw/center_data/武汉/GT/standardized_wuhan - 移动信息.xlsx</t>
        </is>
      </c>
      <c r="S227" t="inlineStr">
        <is>
          <t>Sheet1</t>
        </is>
      </c>
      <c r="T227" t="inlineStr">
        <is>
          <t>HTTP_429</t>
        </is>
      </c>
      <c r="U227" t="inlineStr">
        <is>
          <t>fallback_or_error</t>
        </is>
      </c>
    </row>
    <row r="228">
      <c r="A228" s="3" t="inlineStr">
        <is>
          <t>analysis_viz/data/derived/figdata/v2_subplots/G1_dataset/G1_llm_case_taxonomy_v1.csv</t>
        </is>
      </c>
      <c r="B228" t="inlineStr">
        <is>
          <t>武汉</t>
        </is>
      </c>
      <c r="C228" t="inlineStr">
        <is>
          <t>wuhan_27</t>
        </is>
      </c>
      <c r="D228" t="inlineStr">
        <is>
          <t>P-息肉</t>
        </is>
      </c>
      <c r="E228" t="inlineStr">
        <is>
          <t>P-息肉</t>
        </is>
      </c>
      <c r="F228" t="inlineStr">
        <is>
          <t>P-息肉</t>
        </is>
      </c>
      <c r="G228" t="inlineStr">
        <is>
          <t>N84.0</t>
        </is>
      </c>
      <c r="H228" t="inlineStr">
        <is>
          <t>良性</t>
        </is>
      </c>
      <c r="I228" t="inlineStr">
        <is>
          <t>良性</t>
        </is>
      </c>
      <c r="J228" t="inlineStr">
        <is>
          <t>手术处置</t>
        </is>
      </c>
      <c r="K228" t="inlineStr">
        <is>
          <t>随访管理</t>
        </is>
      </c>
      <c r="L228" t="inlineStr">
        <is>
          <t>随访管理</t>
        </is>
      </c>
      <c r="M228" t="inlineStr">
        <is>
          <t>随访管理</t>
        </is>
      </c>
      <c r="N228" t="n">
        <v>0</v>
      </c>
      <c r="O228" t="inlineStr">
        <is>
          <t>gala_api</t>
        </is>
      </c>
      <c r="P228" t="inlineStr">
        <is>
          <t>gemini-2.5-pro</t>
        </is>
      </c>
      <c r="Q228" t="inlineStr">
        <is>
          <t>g1-llm-taxonomy-v1</t>
        </is>
      </c>
      <c r="R228" t="inlineStr">
        <is>
          <t>analysis_viz/data/raw/center_data/武汉/GT/standardized_wuhan - 移动信息.xlsx</t>
        </is>
      </c>
      <c r="S228" t="inlineStr">
        <is>
          <t>Sheet1</t>
        </is>
      </c>
      <c r="T228" t="inlineStr">
        <is>
          <t>NONE</t>
        </is>
      </c>
      <c r="U228" t="inlineStr">
        <is>
          <t>llm_success</t>
        </is>
      </c>
    </row>
    <row r="229">
      <c r="A229" s="3" t="inlineStr">
        <is>
          <t>analysis_viz/data/derived/figdata/v2_subplots/G1_dataset/G1_llm_case_taxonomy_v1.csv</t>
        </is>
      </c>
      <c r="B229" t="inlineStr">
        <is>
          <t>武汉</t>
        </is>
      </c>
      <c r="C229" t="inlineStr">
        <is>
          <t>wuhan_28</t>
        </is>
      </c>
      <c r="D229" t="inlineStr">
        <is>
          <t>N-未分类</t>
        </is>
      </c>
      <c r="E229" t="inlineStr">
        <is>
          <t>N-未分类</t>
        </is>
      </c>
      <c r="F229" t="inlineStr">
        <is>
          <t>E-子宫内膜原因</t>
        </is>
      </c>
      <c r="G229" t="inlineStr">
        <is>
          <t>N95.0</t>
        </is>
      </c>
      <c r="H229" t="inlineStr">
        <is>
          <t>良性</t>
        </is>
      </c>
      <c r="I229" t="inlineStr">
        <is>
          <t>良性</t>
        </is>
      </c>
      <c r="J229" t="inlineStr">
        <is>
          <t>手术处置</t>
        </is>
      </c>
      <c r="K229" t="inlineStr">
        <is>
          <t>随访管理</t>
        </is>
      </c>
      <c r="L229" t="inlineStr">
        <is>
          <t>随访管理</t>
        </is>
      </c>
      <c r="M229" t="inlineStr">
        <is>
          <t>随访管理</t>
        </is>
      </c>
      <c r="N229" t="n">
        <v>0</v>
      </c>
      <c r="O229" t="inlineStr">
        <is>
          <t>gala_api</t>
        </is>
      </c>
      <c r="P229" t="inlineStr">
        <is>
          <t>gemini-2.5-pro</t>
        </is>
      </c>
      <c r="Q229" t="inlineStr">
        <is>
          <t>g1-llm-taxonomy-v1</t>
        </is>
      </c>
      <c r="R229" t="inlineStr">
        <is>
          <t>analysis_viz/data/raw/center_data/武汉/GT/standardized_wuhan - 移动信息.xlsx</t>
        </is>
      </c>
      <c r="S229" t="inlineStr">
        <is>
          <t>Sheet1</t>
        </is>
      </c>
      <c r="T229" t="inlineStr">
        <is>
          <t>NONE</t>
        </is>
      </c>
      <c r="U229" t="inlineStr">
        <is>
          <t>llm_success</t>
        </is>
      </c>
    </row>
    <row r="230">
      <c r="A230" s="3" t="inlineStr">
        <is>
          <t>analysis_viz/data/derived/figdata/v2_subplots/G1_dataset/G1_llm_case_taxonomy_v1.csv</t>
        </is>
      </c>
      <c r="B230" t="inlineStr">
        <is>
          <t>武汉</t>
        </is>
      </c>
      <c r="C230" t="inlineStr">
        <is>
          <t>wuhan_29</t>
        </is>
      </c>
      <c r="D230" t="inlineStr">
        <is>
          <t>I-医源性</t>
        </is>
      </c>
      <c r="E230" t="inlineStr">
        <is>
          <t>I-医源性</t>
        </is>
      </c>
      <c r="F230" t="inlineStr">
        <is>
          <t>O-排卵障碍</t>
        </is>
      </c>
      <c r="G230" t="inlineStr">
        <is>
          <t>N93.8</t>
        </is>
      </c>
      <c r="H230" t="inlineStr">
        <is>
          <t>良性</t>
        </is>
      </c>
      <c r="I230" t="inlineStr">
        <is>
          <t>良性</t>
        </is>
      </c>
      <c r="J230" t="inlineStr">
        <is>
          <t>手术处置</t>
        </is>
      </c>
      <c r="K230" t="inlineStr">
        <is>
          <t>随访管理</t>
        </is>
      </c>
      <c r="L230" t="inlineStr">
        <is>
          <t>随访管理</t>
        </is>
      </c>
      <c r="M230" t="inlineStr">
        <is>
          <t>随访管理</t>
        </is>
      </c>
      <c r="N230" t="n">
        <v>0</v>
      </c>
      <c r="O230" t="inlineStr">
        <is>
          <t>gala_api</t>
        </is>
      </c>
      <c r="P230" t="inlineStr">
        <is>
          <t>gemini-2.5-pro</t>
        </is>
      </c>
      <c r="Q230" t="inlineStr">
        <is>
          <t>g1-llm-taxonomy-v1</t>
        </is>
      </c>
      <c r="R230" t="inlineStr">
        <is>
          <t>analysis_viz/data/raw/center_data/武汉/GT/standardized_wuhan - 移动信息.xlsx</t>
        </is>
      </c>
      <c r="S230" t="inlineStr">
        <is>
          <t>Sheet1</t>
        </is>
      </c>
      <c r="T230" t="inlineStr">
        <is>
          <t>NONE</t>
        </is>
      </c>
      <c r="U230" t="inlineStr">
        <is>
          <t>llm_success</t>
        </is>
      </c>
    </row>
    <row r="231">
      <c r="A231" s="3" t="inlineStr">
        <is>
          <t>analysis_viz/data/derived/figdata/v2_subplots/G1_dataset/G1_llm_case_taxonomy_v1.csv</t>
        </is>
      </c>
      <c r="B231" t="inlineStr">
        <is>
          <t>武汉</t>
        </is>
      </c>
      <c r="C231" t="inlineStr">
        <is>
          <t>wuhan_30</t>
        </is>
      </c>
      <c r="D231" t="inlineStr">
        <is>
          <t>N-未分类</t>
        </is>
      </c>
      <c r="E231" t="inlineStr">
        <is>
          <t>N-未分类</t>
        </is>
      </c>
      <c r="F231" t="inlineStr">
        <is>
          <t>N-未分类</t>
        </is>
      </c>
      <c r="G231" t="inlineStr">
        <is>
          <t>O73.0</t>
        </is>
      </c>
      <c r="H231" t="inlineStr">
        <is>
          <t>未分类</t>
        </is>
      </c>
      <c r="I231" t="inlineStr">
        <is>
          <t>非肿瘤</t>
        </is>
      </c>
      <c r="J231" t="inlineStr">
        <is>
          <t>手术处置</t>
        </is>
      </c>
      <c r="K231" t="inlineStr">
        <is>
          <t>随访管理</t>
        </is>
      </c>
      <c r="L231" t="inlineStr">
        <is>
          <t>康复/护理</t>
        </is>
      </c>
      <c r="M231" t="inlineStr">
        <is>
          <t>随访管理</t>
        </is>
      </c>
      <c r="N231" t="n">
        <v>0</v>
      </c>
      <c r="O231" t="inlineStr">
        <is>
          <t>gala_api</t>
        </is>
      </c>
      <c r="P231" t="inlineStr">
        <is>
          <t>gemini-2.5-pro</t>
        </is>
      </c>
      <c r="Q231" t="inlineStr">
        <is>
          <t>g1-llm-taxonomy-v1</t>
        </is>
      </c>
      <c r="R231" t="inlineStr">
        <is>
          <t>analysis_viz/data/raw/center_data/武汉/GT/standardized_wuhan - 移动信息.xlsx</t>
        </is>
      </c>
      <c r="S231" t="inlineStr">
        <is>
          <t>Sheet1</t>
        </is>
      </c>
      <c r="T231" t="inlineStr">
        <is>
          <t>NONE</t>
        </is>
      </c>
      <c r="U231" t="inlineStr">
        <is>
          <t>llm_success</t>
        </is>
      </c>
    </row>
    <row r="232">
      <c r="A232" s="3" t="inlineStr">
        <is>
          <t>analysis_viz/data/derived/figdata/v2_subplots/G1_dataset/G1_llm_case_taxonomy_v1.csv</t>
        </is>
      </c>
      <c r="B232" t="inlineStr">
        <is>
          <t>武汉</t>
        </is>
      </c>
      <c r="C232" t="inlineStr">
        <is>
          <t>wuhan_31</t>
        </is>
      </c>
      <c r="D232" t="inlineStr">
        <is>
          <t>L-肌瘤</t>
        </is>
      </c>
      <c r="E232" t="inlineStr">
        <is>
          <t>L-肌瘤</t>
        </is>
      </c>
      <c r="F232" t="inlineStr">
        <is>
          <t>P-息肉</t>
        </is>
      </c>
      <c r="G232" t="inlineStr">
        <is>
          <t>N84.0</t>
        </is>
      </c>
      <c r="H232" t="inlineStr">
        <is>
          <t>良性</t>
        </is>
      </c>
      <c r="I232" t="inlineStr">
        <is>
          <t>良性</t>
        </is>
      </c>
      <c r="J232" t="inlineStr">
        <is>
          <t>手术处置</t>
        </is>
      </c>
      <c r="K232" t="inlineStr">
        <is>
          <t>随访管理</t>
        </is>
      </c>
      <c r="L232" t="inlineStr">
        <is>
          <t>随访管理</t>
        </is>
      </c>
      <c r="M232" t="inlineStr">
        <is>
          <t>随访管理</t>
        </is>
      </c>
      <c r="N232" t="n">
        <v>0</v>
      </c>
      <c r="O232" t="inlineStr">
        <is>
          <t>gala_api</t>
        </is>
      </c>
      <c r="P232" t="inlineStr">
        <is>
          <t>gemini-2.5-pro</t>
        </is>
      </c>
      <c r="Q232" t="inlineStr">
        <is>
          <t>g1-llm-taxonomy-v1</t>
        </is>
      </c>
      <c r="R232" t="inlineStr">
        <is>
          <t>analysis_viz/data/raw/center_data/武汉/GT/standardized_wuhan - 移动信息.xlsx</t>
        </is>
      </c>
      <c r="S232" t="inlineStr">
        <is>
          <t>Sheet1</t>
        </is>
      </c>
      <c r="T232" t="inlineStr">
        <is>
          <t>NONE</t>
        </is>
      </c>
      <c r="U232" t="inlineStr">
        <is>
          <t>llm_success</t>
        </is>
      </c>
    </row>
    <row r="233">
      <c r="A233" s="3" t="inlineStr">
        <is>
          <t>analysis_viz/data/derived/figdata/v2_subplots/G1_dataset/G1_llm_case_taxonomy_v1.csv</t>
        </is>
      </c>
      <c r="B233" t="inlineStr">
        <is>
          <t>武汉</t>
        </is>
      </c>
      <c r="C233" t="inlineStr">
        <is>
          <t>wuhan_32</t>
        </is>
      </c>
      <c r="D233" t="inlineStr">
        <is>
          <t>L-肌瘤</t>
        </is>
      </c>
      <c r="E233" t="inlineStr">
        <is>
          <t>L-肌瘤</t>
        </is>
      </c>
      <c r="F233" t="inlineStr">
        <is>
          <t>P-息肉</t>
        </is>
      </c>
      <c r="G233" t="inlineStr">
        <is>
          <t>N84.0</t>
        </is>
      </c>
      <c r="H233" t="inlineStr">
        <is>
          <t>良性</t>
        </is>
      </c>
      <c r="I233" t="inlineStr">
        <is>
          <t>良性</t>
        </is>
      </c>
      <c r="J233" t="inlineStr">
        <is>
          <t>手术处置</t>
        </is>
      </c>
      <c r="K233" t="inlineStr">
        <is>
          <t>随访管理</t>
        </is>
      </c>
      <c r="L233" t="inlineStr">
        <is>
          <t>随访管理</t>
        </is>
      </c>
      <c r="M233" t="inlineStr">
        <is>
          <t>随访管理</t>
        </is>
      </c>
      <c r="N233" t="n">
        <v>0</v>
      </c>
      <c r="O233" t="inlineStr">
        <is>
          <t>gala_api</t>
        </is>
      </c>
      <c r="P233" t="inlineStr">
        <is>
          <t>gemini-2.5-pro</t>
        </is>
      </c>
      <c r="Q233" t="inlineStr">
        <is>
          <t>g1-llm-taxonomy-v1</t>
        </is>
      </c>
      <c r="R233" t="inlineStr">
        <is>
          <t>analysis_viz/data/raw/center_data/武汉/GT/standardized_wuhan - 移动信息.xlsx</t>
        </is>
      </c>
      <c r="S233" t="inlineStr">
        <is>
          <t>Sheet1</t>
        </is>
      </c>
      <c r="T233" t="inlineStr">
        <is>
          <t>NONE</t>
        </is>
      </c>
      <c r="U233" t="inlineStr">
        <is>
          <t>llm_success</t>
        </is>
      </c>
    </row>
    <row r="234">
      <c r="A234" s="3" t="inlineStr">
        <is>
          <t>analysis_viz/data/derived/figdata/v2_subplots/G1_dataset/G1_llm_case_taxonomy_v1.csv</t>
        </is>
      </c>
      <c r="B234" t="inlineStr">
        <is>
          <t>武汉</t>
        </is>
      </c>
      <c r="C234" t="inlineStr">
        <is>
          <t>wuhan_33</t>
        </is>
      </c>
      <c r="D234" t="inlineStr">
        <is>
          <t>P-息肉</t>
        </is>
      </c>
      <c r="E234" t="inlineStr">
        <is>
          <t>P-息肉</t>
        </is>
      </c>
      <c r="F234" t="inlineStr">
        <is>
          <t>O-排卵障碍</t>
        </is>
      </c>
      <c r="G234" t="inlineStr">
        <is>
          <t>N92.1</t>
        </is>
      </c>
      <c r="H234" t="inlineStr">
        <is>
          <t>良性</t>
        </is>
      </c>
      <c r="I234" t="inlineStr">
        <is>
          <t>良性</t>
        </is>
      </c>
      <c r="J234" t="inlineStr">
        <is>
          <t>手术处置</t>
        </is>
      </c>
      <c r="K234" t="inlineStr">
        <is>
          <t>随访管理</t>
        </is>
      </c>
      <c r="L234" t="inlineStr">
        <is>
          <t>随访管理</t>
        </is>
      </c>
      <c r="M234" t="inlineStr">
        <is>
          <t>随访管理</t>
        </is>
      </c>
      <c r="N234" t="n">
        <v>0</v>
      </c>
      <c r="O234" t="inlineStr">
        <is>
          <t>gala_api</t>
        </is>
      </c>
      <c r="P234" t="inlineStr">
        <is>
          <t>gemini-2.5-pro</t>
        </is>
      </c>
      <c r="Q234" t="inlineStr">
        <is>
          <t>g1-llm-taxonomy-v1</t>
        </is>
      </c>
      <c r="R234" t="inlineStr">
        <is>
          <t>analysis_viz/data/raw/center_data/武汉/GT/standardized_wuhan - 移动信息.xlsx</t>
        </is>
      </c>
      <c r="S234" t="inlineStr">
        <is>
          <t>Sheet1</t>
        </is>
      </c>
      <c r="T234" t="inlineStr">
        <is>
          <t>NONE</t>
        </is>
      </c>
      <c r="U234" t="inlineStr">
        <is>
          <t>llm_success</t>
        </is>
      </c>
    </row>
    <row r="235">
      <c r="A235" s="3" t="inlineStr">
        <is>
          <t>analysis_viz/data/derived/figdata/v2_subplots/G1_dataset/G1_llm_case_taxonomy_v1.csv</t>
        </is>
      </c>
      <c r="B235" t="inlineStr">
        <is>
          <t>武汉</t>
        </is>
      </c>
      <c r="C235" t="inlineStr">
        <is>
          <t>wuhan_34</t>
        </is>
      </c>
      <c r="D235" t="inlineStr">
        <is>
          <t>P-息肉</t>
        </is>
      </c>
      <c r="E235" t="inlineStr">
        <is>
          <t>P-息肉</t>
        </is>
      </c>
      <c r="F235" t="inlineStr">
        <is>
          <t>P-息肉</t>
        </is>
      </c>
      <c r="G235" t="inlineStr">
        <is>
          <t>N84.0</t>
        </is>
      </c>
      <c r="H235" t="inlineStr">
        <is>
          <t>良性</t>
        </is>
      </c>
      <c r="I235" t="inlineStr">
        <is>
          <t>良性</t>
        </is>
      </c>
      <c r="J235" t="inlineStr">
        <is>
          <t>手术处置</t>
        </is>
      </c>
      <c r="K235" t="inlineStr">
        <is>
          <t>随访管理</t>
        </is>
      </c>
      <c r="L235" t="inlineStr">
        <is>
          <t>随访管理</t>
        </is>
      </c>
      <c r="M235" t="inlineStr">
        <is>
          <t>随访管理</t>
        </is>
      </c>
      <c r="N235" t="n">
        <v>0</v>
      </c>
      <c r="O235" t="inlineStr">
        <is>
          <t>gala_api</t>
        </is>
      </c>
      <c r="P235" t="inlineStr">
        <is>
          <t>gemini-2.5-pro</t>
        </is>
      </c>
      <c r="Q235" t="inlineStr">
        <is>
          <t>g1-llm-taxonomy-v1</t>
        </is>
      </c>
      <c r="R235" t="inlineStr">
        <is>
          <t>analysis_viz/data/raw/center_data/武汉/GT/standardized_wuhan - 移动信息.xlsx</t>
        </is>
      </c>
      <c r="S235" t="inlineStr">
        <is>
          <t>Sheet1</t>
        </is>
      </c>
      <c r="T235" t="inlineStr">
        <is>
          <t>NONE</t>
        </is>
      </c>
      <c r="U235" t="inlineStr">
        <is>
          <t>llm_success</t>
        </is>
      </c>
    </row>
    <row r="236">
      <c r="A236" s="3" t="inlineStr">
        <is>
          <t>analysis_viz/data/derived/figdata/v2_subplots/G1_dataset/G1_llm_case_taxonomy_v1.csv</t>
        </is>
      </c>
      <c r="B236" t="inlineStr">
        <is>
          <t>武汉</t>
        </is>
      </c>
      <c r="C236" t="inlineStr">
        <is>
          <t>wuhan_35</t>
        </is>
      </c>
      <c r="D236" t="inlineStr">
        <is>
          <t>P-息肉</t>
        </is>
      </c>
      <c r="E236" t="inlineStr">
        <is>
          <t>P-息肉</t>
        </is>
      </c>
      <c r="F236" t="inlineStr">
        <is>
          <t>P-息肉</t>
        </is>
      </c>
      <c r="G236" t="inlineStr">
        <is>
          <t>N84.0</t>
        </is>
      </c>
      <c r="H236" t="inlineStr">
        <is>
          <t>良性</t>
        </is>
      </c>
      <c r="I236" t="inlineStr">
        <is>
          <t>良性</t>
        </is>
      </c>
      <c r="J236" t="inlineStr">
        <is>
          <t>手术处置</t>
        </is>
      </c>
      <c r="K236" t="inlineStr">
        <is>
          <t>随访管理</t>
        </is>
      </c>
      <c r="L236" t="inlineStr">
        <is>
          <t>随访管理</t>
        </is>
      </c>
      <c r="M236" t="inlineStr">
        <is>
          <t>随访管理</t>
        </is>
      </c>
      <c r="N236" t="n">
        <v>0</v>
      </c>
      <c r="O236" t="inlineStr">
        <is>
          <t>gala_api</t>
        </is>
      </c>
      <c r="P236" t="inlineStr">
        <is>
          <t>gemini-2.5-pro</t>
        </is>
      </c>
      <c r="Q236" t="inlineStr">
        <is>
          <t>g1-llm-taxonomy-v1</t>
        </is>
      </c>
      <c r="R236" t="inlineStr">
        <is>
          <t>analysis_viz/data/raw/center_data/武汉/GT/standardized_wuhan - 移动信息.xlsx</t>
        </is>
      </c>
      <c r="S236" t="inlineStr">
        <is>
          <t>Sheet1</t>
        </is>
      </c>
      <c r="T236" t="inlineStr">
        <is>
          <t>NONE</t>
        </is>
      </c>
      <c r="U236" t="inlineStr">
        <is>
          <t>llm_success</t>
        </is>
      </c>
    </row>
    <row r="237">
      <c r="A237" s="3" t="inlineStr">
        <is>
          <t>analysis_viz/data/derived/figdata/v2_subplots/G1_dataset/G1_llm_case_taxonomy_v1.csv</t>
        </is>
      </c>
      <c r="B237" t="inlineStr">
        <is>
          <t>武汉</t>
        </is>
      </c>
      <c r="C237" t="inlineStr">
        <is>
          <t>wuhan_36</t>
        </is>
      </c>
      <c r="D237" t="inlineStr">
        <is>
          <t>P-息肉</t>
        </is>
      </c>
      <c r="E237" t="inlineStr">
        <is>
          <t>P-息肉</t>
        </is>
      </c>
      <c r="F237" t="inlineStr">
        <is>
          <t>P-息肉</t>
        </is>
      </c>
      <c r="G237" t="inlineStr">
        <is>
          <t>N84.0</t>
        </is>
      </c>
      <c r="H237" t="inlineStr">
        <is>
          <t>良性</t>
        </is>
      </c>
      <c r="I237" t="inlineStr">
        <is>
          <t>良性</t>
        </is>
      </c>
      <c r="J237" t="inlineStr">
        <is>
          <t>手术处置</t>
        </is>
      </c>
      <c r="K237" t="inlineStr">
        <is>
          <t>随访管理</t>
        </is>
      </c>
      <c r="L237" t="inlineStr">
        <is>
          <t>随访管理</t>
        </is>
      </c>
      <c r="M237" t="inlineStr">
        <is>
          <t>随访管理</t>
        </is>
      </c>
      <c r="N237" t="n">
        <v>0</v>
      </c>
      <c r="O237" t="inlineStr">
        <is>
          <t>gala_api</t>
        </is>
      </c>
      <c r="P237" t="inlineStr">
        <is>
          <t>gemini-2.5-pro</t>
        </is>
      </c>
      <c r="Q237" t="inlineStr">
        <is>
          <t>g1-llm-taxonomy-v1</t>
        </is>
      </c>
      <c r="R237" t="inlineStr">
        <is>
          <t>analysis_viz/data/raw/center_data/武汉/GT/standardized_wuhan - 移动信息.xlsx</t>
        </is>
      </c>
      <c r="S237" t="inlineStr">
        <is>
          <t>Sheet1</t>
        </is>
      </c>
      <c r="T237" t="inlineStr">
        <is>
          <t>NONE</t>
        </is>
      </c>
      <c r="U237" t="inlineStr">
        <is>
          <t>llm_success</t>
        </is>
      </c>
    </row>
    <row r="238">
      <c r="A238" s="3" t="inlineStr">
        <is>
          <t>analysis_viz/data/derived/figdata/v2_subplots/G1_dataset/G1_llm_case_taxonomy_v1.csv</t>
        </is>
      </c>
      <c r="B238" t="inlineStr">
        <is>
          <t>武汉</t>
        </is>
      </c>
      <c r="C238" t="inlineStr">
        <is>
          <t>wuhan_37</t>
        </is>
      </c>
      <c r="D238" t="inlineStr">
        <is>
          <t>L-肌瘤</t>
        </is>
      </c>
      <c r="E238" t="inlineStr">
        <is>
          <t>N-未分类</t>
        </is>
      </c>
      <c r="F238" t="inlineStr">
        <is>
          <t>L-肌瘤</t>
        </is>
      </c>
      <c r="G238" t="inlineStr">
        <is>
          <t>Z03.9</t>
        </is>
      </c>
      <c r="H238" t="inlineStr">
        <is>
          <t>良性</t>
        </is>
      </c>
      <c r="I238" t="inlineStr">
        <is>
          <t>良性</t>
        </is>
      </c>
      <c r="J238" t="inlineStr">
        <is>
          <t>手术处置</t>
        </is>
      </c>
      <c r="K238" t="inlineStr">
        <is>
          <t>其他</t>
        </is>
      </c>
      <c r="L238" t="inlineStr">
        <is>
          <t>康复/护理</t>
        </is>
      </c>
      <c r="M238" t="inlineStr">
        <is>
          <t>随访管理</t>
        </is>
      </c>
      <c r="N238" t="n">
        <v>1</v>
      </c>
      <c r="O238" t="inlineStr">
        <is>
          <t>gala_api</t>
        </is>
      </c>
      <c r="P238" t="inlineStr">
        <is>
          <t>gemini-2.5-pro</t>
        </is>
      </c>
      <c r="Q238" t="inlineStr">
        <is>
          <t>g1-llm-taxonomy-v1</t>
        </is>
      </c>
      <c r="R238" t="inlineStr">
        <is>
          <t>analysis_viz/data/raw/center_data/武汉/GT/standardized_wuhan - 移动信息.xlsx</t>
        </is>
      </c>
      <c r="S238" t="inlineStr">
        <is>
          <t>Sheet1</t>
        </is>
      </c>
      <c r="T238" t="inlineStr">
        <is>
          <t>HTTP_429</t>
        </is>
      </c>
      <c r="U238" t="inlineStr">
        <is>
          <t>fallback_or_error</t>
        </is>
      </c>
    </row>
    <row r="239">
      <c r="A239" s="3" t="inlineStr">
        <is>
          <t>analysis_viz/data/derived/figdata/v2_subplots/G1_dataset/G1_llm_case_taxonomy_v1.csv</t>
        </is>
      </c>
      <c r="B239" t="inlineStr">
        <is>
          <t>武汉</t>
        </is>
      </c>
      <c r="C239" t="inlineStr">
        <is>
          <t>wuhan_38</t>
        </is>
      </c>
      <c r="D239" t="inlineStr">
        <is>
          <t>P-息肉</t>
        </is>
      </c>
      <c r="E239" t="inlineStr">
        <is>
          <t>P-息肉</t>
        </is>
      </c>
      <c r="F239" t="inlineStr">
        <is>
          <t>P-息肉</t>
        </is>
      </c>
      <c r="G239" t="inlineStr">
        <is>
          <t>N84.0</t>
        </is>
      </c>
      <c r="H239" t="inlineStr">
        <is>
          <t>良性</t>
        </is>
      </c>
      <c r="I239" t="inlineStr">
        <is>
          <t>良性</t>
        </is>
      </c>
      <c r="J239" t="inlineStr">
        <is>
          <t>手术处置</t>
        </is>
      </c>
      <c r="K239" t="inlineStr">
        <is>
          <t>随访管理</t>
        </is>
      </c>
      <c r="L239" t="inlineStr">
        <is>
          <t>随访管理</t>
        </is>
      </c>
      <c r="M239" t="inlineStr">
        <is>
          <t>随访管理</t>
        </is>
      </c>
      <c r="N239" t="n">
        <v>0</v>
      </c>
      <c r="O239" t="inlineStr">
        <is>
          <t>gala_api</t>
        </is>
      </c>
      <c r="P239" t="inlineStr">
        <is>
          <t>gemini-2.5-pro</t>
        </is>
      </c>
      <c r="Q239" t="inlineStr">
        <is>
          <t>g1-llm-taxonomy-v1</t>
        </is>
      </c>
      <c r="R239" t="inlineStr">
        <is>
          <t>analysis_viz/data/raw/center_data/武汉/GT/standardized_wuhan - 移动信息.xlsx</t>
        </is>
      </c>
      <c r="S239" t="inlineStr">
        <is>
          <t>Sheet1</t>
        </is>
      </c>
      <c r="T239" t="inlineStr">
        <is>
          <t>NONE</t>
        </is>
      </c>
      <c r="U239" t="inlineStr">
        <is>
          <t>llm_success</t>
        </is>
      </c>
    </row>
    <row r="240">
      <c r="A240" s="3" t="inlineStr">
        <is>
          <t>analysis_viz/data/derived/figdata/v2_subplots/G1_dataset/G1_llm_case_taxonomy_v1.csv</t>
        </is>
      </c>
      <c r="B240" t="inlineStr">
        <is>
          <t>武汉</t>
        </is>
      </c>
      <c r="C240" t="inlineStr">
        <is>
          <t>wuhan_39</t>
        </is>
      </c>
      <c r="D240" t="inlineStr">
        <is>
          <t>N-未分类</t>
        </is>
      </c>
      <c r="E240" t="inlineStr">
        <is>
          <t>N-未分类</t>
        </is>
      </c>
      <c r="F240" t="inlineStr">
        <is>
          <t>N-未分类</t>
        </is>
      </c>
      <c r="G240" t="inlineStr">
        <is>
          <t>Z03.9</t>
        </is>
      </c>
      <c r="H240" t="inlineStr">
        <is>
          <t>未分类</t>
        </is>
      </c>
      <c r="I240" t="inlineStr">
        <is>
          <t>非肿瘤</t>
        </is>
      </c>
      <c r="J240" t="inlineStr">
        <is>
          <t>手术处置</t>
        </is>
      </c>
      <c r="K240" t="inlineStr">
        <is>
          <t>检查/监测</t>
        </is>
      </c>
      <c r="L240" t="inlineStr">
        <is>
          <t>检查/监测</t>
        </is>
      </c>
      <c r="M240" t="inlineStr">
        <is>
          <t>随访管理</t>
        </is>
      </c>
      <c r="N240" t="n">
        <v>1</v>
      </c>
      <c r="O240" t="inlineStr">
        <is>
          <t>gala_api</t>
        </is>
      </c>
      <c r="P240" t="inlineStr">
        <is>
          <t>gemini-2.5-pro</t>
        </is>
      </c>
      <c r="Q240" t="inlineStr">
        <is>
          <t>g1-llm-taxonomy-v1</t>
        </is>
      </c>
      <c r="R240" t="inlineStr">
        <is>
          <t>analysis_viz/data/raw/center_data/武汉/GT/standardized_wuhan - 移动信息.xlsx</t>
        </is>
      </c>
      <c r="S240" t="inlineStr">
        <is>
          <t>Sheet1</t>
        </is>
      </c>
      <c r="T240" t="inlineStr">
        <is>
          <t>HTTP_429</t>
        </is>
      </c>
      <c r="U240" t="inlineStr">
        <is>
          <t>fallback_or_error</t>
        </is>
      </c>
    </row>
    <row r="241">
      <c r="A241" s="3" t="inlineStr">
        <is>
          <t>analysis_viz/data/derived/figdata/v2_subplots/G1_dataset/G1_llm_case_taxonomy_v1.csv</t>
        </is>
      </c>
      <c r="B241" t="inlineStr">
        <is>
          <t>武汉</t>
        </is>
      </c>
      <c r="C241" t="inlineStr">
        <is>
          <t>wuhan_40</t>
        </is>
      </c>
      <c r="D241" t="inlineStr">
        <is>
          <t>P-息肉</t>
        </is>
      </c>
      <c r="E241" t="inlineStr">
        <is>
          <t>P-息肉</t>
        </is>
      </c>
      <c r="F241" t="inlineStr">
        <is>
          <t>P-息肉</t>
        </is>
      </c>
      <c r="G241" t="inlineStr">
        <is>
          <t>N84.0</t>
        </is>
      </c>
      <c r="H241" t="inlineStr">
        <is>
          <t>良性</t>
        </is>
      </c>
      <c r="I241" t="inlineStr">
        <is>
          <t>良性</t>
        </is>
      </c>
      <c r="J241" t="inlineStr">
        <is>
          <t>手术处置</t>
        </is>
      </c>
      <c r="K241" t="inlineStr">
        <is>
          <t>随访管理</t>
        </is>
      </c>
      <c r="L241" t="inlineStr">
        <is>
          <t>随访管理</t>
        </is>
      </c>
      <c r="M241" t="inlineStr">
        <is>
          <t>随访管理</t>
        </is>
      </c>
      <c r="N241" t="n">
        <v>0</v>
      </c>
      <c r="O241" t="inlineStr">
        <is>
          <t>gala_api</t>
        </is>
      </c>
      <c r="P241" t="inlineStr">
        <is>
          <t>gemini-2.5-pro</t>
        </is>
      </c>
      <c r="Q241" t="inlineStr">
        <is>
          <t>g1-llm-taxonomy-v1</t>
        </is>
      </c>
      <c r="R241" t="inlineStr">
        <is>
          <t>analysis_viz/data/raw/center_data/武汉/GT/standardized_wuhan - 移动信息.xlsx</t>
        </is>
      </c>
      <c r="S241" t="inlineStr">
        <is>
          <t>Sheet1</t>
        </is>
      </c>
      <c r="T241" t="inlineStr">
        <is>
          <t>NONE</t>
        </is>
      </c>
      <c r="U241" t="inlineStr">
        <is>
          <t>llm_success</t>
        </is>
      </c>
    </row>
    <row r="242">
      <c r="A242" s="3" t="inlineStr">
        <is>
          <t>analysis_viz/data/derived/figdata/v2_subplots/G1_dataset/G1_llm_case_taxonomy_v1.csv</t>
        </is>
      </c>
      <c r="B242" t="inlineStr">
        <is>
          <t>武汉</t>
        </is>
      </c>
      <c r="C242" t="inlineStr">
        <is>
          <t>wuhan_41</t>
        </is>
      </c>
      <c r="D242" t="inlineStr">
        <is>
          <t>P-息肉</t>
        </is>
      </c>
      <c r="E242" t="inlineStr">
        <is>
          <t>P-息肉</t>
        </is>
      </c>
      <c r="F242" t="inlineStr">
        <is>
          <t>P-息肉</t>
        </is>
      </c>
      <c r="G242" t="inlineStr">
        <is>
          <t>N84.0</t>
        </is>
      </c>
      <c r="H242" t="inlineStr">
        <is>
          <t>良性</t>
        </is>
      </c>
      <c r="I242" t="inlineStr">
        <is>
          <t>良性</t>
        </is>
      </c>
      <c r="J242" t="inlineStr">
        <is>
          <t>手术处置</t>
        </is>
      </c>
      <c r="K242" t="inlineStr">
        <is>
          <t>随访管理</t>
        </is>
      </c>
      <c r="L242" t="inlineStr">
        <is>
          <t>随访管理</t>
        </is>
      </c>
      <c r="M242" t="inlineStr">
        <is>
          <t>随访管理</t>
        </is>
      </c>
      <c r="N242" t="n">
        <v>0</v>
      </c>
      <c r="O242" t="inlineStr">
        <is>
          <t>gala_api</t>
        </is>
      </c>
      <c r="P242" t="inlineStr">
        <is>
          <t>gemini-2.5-pro</t>
        </is>
      </c>
      <c r="Q242" t="inlineStr">
        <is>
          <t>g1-llm-taxonomy-v1</t>
        </is>
      </c>
      <c r="R242" t="inlineStr">
        <is>
          <t>analysis_viz/data/raw/center_data/武汉/GT/standardized_wuhan - 移动信息.xlsx</t>
        </is>
      </c>
      <c r="S242" t="inlineStr">
        <is>
          <t>Sheet1</t>
        </is>
      </c>
      <c r="T242" t="inlineStr">
        <is>
          <t>NONE</t>
        </is>
      </c>
      <c r="U242" t="inlineStr">
        <is>
          <t>llm_success</t>
        </is>
      </c>
    </row>
    <row r="243">
      <c r="A243" s="3" t="inlineStr">
        <is>
          <t>analysis_viz/data/derived/figdata/v2_subplots/G1_dataset/G1_llm_case_taxonomy_v1.csv</t>
        </is>
      </c>
      <c r="B243" t="inlineStr">
        <is>
          <t>武汉</t>
        </is>
      </c>
      <c r="C243" t="inlineStr">
        <is>
          <t>wuhan_42</t>
        </is>
      </c>
      <c r="D243" t="inlineStr">
        <is>
          <t>N-未分类</t>
        </is>
      </c>
      <c r="E243" t="inlineStr">
        <is>
          <t>N-未分类</t>
        </is>
      </c>
      <c r="F243" t="inlineStr">
        <is>
          <t>P-息肉</t>
        </is>
      </c>
      <c r="G243" t="inlineStr">
        <is>
          <t>N84.0</t>
        </is>
      </c>
      <c r="H243" t="inlineStr">
        <is>
          <t>良性</t>
        </is>
      </c>
      <c r="I243" t="inlineStr">
        <is>
          <t>良性</t>
        </is>
      </c>
      <c r="J243" t="inlineStr">
        <is>
          <t>手术处置</t>
        </is>
      </c>
      <c r="K243" t="inlineStr">
        <is>
          <t>随访管理</t>
        </is>
      </c>
      <c r="L243" t="inlineStr">
        <is>
          <t>随访管理</t>
        </is>
      </c>
      <c r="M243" t="inlineStr">
        <is>
          <t>随访管理</t>
        </is>
      </c>
      <c r="N243" t="n">
        <v>0</v>
      </c>
      <c r="O243" t="inlineStr">
        <is>
          <t>gala_api</t>
        </is>
      </c>
      <c r="P243" t="inlineStr">
        <is>
          <t>gemini-2.5-pro</t>
        </is>
      </c>
      <c r="Q243" t="inlineStr">
        <is>
          <t>g1-llm-taxonomy-v1</t>
        </is>
      </c>
      <c r="R243" t="inlineStr">
        <is>
          <t>analysis_viz/data/raw/center_data/武汉/GT/standardized_wuhan - 移动信息.xlsx</t>
        </is>
      </c>
      <c r="S243" t="inlineStr">
        <is>
          <t>Sheet1</t>
        </is>
      </c>
      <c r="T243" t="inlineStr">
        <is>
          <t>NONE</t>
        </is>
      </c>
      <c r="U243" t="inlineStr">
        <is>
          <t>llm_success</t>
        </is>
      </c>
    </row>
    <row r="244">
      <c r="A244" s="3" t="inlineStr">
        <is>
          <t>analysis_viz/data/derived/figdata/v2_subplots/G1_dataset/G1_llm_case_taxonomy_v1.csv</t>
        </is>
      </c>
      <c r="B244" t="inlineStr">
        <is>
          <t>武汉</t>
        </is>
      </c>
      <c r="C244" t="inlineStr">
        <is>
          <t>wuhan_43</t>
        </is>
      </c>
      <c r="D244" t="inlineStr">
        <is>
          <t>P-息肉</t>
        </is>
      </c>
      <c r="E244" t="inlineStr">
        <is>
          <t>P-息肉</t>
        </is>
      </c>
      <c r="F244" t="inlineStr">
        <is>
          <t>P-息肉</t>
        </is>
      </c>
      <c r="G244" t="inlineStr">
        <is>
          <t>N84.0</t>
        </is>
      </c>
      <c r="H244" t="inlineStr">
        <is>
          <t>良性</t>
        </is>
      </c>
      <c r="I244" t="inlineStr">
        <is>
          <t>良性</t>
        </is>
      </c>
      <c r="J244" t="inlineStr">
        <is>
          <t>手术处置</t>
        </is>
      </c>
      <c r="K244" t="inlineStr">
        <is>
          <t>随访管理</t>
        </is>
      </c>
      <c r="L244" t="inlineStr">
        <is>
          <t>随访管理</t>
        </is>
      </c>
      <c r="M244" t="inlineStr">
        <is>
          <t>随访管理</t>
        </is>
      </c>
      <c r="N244" t="n">
        <v>0</v>
      </c>
      <c r="O244" t="inlineStr">
        <is>
          <t>gala_api</t>
        </is>
      </c>
      <c r="P244" t="inlineStr">
        <is>
          <t>gemini-2.5-pro</t>
        </is>
      </c>
      <c r="Q244" t="inlineStr">
        <is>
          <t>g1-llm-taxonomy-v1</t>
        </is>
      </c>
      <c r="R244" t="inlineStr">
        <is>
          <t>analysis_viz/data/raw/center_data/武汉/GT/standardized_wuhan - 移动信息.xlsx</t>
        </is>
      </c>
      <c r="S244" t="inlineStr">
        <is>
          <t>Sheet1</t>
        </is>
      </c>
      <c r="T244" t="inlineStr">
        <is>
          <t>NONE</t>
        </is>
      </c>
      <c r="U244" t="inlineStr">
        <is>
          <t>llm_success</t>
        </is>
      </c>
    </row>
    <row r="245">
      <c r="A245" s="3" t="inlineStr">
        <is>
          <t>analysis_viz/data/derived/figdata/v2_subplots/G1_dataset/G1_llm_case_taxonomy_v1.csv</t>
        </is>
      </c>
      <c r="B245" t="inlineStr">
        <is>
          <t>武汉</t>
        </is>
      </c>
      <c r="C245" t="inlineStr">
        <is>
          <t>wuhan_44</t>
        </is>
      </c>
      <c r="D245" t="inlineStr">
        <is>
          <t>P-息肉</t>
        </is>
      </c>
      <c r="E245" t="inlineStr">
        <is>
          <t>P-息肉</t>
        </is>
      </c>
      <c r="F245" t="inlineStr">
        <is>
          <t>P-息肉</t>
        </is>
      </c>
      <c r="G245" t="inlineStr">
        <is>
          <t>N84.0</t>
        </is>
      </c>
      <c r="H245" t="inlineStr">
        <is>
          <t>良性</t>
        </is>
      </c>
      <c r="I245" t="inlineStr">
        <is>
          <t>良性</t>
        </is>
      </c>
      <c r="J245" t="inlineStr">
        <is>
          <t>手术处置</t>
        </is>
      </c>
      <c r="K245" t="inlineStr">
        <is>
          <t>随访管理</t>
        </is>
      </c>
      <c r="L245" t="inlineStr">
        <is>
          <t>随访管理</t>
        </is>
      </c>
      <c r="M245" t="inlineStr">
        <is>
          <t>随访管理</t>
        </is>
      </c>
      <c r="N245" t="n">
        <v>0</v>
      </c>
      <c r="O245" t="inlineStr">
        <is>
          <t>gala_api</t>
        </is>
      </c>
      <c r="P245" t="inlineStr">
        <is>
          <t>gemini-2.5-pro</t>
        </is>
      </c>
      <c r="Q245" t="inlineStr">
        <is>
          <t>g1-llm-taxonomy-v1</t>
        </is>
      </c>
      <c r="R245" t="inlineStr">
        <is>
          <t>analysis_viz/data/raw/center_data/武汉/GT/standardized_wuhan - 移动信息.xlsx</t>
        </is>
      </c>
      <c r="S245" t="inlineStr">
        <is>
          <t>Sheet1</t>
        </is>
      </c>
      <c r="T245" t="inlineStr">
        <is>
          <t>NONE</t>
        </is>
      </c>
      <c r="U245" t="inlineStr">
        <is>
          <t>llm_success</t>
        </is>
      </c>
    </row>
    <row r="246">
      <c r="A246" s="3" t="inlineStr">
        <is>
          <t>analysis_viz/data/derived/figdata/v2_subplots/G1_dataset/G1_llm_case_taxonomy_v1.csv</t>
        </is>
      </c>
      <c r="B246" t="inlineStr">
        <is>
          <t>武汉</t>
        </is>
      </c>
      <c r="C246" t="inlineStr">
        <is>
          <t>wuhan_45</t>
        </is>
      </c>
      <c r="D246" t="inlineStr">
        <is>
          <t>P-息肉</t>
        </is>
      </c>
      <c r="E246" t="inlineStr">
        <is>
          <t>P-息肉</t>
        </is>
      </c>
      <c r="F246" t="inlineStr">
        <is>
          <t>P-息肉</t>
        </is>
      </c>
      <c r="G246" t="inlineStr">
        <is>
          <t>N84.0</t>
        </is>
      </c>
      <c r="H246" t="inlineStr">
        <is>
          <t>良性</t>
        </is>
      </c>
      <c r="I246" t="inlineStr">
        <is>
          <t>良性</t>
        </is>
      </c>
      <c r="J246" t="inlineStr">
        <is>
          <t>手术处置</t>
        </is>
      </c>
      <c r="K246" t="inlineStr">
        <is>
          <t>随访管理</t>
        </is>
      </c>
      <c r="L246" t="inlineStr">
        <is>
          <t>随访管理</t>
        </is>
      </c>
      <c r="M246" t="inlineStr">
        <is>
          <t>随访管理</t>
        </is>
      </c>
      <c r="N246" t="n">
        <v>0</v>
      </c>
      <c r="O246" t="inlineStr">
        <is>
          <t>gala_api</t>
        </is>
      </c>
      <c r="P246" t="inlineStr">
        <is>
          <t>gemini-2.5-pro</t>
        </is>
      </c>
      <c r="Q246" t="inlineStr">
        <is>
          <t>g1-llm-taxonomy-v1</t>
        </is>
      </c>
      <c r="R246" t="inlineStr">
        <is>
          <t>analysis_viz/data/raw/center_data/武汉/GT/standardized_wuhan - 移动信息.xlsx</t>
        </is>
      </c>
      <c r="S246" t="inlineStr">
        <is>
          <t>Sheet1</t>
        </is>
      </c>
      <c r="T246" t="inlineStr">
        <is>
          <t>NONE</t>
        </is>
      </c>
      <c r="U246" t="inlineStr">
        <is>
          <t>llm_success</t>
        </is>
      </c>
    </row>
    <row r="247">
      <c r="A247" s="3" t="inlineStr">
        <is>
          <t>analysis_viz/data/derived/figdata/v2_subplots/G1_dataset/G1_llm_case_taxonomy_v1.csv</t>
        </is>
      </c>
      <c r="B247" t="inlineStr">
        <is>
          <t>武汉</t>
        </is>
      </c>
      <c r="C247" t="inlineStr">
        <is>
          <t>wuhan_46</t>
        </is>
      </c>
      <c r="D247" t="inlineStr">
        <is>
          <t>P-息肉</t>
        </is>
      </c>
      <c r="E247" t="inlineStr">
        <is>
          <t>P-息肉</t>
        </is>
      </c>
      <c r="F247" t="inlineStr">
        <is>
          <t>P-息肉</t>
        </is>
      </c>
      <c r="G247" t="inlineStr">
        <is>
          <t>N84.1</t>
        </is>
      </c>
      <c r="H247" t="inlineStr">
        <is>
          <t>良性</t>
        </is>
      </c>
      <c r="I247" t="inlineStr">
        <is>
          <t>良性</t>
        </is>
      </c>
      <c r="J247" t="inlineStr">
        <is>
          <t>手术处置</t>
        </is>
      </c>
      <c r="K247" t="inlineStr">
        <is>
          <t>随访管理</t>
        </is>
      </c>
      <c r="L247" t="inlineStr">
        <is>
          <t>随访管理</t>
        </is>
      </c>
      <c r="M247" t="inlineStr">
        <is>
          <t>随访管理</t>
        </is>
      </c>
      <c r="N247" t="n">
        <v>0</v>
      </c>
      <c r="O247" t="inlineStr">
        <is>
          <t>gala_api</t>
        </is>
      </c>
      <c r="P247" t="inlineStr">
        <is>
          <t>gemini-2.5-pro</t>
        </is>
      </c>
      <c r="Q247" t="inlineStr">
        <is>
          <t>g1-llm-taxonomy-v1</t>
        </is>
      </c>
      <c r="R247" t="inlineStr">
        <is>
          <t>analysis_viz/data/raw/center_data/武汉/GT/standardized_wuhan - 移动信息.xlsx</t>
        </is>
      </c>
      <c r="S247" t="inlineStr">
        <is>
          <t>Sheet1</t>
        </is>
      </c>
      <c r="T247" t="inlineStr">
        <is>
          <t>NONE</t>
        </is>
      </c>
      <c r="U247" t="inlineStr">
        <is>
          <t>llm_success</t>
        </is>
      </c>
    </row>
    <row r="248">
      <c r="A248" s="3" t="inlineStr">
        <is>
          <t>analysis_viz/data/derived/figdata/v2_subplots/G1_dataset/G1_llm_case_taxonomy_v1.csv</t>
        </is>
      </c>
      <c r="B248" t="inlineStr">
        <is>
          <t>武汉</t>
        </is>
      </c>
      <c r="C248" t="inlineStr">
        <is>
          <t>wuhan_47</t>
        </is>
      </c>
      <c r="D248" t="inlineStr">
        <is>
          <t>P-息肉</t>
        </is>
      </c>
      <c r="E248" t="inlineStr">
        <is>
          <t>P-息肉</t>
        </is>
      </c>
      <c r="F248" t="inlineStr">
        <is>
          <t>P-息肉</t>
        </is>
      </c>
      <c r="G248" t="inlineStr">
        <is>
          <t>N84.0</t>
        </is>
      </c>
      <c r="H248" t="inlineStr">
        <is>
          <t>良性</t>
        </is>
      </c>
      <c r="I248" t="inlineStr">
        <is>
          <t>良性</t>
        </is>
      </c>
      <c r="J248" t="inlineStr">
        <is>
          <t>手术处置</t>
        </is>
      </c>
      <c r="K248" t="inlineStr">
        <is>
          <t>药物/内分泌治疗</t>
        </is>
      </c>
      <c r="L248" t="inlineStr">
        <is>
          <t>药物/内分泌治疗</t>
        </is>
      </c>
      <c r="M248" t="inlineStr">
        <is>
          <t>随访管理</t>
        </is>
      </c>
      <c r="N248" t="n">
        <v>0</v>
      </c>
      <c r="O248" t="inlineStr">
        <is>
          <t>gala_api</t>
        </is>
      </c>
      <c r="P248" t="inlineStr">
        <is>
          <t>gemini-2.5-pro</t>
        </is>
      </c>
      <c r="Q248" t="inlineStr">
        <is>
          <t>g1-llm-taxonomy-v1</t>
        </is>
      </c>
      <c r="R248" t="inlineStr">
        <is>
          <t>analysis_viz/data/raw/center_data/武汉/GT/standardized_wuhan - 移动信息.xlsx</t>
        </is>
      </c>
      <c r="S248" t="inlineStr">
        <is>
          <t>Sheet1</t>
        </is>
      </c>
      <c r="T248" t="inlineStr">
        <is>
          <t>NONE</t>
        </is>
      </c>
      <c r="U248" t="inlineStr">
        <is>
          <t>llm_success</t>
        </is>
      </c>
    </row>
    <row r="249">
      <c r="A249" s="3" t="inlineStr">
        <is>
          <t>analysis_viz/data/derived/figdata/v2_subplots/G1_dataset/G1_llm_case_taxonomy_v1.csv</t>
        </is>
      </c>
      <c r="B249" t="inlineStr">
        <is>
          <t>武汉</t>
        </is>
      </c>
      <c r="C249" t="inlineStr">
        <is>
          <t>wuhan_48</t>
        </is>
      </c>
      <c r="D249" t="inlineStr">
        <is>
          <t>P-息肉</t>
        </is>
      </c>
      <c r="E249" t="inlineStr">
        <is>
          <t>P-息肉</t>
        </is>
      </c>
      <c r="F249" t="inlineStr">
        <is>
          <t>P-息肉</t>
        </is>
      </c>
      <c r="G249" t="inlineStr">
        <is>
          <t>N84.0</t>
        </is>
      </c>
      <c r="H249" t="inlineStr">
        <is>
          <t>良性</t>
        </is>
      </c>
      <c r="I249" t="inlineStr">
        <is>
          <t>良性</t>
        </is>
      </c>
      <c r="J249" t="inlineStr">
        <is>
          <t>手术处置</t>
        </is>
      </c>
      <c r="K249" t="inlineStr">
        <is>
          <t>随访管理</t>
        </is>
      </c>
      <c r="L249" t="inlineStr">
        <is>
          <t>随访管理</t>
        </is>
      </c>
      <c r="M249" t="inlineStr">
        <is>
          <t>随访管理</t>
        </is>
      </c>
      <c r="N249" t="n">
        <v>0</v>
      </c>
      <c r="O249" t="inlineStr">
        <is>
          <t>gala_api</t>
        </is>
      </c>
      <c r="P249" t="inlineStr">
        <is>
          <t>gemini-2.5-pro</t>
        </is>
      </c>
      <c r="Q249" t="inlineStr">
        <is>
          <t>g1-llm-taxonomy-v1</t>
        </is>
      </c>
      <c r="R249" t="inlineStr">
        <is>
          <t>analysis_viz/data/raw/center_data/武汉/GT/standardized_wuhan - 移动信息.xlsx</t>
        </is>
      </c>
      <c r="S249" t="inlineStr">
        <is>
          <t>Sheet1</t>
        </is>
      </c>
      <c r="T249" t="inlineStr">
        <is>
          <t>NONE</t>
        </is>
      </c>
      <c r="U249" t="inlineStr">
        <is>
          <t>llm_success</t>
        </is>
      </c>
    </row>
    <row r="250">
      <c r="A250" s="3" t="inlineStr">
        <is>
          <t>analysis_viz/data/derived/figdata/v2_subplots/G1_dataset/G1_llm_case_taxonomy_v1.csv</t>
        </is>
      </c>
      <c r="B250" t="inlineStr">
        <is>
          <t>武汉</t>
        </is>
      </c>
      <c r="C250" t="inlineStr">
        <is>
          <t>wuhan_49</t>
        </is>
      </c>
      <c r="D250" t="inlineStr">
        <is>
          <t>N-未分类</t>
        </is>
      </c>
      <c r="E250" t="inlineStr">
        <is>
          <t>N-未分类</t>
        </is>
      </c>
      <c r="F250" t="inlineStr">
        <is>
          <t>P-息肉</t>
        </is>
      </c>
      <c r="G250" t="inlineStr">
        <is>
          <t>D27.1</t>
        </is>
      </c>
      <c r="H250" t="inlineStr">
        <is>
          <t>良性</t>
        </is>
      </c>
      <c r="I250" t="inlineStr">
        <is>
          <t>良性</t>
        </is>
      </c>
      <c r="J250" t="inlineStr">
        <is>
          <t>手术处置</t>
        </is>
      </c>
      <c r="K250" t="inlineStr">
        <is>
          <t>药物/内分泌治疗</t>
        </is>
      </c>
      <c r="L250" t="inlineStr">
        <is>
          <t>药物/内分泌治疗</t>
        </is>
      </c>
      <c r="M250" t="inlineStr">
        <is>
          <t>随访管理</t>
        </is>
      </c>
      <c r="N250" t="n">
        <v>0</v>
      </c>
      <c r="O250" t="inlineStr">
        <is>
          <t>gala_api</t>
        </is>
      </c>
      <c r="P250" t="inlineStr">
        <is>
          <t>gemini-2.5-pro</t>
        </is>
      </c>
      <c r="Q250" t="inlineStr">
        <is>
          <t>g1-llm-taxonomy-v1</t>
        </is>
      </c>
      <c r="R250" t="inlineStr">
        <is>
          <t>analysis_viz/data/raw/center_data/武汉/GT/standardized_wuhan - 移动信息.xlsx</t>
        </is>
      </c>
      <c r="S250" t="inlineStr">
        <is>
          <t>Sheet1</t>
        </is>
      </c>
      <c r="T250" t="inlineStr">
        <is>
          <t>NONE</t>
        </is>
      </c>
      <c r="U250" t="inlineStr">
        <is>
          <t>llm_success</t>
        </is>
      </c>
    </row>
    <row r="251">
      <c r="A251" s="3" t="inlineStr">
        <is>
          <t>analysis_viz/data/derived/figdata/v2_subplots/G1_dataset/G1_llm_case_taxonomy_v1.csv</t>
        </is>
      </c>
      <c r="B251" t="inlineStr">
        <is>
          <t>武汉</t>
        </is>
      </c>
      <c r="C251" t="inlineStr">
        <is>
          <t>wuhan_5</t>
        </is>
      </c>
      <c r="D251" t="inlineStr">
        <is>
          <t>L-肌瘤</t>
        </is>
      </c>
      <c r="E251" t="inlineStr">
        <is>
          <t>M-恶性/增生</t>
        </is>
      </c>
      <c r="F251" t="inlineStr">
        <is>
          <t>M-恶性/增生</t>
        </is>
      </c>
      <c r="G251" t="inlineStr">
        <is>
          <t>N85.1</t>
        </is>
      </c>
      <c r="H251" t="inlineStr">
        <is>
          <t>恶性</t>
        </is>
      </c>
      <c r="I251" t="inlineStr">
        <is>
          <t>恶性</t>
        </is>
      </c>
      <c r="J251" t="inlineStr">
        <is>
          <t>手术处置</t>
        </is>
      </c>
      <c r="K251" t="inlineStr">
        <is>
          <t>随访管理</t>
        </is>
      </c>
      <c r="L251" t="inlineStr">
        <is>
          <t>随访管理</t>
        </is>
      </c>
      <c r="M251" t="inlineStr">
        <is>
          <t>随访管理</t>
        </is>
      </c>
      <c r="N251" t="n">
        <v>0</v>
      </c>
      <c r="O251" t="inlineStr">
        <is>
          <t>gala_api</t>
        </is>
      </c>
      <c r="P251" t="inlineStr">
        <is>
          <t>gemini-2.5-pro</t>
        </is>
      </c>
      <c r="Q251" t="inlineStr">
        <is>
          <t>g1-llm-taxonomy-v1</t>
        </is>
      </c>
      <c r="R251" t="inlineStr">
        <is>
          <t>analysis_viz/data/raw/center_data/武汉/GT/standardized_wuhan - 移动信息.xlsx</t>
        </is>
      </c>
      <c r="S251" t="inlineStr">
        <is>
          <t>Sheet1</t>
        </is>
      </c>
      <c r="T251" t="inlineStr">
        <is>
          <t>NONE</t>
        </is>
      </c>
      <c r="U251" t="inlineStr">
        <is>
          <t>llm_success</t>
        </is>
      </c>
    </row>
    <row r="252">
      <c r="A252" s="3" t="inlineStr">
        <is>
          <t>analysis_viz/data/derived/figdata/v2_subplots/G1_dataset/G1_llm_case_taxonomy_v1.csv</t>
        </is>
      </c>
      <c r="B252" t="inlineStr">
        <is>
          <t>武汉</t>
        </is>
      </c>
      <c r="C252" t="inlineStr">
        <is>
          <t>wuhan_50</t>
        </is>
      </c>
      <c r="D252" t="inlineStr">
        <is>
          <t>A-腺肌症</t>
        </is>
      </c>
      <c r="E252" t="inlineStr">
        <is>
          <t>A-腺肌症</t>
        </is>
      </c>
      <c r="F252" t="inlineStr">
        <is>
          <t>P-息肉</t>
        </is>
      </c>
      <c r="G252" t="inlineStr">
        <is>
          <t>N84.0</t>
        </is>
      </c>
      <c r="H252" t="inlineStr">
        <is>
          <t>良性</t>
        </is>
      </c>
      <c r="I252" t="inlineStr">
        <is>
          <t>良性</t>
        </is>
      </c>
      <c r="J252" t="inlineStr">
        <is>
          <t>手术处置</t>
        </is>
      </c>
      <c r="K252" t="inlineStr">
        <is>
          <t>药物/内分泌治疗</t>
        </is>
      </c>
      <c r="L252" t="inlineStr">
        <is>
          <t>药物/内分泌治疗</t>
        </is>
      </c>
      <c r="M252" t="inlineStr">
        <is>
          <t>随访管理</t>
        </is>
      </c>
      <c r="N252" t="n">
        <v>0</v>
      </c>
      <c r="O252" t="inlineStr">
        <is>
          <t>gala_api</t>
        </is>
      </c>
      <c r="P252" t="inlineStr">
        <is>
          <t>gemini-2.5-pro</t>
        </is>
      </c>
      <c r="Q252" t="inlineStr">
        <is>
          <t>g1-llm-taxonomy-v1</t>
        </is>
      </c>
      <c r="R252" t="inlineStr">
        <is>
          <t>analysis_viz/data/raw/center_data/武汉/GT/standardized_wuhan - 移动信息.xlsx</t>
        </is>
      </c>
      <c r="S252" t="inlineStr">
        <is>
          <t>Sheet1</t>
        </is>
      </c>
      <c r="T252" t="inlineStr">
        <is>
          <t>NONE</t>
        </is>
      </c>
      <c r="U252" t="inlineStr">
        <is>
          <t>llm_success</t>
        </is>
      </c>
    </row>
    <row r="253">
      <c r="A253" s="3" t="inlineStr">
        <is>
          <t>analysis_viz/data/derived/figdata/v2_subplots/G1_dataset/G1_llm_case_taxonomy_v1.csv</t>
        </is>
      </c>
      <c r="B253" t="inlineStr">
        <is>
          <t>武汉</t>
        </is>
      </c>
      <c r="C253" t="inlineStr">
        <is>
          <t>wuhan_51</t>
        </is>
      </c>
      <c r="D253" t="inlineStr">
        <is>
          <t>P-息肉</t>
        </is>
      </c>
      <c r="E253" t="inlineStr">
        <is>
          <t>P-息肉</t>
        </is>
      </c>
      <c r="F253" t="inlineStr">
        <is>
          <t>P-息肉</t>
        </is>
      </c>
      <c r="G253" t="inlineStr">
        <is>
          <t>N84.0</t>
        </is>
      </c>
      <c r="H253" t="inlineStr">
        <is>
          <t>良性</t>
        </is>
      </c>
      <c r="I253" t="inlineStr">
        <is>
          <t>良性</t>
        </is>
      </c>
      <c r="J253" t="inlineStr">
        <is>
          <t>手术处置</t>
        </is>
      </c>
      <c r="K253" t="inlineStr">
        <is>
          <t>随访管理</t>
        </is>
      </c>
      <c r="L253" t="inlineStr">
        <is>
          <t>随访管理</t>
        </is>
      </c>
      <c r="M253" t="inlineStr">
        <is>
          <t>随访管理</t>
        </is>
      </c>
      <c r="N253" t="n">
        <v>0</v>
      </c>
      <c r="O253" t="inlineStr">
        <is>
          <t>gala_api</t>
        </is>
      </c>
      <c r="P253" t="inlineStr">
        <is>
          <t>gemini-2.5-pro</t>
        </is>
      </c>
      <c r="Q253" t="inlineStr">
        <is>
          <t>g1-llm-taxonomy-v1</t>
        </is>
      </c>
      <c r="R253" t="inlineStr">
        <is>
          <t>analysis_viz/data/raw/center_data/武汉/GT/standardized_wuhan - 移动信息.xlsx</t>
        </is>
      </c>
      <c r="S253" t="inlineStr">
        <is>
          <t>Sheet1</t>
        </is>
      </c>
      <c r="T253" t="inlineStr">
        <is>
          <t>NONE</t>
        </is>
      </c>
      <c r="U253" t="inlineStr">
        <is>
          <t>llm_success</t>
        </is>
      </c>
    </row>
    <row r="254">
      <c r="A254" s="3" t="inlineStr">
        <is>
          <t>analysis_viz/data/derived/figdata/v2_subplots/G1_dataset/G1_llm_case_taxonomy_v1.csv</t>
        </is>
      </c>
      <c r="B254" t="inlineStr">
        <is>
          <t>武汉</t>
        </is>
      </c>
      <c r="C254" t="inlineStr">
        <is>
          <t>wuhan_52</t>
        </is>
      </c>
      <c r="D254" t="inlineStr">
        <is>
          <t>N-未分类</t>
        </is>
      </c>
      <c r="E254" t="inlineStr">
        <is>
          <t>N-未分类</t>
        </is>
      </c>
      <c r="F254" t="inlineStr">
        <is>
          <t>I-医源性</t>
        </is>
      </c>
      <c r="G254" t="inlineStr">
        <is>
          <t>N71</t>
        </is>
      </c>
      <c r="H254" t="inlineStr">
        <is>
          <t>良性</t>
        </is>
      </c>
      <c r="I254" t="inlineStr">
        <is>
          <t>良性</t>
        </is>
      </c>
      <c r="J254" t="inlineStr">
        <is>
          <t>手术处置</t>
        </is>
      </c>
      <c r="K254" t="inlineStr">
        <is>
          <t>检查/监测</t>
        </is>
      </c>
      <c r="L254" t="inlineStr">
        <is>
          <t>检查/监测</t>
        </is>
      </c>
      <c r="M254" t="inlineStr">
        <is>
          <t>随访管理</t>
        </is>
      </c>
      <c r="N254" t="n">
        <v>1</v>
      </c>
      <c r="O254" t="inlineStr">
        <is>
          <t>gala_api</t>
        </is>
      </c>
      <c r="P254" t="inlineStr">
        <is>
          <t>gemini-2.5-pro</t>
        </is>
      </c>
      <c r="Q254" t="inlineStr">
        <is>
          <t>g1-llm-taxonomy-v1</t>
        </is>
      </c>
      <c r="R254" t="inlineStr">
        <is>
          <t>analysis_viz/data/raw/center_data/武汉/GT/standardized_wuhan - 移动信息.xlsx</t>
        </is>
      </c>
      <c r="S254" t="inlineStr">
        <is>
          <t>Sheet1</t>
        </is>
      </c>
      <c r="T254" t="inlineStr">
        <is>
          <t>HTTP_429</t>
        </is>
      </c>
      <c r="U254" t="inlineStr">
        <is>
          <t>fallback_or_error</t>
        </is>
      </c>
    </row>
    <row r="255">
      <c r="A255" s="3" t="inlineStr">
        <is>
          <t>analysis_viz/data/derived/figdata/v2_subplots/G1_dataset/G1_llm_case_taxonomy_v1.csv</t>
        </is>
      </c>
      <c r="B255" t="inlineStr">
        <is>
          <t>武汉</t>
        </is>
      </c>
      <c r="C255" t="inlineStr">
        <is>
          <t>wuhan_53</t>
        </is>
      </c>
      <c r="D255" t="inlineStr">
        <is>
          <t>P-息肉</t>
        </is>
      </c>
      <c r="E255" t="inlineStr">
        <is>
          <t>P-息肉</t>
        </is>
      </c>
      <c r="F255" t="inlineStr">
        <is>
          <t>M-恶性/增生</t>
        </is>
      </c>
      <c r="G255" t="inlineStr">
        <is>
          <t>N85.001</t>
        </is>
      </c>
      <c r="H255" t="inlineStr">
        <is>
          <t>良性</t>
        </is>
      </c>
      <c r="I255" t="inlineStr">
        <is>
          <t>恶性</t>
        </is>
      </c>
      <c r="J255" t="inlineStr">
        <is>
          <t>手术处置</t>
        </is>
      </c>
      <c r="K255" t="inlineStr">
        <is>
          <t>药物/内分泌治疗</t>
        </is>
      </c>
      <c r="L255" t="inlineStr">
        <is>
          <t>药物/内分泌治疗</t>
        </is>
      </c>
      <c r="M255" t="inlineStr">
        <is>
          <t>随访管理</t>
        </is>
      </c>
      <c r="N255" t="n">
        <v>0</v>
      </c>
      <c r="O255" t="inlineStr">
        <is>
          <t>gala_api</t>
        </is>
      </c>
      <c r="P255" t="inlineStr">
        <is>
          <t>gemini-2.5-pro</t>
        </is>
      </c>
      <c r="Q255" t="inlineStr">
        <is>
          <t>g1-llm-taxonomy-v1</t>
        </is>
      </c>
      <c r="R255" t="inlineStr">
        <is>
          <t>analysis_viz/data/raw/center_data/武汉/GT/standardized_wuhan - 移动信息.xlsx</t>
        </is>
      </c>
      <c r="S255" t="inlineStr">
        <is>
          <t>Sheet1</t>
        </is>
      </c>
      <c r="T255" t="inlineStr">
        <is>
          <t>NONE</t>
        </is>
      </c>
      <c r="U255" t="inlineStr">
        <is>
          <t>llm_success</t>
        </is>
      </c>
    </row>
    <row r="256">
      <c r="A256" s="3" t="inlineStr">
        <is>
          <t>analysis_viz/data/derived/figdata/v2_subplots/G1_dataset/G1_llm_case_taxonomy_v1.csv</t>
        </is>
      </c>
      <c r="B256" t="inlineStr">
        <is>
          <t>武汉</t>
        </is>
      </c>
      <c r="C256" t="inlineStr">
        <is>
          <t>wuhan_54</t>
        </is>
      </c>
      <c r="D256" t="inlineStr">
        <is>
          <t>P-息肉</t>
        </is>
      </c>
      <c r="E256" t="inlineStr">
        <is>
          <t>P-息肉</t>
        </is>
      </c>
      <c r="F256" t="inlineStr">
        <is>
          <t>P-息肉</t>
        </is>
      </c>
      <c r="G256" t="inlineStr">
        <is>
          <t>N84.0</t>
        </is>
      </c>
      <c r="H256" t="inlineStr">
        <is>
          <t>良性</t>
        </is>
      </c>
      <c r="I256" t="inlineStr">
        <is>
          <t>良性</t>
        </is>
      </c>
      <c r="J256" t="inlineStr">
        <is>
          <t>手术处置</t>
        </is>
      </c>
      <c r="K256" t="inlineStr">
        <is>
          <t>药物/内分泌治疗</t>
        </is>
      </c>
      <c r="L256" t="inlineStr">
        <is>
          <t>药物/内分泌治疗</t>
        </is>
      </c>
      <c r="M256" t="inlineStr">
        <is>
          <t>随访管理</t>
        </is>
      </c>
      <c r="N256" t="n">
        <v>0</v>
      </c>
      <c r="O256" t="inlineStr">
        <is>
          <t>gala_api</t>
        </is>
      </c>
      <c r="P256" t="inlineStr">
        <is>
          <t>gemini-2.5-pro</t>
        </is>
      </c>
      <c r="Q256" t="inlineStr">
        <is>
          <t>g1-llm-taxonomy-v1</t>
        </is>
      </c>
      <c r="R256" t="inlineStr">
        <is>
          <t>analysis_viz/data/raw/center_data/武汉/GT/standardized_wuhan - 移动信息.xlsx</t>
        </is>
      </c>
      <c r="S256" t="inlineStr">
        <is>
          <t>Sheet1</t>
        </is>
      </c>
      <c r="T256" t="inlineStr">
        <is>
          <t>NONE</t>
        </is>
      </c>
      <c r="U256" t="inlineStr">
        <is>
          <t>llm_success</t>
        </is>
      </c>
    </row>
    <row r="257">
      <c r="A257" s="3" t="inlineStr">
        <is>
          <t>analysis_viz/data/derived/figdata/v2_subplots/G1_dataset/G1_llm_case_taxonomy_v1.csv</t>
        </is>
      </c>
      <c r="B257" t="inlineStr">
        <is>
          <t>武汉</t>
        </is>
      </c>
      <c r="C257" t="inlineStr">
        <is>
          <t>wuhan_55</t>
        </is>
      </c>
      <c r="D257" t="inlineStr">
        <is>
          <t>P-息肉</t>
        </is>
      </c>
      <c r="E257" t="inlineStr">
        <is>
          <t>P-息肉</t>
        </is>
      </c>
      <c r="F257" t="inlineStr">
        <is>
          <t>P-息肉</t>
        </is>
      </c>
      <c r="G257" t="inlineStr">
        <is>
          <t>N84.0</t>
        </is>
      </c>
      <c r="H257" t="inlineStr">
        <is>
          <t>良性</t>
        </is>
      </c>
      <c r="I257" t="inlineStr">
        <is>
          <t>良性</t>
        </is>
      </c>
      <c r="J257" t="inlineStr">
        <is>
          <t>手术处置</t>
        </is>
      </c>
      <c r="K257" t="inlineStr">
        <is>
          <t>随访管理</t>
        </is>
      </c>
      <c r="L257" t="inlineStr">
        <is>
          <t>随访管理</t>
        </is>
      </c>
      <c r="M257" t="inlineStr">
        <is>
          <t>随访管理</t>
        </is>
      </c>
      <c r="N257" t="n">
        <v>0</v>
      </c>
      <c r="O257" t="inlineStr">
        <is>
          <t>gala_api</t>
        </is>
      </c>
      <c r="P257" t="inlineStr">
        <is>
          <t>gemini-2.5-pro</t>
        </is>
      </c>
      <c r="Q257" t="inlineStr">
        <is>
          <t>g1-llm-taxonomy-v1</t>
        </is>
      </c>
      <c r="R257" t="inlineStr">
        <is>
          <t>analysis_viz/data/raw/center_data/武汉/GT/standardized_wuhan - 移动信息.xlsx</t>
        </is>
      </c>
      <c r="S257" t="inlineStr">
        <is>
          <t>Sheet1</t>
        </is>
      </c>
      <c r="T257" t="inlineStr">
        <is>
          <t>NONE</t>
        </is>
      </c>
      <c r="U257" t="inlineStr">
        <is>
          <t>llm_success</t>
        </is>
      </c>
    </row>
    <row r="258">
      <c r="A258" s="3" t="inlineStr">
        <is>
          <t>analysis_viz/data/derived/figdata/v2_subplots/G1_dataset/G1_llm_case_taxonomy_v1.csv</t>
        </is>
      </c>
      <c r="B258" t="inlineStr">
        <is>
          <t>武汉</t>
        </is>
      </c>
      <c r="C258" t="inlineStr">
        <is>
          <t>wuhan_56</t>
        </is>
      </c>
      <c r="D258" t="inlineStr">
        <is>
          <t>P-息肉</t>
        </is>
      </c>
      <c r="E258" t="inlineStr">
        <is>
          <t>P-息肉</t>
        </is>
      </c>
      <c r="F258" t="inlineStr">
        <is>
          <t>P-息肉</t>
        </is>
      </c>
      <c r="G258" t="inlineStr">
        <is>
          <t>N84.0</t>
        </is>
      </c>
      <c r="H258" t="inlineStr">
        <is>
          <t>良性</t>
        </is>
      </c>
      <c r="I258" t="inlineStr">
        <is>
          <t>良性</t>
        </is>
      </c>
      <c r="J258" t="inlineStr">
        <is>
          <t>手术处置</t>
        </is>
      </c>
      <c r="K258" t="inlineStr">
        <is>
          <t>随访管理</t>
        </is>
      </c>
      <c r="L258" t="inlineStr">
        <is>
          <t>随访管理</t>
        </is>
      </c>
      <c r="M258" t="inlineStr">
        <is>
          <t>随访管理</t>
        </is>
      </c>
      <c r="N258" t="n">
        <v>0</v>
      </c>
      <c r="O258" t="inlineStr">
        <is>
          <t>gala_api</t>
        </is>
      </c>
      <c r="P258" t="inlineStr">
        <is>
          <t>gemini-2.5-pro</t>
        </is>
      </c>
      <c r="Q258" t="inlineStr">
        <is>
          <t>g1-llm-taxonomy-v1</t>
        </is>
      </c>
      <c r="R258" t="inlineStr">
        <is>
          <t>analysis_viz/data/raw/center_data/武汉/GT/standardized_wuhan - 移动信息.xlsx</t>
        </is>
      </c>
      <c r="S258" t="inlineStr">
        <is>
          <t>Sheet1</t>
        </is>
      </c>
      <c r="T258" t="inlineStr">
        <is>
          <t>NONE</t>
        </is>
      </c>
      <c r="U258" t="inlineStr">
        <is>
          <t>llm_success</t>
        </is>
      </c>
    </row>
    <row r="259">
      <c r="A259" s="3" t="inlineStr">
        <is>
          <t>analysis_viz/data/derived/figdata/v2_subplots/G1_dataset/G1_llm_case_taxonomy_v1.csv</t>
        </is>
      </c>
      <c r="B259" t="inlineStr">
        <is>
          <t>武汉</t>
        </is>
      </c>
      <c r="C259" t="inlineStr">
        <is>
          <t>wuhan_57</t>
        </is>
      </c>
      <c r="D259" t="inlineStr">
        <is>
          <t>N-未分类</t>
        </is>
      </c>
      <c r="E259" t="inlineStr">
        <is>
          <t>N-未分类</t>
        </is>
      </c>
      <c r="F259" t="inlineStr">
        <is>
          <t>N-未分类</t>
        </is>
      </c>
      <c r="G259" t="inlineStr">
        <is>
          <t>O00.8</t>
        </is>
      </c>
      <c r="H259" t="inlineStr">
        <is>
          <t>良性</t>
        </is>
      </c>
      <c r="I259" t="inlineStr">
        <is>
          <t>良性</t>
        </is>
      </c>
      <c r="J259" t="inlineStr">
        <is>
          <t>手术处置</t>
        </is>
      </c>
      <c r="K259" t="inlineStr">
        <is>
          <t>随访管理</t>
        </is>
      </c>
      <c r="L259" t="inlineStr">
        <is>
          <t>随访管理</t>
        </is>
      </c>
      <c r="M259" t="inlineStr">
        <is>
          <t>随访管理</t>
        </is>
      </c>
      <c r="N259" t="n">
        <v>0</v>
      </c>
      <c r="O259" t="inlineStr">
        <is>
          <t>gala_api</t>
        </is>
      </c>
      <c r="P259" t="inlineStr">
        <is>
          <t>gemini-2.5-pro</t>
        </is>
      </c>
      <c r="Q259" t="inlineStr">
        <is>
          <t>g1-llm-taxonomy-v1</t>
        </is>
      </c>
      <c r="R259" t="inlineStr">
        <is>
          <t>analysis_viz/data/raw/center_data/武汉/GT/standardized_wuhan - 移动信息.xlsx</t>
        </is>
      </c>
      <c r="S259" t="inlineStr">
        <is>
          <t>Sheet1</t>
        </is>
      </c>
      <c r="T259" t="inlineStr">
        <is>
          <t>NONE</t>
        </is>
      </c>
      <c r="U259" t="inlineStr">
        <is>
          <t>llm_success</t>
        </is>
      </c>
    </row>
    <row r="260">
      <c r="A260" s="3" t="inlineStr">
        <is>
          <t>analysis_viz/data/derived/figdata/v2_subplots/G1_dataset/G1_llm_case_taxonomy_v1.csv</t>
        </is>
      </c>
      <c r="B260" t="inlineStr">
        <is>
          <t>武汉</t>
        </is>
      </c>
      <c r="C260" t="inlineStr">
        <is>
          <t>wuhan_58</t>
        </is>
      </c>
      <c r="D260" t="inlineStr">
        <is>
          <t>P-息肉</t>
        </is>
      </c>
      <c r="E260" t="inlineStr">
        <is>
          <t>P-息肉</t>
        </is>
      </c>
      <c r="F260" t="inlineStr">
        <is>
          <t>P-息肉</t>
        </is>
      </c>
      <c r="G260" t="inlineStr">
        <is>
          <t>N84.0</t>
        </is>
      </c>
      <c r="H260" t="inlineStr">
        <is>
          <t>良性</t>
        </is>
      </c>
      <c r="I260" t="inlineStr">
        <is>
          <t>良性</t>
        </is>
      </c>
      <c r="J260" t="inlineStr">
        <is>
          <t>手术处置</t>
        </is>
      </c>
      <c r="K260" t="inlineStr">
        <is>
          <t>随访管理</t>
        </is>
      </c>
      <c r="L260" t="inlineStr">
        <is>
          <t>随访管理</t>
        </is>
      </c>
      <c r="M260" t="inlineStr">
        <is>
          <t>随访管理</t>
        </is>
      </c>
      <c r="N260" t="n">
        <v>0</v>
      </c>
      <c r="O260" t="inlineStr">
        <is>
          <t>gala_api</t>
        </is>
      </c>
      <c r="P260" t="inlineStr">
        <is>
          <t>gemini-2.5-pro</t>
        </is>
      </c>
      <c r="Q260" t="inlineStr">
        <is>
          <t>g1-llm-taxonomy-v1</t>
        </is>
      </c>
      <c r="R260" t="inlineStr">
        <is>
          <t>analysis_viz/data/raw/center_data/武汉/GT/standardized_wuhan - 移动信息.xlsx</t>
        </is>
      </c>
      <c r="S260" t="inlineStr">
        <is>
          <t>Sheet1</t>
        </is>
      </c>
      <c r="T260" t="inlineStr">
        <is>
          <t>NONE</t>
        </is>
      </c>
      <c r="U260" t="inlineStr">
        <is>
          <t>llm_success</t>
        </is>
      </c>
    </row>
    <row r="261">
      <c r="A261" s="3" t="inlineStr">
        <is>
          <t>analysis_viz/data/derived/figdata/v2_subplots/G1_dataset/G1_llm_case_taxonomy_v1.csv</t>
        </is>
      </c>
      <c r="B261" t="inlineStr">
        <is>
          <t>武汉</t>
        </is>
      </c>
      <c r="C261" t="inlineStr">
        <is>
          <t>wuhan_59</t>
        </is>
      </c>
      <c r="D261" t="inlineStr">
        <is>
          <t>P-息肉</t>
        </is>
      </c>
      <c r="E261" t="inlineStr">
        <is>
          <t>P-息肉</t>
        </is>
      </c>
      <c r="F261" t="inlineStr">
        <is>
          <t>P-息肉</t>
        </is>
      </c>
      <c r="G261" t="inlineStr">
        <is>
          <t>N84.0</t>
        </is>
      </c>
      <c r="H261" t="inlineStr">
        <is>
          <t>良性</t>
        </is>
      </c>
      <c r="I261" t="inlineStr">
        <is>
          <t>良性</t>
        </is>
      </c>
      <c r="J261" t="inlineStr">
        <is>
          <t>手术处置</t>
        </is>
      </c>
      <c r="K261" t="inlineStr">
        <is>
          <t>随访管理</t>
        </is>
      </c>
      <c r="L261" t="inlineStr">
        <is>
          <t>随访管理</t>
        </is>
      </c>
      <c r="M261" t="inlineStr">
        <is>
          <t>随访管理</t>
        </is>
      </c>
      <c r="N261" t="n">
        <v>0</v>
      </c>
      <c r="O261" t="inlineStr">
        <is>
          <t>gala_api</t>
        </is>
      </c>
      <c r="P261" t="inlineStr">
        <is>
          <t>gemini-2.5-pro</t>
        </is>
      </c>
      <c r="Q261" t="inlineStr">
        <is>
          <t>g1-llm-taxonomy-v1</t>
        </is>
      </c>
      <c r="R261" t="inlineStr">
        <is>
          <t>analysis_viz/data/raw/center_data/武汉/GT/standardized_wuhan - 移动信息.xlsx</t>
        </is>
      </c>
      <c r="S261" t="inlineStr">
        <is>
          <t>Sheet1</t>
        </is>
      </c>
      <c r="T261" t="inlineStr">
        <is>
          <t>NONE</t>
        </is>
      </c>
      <c r="U261" t="inlineStr">
        <is>
          <t>llm_success</t>
        </is>
      </c>
    </row>
    <row r="262">
      <c r="A262" s="3" t="inlineStr">
        <is>
          <t>analysis_viz/data/derived/figdata/v2_subplots/G1_dataset/G1_llm_case_taxonomy_v1.csv</t>
        </is>
      </c>
      <c r="B262" t="inlineStr">
        <is>
          <t>武汉</t>
        </is>
      </c>
      <c r="C262" t="inlineStr">
        <is>
          <t>wuhan_6</t>
        </is>
      </c>
      <c r="D262" t="inlineStr">
        <is>
          <t>M-恶性/增生</t>
        </is>
      </c>
      <c r="E262" t="inlineStr">
        <is>
          <t>M-恶性/增生</t>
        </is>
      </c>
      <c r="F262" t="inlineStr">
        <is>
          <t>M-恶性/增生</t>
        </is>
      </c>
      <c r="G262" t="inlineStr">
        <is>
          <t>C54.1</t>
        </is>
      </c>
      <c r="H262" t="inlineStr">
        <is>
          <t>恶性</t>
        </is>
      </c>
      <c r="I262" t="inlineStr">
        <is>
          <t>恶性</t>
        </is>
      </c>
      <c r="J262" t="inlineStr">
        <is>
          <t>手术处置</t>
        </is>
      </c>
      <c r="K262" t="inlineStr">
        <is>
          <t>随访管理</t>
        </is>
      </c>
      <c r="L262" t="inlineStr">
        <is>
          <t>随访管理</t>
        </is>
      </c>
      <c r="M262" t="inlineStr">
        <is>
          <t>随访管理</t>
        </is>
      </c>
      <c r="N262" t="n">
        <v>0</v>
      </c>
      <c r="O262" t="inlineStr">
        <is>
          <t>gala_api</t>
        </is>
      </c>
      <c r="P262" t="inlineStr">
        <is>
          <t>gemini-2.5-pro</t>
        </is>
      </c>
      <c r="Q262" t="inlineStr">
        <is>
          <t>g1-llm-taxonomy-v1</t>
        </is>
      </c>
      <c r="R262" t="inlineStr">
        <is>
          <t>analysis_viz/data/raw/center_data/武汉/GT/standardized_wuhan - 移动信息.xlsx</t>
        </is>
      </c>
      <c r="S262" t="inlineStr">
        <is>
          <t>Sheet1</t>
        </is>
      </c>
      <c r="T262" t="inlineStr">
        <is>
          <t>NONE</t>
        </is>
      </c>
      <c r="U262" t="inlineStr">
        <is>
          <t>llm_success</t>
        </is>
      </c>
    </row>
    <row r="263">
      <c r="A263" s="3" t="inlineStr">
        <is>
          <t>analysis_viz/data/derived/figdata/v2_subplots/G1_dataset/G1_llm_case_taxonomy_v1.csv</t>
        </is>
      </c>
      <c r="B263" t="inlineStr">
        <is>
          <t>武汉</t>
        </is>
      </c>
      <c r="C263" t="inlineStr">
        <is>
          <t>wuhan_60</t>
        </is>
      </c>
      <c r="D263" t="inlineStr">
        <is>
          <t>P-息肉</t>
        </is>
      </c>
      <c r="E263" t="inlineStr">
        <is>
          <t>P-息肉</t>
        </is>
      </c>
      <c r="F263" t="inlineStr">
        <is>
          <t>P-息肉</t>
        </is>
      </c>
      <c r="G263" t="inlineStr">
        <is>
          <t>N84.0</t>
        </is>
      </c>
      <c r="H263" t="inlineStr">
        <is>
          <t>良性</t>
        </is>
      </c>
      <c r="I263" t="inlineStr">
        <is>
          <t>良性</t>
        </is>
      </c>
      <c r="J263" t="inlineStr">
        <is>
          <t>手术处置</t>
        </is>
      </c>
      <c r="K263" t="inlineStr">
        <is>
          <t>药物/内分泌治疗</t>
        </is>
      </c>
      <c r="L263" t="inlineStr">
        <is>
          <t>药物/内分泌治疗</t>
        </is>
      </c>
      <c r="M263" t="inlineStr">
        <is>
          <t>随访管理</t>
        </is>
      </c>
      <c r="N263" t="n">
        <v>0</v>
      </c>
      <c r="O263" t="inlineStr">
        <is>
          <t>gala_api</t>
        </is>
      </c>
      <c r="P263" t="inlineStr">
        <is>
          <t>gemini-2.5-pro</t>
        </is>
      </c>
      <c r="Q263" t="inlineStr">
        <is>
          <t>g1-llm-taxonomy-v1</t>
        </is>
      </c>
      <c r="R263" t="inlineStr">
        <is>
          <t>analysis_viz/data/raw/center_data/武汉/GT/standardized_wuhan - 移动信息.xlsx</t>
        </is>
      </c>
      <c r="S263" t="inlineStr">
        <is>
          <t>Sheet1</t>
        </is>
      </c>
      <c r="T263" t="inlineStr">
        <is>
          <t>NONE</t>
        </is>
      </c>
      <c r="U263" t="inlineStr">
        <is>
          <t>llm_success</t>
        </is>
      </c>
    </row>
    <row r="264">
      <c r="A264" s="3" t="inlineStr">
        <is>
          <t>analysis_viz/data/derived/figdata/v2_subplots/G1_dataset/G1_llm_case_taxonomy_v1.csv</t>
        </is>
      </c>
      <c r="B264" t="inlineStr">
        <is>
          <t>武汉</t>
        </is>
      </c>
      <c r="C264" t="inlineStr">
        <is>
          <t>wuhan_61</t>
        </is>
      </c>
      <c r="D264" t="inlineStr">
        <is>
          <t>L-肌瘤</t>
        </is>
      </c>
      <c r="E264" t="inlineStr">
        <is>
          <t>L-肌瘤</t>
        </is>
      </c>
      <c r="F264" t="inlineStr">
        <is>
          <t>E-子宫内膜原因</t>
        </is>
      </c>
      <c r="G264" t="inlineStr">
        <is>
          <t>N71.9</t>
        </is>
      </c>
      <c r="H264" t="inlineStr">
        <is>
          <t>良性</t>
        </is>
      </c>
      <c r="I264" t="inlineStr">
        <is>
          <t>良性</t>
        </is>
      </c>
      <c r="J264" t="inlineStr">
        <is>
          <t>手术处置</t>
        </is>
      </c>
      <c r="K264" t="inlineStr">
        <is>
          <t>随访管理</t>
        </is>
      </c>
      <c r="L264" t="inlineStr">
        <is>
          <t>随访管理</t>
        </is>
      </c>
      <c r="M264" t="inlineStr">
        <is>
          <t>随访管理</t>
        </is>
      </c>
      <c r="N264" t="n">
        <v>0</v>
      </c>
      <c r="O264" t="inlineStr">
        <is>
          <t>gala_api</t>
        </is>
      </c>
      <c r="P264" t="inlineStr">
        <is>
          <t>gemini-2.5-pro</t>
        </is>
      </c>
      <c r="Q264" t="inlineStr">
        <is>
          <t>g1-llm-taxonomy-v1</t>
        </is>
      </c>
      <c r="R264" t="inlineStr">
        <is>
          <t>analysis_viz/data/raw/center_data/武汉/GT/standardized_wuhan - 移动信息.xlsx</t>
        </is>
      </c>
      <c r="S264" t="inlineStr">
        <is>
          <t>Sheet1</t>
        </is>
      </c>
      <c r="T264" t="inlineStr">
        <is>
          <t>NONE</t>
        </is>
      </c>
      <c r="U264" t="inlineStr">
        <is>
          <t>llm_success</t>
        </is>
      </c>
    </row>
    <row r="265">
      <c r="A265" s="3" t="inlineStr">
        <is>
          <t>analysis_viz/data/derived/figdata/v2_subplots/G1_dataset/G1_llm_case_taxonomy_v1.csv</t>
        </is>
      </c>
      <c r="B265" t="inlineStr">
        <is>
          <t>武汉</t>
        </is>
      </c>
      <c r="C265" t="inlineStr">
        <is>
          <t>wuhan_62</t>
        </is>
      </c>
      <c r="D265" t="inlineStr">
        <is>
          <t>L-肌瘤</t>
        </is>
      </c>
      <c r="E265" t="inlineStr">
        <is>
          <t>L-肌瘤</t>
        </is>
      </c>
      <c r="F265" t="inlineStr">
        <is>
          <t>L-肌瘤</t>
        </is>
      </c>
      <c r="G265" t="inlineStr">
        <is>
          <t>D25.0</t>
        </is>
      </c>
      <c r="H265" t="inlineStr">
        <is>
          <t>良性</t>
        </is>
      </c>
      <c r="I265" t="inlineStr">
        <is>
          <t>良性</t>
        </is>
      </c>
      <c r="J265" t="inlineStr">
        <is>
          <t>手术处置</t>
        </is>
      </c>
      <c r="K265" t="inlineStr">
        <is>
          <t>随访管理</t>
        </is>
      </c>
      <c r="L265" t="inlineStr">
        <is>
          <t>随访管理</t>
        </is>
      </c>
      <c r="M265" t="inlineStr">
        <is>
          <t>随访管理</t>
        </is>
      </c>
      <c r="N265" t="n">
        <v>0</v>
      </c>
      <c r="O265" t="inlineStr">
        <is>
          <t>gala_api</t>
        </is>
      </c>
      <c r="P265" t="inlineStr">
        <is>
          <t>gemini-2.5-pro</t>
        </is>
      </c>
      <c r="Q265" t="inlineStr">
        <is>
          <t>g1-llm-taxonomy-v1</t>
        </is>
      </c>
      <c r="R265" t="inlineStr">
        <is>
          <t>analysis_viz/data/raw/center_data/武汉/GT/standardized_wuhan - 移动信息.xlsx</t>
        </is>
      </c>
      <c r="S265" t="inlineStr">
        <is>
          <t>Sheet1</t>
        </is>
      </c>
      <c r="T265" t="inlineStr">
        <is>
          <t>NONE</t>
        </is>
      </c>
      <c r="U265" t="inlineStr">
        <is>
          <t>llm_success</t>
        </is>
      </c>
    </row>
    <row r="266">
      <c r="A266" s="3" t="inlineStr">
        <is>
          <t>analysis_viz/data/derived/figdata/v2_subplots/G1_dataset/G1_llm_case_taxonomy_v1.csv</t>
        </is>
      </c>
      <c r="B266" t="inlineStr">
        <is>
          <t>武汉</t>
        </is>
      </c>
      <c r="C266" t="inlineStr">
        <is>
          <t>wuhan_63</t>
        </is>
      </c>
      <c r="D266" t="inlineStr">
        <is>
          <t>P-息肉</t>
        </is>
      </c>
      <c r="E266" t="inlineStr">
        <is>
          <t>P-息肉</t>
        </is>
      </c>
      <c r="F266" t="inlineStr">
        <is>
          <t>A-腺肌症</t>
        </is>
      </c>
      <c r="G266" t="inlineStr">
        <is>
          <t>N80.0</t>
        </is>
      </c>
      <c r="H266" t="inlineStr">
        <is>
          <t>良性</t>
        </is>
      </c>
      <c r="I266" t="inlineStr">
        <is>
          <t>良性</t>
        </is>
      </c>
      <c r="J266" t="inlineStr">
        <is>
          <t>手术处置</t>
        </is>
      </c>
      <c r="K266" t="inlineStr">
        <is>
          <t>药物/内分泌治疗</t>
        </is>
      </c>
      <c r="L266" t="inlineStr">
        <is>
          <t>无/未提及</t>
        </is>
      </c>
      <c r="M266" t="inlineStr">
        <is>
          <t>随访管理</t>
        </is>
      </c>
      <c r="N266" t="n">
        <v>0</v>
      </c>
      <c r="O266" t="inlineStr">
        <is>
          <t>gala_api</t>
        </is>
      </c>
      <c r="P266" t="inlineStr">
        <is>
          <t>gemini-2.5-pro</t>
        </is>
      </c>
      <c r="Q266" t="inlineStr">
        <is>
          <t>g1-llm-taxonomy-v1</t>
        </is>
      </c>
      <c r="R266" t="inlineStr">
        <is>
          <t>analysis_viz/data/raw/center_data/武汉/GT/standardized_wuhan - 移动信息.xlsx</t>
        </is>
      </c>
      <c r="S266" t="inlineStr">
        <is>
          <t>Sheet1</t>
        </is>
      </c>
      <c r="T266" t="inlineStr">
        <is>
          <t>NONE</t>
        </is>
      </c>
      <c r="U266" t="inlineStr">
        <is>
          <t>llm_success</t>
        </is>
      </c>
    </row>
    <row r="267">
      <c r="A267" s="3" t="inlineStr">
        <is>
          <t>analysis_viz/data/derived/figdata/v2_subplots/G1_dataset/G1_llm_case_taxonomy_v1.csv</t>
        </is>
      </c>
      <c r="B267" t="inlineStr">
        <is>
          <t>武汉</t>
        </is>
      </c>
      <c r="C267" t="inlineStr">
        <is>
          <t>wuhan_64</t>
        </is>
      </c>
      <c r="D267" t="inlineStr">
        <is>
          <t>P-息肉</t>
        </is>
      </c>
      <c r="E267" t="inlineStr">
        <is>
          <t>P-息肉</t>
        </is>
      </c>
      <c r="F267" t="inlineStr">
        <is>
          <t>P-息肉</t>
        </is>
      </c>
      <c r="G267" t="inlineStr">
        <is>
          <t>N84.0</t>
        </is>
      </c>
      <c r="H267" t="inlineStr">
        <is>
          <t>良性</t>
        </is>
      </c>
      <c r="I267" t="inlineStr">
        <is>
          <t>良性</t>
        </is>
      </c>
      <c r="J267" t="inlineStr">
        <is>
          <t>手术处置</t>
        </is>
      </c>
      <c r="K267" t="inlineStr">
        <is>
          <t>随访管理</t>
        </is>
      </c>
      <c r="L267" t="inlineStr">
        <is>
          <t>随访管理</t>
        </is>
      </c>
      <c r="M267" t="inlineStr">
        <is>
          <t>随访管理</t>
        </is>
      </c>
      <c r="N267" t="n">
        <v>0</v>
      </c>
      <c r="O267" t="inlineStr">
        <is>
          <t>gala_api</t>
        </is>
      </c>
      <c r="P267" t="inlineStr">
        <is>
          <t>gemini-2.5-pro</t>
        </is>
      </c>
      <c r="Q267" t="inlineStr">
        <is>
          <t>g1-llm-taxonomy-v1</t>
        </is>
      </c>
      <c r="R267" t="inlineStr">
        <is>
          <t>analysis_viz/data/raw/center_data/武汉/GT/standardized_wuhan - 移动信息.xlsx</t>
        </is>
      </c>
      <c r="S267" t="inlineStr">
        <is>
          <t>Sheet1</t>
        </is>
      </c>
      <c r="T267" t="inlineStr">
        <is>
          <t>NONE</t>
        </is>
      </c>
      <c r="U267" t="inlineStr">
        <is>
          <t>llm_success</t>
        </is>
      </c>
    </row>
    <row r="268">
      <c r="A268" s="3" t="inlineStr">
        <is>
          <t>analysis_viz/data/derived/figdata/v2_subplots/G1_dataset/G1_llm_case_taxonomy_v1.csv</t>
        </is>
      </c>
      <c r="B268" t="inlineStr">
        <is>
          <t>武汉</t>
        </is>
      </c>
      <c r="C268" t="inlineStr">
        <is>
          <t>wuhan_65</t>
        </is>
      </c>
      <c r="D268" t="inlineStr">
        <is>
          <t>P-息肉</t>
        </is>
      </c>
      <c r="E268" t="inlineStr">
        <is>
          <t>P-息肉</t>
        </is>
      </c>
      <c r="F268" t="inlineStr">
        <is>
          <t>P-息肉</t>
        </is>
      </c>
      <c r="G268" t="inlineStr">
        <is>
          <t>N84.0</t>
        </is>
      </c>
      <c r="H268" t="inlineStr">
        <is>
          <t>良性</t>
        </is>
      </c>
      <c r="I268" t="inlineStr">
        <is>
          <t>良性</t>
        </is>
      </c>
      <c r="J268" t="inlineStr">
        <is>
          <t>手术处置</t>
        </is>
      </c>
      <c r="K268" t="inlineStr">
        <is>
          <t>药物/内分泌治疗</t>
        </is>
      </c>
      <c r="L268" t="inlineStr">
        <is>
          <t>药物/内分泌治疗</t>
        </is>
      </c>
      <c r="M268" t="inlineStr">
        <is>
          <t>随访管理</t>
        </is>
      </c>
      <c r="N268" t="n">
        <v>0</v>
      </c>
      <c r="O268" t="inlineStr">
        <is>
          <t>gala_api</t>
        </is>
      </c>
      <c r="P268" t="inlineStr">
        <is>
          <t>gemini-2.5-pro</t>
        </is>
      </c>
      <c r="Q268" t="inlineStr">
        <is>
          <t>g1-llm-taxonomy-v1</t>
        </is>
      </c>
      <c r="R268" t="inlineStr">
        <is>
          <t>analysis_viz/data/raw/center_data/武汉/GT/standardized_wuhan - 移动信息.xlsx</t>
        </is>
      </c>
      <c r="S268" t="inlineStr">
        <is>
          <t>Sheet1</t>
        </is>
      </c>
      <c r="T268" t="inlineStr">
        <is>
          <t>NONE</t>
        </is>
      </c>
      <c r="U268" t="inlineStr">
        <is>
          <t>llm_success</t>
        </is>
      </c>
    </row>
    <row r="269">
      <c r="A269" s="3" t="inlineStr">
        <is>
          <t>analysis_viz/data/derived/figdata/v2_subplots/G1_dataset/G1_llm_case_taxonomy_v1.csv</t>
        </is>
      </c>
      <c r="B269" t="inlineStr">
        <is>
          <t>武汉</t>
        </is>
      </c>
      <c r="C269" t="inlineStr">
        <is>
          <t>wuhan_66</t>
        </is>
      </c>
      <c r="D269" t="inlineStr">
        <is>
          <t>P-息肉</t>
        </is>
      </c>
      <c r="E269" t="inlineStr">
        <is>
          <t>P-息肉</t>
        </is>
      </c>
      <c r="F269" t="inlineStr">
        <is>
          <t>P-息肉</t>
        </is>
      </c>
      <c r="G269" t="inlineStr">
        <is>
          <t>N84.0</t>
        </is>
      </c>
      <c r="H269" t="inlineStr">
        <is>
          <t>良性</t>
        </is>
      </c>
      <c r="I269" t="inlineStr">
        <is>
          <t>良性</t>
        </is>
      </c>
      <c r="J269" t="inlineStr">
        <is>
          <t>手术处置</t>
        </is>
      </c>
      <c r="K269" t="inlineStr">
        <is>
          <t>药物/内分泌治疗</t>
        </is>
      </c>
      <c r="L269" t="inlineStr">
        <is>
          <t>药物/内分泌治疗</t>
        </is>
      </c>
      <c r="M269" t="inlineStr">
        <is>
          <t>随访管理</t>
        </is>
      </c>
      <c r="N269" t="n">
        <v>0</v>
      </c>
      <c r="O269" t="inlineStr">
        <is>
          <t>gala_api</t>
        </is>
      </c>
      <c r="P269" t="inlineStr">
        <is>
          <t>gemini-2.5-pro</t>
        </is>
      </c>
      <c r="Q269" t="inlineStr">
        <is>
          <t>g1-llm-taxonomy-v1</t>
        </is>
      </c>
      <c r="R269" t="inlineStr">
        <is>
          <t>analysis_viz/data/raw/center_data/武汉/GT/standardized_wuhan - 移动信息.xlsx</t>
        </is>
      </c>
      <c r="S269" t="inlineStr">
        <is>
          <t>Sheet1</t>
        </is>
      </c>
      <c r="T269" t="inlineStr">
        <is>
          <t>NONE</t>
        </is>
      </c>
      <c r="U269" t="inlineStr">
        <is>
          <t>llm_success</t>
        </is>
      </c>
    </row>
    <row r="270">
      <c r="A270" s="3" t="inlineStr">
        <is>
          <t>analysis_viz/data/derived/figdata/v2_subplots/G1_dataset/G1_llm_case_taxonomy_v1.csv</t>
        </is>
      </c>
      <c r="B270" t="inlineStr">
        <is>
          <t>武汉</t>
        </is>
      </c>
      <c r="C270" t="inlineStr">
        <is>
          <t>wuhan_67</t>
        </is>
      </c>
      <c r="D270" t="inlineStr">
        <is>
          <t>P-息肉</t>
        </is>
      </c>
      <c r="E270" t="inlineStr">
        <is>
          <t>P-息肉</t>
        </is>
      </c>
      <c r="F270" t="inlineStr">
        <is>
          <t>P-息肉</t>
        </is>
      </c>
      <c r="G270" t="inlineStr">
        <is>
          <t>N84.0</t>
        </is>
      </c>
      <c r="H270" t="inlineStr">
        <is>
          <t>良性</t>
        </is>
      </c>
      <c r="I270" t="inlineStr">
        <is>
          <t>良性</t>
        </is>
      </c>
      <c r="J270" t="inlineStr">
        <is>
          <t>手术处置</t>
        </is>
      </c>
      <c r="K270" t="inlineStr">
        <is>
          <t>随访管理</t>
        </is>
      </c>
      <c r="L270" t="inlineStr">
        <is>
          <t>随访管理</t>
        </is>
      </c>
      <c r="M270" t="inlineStr">
        <is>
          <t>随访管理</t>
        </is>
      </c>
      <c r="N270" t="n">
        <v>0</v>
      </c>
      <c r="O270" t="inlineStr">
        <is>
          <t>gala_api</t>
        </is>
      </c>
      <c r="P270" t="inlineStr">
        <is>
          <t>gemini-2.5-pro</t>
        </is>
      </c>
      <c r="Q270" t="inlineStr">
        <is>
          <t>g1-llm-taxonomy-v1</t>
        </is>
      </c>
      <c r="R270" t="inlineStr">
        <is>
          <t>analysis_viz/data/raw/center_data/武汉/GT/standardized_wuhan - 移动信息.xlsx</t>
        </is>
      </c>
      <c r="S270" t="inlineStr">
        <is>
          <t>Sheet1</t>
        </is>
      </c>
      <c r="T270" t="inlineStr">
        <is>
          <t>NONE</t>
        </is>
      </c>
      <c r="U270" t="inlineStr">
        <is>
          <t>llm_success</t>
        </is>
      </c>
    </row>
    <row r="271">
      <c r="A271" s="3" t="inlineStr">
        <is>
          <t>analysis_viz/data/derived/figdata/v2_subplots/G1_dataset/G1_llm_case_taxonomy_v1.csv</t>
        </is>
      </c>
      <c r="B271" t="inlineStr">
        <is>
          <t>武汉</t>
        </is>
      </c>
      <c r="C271" t="inlineStr">
        <is>
          <t>wuhan_68</t>
        </is>
      </c>
      <c r="D271" t="inlineStr">
        <is>
          <t>P-息肉</t>
        </is>
      </c>
      <c r="E271" t="inlineStr">
        <is>
          <t>P-息肉</t>
        </is>
      </c>
      <c r="F271" t="inlineStr">
        <is>
          <t>P-息肉</t>
        </is>
      </c>
      <c r="G271" t="inlineStr">
        <is>
          <t>N84.0</t>
        </is>
      </c>
      <c r="H271" t="inlineStr">
        <is>
          <t>良性</t>
        </is>
      </c>
      <c r="I271" t="inlineStr">
        <is>
          <t>良性</t>
        </is>
      </c>
      <c r="J271" t="inlineStr">
        <is>
          <t>手术处置</t>
        </is>
      </c>
      <c r="K271" t="inlineStr">
        <is>
          <t>随访管理</t>
        </is>
      </c>
      <c r="L271" t="inlineStr">
        <is>
          <t>随访管理</t>
        </is>
      </c>
      <c r="M271" t="inlineStr">
        <is>
          <t>随访管理</t>
        </is>
      </c>
      <c r="N271" t="n">
        <v>0</v>
      </c>
      <c r="O271" t="inlineStr">
        <is>
          <t>gala_api</t>
        </is>
      </c>
      <c r="P271" t="inlineStr">
        <is>
          <t>gemini-2.5-pro</t>
        </is>
      </c>
      <c r="Q271" t="inlineStr">
        <is>
          <t>g1-llm-taxonomy-v1</t>
        </is>
      </c>
      <c r="R271" t="inlineStr">
        <is>
          <t>analysis_viz/data/raw/center_data/武汉/GT/standardized_wuhan - 移动信息.xlsx</t>
        </is>
      </c>
      <c r="S271" t="inlineStr">
        <is>
          <t>Sheet1</t>
        </is>
      </c>
      <c r="T271" t="inlineStr">
        <is>
          <t>NONE</t>
        </is>
      </c>
      <c r="U271" t="inlineStr">
        <is>
          <t>llm_success</t>
        </is>
      </c>
    </row>
    <row r="272">
      <c r="A272" s="3" t="inlineStr">
        <is>
          <t>analysis_viz/data/derived/figdata/v2_subplots/G1_dataset/G1_llm_case_taxonomy_v1.csv</t>
        </is>
      </c>
      <c r="B272" t="inlineStr">
        <is>
          <t>武汉</t>
        </is>
      </c>
      <c r="C272" t="inlineStr">
        <is>
          <t>wuhan_69</t>
        </is>
      </c>
      <c r="D272" t="inlineStr">
        <is>
          <t>M-恶性/增生</t>
        </is>
      </c>
      <c r="E272" t="inlineStr">
        <is>
          <t>M-恶性/增生</t>
        </is>
      </c>
      <c r="F272" t="inlineStr">
        <is>
          <t>L-肌瘤</t>
        </is>
      </c>
      <c r="G272" t="inlineStr">
        <is>
          <t>D25.0</t>
        </is>
      </c>
      <c r="H272" t="inlineStr">
        <is>
          <t>良性</t>
        </is>
      </c>
      <c r="I272" t="inlineStr">
        <is>
          <t>良性</t>
        </is>
      </c>
      <c r="J272" t="inlineStr">
        <is>
          <t>手术处置</t>
        </is>
      </c>
      <c r="K272" t="inlineStr">
        <is>
          <t>随访管理</t>
        </is>
      </c>
      <c r="L272" t="inlineStr">
        <is>
          <t>随访管理</t>
        </is>
      </c>
      <c r="M272" t="inlineStr">
        <is>
          <t>随访管理</t>
        </is>
      </c>
      <c r="N272" t="n">
        <v>0</v>
      </c>
      <c r="O272" t="inlineStr">
        <is>
          <t>gala_api</t>
        </is>
      </c>
      <c r="P272" t="inlineStr">
        <is>
          <t>gemini-2.5-pro</t>
        </is>
      </c>
      <c r="Q272" t="inlineStr">
        <is>
          <t>g1-llm-taxonomy-v1</t>
        </is>
      </c>
      <c r="R272" t="inlineStr">
        <is>
          <t>analysis_viz/data/raw/center_data/武汉/GT/standardized_wuhan - 移动信息.xlsx</t>
        </is>
      </c>
      <c r="S272" t="inlineStr">
        <is>
          <t>Sheet1</t>
        </is>
      </c>
      <c r="T272" t="inlineStr">
        <is>
          <t>NONE</t>
        </is>
      </c>
      <c r="U272" t="inlineStr">
        <is>
          <t>llm_success</t>
        </is>
      </c>
    </row>
    <row r="273">
      <c r="A273" s="3" t="inlineStr">
        <is>
          <t>analysis_viz/data/derived/figdata/v2_subplots/G1_dataset/G1_llm_case_taxonomy_v1.csv</t>
        </is>
      </c>
      <c r="B273" t="inlineStr">
        <is>
          <t>武汉</t>
        </is>
      </c>
      <c r="C273" t="inlineStr">
        <is>
          <t>wuhan_7</t>
        </is>
      </c>
      <c r="D273" t="inlineStr">
        <is>
          <t>M-恶性/增生</t>
        </is>
      </c>
      <c r="E273" t="inlineStr">
        <is>
          <t>M-恶性/增生</t>
        </is>
      </c>
      <c r="F273" t="inlineStr">
        <is>
          <t>M-恶性/增生</t>
        </is>
      </c>
      <c r="G273" t="inlineStr">
        <is>
          <t>C54.1</t>
        </is>
      </c>
      <c r="H273" t="inlineStr">
        <is>
          <t>恶性</t>
        </is>
      </c>
      <c r="I273" t="inlineStr">
        <is>
          <t>恶性</t>
        </is>
      </c>
      <c r="J273" t="inlineStr">
        <is>
          <t>手术处置</t>
        </is>
      </c>
      <c r="K273" t="inlineStr">
        <is>
          <t>药物/内分泌治疗</t>
        </is>
      </c>
      <c r="L273" t="inlineStr">
        <is>
          <t>药物/内分泌治疗</t>
        </is>
      </c>
      <c r="M273" t="inlineStr">
        <is>
          <t>随访管理</t>
        </is>
      </c>
      <c r="N273" t="n">
        <v>0</v>
      </c>
      <c r="O273" t="inlineStr">
        <is>
          <t>gala_api</t>
        </is>
      </c>
      <c r="P273" t="inlineStr">
        <is>
          <t>gemini-2.5-pro</t>
        </is>
      </c>
      <c r="Q273" t="inlineStr">
        <is>
          <t>g1-llm-taxonomy-v1</t>
        </is>
      </c>
      <c r="R273" t="inlineStr">
        <is>
          <t>analysis_viz/data/raw/center_data/武汉/GT/standardized_wuhan - 移动信息.xlsx</t>
        </is>
      </c>
      <c r="S273" t="inlineStr">
        <is>
          <t>Sheet1</t>
        </is>
      </c>
      <c r="T273" t="inlineStr">
        <is>
          <t>NONE</t>
        </is>
      </c>
      <c r="U273" t="inlineStr">
        <is>
          <t>llm_success</t>
        </is>
      </c>
    </row>
    <row r="274">
      <c r="A274" s="3" t="inlineStr">
        <is>
          <t>analysis_viz/data/derived/figdata/v2_subplots/G1_dataset/G1_llm_case_taxonomy_v1.csv</t>
        </is>
      </c>
      <c r="B274" t="inlineStr">
        <is>
          <t>武汉</t>
        </is>
      </c>
      <c r="C274" t="inlineStr">
        <is>
          <t>wuhan_70</t>
        </is>
      </c>
      <c r="D274" t="inlineStr">
        <is>
          <t>P-息肉</t>
        </is>
      </c>
      <c r="E274" t="inlineStr">
        <is>
          <t>P-息肉</t>
        </is>
      </c>
      <c r="F274" t="inlineStr">
        <is>
          <t>P-息肉</t>
        </is>
      </c>
      <c r="G274" t="inlineStr">
        <is>
          <t>N84.0</t>
        </is>
      </c>
      <c r="H274" t="inlineStr">
        <is>
          <t>良性</t>
        </is>
      </c>
      <c r="I274" t="inlineStr">
        <is>
          <t>良性</t>
        </is>
      </c>
      <c r="J274" t="inlineStr">
        <is>
          <t>手术处置</t>
        </is>
      </c>
      <c r="K274" t="inlineStr">
        <is>
          <t>随访管理</t>
        </is>
      </c>
      <c r="L274" t="inlineStr">
        <is>
          <t>随访管理</t>
        </is>
      </c>
      <c r="M274" t="inlineStr">
        <is>
          <t>随访管理</t>
        </is>
      </c>
      <c r="N274" t="n">
        <v>0</v>
      </c>
      <c r="O274" t="inlineStr">
        <is>
          <t>gala_api</t>
        </is>
      </c>
      <c r="P274" t="inlineStr">
        <is>
          <t>gemini-2.5-pro</t>
        </is>
      </c>
      <c r="Q274" t="inlineStr">
        <is>
          <t>g1-llm-taxonomy-v1</t>
        </is>
      </c>
      <c r="R274" t="inlineStr">
        <is>
          <t>analysis_viz/data/raw/center_data/武汉/GT/standardized_wuhan - 移动信息.xlsx</t>
        </is>
      </c>
      <c r="S274" t="inlineStr">
        <is>
          <t>Sheet1</t>
        </is>
      </c>
      <c r="T274" t="inlineStr">
        <is>
          <t>NONE</t>
        </is>
      </c>
      <c r="U274" t="inlineStr">
        <is>
          <t>llm_success</t>
        </is>
      </c>
    </row>
    <row r="275">
      <c r="A275" s="3" t="inlineStr">
        <is>
          <t>analysis_viz/data/derived/figdata/v2_subplots/G1_dataset/G1_llm_case_taxonomy_v1.csv</t>
        </is>
      </c>
      <c r="B275" t="inlineStr">
        <is>
          <t>武汉</t>
        </is>
      </c>
      <c r="C275" t="inlineStr">
        <is>
          <t>wuhan_71</t>
        </is>
      </c>
      <c r="D275" t="inlineStr">
        <is>
          <t>P-息肉</t>
        </is>
      </c>
      <c r="E275" t="inlineStr">
        <is>
          <t>P-息肉</t>
        </is>
      </c>
      <c r="F275" t="inlineStr">
        <is>
          <t>P-息肉</t>
        </is>
      </c>
      <c r="G275" t="inlineStr">
        <is>
          <t>N84.0</t>
        </is>
      </c>
      <c r="H275" t="inlineStr">
        <is>
          <t>良性</t>
        </is>
      </c>
      <c r="I275" t="inlineStr">
        <is>
          <t>良性</t>
        </is>
      </c>
      <c r="J275" t="inlineStr">
        <is>
          <t>手术处置</t>
        </is>
      </c>
      <c r="K275" t="inlineStr">
        <is>
          <t>药物/内分泌治疗</t>
        </is>
      </c>
      <c r="L275" t="inlineStr">
        <is>
          <t>药物/内分泌治疗</t>
        </is>
      </c>
      <c r="M275" t="inlineStr">
        <is>
          <t>随访管理</t>
        </is>
      </c>
      <c r="N275" t="n">
        <v>0</v>
      </c>
      <c r="O275" t="inlineStr">
        <is>
          <t>gala_api</t>
        </is>
      </c>
      <c r="P275" t="inlineStr">
        <is>
          <t>gemini-2.5-pro</t>
        </is>
      </c>
      <c r="Q275" t="inlineStr">
        <is>
          <t>g1-llm-taxonomy-v1</t>
        </is>
      </c>
      <c r="R275" t="inlineStr">
        <is>
          <t>analysis_viz/data/raw/center_data/武汉/GT/standardized_wuhan - 移动信息.xlsx</t>
        </is>
      </c>
      <c r="S275" t="inlineStr">
        <is>
          <t>Sheet1</t>
        </is>
      </c>
      <c r="T275" t="inlineStr">
        <is>
          <t>NONE</t>
        </is>
      </c>
      <c r="U275" t="inlineStr">
        <is>
          <t>llm_success</t>
        </is>
      </c>
    </row>
    <row r="276">
      <c r="A276" s="3" t="inlineStr">
        <is>
          <t>analysis_viz/data/derived/figdata/v2_subplots/G1_dataset/G1_llm_case_taxonomy_v1.csv</t>
        </is>
      </c>
      <c r="B276" t="inlineStr">
        <is>
          <t>武汉</t>
        </is>
      </c>
      <c r="C276" t="inlineStr">
        <is>
          <t>wuhan_72</t>
        </is>
      </c>
      <c r="D276" t="inlineStr">
        <is>
          <t>P-息肉</t>
        </is>
      </c>
      <c r="E276" t="inlineStr">
        <is>
          <t>P-息肉</t>
        </is>
      </c>
      <c r="F276" t="inlineStr">
        <is>
          <t>P-息肉</t>
        </is>
      </c>
      <c r="G276" t="inlineStr">
        <is>
          <t>N84.0</t>
        </is>
      </c>
      <c r="H276" t="inlineStr">
        <is>
          <t>良性</t>
        </is>
      </c>
      <c r="I276" t="inlineStr">
        <is>
          <t>良性</t>
        </is>
      </c>
      <c r="J276" t="inlineStr">
        <is>
          <t>手术处置</t>
        </is>
      </c>
      <c r="K276" t="inlineStr">
        <is>
          <t>药物/内分泌治疗</t>
        </is>
      </c>
      <c r="L276" t="inlineStr">
        <is>
          <t>检查/监测</t>
        </is>
      </c>
      <c r="M276" t="inlineStr">
        <is>
          <t>随访管理</t>
        </is>
      </c>
      <c r="N276" t="n">
        <v>0</v>
      </c>
      <c r="O276" t="inlineStr">
        <is>
          <t>gala_api</t>
        </is>
      </c>
      <c r="P276" t="inlineStr">
        <is>
          <t>gemini-2.5-pro</t>
        </is>
      </c>
      <c r="Q276" t="inlineStr">
        <is>
          <t>g1-llm-taxonomy-v1</t>
        </is>
      </c>
      <c r="R276" t="inlineStr">
        <is>
          <t>analysis_viz/data/raw/center_data/武汉/GT/standardized_wuhan - 移动信息.xlsx</t>
        </is>
      </c>
      <c r="S276" t="inlineStr">
        <is>
          <t>Sheet1</t>
        </is>
      </c>
      <c r="T276" t="inlineStr">
        <is>
          <t>NONE</t>
        </is>
      </c>
      <c r="U276" t="inlineStr">
        <is>
          <t>llm_success</t>
        </is>
      </c>
    </row>
    <row r="277">
      <c r="A277" s="3" t="inlineStr">
        <is>
          <t>analysis_viz/data/derived/figdata/v2_subplots/G1_dataset/G1_llm_case_taxonomy_v1.csv</t>
        </is>
      </c>
      <c r="B277" t="inlineStr">
        <is>
          <t>武汉</t>
        </is>
      </c>
      <c r="C277" t="inlineStr">
        <is>
          <t>wuhan_73</t>
        </is>
      </c>
      <c r="D277" t="inlineStr">
        <is>
          <t>N-未分类</t>
        </is>
      </c>
      <c r="E277" t="inlineStr">
        <is>
          <t>A-腺肌症</t>
        </is>
      </c>
      <c r="F277" t="inlineStr">
        <is>
          <t>A-腺肌症</t>
        </is>
      </c>
      <c r="G277" t="inlineStr">
        <is>
          <t>N80.0</t>
        </is>
      </c>
      <c r="H277" t="inlineStr">
        <is>
          <t>良性</t>
        </is>
      </c>
      <c r="I277" t="inlineStr">
        <is>
          <t>良性</t>
        </is>
      </c>
      <c r="J277" t="inlineStr">
        <is>
          <t>手术处置</t>
        </is>
      </c>
      <c r="K277" t="inlineStr">
        <is>
          <t>药物/内分泌治疗</t>
        </is>
      </c>
      <c r="L277" t="inlineStr">
        <is>
          <t>药物/内分泌治疗</t>
        </is>
      </c>
      <c r="M277" t="inlineStr">
        <is>
          <t>随访管理</t>
        </is>
      </c>
      <c r="N277" t="n">
        <v>0</v>
      </c>
      <c r="O277" t="inlineStr">
        <is>
          <t>gala_api</t>
        </is>
      </c>
      <c r="P277" t="inlineStr">
        <is>
          <t>gemini-2.5-pro</t>
        </is>
      </c>
      <c r="Q277" t="inlineStr">
        <is>
          <t>g1-llm-taxonomy-v1</t>
        </is>
      </c>
      <c r="R277" t="inlineStr">
        <is>
          <t>analysis_viz/data/raw/center_data/武汉/GT/standardized_wuhan - 移动信息.xlsx</t>
        </is>
      </c>
      <c r="S277" t="inlineStr">
        <is>
          <t>Sheet1</t>
        </is>
      </c>
      <c r="T277" t="inlineStr">
        <is>
          <t>NONE</t>
        </is>
      </c>
      <c r="U277" t="inlineStr">
        <is>
          <t>llm_success</t>
        </is>
      </c>
    </row>
    <row r="278">
      <c r="A278" s="3" t="inlineStr">
        <is>
          <t>analysis_viz/data/derived/figdata/v2_subplots/G1_dataset/G1_llm_case_taxonomy_v1.csv</t>
        </is>
      </c>
      <c r="B278" t="inlineStr">
        <is>
          <t>武汉</t>
        </is>
      </c>
      <c r="C278" t="inlineStr">
        <is>
          <t>wuhan_74</t>
        </is>
      </c>
      <c r="D278" t="inlineStr">
        <is>
          <t>P-息肉</t>
        </is>
      </c>
      <c r="E278" t="inlineStr">
        <is>
          <t>P-息肉</t>
        </is>
      </c>
      <c r="F278" t="inlineStr">
        <is>
          <t>M-恶性/增生</t>
        </is>
      </c>
      <c r="G278" t="inlineStr">
        <is>
          <t>N85.0</t>
        </is>
      </c>
      <c r="H278" t="inlineStr">
        <is>
          <t>良性</t>
        </is>
      </c>
      <c r="I278" t="inlineStr">
        <is>
          <t>恶性</t>
        </is>
      </c>
      <c r="J278" t="inlineStr">
        <is>
          <t>手术处置</t>
        </is>
      </c>
      <c r="K278" t="inlineStr">
        <is>
          <t>药物/内分泌治疗</t>
        </is>
      </c>
      <c r="L278" t="inlineStr">
        <is>
          <t>药物/内分泌治疗</t>
        </is>
      </c>
      <c r="M278" t="inlineStr">
        <is>
          <t>随访管理</t>
        </is>
      </c>
      <c r="N278" t="n">
        <v>0</v>
      </c>
      <c r="O278" t="inlineStr">
        <is>
          <t>gala_api</t>
        </is>
      </c>
      <c r="P278" t="inlineStr">
        <is>
          <t>gemini-2.5-pro</t>
        </is>
      </c>
      <c r="Q278" t="inlineStr">
        <is>
          <t>g1-llm-taxonomy-v1</t>
        </is>
      </c>
      <c r="R278" t="inlineStr">
        <is>
          <t>analysis_viz/data/raw/center_data/武汉/GT/standardized_wuhan - 移动信息.xlsx</t>
        </is>
      </c>
      <c r="S278" t="inlineStr">
        <is>
          <t>Sheet1</t>
        </is>
      </c>
      <c r="T278" t="inlineStr">
        <is>
          <t>NONE</t>
        </is>
      </c>
      <c r="U278" t="inlineStr">
        <is>
          <t>llm_success</t>
        </is>
      </c>
    </row>
    <row r="279">
      <c r="A279" s="3" t="inlineStr">
        <is>
          <t>analysis_viz/data/derived/figdata/v2_subplots/G1_dataset/G1_llm_case_taxonomy_v1.csv</t>
        </is>
      </c>
      <c r="B279" t="inlineStr">
        <is>
          <t>武汉</t>
        </is>
      </c>
      <c r="C279" t="inlineStr">
        <is>
          <t>wuhan_75</t>
        </is>
      </c>
      <c r="D279" t="inlineStr">
        <is>
          <t>P-息肉</t>
        </is>
      </c>
      <c r="E279" t="inlineStr">
        <is>
          <t>P-息肉</t>
        </is>
      </c>
      <c r="F279" t="inlineStr">
        <is>
          <t>P-息肉</t>
        </is>
      </c>
      <c r="G279" t="inlineStr">
        <is>
          <t>N84.0</t>
        </is>
      </c>
      <c r="H279" t="inlineStr">
        <is>
          <t>良性</t>
        </is>
      </c>
      <c r="I279" t="inlineStr">
        <is>
          <t>良性</t>
        </is>
      </c>
      <c r="J279" t="inlineStr">
        <is>
          <t>手术处置</t>
        </is>
      </c>
      <c r="K279" t="inlineStr">
        <is>
          <t>随访管理</t>
        </is>
      </c>
      <c r="L279" t="inlineStr">
        <is>
          <t>随访管理</t>
        </is>
      </c>
      <c r="M279" t="inlineStr">
        <is>
          <t>随访管理</t>
        </is>
      </c>
      <c r="N279" t="n">
        <v>0</v>
      </c>
      <c r="O279" t="inlineStr">
        <is>
          <t>gala_api</t>
        </is>
      </c>
      <c r="P279" t="inlineStr">
        <is>
          <t>gemini-2.5-pro</t>
        </is>
      </c>
      <c r="Q279" t="inlineStr">
        <is>
          <t>g1-llm-taxonomy-v1</t>
        </is>
      </c>
      <c r="R279" t="inlineStr">
        <is>
          <t>analysis_viz/data/raw/center_data/武汉/GT/standardized_wuhan - 移动信息.xlsx</t>
        </is>
      </c>
      <c r="S279" t="inlineStr">
        <is>
          <t>Sheet1</t>
        </is>
      </c>
      <c r="T279" t="inlineStr">
        <is>
          <t>NONE</t>
        </is>
      </c>
      <c r="U279" t="inlineStr">
        <is>
          <t>llm_success</t>
        </is>
      </c>
    </row>
    <row r="280">
      <c r="A280" s="3" t="inlineStr">
        <is>
          <t>analysis_viz/data/derived/figdata/v2_subplots/G1_dataset/G1_llm_case_taxonomy_v1.csv</t>
        </is>
      </c>
      <c r="B280" t="inlineStr">
        <is>
          <t>武汉</t>
        </is>
      </c>
      <c r="C280" t="inlineStr">
        <is>
          <t>wuhan_76</t>
        </is>
      </c>
      <c r="D280" t="inlineStr">
        <is>
          <t>P-息肉</t>
        </is>
      </c>
      <c r="E280" t="inlineStr">
        <is>
          <t>P-息肉</t>
        </is>
      </c>
      <c r="F280" t="inlineStr">
        <is>
          <t>M-恶性/增生</t>
        </is>
      </c>
      <c r="G280" t="inlineStr">
        <is>
          <t>C54.1</t>
        </is>
      </c>
      <c r="H280" t="inlineStr">
        <is>
          <t>恶性</t>
        </is>
      </c>
      <c r="I280" t="inlineStr">
        <is>
          <t>恶性</t>
        </is>
      </c>
      <c r="J280" t="inlineStr">
        <is>
          <t>手术处置</t>
        </is>
      </c>
      <c r="K280" t="inlineStr">
        <is>
          <t>药物/内分泌治疗</t>
        </is>
      </c>
      <c r="L280" t="inlineStr">
        <is>
          <t>随访管理</t>
        </is>
      </c>
      <c r="M280" t="inlineStr">
        <is>
          <t>随访管理</t>
        </is>
      </c>
      <c r="N280" t="n">
        <v>0</v>
      </c>
      <c r="O280" t="inlineStr">
        <is>
          <t>gala_api</t>
        </is>
      </c>
      <c r="P280" t="inlineStr">
        <is>
          <t>gemini-2.5-pro</t>
        </is>
      </c>
      <c r="Q280" t="inlineStr">
        <is>
          <t>g1-llm-taxonomy-v1</t>
        </is>
      </c>
      <c r="R280" t="inlineStr">
        <is>
          <t>analysis_viz/data/raw/center_data/武汉/GT/standardized_wuhan - 移动信息.xlsx</t>
        </is>
      </c>
      <c r="S280" t="inlineStr">
        <is>
          <t>Sheet1</t>
        </is>
      </c>
      <c r="T280" t="inlineStr">
        <is>
          <t>NONE</t>
        </is>
      </c>
      <c r="U280" t="inlineStr">
        <is>
          <t>llm_success</t>
        </is>
      </c>
    </row>
    <row r="281">
      <c r="A281" s="3" t="inlineStr">
        <is>
          <t>analysis_viz/data/derived/figdata/v2_subplots/G1_dataset/G1_llm_case_taxonomy_v1.csv</t>
        </is>
      </c>
      <c r="B281" t="inlineStr">
        <is>
          <t>武汉</t>
        </is>
      </c>
      <c r="C281" t="inlineStr">
        <is>
          <t>wuhan_77</t>
        </is>
      </c>
      <c r="D281" t="inlineStr">
        <is>
          <t>A-腺肌症</t>
        </is>
      </c>
      <c r="E281" t="inlineStr">
        <is>
          <t>A-腺肌症</t>
        </is>
      </c>
      <c r="F281" t="inlineStr">
        <is>
          <t>P-息肉</t>
        </is>
      </c>
      <c r="G281" t="inlineStr">
        <is>
          <t>N84.0</t>
        </is>
      </c>
      <c r="H281" t="inlineStr">
        <is>
          <t>良性</t>
        </is>
      </c>
      <c r="I281" t="inlineStr">
        <is>
          <t>良性</t>
        </is>
      </c>
      <c r="J281" t="inlineStr">
        <is>
          <t>手术处置</t>
        </is>
      </c>
      <c r="K281" t="inlineStr">
        <is>
          <t>药物/内分泌治疗</t>
        </is>
      </c>
      <c r="L281" t="inlineStr">
        <is>
          <t>药物/内分泌治疗</t>
        </is>
      </c>
      <c r="M281" t="inlineStr">
        <is>
          <t>随访管理</t>
        </is>
      </c>
      <c r="N281" t="n">
        <v>0</v>
      </c>
      <c r="O281" t="inlineStr">
        <is>
          <t>gala_api</t>
        </is>
      </c>
      <c r="P281" t="inlineStr">
        <is>
          <t>gemini-2.5-pro</t>
        </is>
      </c>
      <c r="Q281" t="inlineStr">
        <is>
          <t>g1-llm-taxonomy-v1</t>
        </is>
      </c>
      <c r="R281" t="inlineStr">
        <is>
          <t>analysis_viz/data/raw/center_data/武汉/GT/standardized_wuhan - 移动信息.xlsx</t>
        </is>
      </c>
      <c r="S281" t="inlineStr">
        <is>
          <t>Sheet1</t>
        </is>
      </c>
      <c r="T281" t="inlineStr">
        <is>
          <t>NONE</t>
        </is>
      </c>
      <c r="U281" t="inlineStr">
        <is>
          <t>llm_success</t>
        </is>
      </c>
    </row>
    <row r="282">
      <c r="A282" s="3" t="inlineStr">
        <is>
          <t>analysis_viz/data/derived/figdata/v2_subplots/G1_dataset/G1_llm_case_taxonomy_v1.csv</t>
        </is>
      </c>
      <c r="B282" t="inlineStr">
        <is>
          <t>武汉</t>
        </is>
      </c>
      <c r="C282" t="inlineStr">
        <is>
          <t>wuhan_78</t>
        </is>
      </c>
      <c r="D282" t="inlineStr">
        <is>
          <t>P-息肉</t>
        </is>
      </c>
      <c r="E282" t="inlineStr">
        <is>
          <t>P-息肉</t>
        </is>
      </c>
      <c r="F282" t="inlineStr">
        <is>
          <t>P-息肉</t>
        </is>
      </c>
      <c r="G282" t="inlineStr">
        <is>
          <t>N84.0</t>
        </is>
      </c>
      <c r="H282" t="inlineStr">
        <is>
          <t>良性</t>
        </is>
      </c>
      <c r="I282" t="inlineStr">
        <is>
          <t>良性</t>
        </is>
      </c>
      <c r="J282" t="inlineStr">
        <is>
          <t>手术处置</t>
        </is>
      </c>
      <c r="K282" t="inlineStr">
        <is>
          <t>随访管理</t>
        </is>
      </c>
      <c r="L282" t="inlineStr">
        <is>
          <t>随访管理</t>
        </is>
      </c>
      <c r="M282" t="inlineStr">
        <is>
          <t>随访管理</t>
        </is>
      </c>
      <c r="N282" t="n">
        <v>0</v>
      </c>
      <c r="O282" t="inlineStr">
        <is>
          <t>gala_api</t>
        </is>
      </c>
      <c r="P282" t="inlineStr">
        <is>
          <t>gemini-2.5-pro</t>
        </is>
      </c>
      <c r="Q282" t="inlineStr">
        <is>
          <t>g1-llm-taxonomy-v1</t>
        </is>
      </c>
      <c r="R282" t="inlineStr">
        <is>
          <t>analysis_viz/data/raw/center_data/武汉/GT/standardized_wuhan - 移动信息.xlsx</t>
        </is>
      </c>
      <c r="S282" t="inlineStr">
        <is>
          <t>Sheet1</t>
        </is>
      </c>
      <c r="T282" t="inlineStr">
        <is>
          <t>NONE</t>
        </is>
      </c>
      <c r="U282" t="inlineStr">
        <is>
          <t>llm_success</t>
        </is>
      </c>
    </row>
    <row r="283">
      <c r="A283" s="3" t="inlineStr">
        <is>
          <t>analysis_viz/data/derived/figdata/v2_subplots/G1_dataset/G1_llm_case_taxonomy_v1.csv</t>
        </is>
      </c>
      <c r="B283" t="inlineStr">
        <is>
          <t>武汉</t>
        </is>
      </c>
      <c r="C283" t="inlineStr">
        <is>
          <t>wuhan_79</t>
        </is>
      </c>
      <c r="D283" t="inlineStr">
        <is>
          <t>P-息肉</t>
        </is>
      </c>
      <c r="E283" t="inlineStr">
        <is>
          <t>P-息肉</t>
        </is>
      </c>
      <c r="F283" t="inlineStr">
        <is>
          <t>P-息肉</t>
        </is>
      </c>
      <c r="G283" t="inlineStr">
        <is>
          <t>N84.0</t>
        </is>
      </c>
      <c r="H283" t="inlineStr">
        <is>
          <t>良性</t>
        </is>
      </c>
      <c r="I283" t="inlineStr">
        <is>
          <t>良性</t>
        </is>
      </c>
      <c r="J283" t="inlineStr">
        <is>
          <t>手术处置</t>
        </is>
      </c>
      <c r="K283" t="inlineStr">
        <is>
          <t>随访管理</t>
        </is>
      </c>
      <c r="L283" t="inlineStr">
        <is>
          <t>随访管理</t>
        </is>
      </c>
      <c r="M283" t="inlineStr">
        <is>
          <t>随访管理</t>
        </is>
      </c>
      <c r="N283" t="n">
        <v>0</v>
      </c>
      <c r="O283" t="inlineStr">
        <is>
          <t>gala_api</t>
        </is>
      </c>
      <c r="P283" t="inlineStr">
        <is>
          <t>gemini-2.5-pro</t>
        </is>
      </c>
      <c r="Q283" t="inlineStr">
        <is>
          <t>g1-llm-taxonomy-v1</t>
        </is>
      </c>
      <c r="R283" t="inlineStr">
        <is>
          <t>analysis_viz/data/raw/center_data/武汉/GT/standardized_wuhan - 移动信息.xlsx</t>
        </is>
      </c>
      <c r="S283" t="inlineStr">
        <is>
          <t>Sheet1</t>
        </is>
      </c>
      <c r="T283" t="inlineStr">
        <is>
          <t>NONE</t>
        </is>
      </c>
      <c r="U283" t="inlineStr">
        <is>
          <t>llm_success</t>
        </is>
      </c>
    </row>
    <row r="284">
      <c r="A284" s="3" t="inlineStr">
        <is>
          <t>analysis_viz/data/derived/figdata/v2_subplots/G1_dataset/G1_llm_case_taxonomy_v1.csv</t>
        </is>
      </c>
      <c r="B284" t="inlineStr">
        <is>
          <t>武汉</t>
        </is>
      </c>
      <c r="C284" t="inlineStr">
        <is>
          <t>wuhan_8</t>
        </is>
      </c>
      <c r="D284" t="inlineStr">
        <is>
          <t>M-恶性/增生</t>
        </is>
      </c>
      <c r="E284" t="inlineStr">
        <is>
          <t>M-恶性/增生</t>
        </is>
      </c>
      <c r="F284" t="inlineStr">
        <is>
          <t>M-恶性/增生</t>
        </is>
      </c>
      <c r="G284" t="inlineStr">
        <is>
          <t>C54.1</t>
        </is>
      </c>
      <c r="H284" t="inlineStr">
        <is>
          <t>恶性</t>
        </is>
      </c>
      <c r="I284" t="inlineStr">
        <is>
          <t>恶性</t>
        </is>
      </c>
      <c r="J284" t="inlineStr">
        <is>
          <t>手术处置</t>
        </is>
      </c>
      <c r="K284" t="inlineStr">
        <is>
          <t>检查/监测</t>
        </is>
      </c>
      <c r="L284" t="inlineStr">
        <is>
          <t>检查/监测</t>
        </is>
      </c>
      <c r="M284" t="inlineStr">
        <is>
          <t>随访管理</t>
        </is>
      </c>
      <c r="N284" t="n">
        <v>0</v>
      </c>
      <c r="O284" t="inlineStr">
        <is>
          <t>gala_api</t>
        </is>
      </c>
      <c r="P284" t="inlineStr">
        <is>
          <t>gemini-2.5-pro</t>
        </is>
      </c>
      <c r="Q284" t="inlineStr">
        <is>
          <t>g1-llm-taxonomy-v1</t>
        </is>
      </c>
      <c r="R284" t="inlineStr">
        <is>
          <t>analysis_viz/data/raw/center_data/武汉/GT/standardized_wuhan - 移动信息.xlsx</t>
        </is>
      </c>
      <c r="S284" t="inlineStr">
        <is>
          <t>Sheet1</t>
        </is>
      </c>
      <c r="T284" t="inlineStr">
        <is>
          <t>NONE</t>
        </is>
      </c>
      <c r="U284" t="inlineStr">
        <is>
          <t>llm_success</t>
        </is>
      </c>
    </row>
    <row r="285">
      <c r="A285" s="3" t="inlineStr">
        <is>
          <t>analysis_viz/data/derived/figdata/v2_subplots/G1_dataset/G1_llm_case_taxonomy_v1.csv</t>
        </is>
      </c>
      <c r="B285" t="inlineStr">
        <is>
          <t>武汉</t>
        </is>
      </c>
      <c r="C285" t="inlineStr">
        <is>
          <t>wuhan_80</t>
        </is>
      </c>
      <c r="D285" t="inlineStr">
        <is>
          <t>N-未分类</t>
        </is>
      </c>
      <c r="E285" t="inlineStr">
        <is>
          <t>N-未分类</t>
        </is>
      </c>
      <c r="F285" t="inlineStr">
        <is>
          <t>N-未分类</t>
        </is>
      </c>
      <c r="G285" t="inlineStr">
        <is>
          <t>O04.8</t>
        </is>
      </c>
      <c r="H285" t="inlineStr">
        <is>
          <t>良性</t>
        </is>
      </c>
      <c r="I285" t="inlineStr">
        <is>
          <t>良性</t>
        </is>
      </c>
      <c r="J285" t="inlineStr">
        <is>
          <t>手术处置</t>
        </is>
      </c>
      <c r="K285" t="inlineStr">
        <is>
          <t>随访管理</t>
        </is>
      </c>
      <c r="L285" t="inlineStr">
        <is>
          <t>随访管理</t>
        </is>
      </c>
      <c r="M285" t="inlineStr">
        <is>
          <t>随访管理</t>
        </is>
      </c>
      <c r="N285" t="n">
        <v>0</v>
      </c>
      <c r="O285" t="inlineStr">
        <is>
          <t>gala_api</t>
        </is>
      </c>
      <c r="P285" t="inlineStr">
        <is>
          <t>gemini-2.5-pro</t>
        </is>
      </c>
      <c r="Q285" t="inlineStr">
        <is>
          <t>g1-llm-taxonomy-v1</t>
        </is>
      </c>
      <c r="R285" t="inlineStr">
        <is>
          <t>analysis_viz/data/raw/center_data/武汉/GT/standardized_wuhan - 移动信息.xlsx</t>
        </is>
      </c>
      <c r="S285" t="inlineStr">
        <is>
          <t>Sheet1</t>
        </is>
      </c>
      <c r="T285" t="inlineStr">
        <is>
          <t>NONE</t>
        </is>
      </c>
      <c r="U285" t="inlineStr">
        <is>
          <t>llm_success</t>
        </is>
      </c>
    </row>
    <row r="286">
      <c r="A286" s="3" t="inlineStr">
        <is>
          <t>analysis_viz/data/derived/figdata/v2_subplots/G1_dataset/G1_llm_case_taxonomy_v1.csv</t>
        </is>
      </c>
      <c r="B286" t="inlineStr">
        <is>
          <t>武汉</t>
        </is>
      </c>
      <c r="C286" t="inlineStr">
        <is>
          <t>wuhan_81</t>
        </is>
      </c>
      <c r="D286" t="inlineStr">
        <is>
          <t>L-肌瘤</t>
        </is>
      </c>
      <c r="E286" t="inlineStr">
        <is>
          <t>L-肌瘤</t>
        </is>
      </c>
      <c r="F286" t="inlineStr">
        <is>
          <t>P-息肉</t>
        </is>
      </c>
      <c r="G286" t="inlineStr">
        <is>
          <t>N84.0</t>
        </is>
      </c>
      <c r="H286" t="inlineStr">
        <is>
          <t>良性</t>
        </is>
      </c>
      <c r="I286" t="inlineStr">
        <is>
          <t>良性</t>
        </is>
      </c>
      <c r="J286" t="inlineStr">
        <is>
          <t>手术处置</t>
        </is>
      </c>
      <c r="K286" t="inlineStr">
        <is>
          <t>随访管理</t>
        </is>
      </c>
      <c r="L286" t="inlineStr">
        <is>
          <t>随访管理</t>
        </is>
      </c>
      <c r="M286" t="inlineStr">
        <is>
          <t>随访管理</t>
        </is>
      </c>
      <c r="N286" t="n">
        <v>0</v>
      </c>
      <c r="O286" t="inlineStr">
        <is>
          <t>gala_api</t>
        </is>
      </c>
      <c r="P286" t="inlineStr">
        <is>
          <t>gemini-2.5-pro</t>
        </is>
      </c>
      <c r="Q286" t="inlineStr">
        <is>
          <t>g1-llm-taxonomy-v1</t>
        </is>
      </c>
      <c r="R286" t="inlineStr">
        <is>
          <t>analysis_viz/data/raw/center_data/武汉/GT/standardized_wuhan - 移动信息.xlsx</t>
        </is>
      </c>
      <c r="S286" t="inlineStr">
        <is>
          <t>Sheet1</t>
        </is>
      </c>
      <c r="T286" t="inlineStr">
        <is>
          <t>NONE</t>
        </is>
      </c>
      <c r="U286" t="inlineStr">
        <is>
          <t>llm_success</t>
        </is>
      </c>
    </row>
    <row r="287">
      <c r="A287" s="3" t="inlineStr">
        <is>
          <t>analysis_viz/data/derived/figdata/v2_subplots/G1_dataset/G1_llm_case_taxonomy_v1.csv</t>
        </is>
      </c>
      <c r="B287" t="inlineStr">
        <is>
          <t>武汉</t>
        </is>
      </c>
      <c r="C287" t="inlineStr">
        <is>
          <t>wuhan_82</t>
        </is>
      </c>
      <c r="D287" t="inlineStr">
        <is>
          <t>P-息肉</t>
        </is>
      </c>
      <c r="E287" t="inlineStr">
        <is>
          <t>P-息肉</t>
        </is>
      </c>
      <c r="F287" t="inlineStr">
        <is>
          <t>P-息肉</t>
        </is>
      </c>
      <c r="G287" t="inlineStr">
        <is>
          <t>N84.0</t>
        </is>
      </c>
      <c r="H287" t="inlineStr">
        <is>
          <t>良性</t>
        </is>
      </c>
      <c r="I287" t="inlineStr">
        <is>
          <t>良性</t>
        </is>
      </c>
      <c r="J287" t="inlineStr">
        <is>
          <t>手术处置</t>
        </is>
      </c>
      <c r="K287" t="inlineStr">
        <is>
          <t>药物/内分泌治疗</t>
        </is>
      </c>
      <c r="L287" t="inlineStr">
        <is>
          <t>药物/内分泌治疗</t>
        </is>
      </c>
      <c r="M287" t="inlineStr">
        <is>
          <t>随访管理</t>
        </is>
      </c>
      <c r="N287" t="n">
        <v>0</v>
      </c>
      <c r="O287" t="inlineStr">
        <is>
          <t>gala_api</t>
        </is>
      </c>
      <c r="P287" t="inlineStr">
        <is>
          <t>gemini-2.5-pro</t>
        </is>
      </c>
      <c r="Q287" t="inlineStr">
        <is>
          <t>g1-llm-taxonomy-v1</t>
        </is>
      </c>
      <c r="R287" t="inlineStr">
        <is>
          <t>analysis_viz/data/raw/center_data/武汉/GT/standardized_wuhan - 移动信息.xlsx</t>
        </is>
      </c>
      <c r="S287" t="inlineStr">
        <is>
          <t>Sheet1</t>
        </is>
      </c>
      <c r="T287" t="inlineStr">
        <is>
          <t>NONE</t>
        </is>
      </c>
      <c r="U287" t="inlineStr">
        <is>
          <t>llm_success</t>
        </is>
      </c>
    </row>
    <row r="288">
      <c r="A288" s="3" t="inlineStr">
        <is>
          <t>analysis_viz/data/derived/figdata/v2_subplots/G1_dataset/G1_llm_case_taxonomy_v1.csv</t>
        </is>
      </c>
      <c r="B288" t="inlineStr">
        <is>
          <t>武汉</t>
        </is>
      </c>
      <c r="C288" t="inlineStr">
        <is>
          <t>wuhan_83</t>
        </is>
      </c>
      <c r="D288" t="inlineStr">
        <is>
          <t>P-息肉</t>
        </is>
      </c>
      <c r="E288" t="inlineStr">
        <is>
          <t>P-息肉</t>
        </is>
      </c>
      <c r="F288" t="inlineStr">
        <is>
          <t>P-息肉</t>
        </is>
      </c>
      <c r="G288" t="inlineStr">
        <is>
          <t>N84.0</t>
        </is>
      </c>
      <c r="H288" t="inlineStr">
        <is>
          <t>良性</t>
        </is>
      </c>
      <c r="I288" t="inlineStr">
        <is>
          <t>良性</t>
        </is>
      </c>
      <c r="J288" t="inlineStr">
        <is>
          <t>手术处置</t>
        </is>
      </c>
      <c r="K288" t="inlineStr">
        <is>
          <t>药物/内分泌治疗</t>
        </is>
      </c>
      <c r="L288" t="inlineStr">
        <is>
          <t>药物/内分泌治疗</t>
        </is>
      </c>
      <c r="M288" t="inlineStr">
        <is>
          <t>随访管理</t>
        </is>
      </c>
      <c r="N288" t="n">
        <v>0</v>
      </c>
      <c r="O288" t="inlineStr">
        <is>
          <t>gala_api</t>
        </is>
      </c>
      <c r="P288" t="inlineStr">
        <is>
          <t>gemini-2.5-pro</t>
        </is>
      </c>
      <c r="Q288" t="inlineStr">
        <is>
          <t>g1-llm-taxonomy-v1</t>
        </is>
      </c>
      <c r="R288" t="inlineStr">
        <is>
          <t>analysis_viz/data/raw/center_data/武汉/GT/standardized_wuhan - 移动信息.xlsx</t>
        </is>
      </c>
      <c r="S288" t="inlineStr">
        <is>
          <t>Sheet1</t>
        </is>
      </c>
      <c r="T288" t="inlineStr">
        <is>
          <t>NONE</t>
        </is>
      </c>
      <c r="U288" t="inlineStr">
        <is>
          <t>llm_success</t>
        </is>
      </c>
    </row>
    <row r="289">
      <c r="A289" s="3" t="inlineStr">
        <is>
          <t>analysis_viz/data/derived/figdata/v2_subplots/G1_dataset/G1_llm_case_taxonomy_v1.csv</t>
        </is>
      </c>
      <c r="B289" t="inlineStr">
        <is>
          <t>武汉</t>
        </is>
      </c>
      <c r="C289" t="inlineStr">
        <is>
          <t>wuhan_84</t>
        </is>
      </c>
      <c r="D289" t="inlineStr">
        <is>
          <t>P-息肉</t>
        </is>
      </c>
      <c r="E289" t="inlineStr">
        <is>
          <t>P-息肉</t>
        </is>
      </c>
      <c r="F289" t="inlineStr">
        <is>
          <t>P-息肉</t>
        </is>
      </c>
      <c r="G289" t="inlineStr">
        <is>
          <t>N84.0</t>
        </is>
      </c>
      <c r="H289" t="inlineStr">
        <is>
          <t>良性</t>
        </is>
      </c>
      <c r="I289" t="inlineStr">
        <is>
          <t>良性</t>
        </is>
      </c>
      <c r="J289" t="inlineStr">
        <is>
          <t>手术处置</t>
        </is>
      </c>
      <c r="K289" t="inlineStr">
        <is>
          <t>药物/内分泌治疗</t>
        </is>
      </c>
      <c r="L289" t="inlineStr">
        <is>
          <t>康复/护理</t>
        </is>
      </c>
      <c r="M289" t="inlineStr">
        <is>
          <t>随访管理</t>
        </is>
      </c>
      <c r="N289" t="n">
        <v>0</v>
      </c>
      <c r="O289" t="inlineStr">
        <is>
          <t>gala_api</t>
        </is>
      </c>
      <c r="P289" t="inlineStr">
        <is>
          <t>gemini-2.5-pro</t>
        </is>
      </c>
      <c r="Q289" t="inlineStr">
        <is>
          <t>g1-llm-taxonomy-v1</t>
        </is>
      </c>
      <c r="R289" t="inlineStr">
        <is>
          <t>analysis_viz/data/raw/center_data/武汉/GT/standardized_wuhan - 移动信息.xlsx</t>
        </is>
      </c>
      <c r="S289" t="inlineStr">
        <is>
          <t>Sheet1</t>
        </is>
      </c>
      <c r="T289" t="inlineStr">
        <is>
          <t>NONE</t>
        </is>
      </c>
      <c r="U289" t="inlineStr">
        <is>
          <t>llm_success</t>
        </is>
      </c>
    </row>
    <row r="290">
      <c r="A290" s="3" t="inlineStr">
        <is>
          <t>analysis_viz/data/derived/figdata/v2_subplots/G1_dataset/G1_llm_case_taxonomy_v1.csv</t>
        </is>
      </c>
      <c r="B290" t="inlineStr">
        <is>
          <t>武汉</t>
        </is>
      </c>
      <c r="C290" t="inlineStr">
        <is>
          <t>wuhan_85</t>
        </is>
      </c>
      <c r="D290" t="inlineStr">
        <is>
          <t>P-息肉</t>
        </is>
      </c>
      <c r="E290" t="inlineStr">
        <is>
          <t>P-息肉</t>
        </is>
      </c>
      <c r="F290" t="inlineStr">
        <is>
          <t>P-息肉</t>
        </is>
      </c>
      <c r="G290" t="inlineStr">
        <is>
          <t>N84.0</t>
        </is>
      </c>
      <c r="H290" t="inlineStr">
        <is>
          <t>良性</t>
        </is>
      </c>
      <c r="I290" t="inlineStr">
        <is>
          <t>良性</t>
        </is>
      </c>
      <c r="J290" t="inlineStr">
        <is>
          <t>手术处置</t>
        </is>
      </c>
      <c r="K290" t="inlineStr">
        <is>
          <t>随访管理</t>
        </is>
      </c>
      <c r="L290" t="inlineStr">
        <is>
          <t>随访管理</t>
        </is>
      </c>
      <c r="M290" t="inlineStr">
        <is>
          <t>随访管理</t>
        </is>
      </c>
      <c r="N290" t="n">
        <v>0</v>
      </c>
      <c r="O290" t="inlineStr">
        <is>
          <t>gala_api</t>
        </is>
      </c>
      <c r="P290" t="inlineStr">
        <is>
          <t>gemini-2.5-pro</t>
        </is>
      </c>
      <c r="Q290" t="inlineStr">
        <is>
          <t>g1-llm-taxonomy-v1</t>
        </is>
      </c>
      <c r="R290" t="inlineStr">
        <is>
          <t>analysis_viz/data/raw/center_data/武汉/GT/standardized_wuhan - 移动信息.xlsx</t>
        </is>
      </c>
      <c r="S290" t="inlineStr">
        <is>
          <t>Sheet1</t>
        </is>
      </c>
      <c r="T290" t="inlineStr">
        <is>
          <t>NONE</t>
        </is>
      </c>
      <c r="U290" t="inlineStr">
        <is>
          <t>llm_success</t>
        </is>
      </c>
    </row>
    <row r="291">
      <c r="A291" s="3" t="inlineStr">
        <is>
          <t>analysis_viz/data/derived/figdata/v2_subplots/G1_dataset/G1_llm_case_taxonomy_v1.csv</t>
        </is>
      </c>
      <c r="B291" t="inlineStr">
        <is>
          <t>武汉</t>
        </is>
      </c>
      <c r="C291" t="inlineStr">
        <is>
          <t>wuhan_86</t>
        </is>
      </c>
      <c r="D291" t="inlineStr">
        <is>
          <t>P-息肉</t>
        </is>
      </c>
      <c r="E291" t="inlineStr">
        <is>
          <t>P-息肉</t>
        </is>
      </c>
      <c r="F291" t="inlineStr">
        <is>
          <t>P-息肉</t>
        </is>
      </c>
      <c r="G291" t="inlineStr">
        <is>
          <t>N84.0</t>
        </is>
      </c>
      <c r="H291" t="inlineStr">
        <is>
          <t>良性</t>
        </is>
      </c>
      <c r="I291" t="inlineStr">
        <is>
          <t>良性</t>
        </is>
      </c>
      <c r="J291" t="inlineStr">
        <is>
          <t>手术处置</t>
        </is>
      </c>
      <c r="K291" t="inlineStr">
        <is>
          <t>随访管理</t>
        </is>
      </c>
      <c r="L291" t="inlineStr">
        <is>
          <t>随访管理</t>
        </is>
      </c>
      <c r="M291" t="inlineStr">
        <is>
          <t>随访管理</t>
        </is>
      </c>
      <c r="N291" t="n">
        <v>0</v>
      </c>
      <c r="O291" t="inlineStr">
        <is>
          <t>gala_api</t>
        </is>
      </c>
      <c r="P291" t="inlineStr">
        <is>
          <t>gemini-2.5-pro</t>
        </is>
      </c>
      <c r="Q291" t="inlineStr">
        <is>
          <t>g1-llm-taxonomy-v1</t>
        </is>
      </c>
      <c r="R291" t="inlineStr">
        <is>
          <t>analysis_viz/data/raw/center_data/武汉/GT/standardized_wuhan - 移动信息.xlsx</t>
        </is>
      </c>
      <c r="S291" t="inlineStr">
        <is>
          <t>Sheet1</t>
        </is>
      </c>
      <c r="T291" t="inlineStr">
        <is>
          <t>NONE</t>
        </is>
      </c>
      <c r="U291" t="inlineStr">
        <is>
          <t>llm_success</t>
        </is>
      </c>
    </row>
    <row r="292">
      <c r="A292" s="3" t="inlineStr">
        <is>
          <t>analysis_viz/data/derived/figdata/v2_subplots/G1_dataset/G1_llm_case_taxonomy_v1.csv</t>
        </is>
      </c>
      <c r="B292" t="inlineStr">
        <is>
          <t>武汉</t>
        </is>
      </c>
      <c r="C292" t="inlineStr">
        <is>
          <t>wuhan_87</t>
        </is>
      </c>
      <c r="D292" t="inlineStr">
        <is>
          <t>P-息肉</t>
        </is>
      </c>
      <c r="E292" t="inlineStr">
        <is>
          <t>P-息肉</t>
        </is>
      </c>
      <c r="F292" t="inlineStr">
        <is>
          <t>P-息肉</t>
        </is>
      </c>
      <c r="G292" t="inlineStr">
        <is>
          <t>N84.0</t>
        </is>
      </c>
      <c r="H292" t="inlineStr">
        <is>
          <t>良性</t>
        </is>
      </c>
      <c r="I292" t="inlineStr">
        <is>
          <t>良性</t>
        </is>
      </c>
      <c r="J292" t="inlineStr">
        <is>
          <t>手术处置</t>
        </is>
      </c>
      <c r="K292" t="inlineStr">
        <is>
          <t>随访管理</t>
        </is>
      </c>
      <c r="L292" t="inlineStr">
        <is>
          <t>随访管理</t>
        </is>
      </c>
      <c r="M292" t="inlineStr">
        <is>
          <t>随访管理</t>
        </is>
      </c>
      <c r="N292" t="n">
        <v>0</v>
      </c>
      <c r="O292" t="inlineStr">
        <is>
          <t>gala_api</t>
        </is>
      </c>
      <c r="P292" t="inlineStr">
        <is>
          <t>gemini-2.5-pro</t>
        </is>
      </c>
      <c r="Q292" t="inlineStr">
        <is>
          <t>g1-llm-taxonomy-v1</t>
        </is>
      </c>
      <c r="R292" t="inlineStr">
        <is>
          <t>analysis_viz/data/raw/center_data/武汉/GT/standardized_wuhan - 移动信息.xlsx</t>
        </is>
      </c>
      <c r="S292" t="inlineStr">
        <is>
          <t>Sheet1</t>
        </is>
      </c>
      <c r="T292" t="inlineStr">
        <is>
          <t>NONE</t>
        </is>
      </c>
      <c r="U292" t="inlineStr">
        <is>
          <t>llm_success</t>
        </is>
      </c>
    </row>
    <row r="293">
      <c r="A293" s="3" t="inlineStr">
        <is>
          <t>analysis_viz/data/derived/figdata/v2_subplots/G1_dataset/G1_llm_case_taxonomy_v1.csv</t>
        </is>
      </c>
      <c r="B293" t="inlineStr">
        <is>
          <t>武汉</t>
        </is>
      </c>
      <c r="C293" t="inlineStr">
        <is>
          <t>wuhan_88</t>
        </is>
      </c>
      <c r="D293" t="inlineStr">
        <is>
          <t>P-息肉</t>
        </is>
      </c>
      <c r="E293" t="inlineStr">
        <is>
          <t>P-息肉</t>
        </is>
      </c>
      <c r="F293" t="inlineStr">
        <is>
          <t>P-息肉</t>
        </is>
      </c>
      <c r="G293" t="inlineStr">
        <is>
          <t>N84.0</t>
        </is>
      </c>
      <c r="H293" t="inlineStr">
        <is>
          <t>良性</t>
        </is>
      </c>
      <c r="I293" t="inlineStr">
        <is>
          <t>良性</t>
        </is>
      </c>
      <c r="J293" t="inlineStr">
        <is>
          <t>手术处置</t>
        </is>
      </c>
      <c r="K293" t="inlineStr">
        <is>
          <t>随访管理</t>
        </is>
      </c>
      <c r="L293" t="inlineStr">
        <is>
          <t>随访管理</t>
        </is>
      </c>
      <c r="M293" t="inlineStr">
        <is>
          <t>随访管理</t>
        </is>
      </c>
      <c r="N293" t="n">
        <v>0</v>
      </c>
      <c r="O293" t="inlineStr">
        <is>
          <t>gala_api</t>
        </is>
      </c>
      <c r="P293" t="inlineStr">
        <is>
          <t>gemini-2.5-pro</t>
        </is>
      </c>
      <c r="Q293" t="inlineStr">
        <is>
          <t>g1-llm-taxonomy-v1</t>
        </is>
      </c>
      <c r="R293" t="inlineStr">
        <is>
          <t>analysis_viz/data/raw/center_data/武汉/GT/standardized_wuhan - 移动信息.xlsx</t>
        </is>
      </c>
      <c r="S293" t="inlineStr">
        <is>
          <t>Sheet1</t>
        </is>
      </c>
      <c r="T293" t="inlineStr">
        <is>
          <t>NONE</t>
        </is>
      </c>
      <c r="U293" t="inlineStr">
        <is>
          <t>llm_success</t>
        </is>
      </c>
    </row>
    <row r="294">
      <c r="A294" s="3" t="inlineStr">
        <is>
          <t>analysis_viz/data/derived/figdata/v2_subplots/G1_dataset/G1_llm_case_taxonomy_v1.csv</t>
        </is>
      </c>
      <c r="B294" t="inlineStr">
        <is>
          <t>武汉</t>
        </is>
      </c>
      <c r="C294" t="inlineStr">
        <is>
          <t>wuhan_89</t>
        </is>
      </c>
      <c r="D294" t="inlineStr">
        <is>
          <t>P-息肉</t>
        </is>
      </c>
      <c r="E294" t="inlineStr">
        <is>
          <t>P-息肉</t>
        </is>
      </c>
      <c r="F294" t="inlineStr">
        <is>
          <t>P-息肉</t>
        </is>
      </c>
      <c r="G294" t="inlineStr">
        <is>
          <t>N84.0</t>
        </is>
      </c>
      <c r="H294" t="inlineStr">
        <is>
          <t>良性</t>
        </is>
      </c>
      <c r="I294" t="inlineStr">
        <is>
          <t>良性</t>
        </is>
      </c>
      <c r="J294" t="inlineStr">
        <is>
          <t>手术处置</t>
        </is>
      </c>
      <c r="K294" t="inlineStr">
        <is>
          <t>随访管理</t>
        </is>
      </c>
      <c r="L294" t="inlineStr">
        <is>
          <t>随访管理</t>
        </is>
      </c>
      <c r="M294" t="inlineStr">
        <is>
          <t>随访管理</t>
        </is>
      </c>
      <c r="N294" t="n">
        <v>0</v>
      </c>
      <c r="O294" t="inlineStr">
        <is>
          <t>gala_api</t>
        </is>
      </c>
      <c r="P294" t="inlineStr">
        <is>
          <t>gemini-2.5-pro</t>
        </is>
      </c>
      <c r="Q294" t="inlineStr">
        <is>
          <t>g1-llm-taxonomy-v1</t>
        </is>
      </c>
      <c r="R294" t="inlineStr">
        <is>
          <t>analysis_viz/data/raw/center_data/武汉/GT/standardized_wuhan - 移动信息.xlsx</t>
        </is>
      </c>
      <c r="S294" t="inlineStr">
        <is>
          <t>Sheet1</t>
        </is>
      </c>
      <c r="T294" t="inlineStr">
        <is>
          <t>NONE</t>
        </is>
      </c>
      <c r="U294" t="inlineStr">
        <is>
          <t>llm_success</t>
        </is>
      </c>
    </row>
    <row r="295">
      <c r="A295" s="3" t="inlineStr">
        <is>
          <t>analysis_viz/data/derived/figdata/v2_subplots/G1_dataset/G1_llm_case_taxonomy_v1.csv</t>
        </is>
      </c>
      <c r="B295" t="inlineStr">
        <is>
          <t>武汉</t>
        </is>
      </c>
      <c r="C295" t="inlineStr">
        <is>
          <t>wuhan_9</t>
        </is>
      </c>
      <c r="D295" t="inlineStr">
        <is>
          <t>L-肌瘤</t>
        </is>
      </c>
      <c r="E295" t="inlineStr">
        <is>
          <t>P-息肉</t>
        </is>
      </c>
      <c r="F295" t="inlineStr">
        <is>
          <t>P-息肉</t>
        </is>
      </c>
      <c r="G295" t="inlineStr">
        <is>
          <t>N84.0</t>
        </is>
      </c>
      <c r="H295" t="inlineStr">
        <is>
          <t>良性</t>
        </is>
      </c>
      <c r="I295" t="inlineStr">
        <is>
          <t>良性</t>
        </is>
      </c>
      <c r="J295" t="inlineStr">
        <is>
          <t>手术处置</t>
        </is>
      </c>
      <c r="K295" t="inlineStr">
        <is>
          <t>药物/内分泌治疗</t>
        </is>
      </c>
      <c r="L295" t="inlineStr">
        <is>
          <t>药物/内分泌治疗</t>
        </is>
      </c>
      <c r="M295" t="inlineStr">
        <is>
          <t>随访管理</t>
        </is>
      </c>
      <c r="N295" t="n">
        <v>0</v>
      </c>
      <c r="O295" t="inlineStr">
        <is>
          <t>gala_api</t>
        </is>
      </c>
      <c r="P295" t="inlineStr">
        <is>
          <t>gemini-2.5-pro</t>
        </is>
      </c>
      <c r="Q295" t="inlineStr">
        <is>
          <t>g1-llm-taxonomy-v1</t>
        </is>
      </c>
      <c r="R295" t="inlineStr">
        <is>
          <t>analysis_viz/data/raw/center_data/武汉/GT/standardized_wuhan - 移动信息.xlsx</t>
        </is>
      </c>
      <c r="S295" t="inlineStr">
        <is>
          <t>Sheet1</t>
        </is>
      </c>
      <c r="T295" t="inlineStr">
        <is>
          <t>NONE</t>
        </is>
      </c>
      <c r="U295" t="inlineStr">
        <is>
          <t>llm_success</t>
        </is>
      </c>
    </row>
    <row r="296">
      <c r="A296" s="3" t="inlineStr">
        <is>
          <t>analysis_viz/data/derived/figdata/v2_subplots/G1_dataset/G1_llm_case_taxonomy_v1.csv</t>
        </is>
      </c>
      <c r="B296" t="inlineStr">
        <is>
          <t>武汉</t>
        </is>
      </c>
      <c r="C296" t="inlineStr">
        <is>
          <t>wuhan_90</t>
        </is>
      </c>
      <c r="D296" t="inlineStr">
        <is>
          <t>P-息肉</t>
        </is>
      </c>
      <c r="E296" t="inlineStr">
        <is>
          <t>P-息肉</t>
        </is>
      </c>
      <c r="F296" t="inlineStr">
        <is>
          <t>P-息肉</t>
        </is>
      </c>
      <c r="G296" t="inlineStr">
        <is>
          <t>N84.0</t>
        </is>
      </c>
      <c r="H296" t="inlineStr">
        <is>
          <t>良性</t>
        </is>
      </c>
      <c r="I296" t="inlineStr">
        <is>
          <t>良性</t>
        </is>
      </c>
      <c r="J296" t="inlineStr">
        <is>
          <t>手术处置</t>
        </is>
      </c>
      <c r="K296" t="inlineStr">
        <is>
          <t>随访管理</t>
        </is>
      </c>
      <c r="L296" t="inlineStr">
        <is>
          <t>随访管理</t>
        </is>
      </c>
      <c r="M296" t="inlineStr">
        <is>
          <t>随访管理</t>
        </is>
      </c>
      <c r="N296" t="n">
        <v>0</v>
      </c>
      <c r="O296" t="inlineStr">
        <is>
          <t>gala_api</t>
        </is>
      </c>
      <c r="P296" t="inlineStr">
        <is>
          <t>gemini-2.5-pro</t>
        </is>
      </c>
      <c r="Q296" t="inlineStr">
        <is>
          <t>g1-llm-taxonomy-v1</t>
        </is>
      </c>
      <c r="R296" t="inlineStr">
        <is>
          <t>analysis_viz/data/raw/center_data/武汉/GT/standardized_wuhan - 移动信息.xlsx</t>
        </is>
      </c>
      <c r="S296" t="inlineStr">
        <is>
          <t>Sheet1</t>
        </is>
      </c>
      <c r="T296" t="inlineStr">
        <is>
          <t>NONE</t>
        </is>
      </c>
      <c r="U296" t="inlineStr">
        <is>
          <t>llm_success</t>
        </is>
      </c>
    </row>
    <row r="297">
      <c r="A297" s="3" t="inlineStr">
        <is>
          <t>analysis_viz/data/derived/figdata/v2_subplots/G1_dataset/G1_llm_case_taxonomy_v1.csv</t>
        </is>
      </c>
      <c r="B297" t="inlineStr">
        <is>
          <t>武汉</t>
        </is>
      </c>
      <c r="C297" t="inlineStr">
        <is>
          <t>wuhan_91</t>
        </is>
      </c>
      <c r="D297" t="inlineStr">
        <is>
          <t>P-息肉</t>
        </is>
      </c>
      <c r="E297" t="inlineStr">
        <is>
          <t>P-息肉</t>
        </is>
      </c>
      <c r="F297" t="inlineStr">
        <is>
          <t>M-恶性/增生</t>
        </is>
      </c>
      <c r="G297" t="inlineStr">
        <is>
          <t>N85.0</t>
        </is>
      </c>
      <c r="H297" t="inlineStr">
        <is>
          <t>良性</t>
        </is>
      </c>
      <c r="I297" t="inlineStr">
        <is>
          <t>恶性</t>
        </is>
      </c>
      <c r="J297" t="inlineStr">
        <is>
          <t>手术处置</t>
        </is>
      </c>
      <c r="K297" t="inlineStr">
        <is>
          <t>药物/内分泌治疗</t>
        </is>
      </c>
      <c r="L297" t="inlineStr">
        <is>
          <t>无/未提及</t>
        </is>
      </c>
      <c r="M297" t="inlineStr">
        <is>
          <t>随访管理</t>
        </is>
      </c>
      <c r="N297" t="n">
        <v>0</v>
      </c>
      <c r="O297" t="inlineStr">
        <is>
          <t>gala_api</t>
        </is>
      </c>
      <c r="P297" t="inlineStr">
        <is>
          <t>gemini-2.5-pro</t>
        </is>
      </c>
      <c r="Q297" t="inlineStr">
        <is>
          <t>g1-llm-taxonomy-v1</t>
        </is>
      </c>
      <c r="R297" t="inlineStr">
        <is>
          <t>analysis_viz/data/raw/center_data/武汉/GT/standardized_wuhan - 移动信息.xlsx</t>
        </is>
      </c>
      <c r="S297" t="inlineStr">
        <is>
          <t>Sheet1</t>
        </is>
      </c>
      <c r="T297" t="inlineStr">
        <is>
          <t>NONE</t>
        </is>
      </c>
      <c r="U297" t="inlineStr">
        <is>
          <t>llm_success</t>
        </is>
      </c>
    </row>
    <row r="298">
      <c r="A298" s="3" t="inlineStr">
        <is>
          <t>analysis_viz/data/derived/figdata/v2_subplots/G1_dataset/G1_llm_case_taxonomy_v1.csv</t>
        </is>
      </c>
      <c r="B298" t="inlineStr">
        <is>
          <t>武汉</t>
        </is>
      </c>
      <c r="C298" t="inlineStr">
        <is>
          <t>wuhan_92</t>
        </is>
      </c>
      <c r="D298" t="inlineStr">
        <is>
          <t>N-未分类</t>
        </is>
      </c>
      <c r="E298" t="inlineStr">
        <is>
          <t>N-未分类</t>
        </is>
      </c>
      <c r="F298" t="inlineStr">
        <is>
          <t>M-恶性/增生</t>
        </is>
      </c>
      <c r="G298" t="inlineStr">
        <is>
          <t>N85.0</t>
        </is>
      </c>
      <c r="H298" t="inlineStr">
        <is>
          <t>良性</t>
        </is>
      </c>
      <c r="I298" t="inlineStr">
        <is>
          <t>恶性</t>
        </is>
      </c>
      <c r="J298" t="inlineStr">
        <is>
          <t>手术处置</t>
        </is>
      </c>
      <c r="K298" t="inlineStr">
        <is>
          <t>药物/内分泌治疗</t>
        </is>
      </c>
      <c r="L298" t="inlineStr">
        <is>
          <t>药物/内分泌治疗</t>
        </is>
      </c>
      <c r="M298" t="inlineStr">
        <is>
          <t>随访管理</t>
        </is>
      </c>
      <c r="N298" t="n">
        <v>0</v>
      </c>
      <c r="O298" t="inlineStr">
        <is>
          <t>gala_api</t>
        </is>
      </c>
      <c r="P298" t="inlineStr">
        <is>
          <t>gemini-2.5-pro</t>
        </is>
      </c>
      <c r="Q298" t="inlineStr">
        <is>
          <t>g1-llm-taxonomy-v1</t>
        </is>
      </c>
      <c r="R298" t="inlineStr">
        <is>
          <t>analysis_viz/data/raw/center_data/武汉/GT/standardized_wuhan - 移动信息.xlsx</t>
        </is>
      </c>
      <c r="S298" t="inlineStr">
        <is>
          <t>Sheet1</t>
        </is>
      </c>
      <c r="T298" t="inlineStr">
        <is>
          <t>NONE</t>
        </is>
      </c>
      <c r="U298" t="inlineStr">
        <is>
          <t>llm_success</t>
        </is>
      </c>
    </row>
    <row r="299">
      <c r="A299" s="3" t="inlineStr">
        <is>
          <t>analysis_viz/data/derived/figdata/v2_subplots/G1_dataset/G1_llm_case_taxonomy_v1.csv</t>
        </is>
      </c>
      <c r="B299" t="inlineStr">
        <is>
          <t>武汉</t>
        </is>
      </c>
      <c r="C299" t="inlineStr">
        <is>
          <t>wuhan_93</t>
        </is>
      </c>
      <c r="D299" t="inlineStr">
        <is>
          <t>P-息肉</t>
        </is>
      </c>
      <c r="E299" t="inlineStr">
        <is>
          <t>P-息肉</t>
        </is>
      </c>
      <c r="F299" t="inlineStr">
        <is>
          <t>P-息肉</t>
        </is>
      </c>
      <c r="G299" t="inlineStr">
        <is>
          <t>N84.0</t>
        </is>
      </c>
      <c r="H299" t="inlineStr">
        <is>
          <t>良性</t>
        </is>
      </c>
      <c r="I299" t="inlineStr">
        <is>
          <t>良性</t>
        </is>
      </c>
      <c r="J299" t="inlineStr">
        <is>
          <t>手术处置</t>
        </is>
      </c>
      <c r="K299" t="inlineStr">
        <is>
          <t>随访管理</t>
        </is>
      </c>
      <c r="L299" t="inlineStr">
        <is>
          <t>随访管理</t>
        </is>
      </c>
      <c r="M299" t="inlineStr">
        <is>
          <t>随访管理</t>
        </is>
      </c>
      <c r="N299" t="n">
        <v>0</v>
      </c>
      <c r="O299" t="inlineStr">
        <is>
          <t>gala_api</t>
        </is>
      </c>
      <c r="P299" t="inlineStr">
        <is>
          <t>gemini-2.5-pro</t>
        </is>
      </c>
      <c r="Q299" t="inlineStr">
        <is>
          <t>g1-llm-taxonomy-v1</t>
        </is>
      </c>
      <c r="R299" t="inlineStr">
        <is>
          <t>analysis_viz/data/raw/center_data/武汉/GT/standardized_wuhan - 移动信息.xlsx</t>
        </is>
      </c>
      <c r="S299" t="inlineStr">
        <is>
          <t>Sheet1</t>
        </is>
      </c>
      <c r="T299" t="inlineStr">
        <is>
          <t>NONE</t>
        </is>
      </c>
      <c r="U299" t="inlineStr">
        <is>
          <t>llm_success</t>
        </is>
      </c>
    </row>
    <row r="300">
      <c r="A300" s="3" t="inlineStr">
        <is>
          <t>analysis_viz/data/derived/figdata/v2_subplots/G1_dataset/G1_llm_case_taxonomy_v1.csv</t>
        </is>
      </c>
      <c r="B300" t="inlineStr">
        <is>
          <t>武汉</t>
        </is>
      </c>
      <c r="C300" t="inlineStr">
        <is>
          <t>wuhan_94</t>
        </is>
      </c>
      <c r="D300" t="inlineStr">
        <is>
          <t>P-息肉</t>
        </is>
      </c>
      <c r="E300" t="inlineStr">
        <is>
          <t>P-息肉</t>
        </is>
      </c>
      <c r="F300" t="inlineStr">
        <is>
          <t>P-息肉</t>
        </is>
      </c>
      <c r="G300" t="inlineStr">
        <is>
          <t>N84.0</t>
        </is>
      </c>
      <c r="H300" t="inlineStr">
        <is>
          <t>良性</t>
        </is>
      </c>
      <c r="I300" t="inlineStr">
        <is>
          <t>良性</t>
        </is>
      </c>
      <c r="J300" t="inlineStr">
        <is>
          <t>手术处置</t>
        </is>
      </c>
      <c r="K300" t="inlineStr">
        <is>
          <t>无/未提及</t>
        </is>
      </c>
      <c r="L300" t="inlineStr">
        <is>
          <t>无/未提及</t>
        </is>
      </c>
      <c r="M300" t="inlineStr">
        <is>
          <t>无/未提及</t>
        </is>
      </c>
      <c r="N300" t="n">
        <v>0</v>
      </c>
      <c r="O300" t="inlineStr">
        <is>
          <t>gala_api</t>
        </is>
      </c>
      <c r="P300" t="inlineStr">
        <is>
          <t>gemini-2.5-pro</t>
        </is>
      </c>
      <c r="Q300" t="inlineStr">
        <is>
          <t>g1-llm-taxonomy-v1</t>
        </is>
      </c>
      <c r="R300" t="inlineStr">
        <is>
          <t>analysis_viz/data/raw/center_data/武汉/GT/standardized_wuhan - 移动信息.xlsx</t>
        </is>
      </c>
      <c r="S300" t="inlineStr">
        <is>
          <t>Sheet1</t>
        </is>
      </c>
      <c r="T300" t="inlineStr">
        <is>
          <t>NONE</t>
        </is>
      </c>
      <c r="U300" t="inlineStr">
        <is>
          <t>llm_success</t>
        </is>
      </c>
    </row>
    <row r="301">
      <c r="A301" s="3" t="inlineStr">
        <is>
          <t>analysis_viz/data/derived/figdata/v2_subplots/G1_dataset/G1_llm_case_taxonomy_v1.csv</t>
        </is>
      </c>
      <c r="B301" t="inlineStr">
        <is>
          <t>武汉</t>
        </is>
      </c>
      <c r="C301" t="inlineStr">
        <is>
          <t>wuhan_95</t>
        </is>
      </c>
      <c r="D301" t="inlineStr">
        <is>
          <t>P-息肉</t>
        </is>
      </c>
      <c r="E301" t="inlineStr">
        <is>
          <t>P-息肉</t>
        </is>
      </c>
      <c r="F301" t="inlineStr">
        <is>
          <t>P-息肉</t>
        </is>
      </c>
      <c r="G301" t="inlineStr">
        <is>
          <t>N84.0</t>
        </is>
      </c>
      <c r="H301" t="inlineStr">
        <is>
          <t>良性</t>
        </is>
      </c>
      <c r="I301" t="inlineStr">
        <is>
          <t>良性</t>
        </is>
      </c>
      <c r="J301" t="inlineStr">
        <is>
          <t>手术处置</t>
        </is>
      </c>
      <c r="K301" t="inlineStr">
        <is>
          <t>药物/内分泌治疗</t>
        </is>
      </c>
      <c r="L301" t="inlineStr">
        <is>
          <t>药物/内分泌治疗</t>
        </is>
      </c>
      <c r="M301" t="inlineStr">
        <is>
          <t>随访管理</t>
        </is>
      </c>
      <c r="N301" t="n">
        <v>0</v>
      </c>
      <c r="O301" t="inlineStr">
        <is>
          <t>gala_api</t>
        </is>
      </c>
      <c r="P301" t="inlineStr">
        <is>
          <t>gemini-2.5-pro</t>
        </is>
      </c>
      <c r="Q301" t="inlineStr">
        <is>
          <t>g1-llm-taxonomy-v1</t>
        </is>
      </c>
      <c r="R301" t="inlineStr">
        <is>
          <t>analysis_viz/data/raw/center_data/武汉/GT/standardized_wuhan - 移动信息.xlsx</t>
        </is>
      </c>
      <c r="S301" t="inlineStr">
        <is>
          <t>Sheet1</t>
        </is>
      </c>
      <c r="T301" t="inlineStr">
        <is>
          <t>NONE</t>
        </is>
      </c>
      <c r="U301" t="inlineStr">
        <is>
          <t>llm_success</t>
        </is>
      </c>
    </row>
    <row r="302">
      <c r="A302" s="3" t="inlineStr">
        <is>
          <t>analysis_viz/data/derived/figdata/v2_subplots/G1_dataset/G1_llm_case_taxonomy_v1.csv</t>
        </is>
      </c>
      <c r="B302" t="inlineStr">
        <is>
          <t>武汉</t>
        </is>
      </c>
      <c r="C302" t="inlineStr">
        <is>
          <t>wuhan_96</t>
        </is>
      </c>
      <c r="D302" t="inlineStr">
        <is>
          <t>P-息肉</t>
        </is>
      </c>
      <c r="E302" t="inlineStr">
        <is>
          <t>P-息肉</t>
        </is>
      </c>
      <c r="F302" t="inlineStr">
        <is>
          <t>M-恶性/增生</t>
        </is>
      </c>
      <c r="G302" t="inlineStr">
        <is>
          <t>N85.0</t>
        </is>
      </c>
      <c r="H302" t="inlineStr">
        <is>
          <t>良性</t>
        </is>
      </c>
      <c r="I302" t="inlineStr">
        <is>
          <t>恶性</t>
        </is>
      </c>
      <c r="J302" t="inlineStr">
        <is>
          <t>手术处置</t>
        </is>
      </c>
      <c r="K302" t="inlineStr">
        <is>
          <t>药物/内分泌治疗</t>
        </is>
      </c>
      <c r="L302" t="inlineStr">
        <is>
          <t>药物/内分泌治疗</t>
        </is>
      </c>
      <c r="M302" t="inlineStr">
        <is>
          <t>随访管理</t>
        </is>
      </c>
      <c r="N302" t="n">
        <v>0</v>
      </c>
      <c r="O302" t="inlineStr">
        <is>
          <t>gala_api</t>
        </is>
      </c>
      <c r="P302" t="inlineStr">
        <is>
          <t>gemini-2.5-pro</t>
        </is>
      </c>
      <c r="Q302" t="inlineStr">
        <is>
          <t>g1-llm-taxonomy-v1</t>
        </is>
      </c>
      <c r="R302" t="inlineStr">
        <is>
          <t>analysis_viz/data/raw/center_data/武汉/GT/standardized_wuhan - 移动信息.xlsx</t>
        </is>
      </c>
      <c r="S302" t="inlineStr">
        <is>
          <t>Sheet1</t>
        </is>
      </c>
      <c r="T302" t="inlineStr">
        <is>
          <t>NONE</t>
        </is>
      </c>
      <c r="U302" t="inlineStr">
        <is>
          <t>llm_success</t>
        </is>
      </c>
    </row>
    <row r="303">
      <c r="A303" s="3" t="inlineStr">
        <is>
          <t>analysis_viz/data/derived/figdata/v2_subplots/G1_dataset/G1_llm_case_taxonomy_v1.csv</t>
        </is>
      </c>
      <c r="B303" t="inlineStr">
        <is>
          <t>武汉</t>
        </is>
      </c>
      <c r="C303" t="inlineStr">
        <is>
          <t>wuhan_97</t>
        </is>
      </c>
      <c r="D303" t="inlineStr">
        <is>
          <t>P-息肉</t>
        </is>
      </c>
      <c r="E303" t="inlineStr">
        <is>
          <t>P-息肉</t>
        </is>
      </c>
      <c r="F303" t="inlineStr">
        <is>
          <t>P-息肉</t>
        </is>
      </c>
      <c r="G303" t="inlineStr">
        <is>
          <t>N84.0</t>
        </is>
      </c>
      <c r="H303" t="inlineStr">
        <is>
          <t>良性</t>
        </is>
      </c>
      <c r="I303" t="inlineStr">
        <is>
          <t>良性</t>
        </is>
      </c>
      <c r="J303" t="inlineStr">
        <is>
          <t>手术处置</t>
        </is>
      </c>
      <c r="K303" t="inlineStr">
        <is>
          <t>随访管理</t>
        </is>
      </c>
      <c r="L303" t="inlineStr">
        <is>
          <t>随访管理</t>
        </is>
      </c>
      <c r="M303" t="inlineStr">
        <is>
          <t>随访管理</t>
        </is>
      </c>
      <c r="N303" t="n">
        <v>0</v>
      </c>
      <c r="O303" t="inlineStr">
        <is>
          <t>gala_api</t>
        </is>
      </c>
      <c r="P303" t="inlineStr">
        <is>
          <t>gemini-2.5-pro</t>
        </is>
      </c>
      <c r="Q303" t="inlineStr">
        <is>
          <t>g1-llm-taxonomy-v1</t>
        </is>
      </c>
      <c r="R303" t="inlineStr">
        <is>
          <t>analysis_viz/data/raw/center_data/武汉/GT/standardized_wuhan - 移动信息.xlsx</t>
        </is>
      </c>
      <c r="S303" t="inlineStr">
        <is>
          <t>Sheet1</t>
        </is>
      </c>
      <c r="T303" t="inlineStr">
        <is>
          <t>NONE</t>
        </is>
      </c>
      <c r="U303" t="inlineStr">
        <is>
          <t>llm_success</t>
        </is>
      </c>
    </row>
    <row r="304">
      <c r="A304" s="3" t="inlineStr">
        <is>
          <t>analysis_viz/data/derived/figdata/v2_subplots/G1_dataset/G1_llm_case_taxonomy_v1.csv</t>
        </is>
      </c>
      <c r="B304" t="inlineStr">
        <is>
          <t>武汉</t>
        </is>
      </c>
      <c r="C304" t="inlineStr">
        <is>
          <t>wuhan_98</t>
        </is>
      </c>
      <c r="D304" t="inlineStr">
        <is>
          <t>P-息肉</t>
        </is>
      </c>
      <c r="E304" t="inlineStr">
        <is>
          <t>P-息肉</t>
        </is>
      </c>
      <c r="F304" t="inlineStr">
        <is>
          <t>O-排卵障碍</t>
        </is>
      </c>
      <c r="G304" t="inlineStr">
        <is>
          <t>N92.6</t>
        </is>
      </c>
      <c r="H304" t="inlineStr">
        <is>
          <t>良性</t>
        </is>
      </c>
      <c r="I304" t="inlineStr">
        <is>
          <t>良性</t>
        </is>
      </c>
      <c r="J304" t="inlineStr">
        <is>
          <t>手术处置</t>
        </is>
      </c>
      <c r="K304" t="inlineStr">
        <is>
          <t>随访管理</t>
        </is>
      </c>
      <c r="L304" t="inlineStr">
        <is>
          <t>随访管理</t>
        </is>
      </c>
      <c r="M304" t="inlineStr">
        <is>
          <t>随访管理</t>
        </is>
      </c>
      <c r="N304" t="n">
        <v>0</v>
      </c>
      <c r="O304" t="inlineStr">
        <is>
          <t>gala_api</t>
        </is>
      </c>
      <c r="P304" t="inlineStr">
        <is>
          <t>gemini-2.5-pro</t>
        </is>
      </c>
      <c r="Q304" t="inlineStr">
        <is>
          <t>g1-llm-taxonomy-v1</t>
        </is>
      </c>
      <c r="R304" t="inlineStr">
        <is>
          <t>analysis_viz/data/raw/center_data/武汉/GT/standardized_wuhan - 移动信息.xlsx</t>
        </is>
      </c>
      <c r="S304" t="inlineStr">
        <is>
          <t>Sheet1</t>
        </is>
      </c>
      <c r="T304" t="inlineStr">
        <is>
          <t>NONE</t>
        </is>
      </c>
      <c r="U304" t="inlineStr">
        <is>
          <t>llm_success</t>
        </is>
      </c>
    </row>
    <row r="305">
      <c r="A305" s="3" t="inlineStr">
        <is>
          <t>analysis_viz/data/derived/figdata/v2_subplots/G1_dataset/G1_llm_case_taxonomy_v1.csv</t>
        </is>
      </c>
      <c r="B305" t="inlineStr">
        <is>
          <t>武汉</t>
        </is>
      </c>
      <c r="C305" t="inlineStr">
        <is>
          <t>wuhan_99</t>
        </is>
      </c>
      <c r="D305" t="inlineStr">
        <is>
          <t>P-息肉</t>
        </is>
      </c>
      <c r="E305" t="inlineStr">
        <is>
          <t>P-息肉</t>
        </is>
      </c>
      <c r="F305" t="inlineStr">
        <is>
          <t>P-息肉</t>
        </is>
      </c>
      <c r="G305" t="inlineStr">
        <is>
          <t>N84.0</t>
        </is>
      </c>
      <c r="H305" t="inlineStr">
        <is>
          <t>良性</t>
        </is>
      </c>
      <c r="I305" t="inlineStr">
        <is>
          <t>良性</t>
        </is>
      </c>
      <c r="J305" t="inlineStr">
        <is>
          <t>手术处置</t>
        </is>
      </c>
      <c r="K305" t="inlineStr">
        <is>
          <t>随访管理</t>
        </is>
      </c>
      <c r="L305" t="inlineStr">
        <is>
          <t>随访管理</t>
        </is>
      </c>
      <c r="M305" t="inlineStr">
        <is>
          <t>随访管理</t>
        </is>
      </c>
      <c r="N305" t="n">
        <v>0</v>
      </c>
      <c r="O305" t="inlineStr">
        <is>
          <t>gala_api</t>
        </is>
      </c>
      <c r="P305" t="inlineStr">
        <is>
          <t>gemini-2.5-pro</t>
        </is>
      </c>
      <c r="Q305" t="inlineStr">
        <is>
          <t>g1-llm-taxonomy-v1</t>
        </is>
      </c>
      <c r="R305" t="inlineStr">
        <is>
          <t>analysis_viz/data/raw/center_data/武汉/GT/standardized_wuhan - 移动信息.xlsx</t>
        </is>
      </c>
      <c r="S305" t="inlineStr">
        <is>
          <t>Sheet1</t>
        </is>
      </c>
      <c r="T305" t="inlineStr">
        <is>
          <t>NONE</t>
        </is>
      </c>
      <c r="U305" t="inlineStr">
        <is>
          <t>llm_success</t>
        </is>
      </c>
    </row>
  </sheetData>
  <autoFilter ref="A1:U305"/>
  <conditionalFormatting sqref="N2:N305">
    <cfRule type="cellIs" priority="1" operator="equal" dxfId="0">
      <formula>MAX(N2:N305)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W305"/>
  <sheetViews>
    <sheetView workbookViewId="0">
      <pane ySplit="1" topLeftCell="A2" activePane="bottomLeft" state="frozen"/>
      <selection pane="bottomLeft" activeCell="A1" sqref="A1"/>
    </sheetView>
  </sheetViews>
  <sheetFormatPr baseColWidth="8" defaultRowHeight="15"/>
  <cols>
    <col width="59" customWidth="1" min="1" max="1"/>
    <col width="10" customWidth="1" min="2" max="2"/>
    <col width="14" customWidth="1" min="3" max="3"/>
    <col width="15" customWidth="1" min="4" max="4"/>
    <col width="15" customWidth="1" min="5" max="5"/>
    <col width="15" customWidth="1" min="6" max="6"/>
    <col width="18" customWidth="1" min="7" max="7"/>
    <col width="28" customWidth="1" min="8" max="8"/>
    <col width="24" customWidth="1" min="9" max="9"/>
    <col width="20" customWidth="1" min="10" max="10"/>
    <col width="19" customWidth="1" min="11" max="11"/>
    <col width="18" customWidth="1" min="12" max="12"/>
    <col width="21" customWidth="1" min="13" max="13"/>
    <col width="15" customWidth="1" min="14" max="14"/>
    <col width="10" customWidth="1" min="15" max="15"/>
    <col width="16" customWidth="1" min="16" max="16"/>
    <col width="20" customWidth="1" min="17" max="17"/>
    <col width="60" customWidth="1" min="18" max="18"/>
    <col width="17" customWidth="1" min="19" max="19"/>
    <col width="11" customWidth="1" min="20" max="20"/>
    <col width="19" customWidth="1" min="21" max="21"/>
    <col width="26" customWidth="1" min="22" max="22"/>
    <col width="18" customWidth="1" min="23" max="23"/>
  </cols>
  <sheetData>
    <row r="1">
      <c r="A1" s="2" t="inlineStr">
        <is>
          <t>source_table</t>
        </is>
      </c>
      <c r="B1" s="2" t="inlineStr">
        <is>
          <t>center</t>
        </is>
      </c>
      <c r="C1" s="2" t="inlineStr">
        <is>
          <t>case_id</t>
        </is>
      </c>
      <c r="D1" s="2" t="inlineStr">
        <is>
          <t>d1_palm_label</t>
        </is>
      </c>
      <c r="E1" s="2" t="inlineStr">
        <is>
          <t>d2_palm_label</t>
        </is>
      </c>
      <c r="F1" s="2" t="inlineStr">
        <is>
          <t>d3_palm_label</t>
        </is>
      </c>
      <c r="G1" s="2" t="inlineStr">
        <is>
          <t>final_icd10_code</t>
        </is>
      </c>
      <c r="H1" s="4" t="inlineStr">
        <is>
          <t>final_benign_malignant_raw</t>
        </is>
      </c>
      <c r="I1" s="2" t="inlineStr">
        <is>
          <t>final_benign_malignant</t>
        </is>
      </c>
      <c r="J1" s="2" t="inlineStr">
        <is>
          <t>surgery_plan_label</t>
        </is>
      </c>
      <c r="K1" s="2" t="inlineStr">
        <is>
          <t>postop_plan_label</t>
        </is>
      </c>
      <c r="L1" s="2" t="inlineStr">
        <is>
          <t>rehab_plan_label</t>
        </is>
      </c>
      <c r="M1" s="2" t="inlineStr">
        <is>
          <t>followup_plan_label</t>
        </is>
      </c>
      <c r="N1" s="2" t="inlineStr">
        <is>
          <t>fallback_used</t>
        </is>
      </c>
      <c r="O1" s="2" t="inlineStr">
        <is>
          <t>channel</t>
        </is>
      </c>
      <c r="P1" s="2" t="inlineStr">
        <is>
          <t>model</t>
        </is>
      </c>
      <c r="Q1" s="2" t="inlineStr">
        <is>
          <t>prompt_version</t>
        </is>
      </c>
      <c r="R1" s="2" t="inlineStr">
        <is>
          <t>source_gt_path</t>
        </is>
      </c>
      <c r="S1" s="2" t="inlineStr">
        <is>
          <t>source_gt_sheet</t>
        </is>
      </c>
      <c r="T1" s="2" t="inlineStr">
        <is>
          <t>error_tag</t>
        </is>
      </c>
      <c r="U1" s="2" t="inlineStr">
        <is>
          <t>llm_status</t>
        </is>
      </c>
      <c r="V1" s="2" t="inlineStr">
        <is>
          <t>benign_malignant_from_d3</t>
        </is>
      </c>
      <c r="W1" s="2" t="inlineStr">
        <is>
          <t>bm_conflict_flag</t>
        </is>
      </c>
    </row>
    <row r="2">
      <c r="A2" s="3" t="inlineStr">
        <is>
          <t>A图内圈复现明细；final_benign_malignant 基于 d3_palm_label 进行恶性兜底纠偏</t>
        </is>
      </c>
      <c r="B2" t="inlineStr">
        <is>
          <t>佛山</t>
        </is>
      </c>
      <c r="C2" t="inlineStr">
        <is>
          <t>foshan_10</t>
        </is>
      </c>
      <c r="D2" t="inlineStr">
        <is>
          <t>L-肌瘤</t>
        </is>
      </c>
      <c r="E2" t="inlineStr">
        <is>
          <t>M-恶性/增生</t>
        </is>
      </c>
      <c r="F2" t="inlineStr">
        <is>
          <t>M-恶性/增生</t>
        </is>
      </c>
      <c r="G2" t="inlineStr">
        <is>
          <t>C54.1</t>
        </is>
      </c>
      <c r="H2" t="inlineStr">
        <is>
          <t>恶性</t>
        </is>
      </c>
      <c r="I2" t="inlineStr">
        <is>
          <t>恶性</t>
        </is>
      </c>
      <c r="J2" t="inlineStr">
        <is>
          <t>手术处置</t>
        </is>
      </c>
      <c r="K2" t="inlineStr">
        <is>
          <t>药物/内分泌治疗</t>
        </is>
      </c>
      <c r="L2" t="inlineStr">
        <is>
          <t>康复/护理</t>
        </is>
      </c>
      <c r="M2" t="inlineStr">
        <is>
          <t>随访管理</t>
        </is>
      </c>
      <c r="N2" t="n">
        <v>0</v>
      </c>
      <c r="O2" t="inlineStr">
        <is>
          <t>gala_api</t>
        </is>
      </c>
      <c r="P2" t="inlineStr">
        <is>
          <t>gemini-2.5-pro</t>
        </is>
      </c>
      <c r="Q2" t="inlineStr">
        <is>
          <t>g1-llm-taxonomy-v1</t>
        </is>
      </c>
      <c r="R2" t="inlineStr">
        <is>
          <t>analysis_viz/data/raw/center_data/佛山/GT/standardized_foshan.xlsx</t>
        </is>
      </c>
      <c r="S2" t="inlineStr">
        <is>
          <t>Sheet1</t>
        </is>
      </c>
      <c r="T2" t="inlineStr">
        <is>
          <t>NONE</t>
        </is>
      </c>
      <c r="U2" t="inlineStr">
        <is>
          <t>llm_success</t>
        </is>
      </c>
      <c r="V2" t="inlineStr">
        <is>
          <t>恶性</t>
        </is>
      </c>
      <c r="W2" t="n">
        <v>0</v>
      </c>
    </row>
    <row r="3">
      <c r="A3" s="3" t="inlineStr">
        <is>
          <t>A图内圈复现明细；final_benign_malignant 基于 d3_palm_label 进行恶性兜底纠偏</t>
        </is>
      </c>
      <c r="B3" t="inlineStr">
        <is>
          <t>佛山</t>
        </is>
      </c>
      <c r="C3" t="inlineStr">
        <is>
          <t>foshan_100</t>
        </is>
      </c>
      <c r="D3" t="inlineStr">
        <is>
          <t>L-肌瘤</t>
        </is>
      </c>
      <c r="E3" t="inlineStr">
        <is>
          <t>L-肌瘤</t>
        </is>
      </c>
      <c r="F3" t="inlineStr">
        <is>
          <t>L-肌瘤</t>
        </is>
      </c>
      <c r="G3" t="inlineStr">
        <is>
          <t>D25.9</t>
        </is>
      </c>
      <c r="H3" t="inlineStr">
        <is>
          <t>良性</t>
        </is>
      </c>
      <c r="I3" t="inlineStr">
        <is>
          <t>良性</t>
        </is>
      </c>
      <c r="J3" t="inlineStr">
        <is>
          <t>手术处置</t>
        </is>
      </c>
      <c r="K3" t="inlineStr">
        <is>
          <t>无/未提及</t>
        </is>
      </c>
      <c r="L3" t="inlineStr">
        <is>
          <t>康复/护理</t>
        </is>
      </c>
      <c r="M3" t="inlineStr">
        <is>
          <t>随访管理</t>
        </is>
      </c>
      <c r="N3" t="n">
        <v>0</v>
      </c>
      <c r="O3" t="inlineStr">
        <is>
          <t>gala_api</t>
        </is>
      </c>
      <c r="P3" t="inlineStr">
        <is>
          <t>gemini-2.5-pro</t>
        </is>
      </c>
      <c r="Q3" t="inlineStr">
        <is>
          <t>g1-llm-taxonomy-v1</t>
        </is>
      </c>
      <c r="R3" t="inlineStr">
        <is>
          <t>analysis_viz/data/raw/center_data/佛山/GT/standardized_foshan.xlsx</t>
        </is>
      </c>
      <c r="S3" t="inlineStr">
        <is>
          <t>Sheet1</t>
        </is>
      </c>
      <c r="T3" t="inlineStr">
        <is>
          <t>NONE</t>
        </is>
      </c>
      <c r="U3" t="inlineStr">
        <is>
          <t>llm_success</t>
        </is>
      </c>
      <c r="V3" t="inlineStr">
        <is>
          <t>良性</t>
        </is>
      </c>
      <c r="W3" t="n">
        <v>0</v>
      </c>
    </row>
    <row r="4">
      <c r="A4" s="3" t="inlineStr">
        <is>
          <t>A图内圈复现明细；final_benign_malignant 基于 d3_palm_label 进行恶性兜底纠偏</t>
        </is>
      </c>
      <c r="B4" t="inlineStr">
        <is>
          <t>佛山</t>
        </is>
      </c>
      <c r="C4" t="inlineStr">
        <is>
          <t>foshan_101</t>
        </is>
      </c>
      <c r="D4" t="inlineStr">
        <is>
          <t>M-恶性/增生</t>
        </is>
      </c>
      <c r="E4" t="inlineStr">
        <is>
          <t>M-恶性/增生</t>
        </is>
      </c>
      <c r="F4" t="inlineStr">
        <is>
          <t>M-恶性/增生</t>
        </is>
      </c>
      <c r="G4" t="inlineStr">
        <is>
          <t>C54.1</t>
        </is>
      </c>
      <c r="H4" t="inlineStr">
        <is>
          <t>恶性</t>
        </is>
      </c>
      <c r="I4" t="inlineStr">
        <is>
          <t>恶性</t>
        </is>
      </c>
      <c r="J4" t="inlineStr">
        <is>
          <t>手术处置</t>
        </is>
      </c>
      <c r="K4" t="inlineStr">
        <is>
          <t>手术处置</t>
        </is>
      </c>
      <c r="L4" t="inlineStr">
        <is>
          <t>康复/护理</t>
        </is>
      </c>
      <c r="M4" t="inlineStr">
        <is>
          <t>随访管理</t>
        </is>
      </c>
      <c r="N4" t="n">
        <v>0</v>
      </c>
      <c r="O4" t="inlineStr">
        <is>
          <t>gala_api</t>
        </is>
      </c>
      <c r="P4" t="inlineStr">
        <is>
          <t>gemini-2.5-pro</t>
        </is>
      </c>
      <c r="Q4" t="inlineStr">
        <is>
          <t>g1-llm-taxonomy-v1</t>
        </is>
      </c>
      <c r="R4" t="inlineStr">
        <is>
          <t>analysis_viz/data/raw/center_data/佛山/GT/standardized_foshan.xlsx</t>
        </is>
      </c>
      <c r="S4" t="inlineStr">
        <is>
          <t>Sheet1</t>
        </is>
      </c>
      <c r="T4" t="inlineStr">
        <is>
          <t>NONE</t>
        </is>
      </c>
      <c r="U4" t="inlineStr">
        <is>
          <t>llm_success</t>
        </is>
      </c>
      <c r="V4" t="inlineStr">
        <is>
          <t>恶性</t>
        </is>
      </c>
      <c r="W4" t="n">
        <v>0</v>
      </c>
    </row>
    <row r="5">
      <c r="A5" s="3" t="inlineStr">
        <is>
          <t>A图内圈复现明细；final_benign_malignant 基于 d3_palm_label 进行恶性兜底纠偏</t>
        </is>
      </c>
      <c r="B5" t="inlineStr">
        <is>
          <t>佛山</t>
        </is>
      </c>
      <c r="C5" t="inlineStr">
        <is>
          <t>foshan_102</t>
        </is>
      </c>
      <c r="D5" t="inlineStr">
        <is>
          <t>M-恶性/增生</t>
        </is>
      </c>
      <c r="E5" t="inlineStr">
        <is>
          <t>M-恶性/增生</t>
        </is>
      </c>
      <c r="F5" t="inlineStr">
        <is>
          <t>M-恶性/增生</t>
        </is>
      </c>
      <c r="G5" t="inlineStr">
        <is>
          <t>N85.1</t>
        </is>
      </c>
      <c r="H5" t="inlineStr">
        <is>
          <t>恶性</t>
        </is>
      </c>
      <c r="I5" t="inlineStr">
        <is>
          <t>恶性</t>
        </is>
      </c>
      <c r="J5" t="inlineStr">
        <is>
          <t>手术处置</t>
        </is>
      </c>
      <c r="K5" t="inlineStr">
        <is>
          <t>无/未提及</t>
        </is>
      </c>
      <c r="L5" t="inlineStr">
        <is>
          <t>康复/护理</t>
        </is>
      </c>
      <c r="M5" t="inlineStr">
        <is>
          <t>无/未提及</t>
        </is>
      </c>
      <c r="N5" t="n">
        <v>0</v>
      </c>
      <c r="O5" t="inlineStr">
        <is>
          <t>gala_api</t>
        </is>
      </c>
      <c r="P5" t="inlineStr">
        <is>
          <t>gemini-2.5-pro</t>
        </is>
      </c>
      <c r="Q5" t="inlineStr">
        <is>
          <t>g1-llm-taxonomy-v1</t>
        </is>
      </c>
      <c r="R5" t="inlineStr">
        <is>
          <t>analysis_viz/data/raw/center_data/佛山/GT/standardized_foshan.xlsx</t>
        </is>
      </c>
      <c r="S5" t="inlineStr">
        <is>
          <t>Sheet1</t>
        </is>
      </c>
      <c r="T5" t="inlineStr">
        <is>
          <t>NONE</t>
        </is>
      </c>
      <c r="U5" t="inlineStr">
        <is>
          <t>llm_success</t>
        </is>
      </c>
      <c r="V5" t="inlineStr">
        <is>
          <t>恶性</t>
        </is>
      </c>
      <c r="W5" t="n">
        <v>0</v>
      </c>
    </row>
    <row r="6">
      <c r="A6" s="3" t="inlineStr">
        <is>
          <t>A图内圈复现明细；final_benign_malignant 基于 d3_palm_label 进行恶性兜底纠偏</t>
        </is>
      </c>
      <c r="B6" t="inlineStr">
        <is>
          <t>佛山</t>
        </is>
      </c>
      <c r="C6" t="inlineStr">
        <is>
          <t>foshan_103</t>
        </is>
      </c>
      <c r="D6" t="inlineStr">
        <is>
          <t>M-恶性/增生</t>
        </is>
      </c>
      <c r="E6" t="inlineStr">
        <is>
          <t>M-恶性/增生</t>
        </is>
      </c>
      <c r="F6" t="inlineStr">
        <is>
          <t>M-恶性/增生</t>
        </is>
      </c>
      <c r="G6" t="inlineStr">
        <is>
          <t>N85.0</t>
        </is>
      </c>
      <c r="H6" t="inlineStr">
        <is>
          <t>良性</t>
        </is>
      </c>
      <c r="I6" t="inlineStr">
        <is>
          <t>恶性</t>
        </is>
      </c>
      <c r="J6" t="inlineStr">
        <is>
          <t>手术处置</t>
        </is>
      </c>
      <c r="K6" t="inlineStr">
        <is>
          <t>药物/内分泌治疗</t>
        </is>
      </c>
      <c r="L6" t="inlineStr">
        <is>
          <t>康复/护理</t>
        </is>
      </c>
      <c r="M6" t="inlineStr">
        <is>
          <t>随访管理</t>
        </is>
      </c>
      <c r="N6" t="n">
        <v>0</v>
      </c>
      <c r="O6" t="inlineStr">
        <is>
          <t>gala_api</t>
        </is>
      </c>
      <c r="P6" t="inlineStr">
        <is>
          <t>gemini-2.5-pro</t>
        </is>
      </c>
      <c r="Q6" t="inlineStr">
        <is>
          <t>g1-llm-taxonomy-v1</t>
        </is>
      </c>
      <c r="R6" t="inlineStr">
        <is>
          <t>analysis_viz/data/raw/center_data/佛山/GT/standardized_foshan.xlsx</t>
        </is>
      </c>
      <c r="S6" t="inlineStr">
        <is>
          <t>Sheet1</t>
        </is>
      </c>
      <c r="T6" t="inlineStr">
        <is>
          <t>NONE</t>
        </is>
      </c>
      <c r="U6" t="inlineStr">
        <is>
          <t>llm_success</t>
        </is>
      </c>
      <c r="V6" t="inlineStr">
        <is>
          <t>恶性</t>
        </is>
      </c>
      <c r="W6" t="n">
        <v>0</v>
      </c>
    </row>
    <row r="7">
      <c r="A7" s="3" t="inlineStr">
        <is>
          <t>A图内圈复现明细；final_benign_malignant 基于 d3_palm_label 进行恶性兜底纠偏</t>
        </is>
      </c>
      <c r="B7" t="inlineStr">
        <is>
          <t>佛山</t>
        </is>
      </c>
      <c r="C7" t="inlineStr">
        <is>
          <t>foshan_104</t>
        </is>
      </c>
      <c r="D7" t="inlineStr">
        <is>
          <t>M-恶性/增生</t>
        </is>
      </c>
      <c r="E7" t="inlineStr">
        <is>
          <t>M-恶性/增生</t>
        </is>
      </c>
      <c r="F7" t="inlineStr">
        <is>
          <t>M-恶性/增生</t>
        </is>
      </c>
      <c r="G7" t="inlineStr">
        <is>
          <t>C54.1</t>
        </is>
      </c>
      <c r="H7" t="inlineStr">
        <is>
          <t>恶性</t>
        </is>
      </c>
      <c r="I7" t="inlineStr">
        <is>
          <t>恶性</t>
        </is>
      </c>
      <c r="J7" t="inlineStr">
        <is>
          <t>手术处置</t>
        </is>
      </c>
      <c r="K7" t="inlineStr">
        <is>
          <t>检查/监测</t>
        </is>
      </c>
      <c r="L7" t="inlineStr">
        <is>
          <t>康复/护理</t>
        </is>
      </c>
      <c r="M7" t="inlineStr">
        <is>
          <t>随访管理</t>
        </is>
      </c>
      <c r="N7" t="n">
        <v>0</v>
      </c>
      <c r="O7" t="inlineStr">
        <is>
          <t>gala_api</t>
        </is>
      </c>
      <c r="P7" t="inlineStr">
        <is>
          <t>gemini-2.5-pro</t>
        </is>
      </c>
      <c r="Q7" t="inlineStr">
        <is>
          <t>g1-llm-taxonomy-v1</t>
        </is>
      </c>
      <c r="R7" t="inlineStr">
        <is>
          <t>analysis_viz/data/raw/center_data/佛山/GT/standardized_foshan.xlsx</t>
        </is>
      </c>
      <c r="S7" t="inlineStr">
        <is>
          <t>Sheet1</t>
        </is>
      </c>
      <c r="T7" t="inlineStr">
        <is>
          <t>NONE</t>
        </is>
      </c>
      <c r="U7" t="inlineStr">
        <is>
          <t>llm_success</t>
        </is>
      </c>
      <c r="V7" t="inlineStr">
        <is>
          <t>恶性</t>
        </is>
      </c>
      <c r="W7" t="n">
        <v>0</v>
      </c>
    </row>
    <row r="8">
      <c r="A8" s="3" t="inlineStr">
        <is>
          <t>A图内圈复现明细；final_benign_malignant 基于 d3_palm_label 进行恶性兜底纠偏</t>
        </is>
      </c>
      <c r="B8" t="inlineStr">
        <is>
          <t>佛山</t>
        </is>
      </c>
      <c r="C8" t="inlineStr">
        <is>
          <t>foshan_105</t>
        </is>
      </c>
      <c r="D8" t="inlineStr">
        <is>
          <t>M-恶性/增生</t>
        </is>
      </c>
      <c r="E8" t="inlineStr">
        <is>
          <t>M-恶性/增生</t>
        </is>
      </c>
      <c r="F8" t="inlineStr">
        <is>
          <t>M-恶性/增生</t>
        </is>
      </c>
      <c r="G8" t="inlineStr">
        <is>
          <t>N87.1</t>
        </is>
      </c>
      <c r="H8" t="inlineStr">
        <is>
          <t>未分类</t>
        </is>
      </c>
      <c r="I8" t="inlineStr">
        <is>
          <t>恶性</t>
        </is>
      </c>
      <c r="J8" t="inlineStr">
        <is>
          <t>手术处置</t>
        </is>
      </c>
      <c r="K8" t="inlineStr">
        <is>
          <t>无/未提及</t>
        </is>
      </c>
      <c r="L8" t="inlineStr">
        <is>
          <t>康复/护理</t>
        </is>
      </c>
      <c r="M8" t="inlineStr">
        <is>
          <t>随访管理</t>
        </is>
      </c>
      <c r="N8" t="n">
        <v>0</v>
      </c>
      <c r="O8" t="inlineStr">
        <is>
          <t>gala_api</t>
        </is>
      </c>
      <c r="P8" t="inlineStr">
        <is>
          <t>gemini-2.5-pro</t>
        </is>
      </c>
      <c r="Q8" t="inlineStr">
        <is>
          <t>g1-llm-taxonomy-v1</t>
        </is>
      </c>
      <c r="R8" t="inlineStr">
        <is>
          <t>analysis_viz/data/raw/center_data/佛山/GT/standardized_foshan.xlsx</t>
        </is>
      </c>
      <c r="S8" t="inlineStr">
        <is>
          <t>Sheet1</t>
        </is>
      </c>
      <c r="T8" t="inlineStr">
        <is>
          <t>NONE</t>
        </is>
      </c>
      <c r="U8" t="inlineStr">
        <is>
          <t>llm_success</t>
        </is>
      </c>
      <c r="V8" t="inlineStr">
        <is>
          <t>恶性</t>
        </is>
      </c>
      <c r="W8" t="n">
        <v>0</v>
      </c>
    </row>
    <row r="9">
      <c r="A9" s="3" t="inlineStr">
        <is>
          <t>A图内圈复现明细；final_benign_malignant 基于 d3_palm_label 进行恶性兜底纠偏</t>
        </is>
      </c>
      <c r="B9" t="inlineStr">
        <is>
          <t>佛山</t>
        </is>
      </c>
      <c r="C9" t="inlineStr">
        <is>
          <t>foshan_106</t>
        </is>
      </c>
      <c r="D9" t="inlineStr">
        <is>
          <t>L-肌瘤</t>
        </is>
      </c>
      <c r="E9" t="inlineStr">
        <is>
          <t>L-肌瘤</t>
        </is>
      </c>
      <c r="F9" t="inlineStr">
        <is>
          <t>L-肌瘤</t>
        </is>
      </c>
      <c r="G9" t="inlineStr">
        <is>
          <t>D25.9</t>
        </is>
      </c>
      <c r="H9" t="inlineStr">
        <is>
          <t>良性</t>
        </is>
      </c>
      <c r="I9" t="inlineStr">
        <is>
          <t>良性</t>
        </is>
      </c>
      <c r="J9" t="inlineStr">
        <is>
          <t>手术处置</t>
        </is>
      </c>
      <c r="K9" t="inlineStr">
        <is>
          <t>无/未提及</t>
        </is>
      </c>
      <c r="L9" t="inlineStr">
        <is>
          <t>康复/护理</t>
        </is>
      </c>
      <c r="M9" t="inlineStr">
        <is>
          <t>随访管理</t>
        </is>
      </c>
      <c r="N9" t="n">
        <v>0</v>
      </c>
      <c r="O9" t="inlineStr">
        <is>
          <t>gala_api</t>
        </is>
      </c>
      <c r="P9" t="inlineStr">
        <is>
          <t>gemini-2.5-pro</t>
        </is>
      </c>
      <c r="Q9" t="inlineStr">
        <is>
          <t>g1-llm-taxonomy-v1</t>
        </is>
      </c>
      <c r="R9" t="inlineStr">
        <is>
          <t>analysis_viz/data/raw/center_data/佛山/GT/standardized_foshan.xlsx</t>
        </is>
      </c>
      <c r="S9" t="inlineStr">
        <is>
          <t>Sheet1</t>
        </is>
      </c>
      <c r="T9" t="inlineStr">
        <is>
          <t>NONE</t>
        </is>
      </c>
      <c r="U9" t="inlineStr">
        <is>
          <t>llm_success</t>
        </is>
      </c>
      <c r="V9" t="inlineStr">
        <is>
          <t>良性</t>
        </is>
      </c>
      <c r="W9" t="n">
        <v>0</v>
      </c>
    </row>
    <row r="10">
      <c r="A10" s="3" t="inlineStr">
        <is>
          <t>A图内圈复现明细；final_benign_malignant 基于 d3_palm_label 进行恶性兜底纠偏</t>
        </is>
      </c>
      <c r="B10" t="inlineStr">
        <is>
          <t>佛山</t>
        </is>
      </c>
      <c r="C10" t="inlineStr">
        <is>
          <t>foshan_107</t>
        </is>
      </c>
      <c r="D10" t="inlineStr">
        <is>
          <t>P-息肉</t>
        </is>
      </c>
      <c r="E10" t="inlineStr">
        <is>
          <t>P-息肉</t>
        </is>
      </c>
      <c r="F10" t="inlineStr">
        <is>
          <t>P-息肉</t>
        </is>
      </c>
      <c r="G10" t="inlineStr">
        <is>
          <t>N84.1</t>
        </is>
      </c>
      <c r="H10" t="inlineStr">
        <is>
          <t>良性</t>
        </is>
      </c>
      <c r="I10" t="inlineStr">
        <is>
          <t>良性</t>
        </is>
      </c>
      <c r="J10" t="inlineStr">
        <is>
          <t>手术处置</t>
        </is>
      </c>
      <c r="K10" t="inlineStr">
        <is>
          <t>无/未提及</t>
        </is>
      </c>
      <c r="L10" t="inlineStr">
        <is>
          <t>康复/护理</t>
        </is>
      </c>
      <c r="M10" t="inlineStr">
        <is>
          <t>无/未提及</t>
        </is>
      </c>
      <c r="N10" t="n">
        <v>0</v>
      </c>
      <c r="O10" t="inlineStr">
        <is>
          <t>gala_api</t>
        </is>
      </c>
      <c r="P10" t="inlineStr">
        <is>
          <t>gemini-2.5-pro</t>
        </is>
      </c>
      <c r="Q10" t="inlineStr">
        <is>
          <t>g1-llm-taxonomy-v1</t>
        </is>
      </c>
      <c r="R10" t="inlineStr">
        <is>
          <t>analysis_viz/data/raw/center_data/佛山/GT/standardized_foshan.xlsx</t>
        </is>
      </c>
      <c r="S10" t="inlineStr">
        <is>
          <t>Sheet1</t>
        </is>
      </c>
      <c r="T10" t="inlineStr">
        <is>
          <t>NONE</t>
        </is>
      </c>
      <c r="U10" t="inlineStr">
        <is>
          <t>llm_success</t>
        </is>
      </c>
      <c r="V10" t="inlineStr">
        <is>
          <t>良性</t>
        </is>
      </c>
      <c r="W10" t="n">
        <v>0</v>
      </c>
    </row>
    <row r="11">
      <c r="A11" s="3" t="inlineStr">
        <is>
          <t>A图内圈复现明细；final_benign_malignant 基于 d3_palm_label 进行恶性兜底纠偏</t>
        </is>
      </c>
      <c r="B11" t="inlineStr">
        <is>
          <t>佛山</t>
        </is>
      </c>
      <c r="C11" t="inlineStr">
        <is>
          <t>foshan_108</t>
        </is>
      </c>
      <c r="D11" t="inlineStr">
        <is>
          <t>P-息肉</t>
        </is>
      </c>
      <c r="E11" t="inlineStr">
        <is>
          <t>P-息肉</t>
        </is>
      </c>
      <c r="F11" t="inlineStr">
        <is>
          <t>P-息肉</t>
        </is>
      </c>
      <c r="G11" t="inlineStr">
        <is>
          <t>N84.1</t>
        </is>
      </c>
      <c r="H11" t="inlineStr">
        <is>
          <t>良性</t>
        </is>
      </c>
      <c r="I11" t="inlineStr">
        <is>
          <t>良性</t>
        </is>
      </c>
      <c r="J11" t="inlineStr">
        <is>
          <t>手术处置</t>
        </is>
      </c>
      <c r="K11" t="inlineStr">
        <is>
          <t>无/未提及</t>
        </is>
      </c>
      <c r="L11" t="inlineStr">
        <is>
          <t>康复/护理</t>
        </is>
      </c>
      <c r="M11" t="inlineStr">
        <is>
          <t>随访管理</t>
        </is>
      </c>
      <c r="N11" t="n">
        <v>0</v>
      </c>
      <c r="O11" t="inlineStr">
        <is>
          <t>gala_api</t>
        </is>
      </c>
      <c r="P11" t="inlineStr">
        <is>
          <t>gemini-2.5-pro</t>
        </is>
      </c>
      <c r="Q11" t="inlineStr">
        <is>
          <t>g1-llm-taxonomy-v1</t>
        </is>
      </c>
      <c r="R11" t="inlineStr">
        <is>
          <t>analysis_viz/data/raw/center_data/佛山/GT/standardized_foshan.xlsx</t>
        </is>
      </c>
      <c r="S11" t="inlineStr">
        <is>
          <t>Sheet1</t>
        </is>
      </c>
      <c r="T11" t="inlineStr">
        <is>
          <t>NONE</t>
        </is>
      </c>
      <c r="U11" t="inlineStr">
        <is>
          <t>llm_success</t>
        </is>
      </c>
      <c r="V11" t="inlineStr">
        <is>
          <t>良性</t>
        </is>
      </c>
      <c r="W11" t="n">
        <v>0</v>
      </c>
    </row>
    <row r="12">
      <c r="A12" s="3" t="inlineStr">
        <is>
          <t>A图内圈复现明细；final_benign_malignant 基于 d3_palm_label 进行恶性兜底纠偏</t>
        </is>
      </c>
      <c r="B12" t="inlineStr">
        <is>
          <t>佛山</t>
        </is>
      </c>
      <c r="C12" t="inlineStr">
        <is>
          <t>foshan_109</t>
        </is>
      </c>
      <c r="D12" t="inlineStr">
        <is>
          <t>P-息肉</t>
        </is>
      </c>
      <c r="E12" t="inlineStr">
        <is>
          <t>P-息肉</t>
        </is>
      </c>
      <c r="F12" t="inlineStr">
        <is>
          <t>P-息肉</t>
        </is>
      </c>
      <c r="G12" t="inlineStr">
        <is>
          <t>N84.0</t>
        </is>
      </c>
      <c r="H12" t="inlineStr">
        <is>
          <t>良性</t>
        </is>
      </c>
      <c r="I12" t="inlineStr">
        <is>
          <t>良性</t>
        </is>
      </c>
      <c r="J12" t="inlineStr">
        <is>
          <t>手术处置</t>
        </is>
      </c>
      <c r="K12" t="inlineStr">
        <is>
          <t>药物/内分泌治疗</t>
        </is>
      </c>
      <c r="L12" t="inlineStr">
        <is>
          <t>康复/护理</t>
        </is>
      </c>
      <c r="M12" t="inlineStr">
        <is>
          <t>随访管理</t>
        </is>
      </c>
      <c r="N12" t="n">
        <v>0</v>
      </c>
      <c r="O12" t="inlineStr">
        <is>
          <t>gala_api</t>
        </is>
      </c>
      <c r="P12" t="inlineStr">
        <is>
          <t>gemini-2.5-pro</t>
        </is>
      </c>
      <c r="Q12" t="inlineStr">
        <is>
          <t>g1-llm-taxonomy-v1</t>
        </is>
      </c>
      <c r="R12" t="inlineStr">
        <is>
          <t>analysis_viz/data/raw/center_data/佛山/GT/standardized_foshan.xlsx</t>
        </is>
      </c>
      <c r="S12" t="inlineStr">
        <is>
          <t>Sheet1</t>
        </is>
      </c>
      <c r="T12" t="inlineStr">
        <is>
          <t>NONE</t>
        </is>
      </c>
      <c r="U12" t="inlineStr">
        <is>
          <t>llm_success</t>
        </is>
      </c>
      <c r="V12" t="inlineStr">
        <is>
          <t>良性</t>
        </is>
      </c>
      <c r="W12" t="n">
        <v>0</v>
      </c>
    </row>
    <row r="13">
      <c r="A13" s="3" t="inlineStr">
        <is>
          <t>A图内圈复现明细；final_benign_malignant 基于 d3_palm_label 进行恶性兜底纠偏</t>
        </is>
      </c>
      <c r="B13" t="inlineStr">
        <is>
          <t>佛山</t>
        </is>
      </c>
      <c r="C13" t="inlineStr">
        <is>
          <t>foshan_11</t>
        </is>
      </c>
      <c r="D13" t="inlineStr">
        <is>
          <t>M-恶性/增生</t>
        </is>
      </c>
      <c r="E13" t="inlineStr">
        <is>
          <t>M-恶性/增生</t>
        </is>
      </c>
      <c r="F13" t="inlineStr">
        <is>
          <t>M-恶性/增生</t>
        </is>
      </c>
      <c r="G13" t="inlineStr">
        <is>
          <t>C54.1</t>
        </is>
      </c>
      <c r="H13" t="inlineStr">
        <is>
          <t>恶性</t>
        </is>
      </c>
      <c r="I13" t="inlineStr">
        <is>
          <t>恶性</t>
        </is>
      </c>
      <c r="J13" t="inlineStr">
        <is>
          <t>手术处置</t>
        </is>
      </c>
      <c r="K13" t="inlineStr">
        <is>
          <t>药物/内分泌治疗</t>
        </is>
      </c>
      <c r="L13" t="inlineStr">
        <is>
          <t>无/未提及</t>
        </is>
      </c>
      <c r="M13" t="inlineStr">
        <is>
          <t>随访管理</t>
        </is>
      </c>
      <c r="N13" t="n">
        <v>0</v>
      </c>
      <c r="O13" t="inlineStr">
        <is>
          <t>gala_api</t>
        </is>
      </c>
      <c r="P13" t="inlineStr">
        <is>
          <t>gemini-2.5-pro</t>
        </is>
      </c>
      <c r="Q13" t="inlineStr">
        <is>
          <t>g1-llm-taxonomy-v1</t>
        </is>
      </c>
      <c r="R13" t="inlineStr">
        <is>
          <t>analysis_viz/data/raw/center_data/佛山/GT/standardized_foshan.xlsx</t>
        </is>
      </c>
      <c r="S13" t="inlineStr">
        <is>
          <t>Sheet1</t>
        </is>
      </c>
      <c r="T13" t="inlineStr">
        <is>
          <t>NONE</t>
        </is>
      </c>
      <c r="U13" t="inlineStr">
        <is>
          <t>llm_success</t>
        </is>
      </c>
      <c r="V13" t="inlineStr">
        <is>
          <t>恶性</t>
        </is>
      </c>
      <c r="W13" t="n">
        <v>0</v>
      </c>
    </row>
    <row r="14">
      <c r="A14" s="3" t="inlineStr">
        <is>
          <t>A图内圈复现明细；final_benign_malignant 基于 d3_palm_label 进行恶性兜底纠偏</t>
        </is>
      </c>
      <c r="B14" t="inlineStr">
        <is>
          <t>佛山</t>
        </is>
      </c>
      <c r="C14" t="inlineStr">
        <is>
          <t>foshan_110</t>
        </is>
      </c>
      <c r="D14" t="inlineStr">
        <is>
          <t>M-恶性/增生</t>
        </is>
      </c>
      <c r="E14" t="inlineStr">
        <is>
          <t>M-恶性/增生</t>
        </is>
      </c>
      <c r="F14" t="inlineStr">
        <is>
          <t>M-恶性/增生</t>
        </is>
      </c>
      <c r="G14" t="inlineStr">
        <is>
          <t>C54.1</t>
        </is>
      </c>
      <c r="H14" t="inlineStr">
        <is>
          <t>恶性</t>
        </is>
      </c>
      <c r="I14" t="inlineStr">
        <is>
          <t>恶性</t>
        </is>
      </c>
      <c r="J14" t="inlineStr">
        <is>
          <t>检查/监测</t>
        </is>
      </c>
      <c r="K14" t="inlineStr">
        <is>
          <t>检查/监测</t>
        </is>
      </c>
      <c r="L14" t="inlineStr">
        <is>
          <t>康复/护理</t>
        </is>
      </c>
      <c r="M14" t="inlineStr">
        <is>
          <t>随访管理</t>
        </is>
      </c>
      <c r="N14" t="n">
        <v>0</v>
      </c>
      <c r="O14" t="inlineStr">
        <is>
          <t>gala_api</t>
        </is>
      </c>
      <c r="P14" t="inlineStr">
        <is>
          <t>gemini-2.5-pro</t>
        </is>
      </c>
      <c r="Q14" t="inlineStr">
        <is>
          <t>g1-llm-taxonomy-v1</t>
        </is>
      </c>
      <c r="R14" t="inlineStr">
        <is>
          <t>analysis_viz/data/raw/center_data/佛山/GT/standardized_foshan.xlsx</t>
        </is>
      </c>
      <c r="S14" t="inlineStr">
        <is>
          <t>Sheet1</t>
        </is>
      </c>
      <c r="T14" t="inlineStr">
        <is>
          <t>NONE</t>
        </is>
      </c>
      <c r="U14" t="inlineStr">
        <is>
          <t>llm_success</t>
        </is>
      </c>
      <c r="V14" t="inlineStr">
        <is>
          <t>恶性</t>
        </is>
      </c>
      <c r="W14" t="n">
        <v>0</v>
      </c>
    </row>
    <row r="15">
      <c r="A15" s="3" t="inlineStr">
        <is>
          <t>A图内圈复现明细；final_benign_malignant 基于 d3_palm_label 进行恶性兜底纠偏</t>
        </is>
      </c>
      <c r="B15" t="inlineStr">
        <is>
          <t>佛山</t>
        </is>
      </c>
      <c r="C15" t="inlineStr">
        <is>
          <t>foshan_111</t>
        </is>
      </c>
      <c r="D15" t="inlineStr">
        <is>
          <t>M-恶性/增生</t>
        </is>
      </c>
      <c r="E15" t="inlineStr">
        <is>
          <t>M-恶性/增生</t>
        </is>
      </c>
      <c r="F15" t="inlineStr">
        <is>
          <t>M-恶性/增生</t>
        </is>
      </c>
      <c r="G15" t="inlineStr">
        <is>
          <t>C54.1</t>
        </is>
      </c>
      <c r="H15" t="inlineStr">
        <is>
          <t>恶性</t>
        </is>
      </c>
      <c r="I15" t="inlineStr">
        <is>
          <t>恶性</t>
        </is>
      </c>
      <c r="J15" t="inlineStr">
        <is>
          <t>手术处置</t>
        </is>
      </c>
      <c r="K15" t="inlineStr">
        <is>
          <t>药物/内分泌治疗</t>
        </is>
      </c>
      <c r="L15" t="inlineStr">
        <is>
          <t>康复/护理</t>
        </is>
      </c>
      <c r="M15" t="inlineStr">
        <is>
          <t>随访管理</t>
        </is>
      </c>
      <c r="N15" t="n">
        <v>0</v>
      </c>
      <c r="O15" t="inlineStr">
        <is>
          <t>gala_api</t>
        </is>
      </c>
      <c r="P15" t="inlineStr">
        <is>
          <t>gemini-2.5-pro</t>
        </is>
      </c>
      <c r="Q15" t="inlineStr">
        <is>
          <t>g1-llm-taxonomy-v1</t>
        </is>
      </c>
      <c r="R15" t="inlineStr">
        <is>
          <t>analysis_viz/data/raw/center_data/佛山/GT/standardized_foshan.xlsx</t>
        </is>
      </c>
      <c r="S15" t="inlineStr">
        <is>
          <t>Sheet1</t>
        </is>
      </c>
      <c r="T15" t="inlineStr">
        <is>
          <t>NONE</t>
        </is>
      </c>
      <c r="U15" t="inlineStr">
        <is>
          <t>llm_success</t>
        </is>
      </c>
      <c r="V15" t="inlineStr">
        <is>
          <t>恶性</t>
        </is>
      </c>
      <c r="W15" t="n">
        <v>0</v>
      </c>
    </row>
    <row r="16">
      <c r="A16" s="3" t="inlineStr">
        <is>
          <t>A图内圈复现明细；final_benign_malignant 基于 d3_palm_label 进行恶性兜底纠偏</t>
        </is>
      </c>
      <c r="B16" t="inlineStr">
        <is>
          <t>佛山</t>
        </is>
      </c>
      <c r="C16" t="inlineStr">
        <is>
          <t>foshan_12</t>
        </is>
      </c>
      <c r="D16" t="inlineStr">
        <is>
          <t>M-恶性/增生</t>
        </is>
      </c>
      <c r="E16" t="inlineStr">
        <is>
          <t>M-恶性/增生</t>
        </is>
      </c>
      <c r="F16" t="inlineStr">
        <is>
          <t>M-恶性/增生</t>
        </is>
      </c>
      <c r="G16" t="inlineStr">
        <is>
          <t>C53.9</t>
        </is>
      </c>
      <c r="H16" t="inlineStr">
        <is>
          <t>恶性</t>
        </is>
      </c>
      <c r="I16" t="inlineStr">
        <is>
          <t>恶性</t>
        </is>
      </c>
      <c r="J16" t="inlineStr">
        <is>
          <t>手术处置</t>
        </is>
      </c>
      <c r="K16" t="inlineStr">
        <is>
          <t>药物/内分泌治疗</t>
        </is>
      </c>
      <c r="L16" t="inlineStr">
        <is>
          <t>康复/护理</t>
        </is>
      </c>
      <c r="M16" t="inlineStr">
        <is>
          <t>随访管理</t>
        </is>
      </c>
      <c r="N16" t="n">
        <v>0</v>
      </c>
      <c r="O16" t="inlineStr">
        <is>
          <t>gala_api</t>
        </is>
      </c>
      <c r="P16" t="inlineStr">
        <is>
          <t>gemini-2.5-pro</t>
        </is>
      </c>
      <c r="Q16" t="inlineStr">
        <is>
          <t>g1-llm-taxonomy-v1</t>
        </is>
      </c>
      <c r="R16" t="inlineStr">
        <is>
          <t>analysis_viz/data/raw/center_data/佛山/GT/standardized_foshan.xlsx</t>
        </is>
      </c>
      <c r="S16" t="inlineStr">
        <is>
          <t>Sheet1</t>
        </is>
      </c>
      <c r="T16" t="inlineStr">
        <is>
          <t>NONE</t>
        </is>
      </c>
      <c r="U16" t="inlineStr">
        <is>
          <t>llm_success</t>
        </is>
      </c>
      <c r="V16" t="inlineStr">
        <is>
          <t>恶性</t>
        </is>
      </c>
      <c r="W16" t="n">
        <v>0</v>
      </c>
    </row>
    <row r="17">
      <c r="A17" s="3" t="inlineStr">
        <is>
          <t>A图内圈复现明细；final_benign_malignant 基于 d3_palm_label 进行恶性兜底纠偏</t>
        </is>
      </c>
      <c r="B17" t="inlineStr">
        <is>
          <t>佛山</t>
        </is>
      </c>
      <c r="C17" t="inlineStr">
        <is>
          <t>foshan_13</t>
        </is>
      </c>
      <c r="D17" t="inlineStr">
        <is>
          <t>M-恶性/增生</t>
        </is>
      </c>
      <c r="E17" t="inlineStr">
        <is>
          <t>M-恶性/增生</t>
        </is>
      </c>
      <c r="F17" t="inlineStr">
        <is>
          <t>M-恶性/增生</t>
        </is>
      </c>
      <c r="G17" t="inlineStr">
        <is>
          <t>C53.9</t>
        </is>
      </c>
      <c r="H17" t="inlineStr">
        <is>
          <t>恶性</t>
        </is>
      </c>
      <c r="I17" t="inlineStr">
        <is>
          <t>恶性</t>
        </is>
      </c>
      <c r="J17" t="inlineStr">
        <is>
          <t>手术处置</t>
        </is>
      </c>
      <c r="K17" t="inlineStr">
        <is>
          <t>药物/内分泌治疗</t>
        </is>
      </c>
      <c r="L17" t="inlineStr">
        <is>
          <t>康复/护理</t>
        </is>
      </c>
      <c r="M17" t="inlineStr">
        <is>
          <t>随访管理</t>
        </is>
      </c>
      <c r="N17" t="n">
        <v>0</v>
      </c>
      <c r="O17" t="inlineStr">
        <is>
          <t>gala_api</t>
        </is>
      </c>
      <c r="P17" t="inlineStr">
        <is>
          <t>gemini-2.5-pro</t>
        </is>
      </c>
      <c r="Q17" t="inlineStr">
        <is>
          <t>g1-llm-taxonomy-v1</t>
        </is>
      </c>
      <c r="R17" t="inlineStr">
        <is>
          <t>analysis_viz/data/raw/center_data/佛山/GT/standardized_foshan.xlsx</t>
        </is>
      </c>
      <c r="S17" t="inlineStr">
        <is>
          <t>Sheet1</t>
        </is>
      </c>
      <c r="T17" t="inlineStr">
        <is>
          <t>NONE</t>
        </is>
      </c>
      <c r="U17" t="inlineStr">
        <is>
          <t>llm_success</t>
        </is>
      </c>
      <c r="V17" t="inlineStr">
        <is>
          <t>恶性</t>
        </is>
      </c>
      <c r="W17" t="n">
        <v>0</v>
      </c>
    </row>
    <row r="18">
      <c r="A18" s="3" t="inlineStr">
        <is>
          <t>A图内圈复现明细；final_benign_malignant 基于 d3_palm_label 进行恶性兜底纠偏</t>
        </is>
      </c>
      <c r="B18" t="inlineStr">
        <is>
          <t>佛山</t>
        </is>
      </c>
      <c r="C18" t="inlineStr">
        <is>
          <t>foshan_14</t>
        </is>
      </c>
      <c r="D18" t="inlineStr">
        <is>
          <t>M-恶性/增生</t>
        </is>
      </c>
      <c r="E18" t="inlineStr">
        <is>
          <t>M-恶性/增生</t>
        </is>
      </c>
      <c r="F18" t="inlineStr">
        <is>
          <t>M-恶性/增生</t>
        </is>
      </c>
      <c r="G18" t="inlineStr">
        <is>
          <t>C53.9</t>
        </is>
      </c>
      <c r="H18" t="inlineStr">
        <is>
          <t>恶性</t>
        </is>
      </c>
      <c r="I18" t="inlineStr">
        <is>
          <t>恶性</t>
        </is>
      </c>
      <c r="J18" t="inlineStr">
        <is>
          <t>手术处置</t>
        </is>
      </c>
      <c r="K18" t="inlineStr">
        <is>
          <t>药物/内分泌治疗</t>
        </is>
      </c>
      <c r="L18" t="inlineStr">
        <is>
          <t>康复/护理</t>
        </is>
      </c>
      <c r="M18" t="inlineStr">
        <is>
          <t>随访管理</t>
        </is>
      </c>
      <c r="N18" t="n">
        <v>0</v>
      </c>
      <c r="O18" t="inlineStr">
        <is>
          <t>gala_api</t>
        </is>
      </c>
      <c r="P18" t="inlineStr">
        <is>
          <t>gemini-2.5-pro</t>
        </is>
      </c>
      <c r="Q18" t="inlineStr">
        <is>
          <t>g1-llm-taxonomy-v1</t>
        </is>
      </c>
      <c r="R18" t="inlineStr">
        <is>
          <t>analysis_viz/data/raw/center_data/佛山/GT/standardized_foshan.xlsx</t>
        </is>
      </c>
      <c r="S18" t="inlineStr">
        <is>
          <t>Sheet1</t>
        </is>
      </c>
      <c r="T18" t="inlineStr">
        <is>
          <t>NONE</t>
        </is>
      </c>
      <c r="U18" t="inlineStr">
        <is>
          <t>llm_success</t>
        </is>
      </c>
      <c r="V18" t="inlineStr">
        <is>
          <t>恶性</t>
        </is>
      </c>
      <c r="W18" t="n">
        <v>0</v>
      </c>
    </row>
    <row r="19">
      <c r="A19" s="3" t="inlineStr">
        <is>
          <t>A图内圈复现明细；final_benign_malignant 基于 d3_palm_label 进行恶性兜底纠偏</t>
        </is>
      </c>
      <c r="B19" t="inlineStr">
        <is>
          <t>佛山</t>
        </is>
      </c>
      <c r="C19" t="inlineStr">
        <is>
          <t>foshan_15</t>
        </is>
      </c>
      <c r="D19" t="inlineStr">
        <is>
          <t>M-恶性/增生</t>
        </is>
      </c>
      <c r="E19" t="inlineStr">
        <is>
          <t>M-恶性/增生</t>
        </is>
      </c>
      <c r="F19" t="inlineStr">
        <is>
          <t>M-恶性/增生</t>
        </is>
      </c>
      <c r="G19" t="inlineStr">
        <is>
          <t>C53.9</t>
        </is>
      </c>
      <c r="H19" t="inlineStr">
        <is>
          <t>恶性</t>
        </is>
      </c>
      <c r="I19" t="inlineStr">
        <is>
          <t>恶性</t>
        </is>
      </c>
      <c r="J19" t="inlineStr">
        <is>
          <t>手术处置</t>
        </is>
      </c>
      <c r="K19" t="inlineStr">
        <is>
          <t>药物/内分泌治疗</t>
        </is>
      </c>
      <c r="L19" t="inlineStr">
        <is>
          <t>康复/护理</t>
        </is>
      </c>
      <c r="M19" t="inlineStr">
        <is>
          <t>随访管理</t>
        </is>
      </c>
      <c r="N19" t="n">
        <v>0</v>
      </c>
      <c r="O19" t="inlineStr">
        <is>
          <t>gala_api</t>
        </is>
      </c>
      <c r="P19" t="inlineStr">
        <is>
          <t>gemini-2.5-pro</t>
        </is>
      </c>
      <c r="Q19" t="inlineStr">
        <is>
          <t>g1-llm-taxonomy-v1</t>
        </is>
      </c>
      <c r="R19" t="inlineStr">
        <is>
          <t>analysis_viz/data/raw/center_data/佛山/GT/standardized_foshan.xlsx</t>
        </is>
      </c>
      <c r="S19" t="inlineStr">
        <is>
          <t>Sheet1</t>
        </is>
      </c>
      <c r="T19" t="inlineStr">
        <is>
          <t>NONE</t>
        </is>
      </c>
      <c r="U19" t="inlineStr">
        <is>
          <t>llm_success</t>
        </is>
      </c>
      <c r="V19" t="inlineStr">
        <is>
          <t>恶性</t>
        </is>
      </c>
      <c r="W19" t="n">
        <v>0</v>
      </c>
    </row>
    <row r="20">
      <c r="A20" s="3" t="inlineStr">
        <is>
          <t>A图内圈复现明细；final_benign_malignant 基于 d3_palm_label 进行恶性兜底纠偏</t>
        </is>
      </c>
      <c r="B20" t="inlineStr">
        <is>
          <t>佛山</t>
        </is>
      </c>
      <c r="C20" t="inlineStr">
        <is>
          <t>foshan_16</t>
        </is>
      </c>
      <c r="D20" t="inlineStr">
        <is>
          <t>P-息肉</t>
        </is>
      </c>
      <c r="E20" t="inlineStr">
        <is>
          <t>P-息肉</t>
        </is>
      </c>
      <c r="F20" t="inlineStr">
        <is>
          <t>M-恶性/增生</t>
        </is>
      </c>
      <c r="G20" t="inlineStr">
        <is>
          <t>C54.1</t>
        </is>
      </c>
      <c r="H20" t="inlineStr">
        <is>
          <t>恶性</t>
        </is>
      </c>
      <c r="I20" t="inlineStr">
        <is>
          <t>恶性</t>
        </is>
      </c>
      <c r="J20" t="inlineStr">
        <is>
          <t>手术处置</t>
        </is>
      </c>
      <c r="K20" t="inlineStr">
        <is>
          <t>检查/监测</t>
        </is>
      </c>
      <c r="L20" t="inlineStr">
        <is>
          <t>无/未提及</t>
        </is>
      </c>
      <c r="M20" t="inlineStr">
        <is>
          <t>随访管理</t>
        </is>
      </c>
      <c r="N20" t="n">
        <v>0</v>
      </c>
      <c r="O20" t="inlineStr">
        <is>
          <t>gala_api</t>
        </is>
      </c>
      <c r="P20" t="inlineStr">
        <is>
          <t>gemini-2.5-pro</t>
        </is>
      </c>
      <c r="Q20" t="inlineStr">
        <is>
          <t>g1-llm-taxonomy-v1</t>
        </is>
      </c>
      <c r="R20" t="inlineStr">
        <is>
          <t>analysis_viz/data/raw/center_data/佛山/GT/standardized_foshan.xlsx</t>
        </is>
      </c>
      <c r="S20" t="inlineStr">
        <is>
          <t>Sheet1</t>
        </is>
      </c>
      <c r="T20" t="inlineStr">
        <is>
          <t>NONE</t>
        </is>
      </c>
      <c r="U20" t="inlineStr">
        <is>
          <t>llm_success</t>
        </is>
      </c>
      <c r="V20" t="inlineStr">
        <is>
          <t>恶性</t>
        </is>
      </c>
      <c r="W20" t="n">
        <v>0</v>
      </c>
    </row>
    <row r="21">
      <c r="A21" s="3" t="inlineStr">
        <is>
          <t>A图内圈复现明细；final_benign_malignant 基于 d3_palm_label 进行恶性兜底纠偏</t>
        </is>
      </c>
      <c r="B21" t="inlineStr">
        <is>
          <t>佛山</t>
        </is>
      </c>
      <c r="C21" t="inlineStr">
        <is>
          <t>foshan_17</t>
        </is>
      </c>
      <c r="D21" t="inlineStr">
        <is>
          <t>M-恶性/增生</t>
        </is>
      </c>
      <c r="E21" t="inlineStr">
        <is>
          <t>M-恶性/增生</t>
        </is>
      </c>
      <c r="F21" t="inlineStr">
        <is>
          <t>M-恶性/增生</t>
        </is>
      </c>
      <c r="G21" t="inlineStr">
        <is>
          <t>C53.9</t>
        </is>
      </c>
      <c r="H21" t="inlineStr">
        <is>
          <t>恶性</t>
        </is>
      </c>
      <c r="I21" t="inlineStr">
        <is>
          <t>恶性</t>
        </is>
      </c>
      <c r="J21" t="inlineStr">
        <is>
          <t>药物/内分泌治疗</t>
        </is>
      </c>
      <c r="K21" t="inlineStr">
        <is>
          <t>无/未提及</t>
        </is>
      </c>
      <c r="L21" t="inlineStr">
        <is>
          <t>无/未提及</t>
        </is>
      </c>
      <c r="M21" t="inlineStr">
        <is>
          <t>随访管理</t>
        </is>
      </c>
      <c r="N21" t="n">
        <v>0</v>
      </c>
      <c r="O21" t="inlineStr">
        <is>
          <t>gala_api</t>
        </is>
      </c>
      <c r="P21" t="inlineStr">
        <is>
          <t>gemini-2.5-pro</t>
        </is>
      </c>
      <c r="Q21" t="inlineStr">
        <is>
          <t>g1-llm-taxonomy-v1</t>
        </is>
      </c>
      <c r="R21" t="inlineStr">
        <is>
          <t>analysis_viz/data/raw/center_data/佛山/GT/standardized_foshan.xlsx</t>
        </is>
      </c>
      <c r="S21" t="inlineStr">
        <is>
          <t>Sheet1</t>
        </is>
      </c>
      <c r="T21" t="inlineStr">
        <is>
          <t>NONE</t>
        </is>
      </c>
      <c r="U21" t="inlineStr">
        <is>
          <t>llm_success</t>
        </is>
      </c>
      <c r="V21" t="inlineStr">
        <is>
          <t>恶性</t>
        </is>
      </c>
      <c r="W21" t="n">
        <v>0</v>
      </c>
    </row>
    <row r="22">
      <c r="A22" s="3" t="inlineStr">
        <is>
          <t>A图内圈复现明细；final_benign_malignant 基于 d3_palm_label 进行恶性兜底纠偏</t>
        </is>
      </c>
      <c r="B22" t="inlineStr">
        <is>
          <t>佛山</t>
        </is>
      </c>
      <c r="C22" t="inlineStr">
        <is>
          <t>foshan_18</t>
        </is>
      </c>
      <c r="D22" t="inlineStr">
        <is>
          <t>M-恶性/增生</t>
        </is>
      </c>
      <c r="E22" t="inlineStr">
        <is>
          <t>M-恶性/增生</t>
        </is>
      </c>
      <c r="F22" t="inlineStr">
        <is>
          <t>M-恶性/增生</t>
        </is>
      </c>
      <c r="G22" t="inlineStr">
        <is>
          <t>C53.9</t>
        </is>
      </c>
      <c r="H22" t="inlineStr">
        <is>
          <t>恶性</t>
        </is>
      </c>
      <c r="I22" t="inlineStr">
        <is>
          <t>恶性</t>
        </is>
      </c>
      <c r="J22" t="inlineStr">
        <is>
          <t>其他</t>
        </is>
      </c>
      <c r="K22" t="inlineStr">
        <is>
          <t>无/未提及</t>
        </is>
      </c>
      <c r="L22" t="inlineStr">
        <is>
          <t>无/未提及</t>
        </is>
      </c>
      <c r="M22" t="inlineStr">
        <is>
          <t>无/未提及</t>
        </is>
      </c>
      <c r="N22" t="n">
        <v>0</v>
      </c>
      <c r="O22" t="inlineStr">
        <is>
          <t>gala_api</t>
        </is>
      </c>
      <c r="P22" t="inlineStr">
        <is>
          <t>gemini-2.5-pro</t>
        </is>
      </c>
      <c r="Q22" t="inlineStr">
        <is>
          <t>g1-llm-taxonomy-v1</t>
        </is>
      </c>
      <c r="R22" t="inlineStr">
        <is>
          <t>analysis_viz/data/raw/center_data/佛山/GT/standardized_foshan.xlsx</t>
        </is>
      </c>
      <c r="S22" t="inlineStr">
        <is>
          <t>Sheet1</t>
        </is>
      </c>
      <c r="T22" t="inlineStr">
        <is>
          <t>NONE</t>
        </is>
      </c>
      <c r="U22" t="inlineStr">
        <is>
          <t>llm_success</t>
        </is>
      </c>
      <c r="V22" t="inlineStr">
        <is>
          <t>恶性</t>
        </is>
      </c>
      <c r="W22" t="n">
        <v>0</v>
      </c>
    </row>
    <row r="23">
      <c r="A23" s="3" t="inlineStr">
        <is>
          <t>A图内圈复现明细；final_benign_malignant 基于 d3_palm_label 进行恶性兜底纠偏</t>
        </is>
      </c>
      <c r="B23" t="inlineStr">
        <is>
          <t>佛山</t>
        </is>
      </c>
      <c r="C23" t="inlineStr">
        <is>
          <t>foshan_19</t>
        </is>
      </c>
      <c r="D23" t="inlineStr">
        <is>
          <t>M-恶性/增生</t>
        </is>
      </c>
      <c r="E23" t="inlineStr">
        <is>
          <t>M-恶性/增生</t>
        </is>
      </c>
      <c r="F23" t="inlineStr">
        <is>
          <t>M-恶性/增生</t>
        </is>
      </c>
      <c r="G23" t="inlineStr">
        <is>
          <t>C53.9</t>
        </is>
      </c>
      <c r="H23" t="inlineStr">
        <is>
          <t>恶性</t>
        </is>
      </c>
      <c r="I23" t="inlineStr">
        <is>
          <t>恶性</t>
        </is>
      </c>
      <c r="J23" t="inlineStr">
        <is>
          <t>手术处置</t>
        </is>
      </c>
      <c r="K23" t="inlineStr">
        <is>
          <t>药物/内分泌治疗</t>
        </is>
      </c>
      <c r="L23" t="inlineStr">
        <is>
          <t>康复/护理</t>
        </is>
      </c>
      <c r="M23" t="inlineStr">
        <is>
          <t>随访管理</t>
        </is>
      </c>
      <c r="N23" t="n">
        <v>0</v>
      </c>
      <c r="O23" t="inlineStr">
        <is>
          <t>gala_api</t>
        </is>
      </c>
      <c r="P23" t="inlineStr">
        <is>
          <t>gemini-2.5-pro</t>
        </is>
      </c>
      <c r="Q23" t="inlineStr">
        <is>
          <t>g1-llm-taxonomy-v1</t>
        </is>
      </c>
      <c r="R23" t="inlineStr">
        <is>
          <t>analysis_viz/data/raw/center_data/佛山/GT/standardized_foshan.xlsx</t>
        </is>
      </c>
      <c r="S23" t="inlineStr">
        <is>
          <t>Sheet1</t>
        </is>
      </c>
      <c r="T23" t="inlineStr">
        <is>
          <t>NONE</t>
        </is>
      </c>
      <c r="U23" t="inlineStr">
        <is>
          <t>llm_success</t>
        </is>
      </c>
      <c r="V23" t="inlineStr">
        <is>
          <t>恶性</t>
        </is>
      </c>
      <c r="W23" t="n">
        <v>0</v>
      </c>
    </row>
    <row r="24">
      <c r="A24" s="3" t="inlineStr">
        <is>
          <t>A图内圈复现明细；final_benign_malignant 基于 d3_palm_label 进行恶性兜底纠偏</t>
        </is>
      </c>
      <c r="B24" t="inlineStr">
        <is>
          <t>佛山</t>
        </is>
      </c>
      <c r="C24" t="inlineStr">
        <is>
          <t>foshan_20</t>
        </is>
      </c>
      <c r="D24" t="inlineStr">
        <is>
          <t>M-恶性/增生</t>
        </is>
      </c>
      <c r="E24" t="inlineStr">
        <is>
          <t>M-恶性/增生</t>
        </is>
      </c>
      <c r="F24" t="inlineStr">
        <is>
          <t>M-恶性/增生</t>
        </is>
      </c>
      <c r="G24" t="inlineStr">
        <is>
          <t>C53.9</t>
        </is>
      </c>
      <c r="H24" t="inlineStr">
        <is>
          <t>恶性</t>
        </is>
      </c>
      <c r="I24" t="inlineStr">
        <is>
          <t>恶性</t>
        </is>
      </c>
      <c r="J24" t="inlineStr">
        <is>
          <t>手术处置</t>
        </is>
      </c>
      <c r="K24" t="inlineStr">
        <is>
          <t>随访管理</t>
        </is>
      </c>
      <c r="L24" t="inlineStr">
        <is>
          <t>康复/护理</t>
        </is>
      </c>
      <c r="M24" t="inlineStr">
        <is>
          <t>随访管理</t>
        </is>
      </c>
      <c r="N24" t="n">
        <v>0</v>
      </c>
      <c r="O24" t="inlineStr">
        <is>
          <t>gala_api</t>
        </is>
      </c>
      <c r="P24" t="inlineStr">
        <is>
          <t>gemini-2.5-pro</t>
        </is>
      </c>
      <c r="Q24" t="inlineStr">
        <is>
          <t>g1-llm-taxonomy-v1</t>
        </is>
      </c>
      <c r="R24" t="inlineStr">
        <is>
          <t>analysis_viz/data/raw/center_data/佛山/GT/standardized_foshan.xlsx</t>
        </is>
      </c>
      <c r="S24" t="inlineStr">
        <is>
          <t>Sheet1</t>
        </is>
      </c>
      <c r="T24" t="inlineStr">
        <is>
          <t>NONE</t>
        </is>
      </c>
      <c r="U24" t="inlineStr">
        <is>
          <t>llm_success</t>
        </is>
      </c>
      <c r="V24" t="inlineStr">
        <is>
          <t>恶性</t>
        </is>
      </c>
      <c r="W24" t="n">
        <v>0</v>
      </c>
    </row>
    <row r="25">
      <c r="A25" s="3" t="inlineStr">
        <is>
          <t>A图内圈复现明细；final_benign_malignant 基于 d3_palm_label 进行恶性兜底纠偏</t>
        </is>
      </c>
      <c r="B25" t="inlineStr">
        <is>
          <t>佛山</t>
        </is>
      </c>
      <c r="C25" t="inlineStr">
        <is>
          <t>foshan_21</t>
        </is>
      </c>
      <c r="D25" t="inlineStr">
        <is>
          <t>M-恶性/增生</t>
        </is>
      </c>
      <c r="E25" t="inlineStr">
        <is>
          <t>M-恶性/增生</t>
        </is>
      </c>
      <c r="F25" t="inlineStr">
        <is>
          <t>M-恶性/增生</t>
        </is>
      </c>
      <c r="G25" t="inlineStr">
        <is>
          <t>C53.9</t>
        </is>
      </c>
      <c r="H25" t="inlineStr">
        <is>
          <t>恶性</t>
        </is>
      </c>
      <c r="I25" t="inlineStr">
        <is>
          <t>恶性</t>
        </is>
      </c>
      <c r="J25" t="inlineStr">
        <is>
          <t>手术处置</t>
        </is>
      </c>
      <c r="K25" t="inlineStr">
        <is>
          <t>药物/内分泌治疗</t>
        </is>
      </c>
      <c r="L25" t="inlineStr">
        <is>
          <t>康复/护理</t>
        </is>
      </c>
      <c r="M25" t="inlineStr">
        <is>
          <t>随访管理</t>
        </is>
      </c>
      <c r="N25" t="n">
        <v>0</v>
      </c>
      <c r="O25" t="inlineStr">
        <is>
          <t>gala_api</t>
        </is>
      </c>
      <c r="P25" t="inlineStr">
        <is>
          <t>gemini-2.5-pro</t>
        </is>
      </c>
      <c r="Q25" t="inlineStr">
        <is>
          <t>g1-llm-taxonomy-v1</t>
        </is>
      </c>
      <c r="R25" t="inlineStr">
        <is>
          <t>analysis_viz/data/raw/center_data/佛山/GT/standardized_foshan.xlsx</t>
        </is>
      </c>
      <c r="S25" t="inlineStr">
        <is>
          <t>Sheet1</t>
        </is>
      </c>
      <c r="T25" t="inlineStr">
        <is>
          <t>NONE</t>
        </is>
      </c>
      <c r="U25" t="inlineStr">
        <is>
          <t>llm_success</t>
        </is>
      </c>
      <c r="V25" t="inlineStr">
        <is>
          <t>恶性</t>
        </is>
      </c>
      <c r="W25" t="n">
        <v>0</v>
      </c>
    </row>
    <row r="26">
      <c r="A26" s="3" t="inlineStr">
        <is>
          <t>A图内圈复现明细；final_benign_malignant 基于 d3_palm_label 进行恶性兜底纠偏</t>
        </is>
      </c>
      <c r="B26" t="inlineStr">
        <is>
          <t>佛山</t>
        </is>
      </c>
      <c r="C26" t="inlineStr">
        <is>
          <t>foshan_22</t>
        </is>
      </c>
      <c r="D26" t="inlineStr">
        <is>
          <t>M-恶性/增生</t>
        </is>
      </c>
      <c r="E26" t="inlineStr">
        <is>
          <t>M-恶性/增生</t>
        </is>
      </c>
      <c r="F26" t="inlineStr">
        <is>
          <t>M-恶性/增生</t>
        </is>
      </c>
      <c r="G26" t="inlineStr">
        <is>
          <t>C53.9</t>
        </is>
      </c>
      <c r="H26" t="inlineStr">
        <is>
          <t>恶性</t>
        </is>
      </c>
      <c r="I26" t="inlineStr">
        <is>
          <t>恶性</t>
        </is>
      </c>
      <c r="J26" t="inlineStr">
        <is>
          <t>手术处置</t>
        </is>
      </c>
      <c r="K26" t="inlineStr">
        <is>
          <t>无/未提及</t>
        </is>
      </c>
      <c r="L26" t="inlineStr">
        <is>
          <t>康复/护理</t>
        </is>
      </c>
      <c r="M26" t="inlineStr">
        <is>
          <t>随访管理</t>
        </is>
      </c>
      <c r="N26" t="n">
        <v>0</v>
      </c>
      <c r="O26" t="inlineStr">
        <is>
          <t>gala_api</t>
        </is>
      </c>
      <c r="P26" t="inlineStr">
        <is>
          <t>gemini-2.5-pro</t>
        </is>
      </c>
      <c r="Q26" t="inlineStr">
        <is>
          <t>g1-llm-taxonomy-v1</t>
        </is>
      </c>
      <c r="R26" t="inlineStr">
        <is>
          <t>analysis_viz/data/raw/center_data/佛山/GT/standardized_foshan.xlsx</t>
        </is>
      </c>
      <c r="S26" t="inlineStr">
        <is>
          <t>Sheet1</t>
        </is>
      </c>
      <c r="T26" t="inlineStr">
        <is>
          <t>NONE</t>
        </is>
      </c>
      <c r="U26" t="inlineStr">
        <is>
          <t>llm_success</t>
        </is>
      </c>
      <c r="V26" t="inlineStr">
        <is>
          <t>恶性</t>
        </is>
      </c>
      <c r="W26" t="n">
        <v>0</v>
      </c>
    </row>
    <row r="27">
      <c r="A27" s="3" t="inlineStr">
        <is>
          <t>A图内圈复现明细；final_benign_malignant 基于 d3_palm_label 进行恶性兜底纠偏</t>
        </is>
      </c>
      <c r="B27" t="inlineStr">
        <is>
          <t>佛山</t>
        </is>
      </c>
      <c r="C27" t="inlineStr">
        <is>
          <t>foshan_23</t>
        </is>
      </c>
      <c r="D27" t="inlineStr">
        <is>
          <t>M-恶性/增生</t>
        </is>
      </c>
      <c r="E27" t="inlineStr">
        <is>
          <t>M-恶性/增生</t>
        </is>
      </c>
      <c r="F27" t="inlineStr">
        <is>
          <t>M-恶性/增生</t>
        </is>
      </c>
      <c r="G27" t="inlineStr">
        <is>
          <t>C53.9</t>
        </is>
      </c>
      <c r="H27" t="inlineStr">
        <is>
          <t>恶性</t>
        </is>
      </c>
      <c r="I27" t="inlineStr">
        <is>
          <t>恶性</t>
        </is>
      </c>
      <c r="J27" t="inlineStr">
        <is>
          <t>药物/内分泌治疗</t>
        </is>
      </c>
      <c r="K27" t="inlineStr">
        <is>
          <t>手术处置</t>
        </is>
      </c>
      <c r="L27" t="inlineStr">
        <is>
          <t>康复/护理</t>
        </is>
      </c>
      <c r="M27" t="inlineStr">
        <is>
          <t>随访管理</t>
        </is>
      </c>
      <c r="N27" t="n">
        <v>0</v>
      </c>
      <c r="O27" t="inlineStr">
        <is>
          <t>gala_api</t>
        </is>
      </c>
      <c r="P27" t="inlineStr">
        <is>
          <t>gemini-2.5-pro</t>
        </is>
      </c>
      <c r="Q27" t="inlineStr">
        <is>
          <t>g1-llm-taxonomy-v1</t>
        </is>
      </c>
      <c r="R27" t="inlineStr">
        <is>
          <t>analysis_viz/data/raw/center_data/佛山/GT/standardized_foshan.xlsx</t>
        </is>
      </c>
      <c r="S27" t="inlineStr">
        <is>
          <t>Sheet1</t>
        </is>
      </c>
      <c r="T27" t="inlineStr">
        <is>
          <t>NONE</t>
        </is>
      </c>
      <c r="U27" t="inlineStr">
        <is>
          <t>llm_success</t>
        </is>
      </c>
      <c r="V27" t="inlineStr">
        <is>
          <t>恶性</t>
        </is>
      </c>
      <c r="W27" t="n">
        <v>0</v>
      </c>
    </row>
    <row r="28">
      <c r="A28" s="3" t="inlineStr">
        <is>
          <t>A图内圈复现明细；final_benign_malignant 基于 d3_palm_label 进行恶性兜底纠偏</t>
        </is>
      </c>
      <c r="B28" t="inlineStr">
        <is>
          <t>佛山</t>
        </is>
      </c>
      <c r="C28" t="inlineStr">
        <is>
          <t>foshan_24</t>
        </is>
      </c>
      <c r="D28" t="inlineStr">
        <is>
          <t>M-恶性/增生</t>
        </is>
      </c>
      <c r="E28" t="inlineStr">
        <is>
          <t>M-恶性/增生</t>
        </is>
      </c>
      <c r="F28" t="inlineStr">
        <is>
          <t>M-恶性/增生</t>
        </is>
      </c>
      <c r="G28" t="inlineStr">
        <is>
          <t>C53.9</t>
        </is>
      </c>
      <c r="H28" t="inlineStr">
        <is>
          <t>恶性</t>
        </is>
      </c>
      <c r="I28" t="inlineStr">
        <is>
          <t>恶性</t>
        </is>
      </c>
      <c r="J28" t="inlineStr">
        <is>
          <t>手术处置</t>
        </is>
      </c>
      <c r="K28" t="inlineStr">
        <is>
          <t>药物/内分泌治疗</t>
        </is>
      </c>
      <c r="L28" t="inlineStr">
        <is>
          <t>康复/护理</t>
        </is>
      </c>
      <c r="M28" t="inlineStr">
        <is>
          <t>随访管理</t>
        </is>
      </c>
      <c r="N28" t="n">
        <v>0</v>
      </c>
      <c r="O28" t="inlineStr">
        <is>
          <t>gala_api</t>
        </is>
      </c>
      <c r="P28" t="inlineStr">
        <is>
          <t>gemini-2.5-pro</t>
        </is>
      </c>
      <c r="Q28" t="inlineStr">
        <is>
          <t>g1-llm-taxonomy-v1</t>
        </is>
      </c>
      <c r="R28" t="inlineStr">
        <is>
          <t>analysis_viz/data/raw/center_data/佛山/GT/standardized_foshan.xlsx</t>
        </is>
      </c>
      <c r="S28" t="inlineStr">
        <is>
          <t>Sheet1</t>
        </is>
      </c>
      <c r="T28" t="inlineStr">
        <is>
          <t>NONE</t>
        </is>
      </c>
      <c r="U28" t="inlineStr">
        <is>
          <t>llm_success</t>
        </is>
      </c>
      <c r="V28" t="inlineStr">
        <is>
          <t>恶性</t>
        </is>
      </c>
      <c r="W28" t="n">
        <v>0</v>
      </c>
    </row>
    <row r="29">
      <c r="A29" s="3" t="inlineStr">
        <is>
          <t>A图内圈复现明细；final_benign_malignant 基于 d3_palm_label 进行恶性兜底纠偏</t>
        </is>
      </c>
      <c r="B29" t="inlineStr">
        <is>
          <t>佛山</t>
        </is>
      </c>
      <c r="C29" t="inlineStr">
        <is>
          <t>foshan_25</t>
        </is>
      </c>
      <c r="D29" t="inlineStr">
        <is>
          <t>M-恶性/增生</t>
        </is>
      </c>
      <c r="E29" t="inlineStr">
        <is>
          <t>M-恶性/增生</t>
        </is>
      </c>
      <c r="F29" t="inlineStr">
        <is>
          <t>M-恶性/增生</t>
        </is>
      </c>
      <c r="G29" t="inlineStr">
        <is>
          <t>C54.1</t>
        </is>
      </c>
      <c r="H29" t="inlineStr">
        <is>
          <t>恶性</t>
        </is>
      </c>
      <c r="I29" t="inlineStr">
        <is>
          <t>恶性</t>
        </is>
      </c>
      <c r="J29" t="inlineStr">
        <is>
          <t>手术处置</t>
        </is>
      </c>
      <c r="K29" t="inlineStr">
        <is>
          <t>药物/内分泌治疗</t>
        </is>
      </c>
      <c r="L29" t="inlineStr">
        <is>
          <t>康复/护理</t>
        </is>
      </c>
      <c r="M29" t="inlineStr">
        <is>
          <t>随访管理</t>
        </is>
      </c>
      <c r="N29" t="n">
        <v>0</v>
      </c>
      <c r="O29" t="inlineStr">
        <is>
          <t>gala_api</t>
        </is>
      </c>
      <c r="P29" t="inlineStr">
        <is>
          <t>gemini-2.5-pro</t>
        </is>
      </c>
      <c r="Q29" t="inlineStr">
        <is>
          <t>g1-llm-taxonomy-v1</t>
        </is>
      </c>
      <c r="R29" t="inlineStr">
        <is>
          <t>analysis_viz/data/raw/center_data/佛山/GT/standardized_foshan.xlsx</t>
        </is>
      </c>
      <c r="S29" t="inlineStr">
        <is>
          <t>Sheet1</t>
        </is>
      </c>
      <c r="T29" t="inlineStr">
        <is>
          <t>NONE</t>
        </is>
      </c>
      <c r="U29" t="inlineStr">
        <is>
          <t>llm_success</t>
        </is>
      </c>
      <c r="V29" t="inlineStr">
        <is>
          <t>恶性</t>
        </is>
      </c>
      <c r="W29" t="n">
        <v>0</v>
      </c>
    </row>
    <row r="30">
      <c r="A30" s="3" t="inlineStr">
        <is>
          <t>A图内圈复现明细；final_benign_malignant 基于 d3_palm_label 进行恶性兜底纠偏</t>
        </is>
      </c>
      <c r="B30" t="inlineStr">
        <is>
          <t>佛山</t>
        </is>
      </c>
      <c r="C30" t="inlineStr">
        <is>
          <t>foshan_26</t>
        </is>
      </c>
      <c r="D30" t="inlineStr">
        <is>
          <t>M-恶性/增生</t>
        </is>
      </c>
      <c r="E30" t="inlineStr">
        <is>
          <t>M-恶性/增生</t>
        </is>
      </c>
      <c r="F30" t="inlineStr">
        <is>
          <t>M-恶性/增生</t>
        </is>
      </c>
      <c r="G30" t="inlineStr">
        <is>
          <t>C54.2</t>
        </is>
      </c>
      <c r="H30" t="inlineStr">
        <is>
          <t>恶性</t>
        </is>
      </c>
      <c r="I30" t="inlineStr">
        <is>
          <t>恶性</t>
        </is>
      </c>
      <c r="J30" t="inlineStr">
        <is>
          <t>手术处置</t>
        </is>
      </c>
      <c r="K30" t="inlineStr">
        <is>
          <t>药物/内分泌治疗</t>
        </is>
      </c>
      <c r="L30" t="inlineStr">
        <is>
          <t>康复/护理</t>
        </is>
      </c>
      <c r="M30" t="inlineStr">
        <is>
          <t>随访管理</t>
        </is>
      </c>
      <c r="N30" t="n">
        <v>0</v>
      </c>
      <c r="O30" t="inlineStr">
        <is>
          <t>gala_api</t>
        </is>
      </c>
      <c r="P30" t="inlineStr">
        <is>
          <t>gemini-2.5-pro</t>
        </is>
      </c>
      <c r="Q30" t="inlineStr">
        <is>
          <t>g1-llm-taxonomy-v1</t>
        </is>
      </c>
      <c r="R30" t="inlineStr">
        <is>
          <t>analysis_viz/data/raw/center_data/佛山/GT/standardized_foshan.xlsx</t>
        </is>
      </c>
      <c r="S30" t="inlineStr">
        <is>
          <t>Sheet1</t>
        </is>
      </c>
      <c r="T30" t="inlineStr">
        <is>
          <t>NONE</t>
        </is>
      </c>
      <c r="U30" t="inlineStr">
        <is>
          <t>llm_success</t>
        </is>
      </c>
      <c r="V30" t="inlineStr">
        <is>
          <t>恶性</t>
        </is>
      </c>
      <c r="W30" t="n">
        <v>0</v>
      </c>
    </row>
    <row r="31">
      <c r="A31" s="3" t="inlineStr">
        <is>
          <t>A图内圈复现明细；final_benign_malignant 基于 d3_palm_label 进行恶性兜底纠偏</t>
        </is>
      </c>
      <c r="B31" t="inlineStr">
        <is>
          <t>佛山</t>
        </is>
      </c>
      <c r="C31" t="inlineStr">
        <is>
          <t>foshan_27</t>
        </is>
      </c>
      <c r="D31" t="inlineStr">
        <is>
          <t>M-恶性/增生</t>
        </is>
      </c>
      <c r="E31" t="inlineStr">
        <is>
          <t>M-恶性/增生</t>
        </is>
      </c>
      <c r="F31" t="inlineStr">
        <is>
          <t>M-恶性/增生</t>
        </is>
      </c>
      <c r="G31" t="inlineStr">
        <is>
          <t>C54.9</t>
        </is>
      </c>
      <c r="H31" t="inlineStr">
        <is>
          <t>恶性</t>
        </is>
      </c>
      <c r="I31" t="inlineStr">
        <is>
          <t>恶性</t>
        </is>
      </c>
      <c r="J31" t="inlineStr">
        <is>
          <t>手术处置</t>
        </is>
      </c>
      <c r="K31" t="inlineStr">
        <is>
          <t>无/未提及</t>
        </is>
      </c>
      <c r="L31" t="inlineStr">
        <is>
          <t>康复/护理</t>
        </is>
      </c>
      <c r="M31" t="inlineStr">
        <is>
          <t>随访管理</t>
        </is>
      </c>
      <c r="N31" t="n">
        <v>0</v>
      </c>
      <c r="O31" t="inlineStr">
        <is>
          <t>gala_api</t>
        </is>
      </c>
      <c r="P31" t="inlineStr">
        <is>
          <t>gemini-2.5-pro</t>
        </is>
      </c>
      <c r="Q31" t="inlineStr">
        <is>
          <t>g1-llm-taxonomy-v1</t>
        </is>
      </c>
      <c r="R31" t="inlineStr">
        <is>
          <t>analysis_viz/data/raw/center_data/佛山/GT/standardized_foshan.xlsx</t>
        </is>
      </c>
      <c r="S31" t="inlineStr">
        <is>
          <t>Sheet1</t>
        </is>
      </c>
      <c r="T31" t="inlineStr">
        <is>
          <t>NONE</t>
        </is>
      </c>
      <c r="U31" t="inlineStr">
        <is>
          <t>llm_success</t>
        </is>
      </c>
      <c r="V31" t="inlineStr">
        <is>
          <t>恶性</t>
        </is>
      </c>
      <c r="W31" t="n">
        <v>0</v>
      </c>
    </row>
    <row r="32">
      <c r="A32" s="3" t="inlineStr">
        <is>
          <t>A图内圈复现明细；final_benign_malignant 基于 d3_palm_label 进行恶性兜底纠偏</t>
        </is>
      </c>
      <c r="B32" t="inlineStr">
        <is>
          <t>佛山</t>
        </is>
      </c>
      <c r="C32" t="inlineStr">
        <is>
          <t>foshan_28</t>
        </is>
      </c>
      <c r="D32" t="inlineStr">
        <is>
          <t>M-恶性/增生</t>
        </is>
      </c>
      <c r="E32" t="inlineStr">
        <is>
          <t>M-恶性/增生</t>
        </is>
      </c>
      <c r="F32" t="inlineStr">
        <is>
          <t>M-恶性/增生</t>
        </is>
      </c>
      <c r="G32" t="inlineStr">
        <is>
          <t>C53.9</t>
        </is>
      </c>
      <c r="H32" t="inlineStr">
        <is>
          <t>恶性</t>
        </is>
      </c>
      <c r="I32" t="inlineStr">
        <is>
          <t>恶性</t>
        </is>
      </c>
      <c r="J32" t="inlineStr">
        <is>
          <t>手术处置</t>
        </is>
      </c>
      <c r="K32" t="inlineStr">
        <is>
          <t>药物/内分泌治疗</t>
        </is>
      </c>
      <c r="L32" t="inlineStr">
        <is>
          <t>康复/护理</t>
        </is>
      </c>
      <c r="M32" t="inlineStr">
        <is>
          <t>随访管理</t>
        </is>
      </c>
      <c r="N32" t="n">
        <v>0</v>
      </c>
      <c r="O32" t="inlineStr">
        <is>
          <t>gala_api</t>
        </is>
      </c>
      <c r="P32" t="inlineStr">
        <is>
          <t>gemini-2.5-pro</t>
        </is>
      </c>
      <c r="Q32" t="inlineStr">
        <is>
          <t>g1-llm-taxonomy-v1</t>
        </is>
      </c>
      <c r="R32" t="inlineStr">
        <is>
          <t>analysis_viz/data/raw/center_data/佛山/GT/standardized_foshan.xlsx</t>
        </is>
      </c>
      <c r="S32" t="inlineStr">
        <is>
          <t>Sheet1</t>
        </is>
      </c>
      <c r="T32" t="inlineStr">
        <is>
          <t>NONE</t>
        </is>
      </c>
      <c r="U32" t="inlineStr">
        <is>
          <t>llm_success</t>
        </is>
      </c>
      <c r="V32" t="inlineStr">
        <is>
          <t>恶性</t>
        </is>
      </c>
      <c r="W32" t="n">
        <v>0</v>
      </c>
    </row>
    <row r="33">
      <c r="A33" s="3" t="inlineStr">
        <is>
          <t>A图内圈复现明细；final_benign_malignant 基于 d3_palm_label 进行恶性兜底纠偏</t>
        </is>
      </c>
      <c r="B33" t="inlineStr">
        <is>
          <t>佛山</t>
        </is>
      </c>
      <c r="C33" t="inlineStr">
        <is>
          <t>foshan_29</t>
        </is>
      </c>
      <c r="D33" t="inlineStr">
        <is>
          <t>M-恶性/增生</t>
        </is>
      </c>
      <c r="E33" t="inlineStr">
        <is>
          <t>M-恶性/增生</t>
        </is>
      </c>
      <c r="F33" t="inlineStr">
        <is>
          <t>M-恶性/增生</t>
        </is>
      </c>
      <c r="G33" t="inlineStr">
        <is>
          <t>C53.9</t>
        </is>
      </c>
      <c r="H33" t="inlineStr">
        <is>
          <t>恶性</t>
        </is>
      </c>
      <c r="I33" t="inlineStr">
        <is>
          <t>恶性</t>
        </is>
      </c>
      <c r="J33" t="inlineStr">
        <is>
          <t>手术处置</t>
        </is>
      </c>
      <c r="K33" t="inlineStr">
        <is>
          <t>药物/内分泌治疗</t>
        </is>
      </c>
      <c r="L33" t="inlineStr">
        <is>
          <t>康复/护理</t>
        </is>
      </c>
      <c r="M33" t="inlineStr">
        <is>
          <t>随访管理</t>
        </is>
      </c>
      <c r="N33" t="n">
        <v>0</v>
      </c>
      <c r="O33" t="inlineStr">
        <is>
          <t>gala_api</t>
        </is>
      </c>
      <c r="P33" t="inlineStr">
        <is>
          <t>gemini-2.5-pro</t>
        </is>
      </c>
      <c r="Q33" t="inlineStr">
        <is>
          <t>g1-llm-taxonomy-v1</t>
        </is>
      </c>
      <c r="R33" t="inlineStr">
        <is>
          <t>analysis_viz/data/raw/center_data/佛山/GT/standardized_foshan.xlsx</t>
        </is>
      </c>
      <c r="S33" t="inlineStr">
        <is>
          <t>Sheet1</t>
        </is>
      </c>
      <c r="T33" t="inlineStr">
        <is>
          <t>NONE</t>
        </is>
      </c>
      <c r="U33" t="inlineStr">
        <is>
          <t>llm_success</t>
        </is>
      </c>
      <c r="V33" t="inlineStr">
        <is>
          <t>恶性</t>
        </is>
      </c>
      <c r="W33" t="n">
        <v>0</v>
      </c>
    </row>
    <row r="34">
      <c r="A34" s="3" t="inlineStr">
        <is>
          <t>A图内圈复现明细；final_benign_malignant 基于 d3_palm_label 进行恶性兜底纠偏</t>
        </is>
      </c>
      <c r="B34" t="inlineStr">
        <is>
          <t>佛山</t>
        </is>
      </c>
      <c r="C34" t="inlineStr">
        <is>
          <t>foshan_3</t>
        </is>
      </c>
      <c r="D34" t="inlineStr">
        <is>
          <t>P-息肉</t>
        </is>
      </c>
      <c r="E34" t="inlineStr">
        <is>
          <t>P-息肉</t>
        </is>
      </c>
      <c r="F34" t="inlineStr">
        <is>
          <t>M-恶性/增生</t>
        </is>
      </c>
      <c r="G34" t="inlineStr">
        <is>
          <t>N85.0</t>
        </is>
      </c>
      <c r="H34" t="inlineStr">
        <is>
          <t>良性</t>
        </is>
      </c>
      <c r="I34" t="inlineStr">
        <is>
          <t>恶性</t>
        </is>
      </c>
      <c r="J34" t="inlineStr">
        <is>
          <t>手术处置</t>
        </is>
      </c>
      <c r="K34" t="inlineStr">
        <is>
          <t>检查/监测</t>
        </is>
      </c>
      <c r="L34" t="inlineStr">
        <is>
          <t>无/未提及</t>
        </is>
      </c>
      <c r="M34" t="inlineStr">
        <is>
          <t>随访管理</t>
        </is>
      </c>
      <c r="N34" t="n">
        <v>0</v>
      </c>
      <c r="O34" t="inlineStr">
        <is>
          <t>gala_api</t>
        </is>
      </c>
      <c r="P34" t="inlineStr">
        <is>
          <t>gemini-2.5-pro</t>
        </is>
      </c>
      <c r="Q34" t="inlineStr">
        <is>
          <t>g1-llm-taxonomy-v1</t>
        </is>
      </c>
      <c r="R34" t="inlineStr">
        <is>
          <t>analysis_viz/data/raw/center_data/佛山/GT/standardized_foshan.xlsx</t>
        </is>
      </c>
      <c r="S34" t="inlineStr">
        <is>
          <t>Sheet1</t>
        </is>
      </c>
      <c r="T34" t="inlineStr">
        <is>
          <t>NONE</t>
        </is>
      </c>
      <c r="U34" t="inlineStr">
        <is>
          <t>llm_success</t>
        </is>
      </c>
      <c r="V34" t="inlineStr">
        <is>
          <t>恶性</t>
        </is>
      </c>
      <c r="W34" t="n">
        <v>0</v>
      </c>
    </row>
    <row r="35">
      <c r="A35" s="3" t="inlineStr">
        <is>
          <t>A图内圈复现明细；final_benign_malignant 基于 d3_palm_label 进行恶性兜底纠偏</t>
        </is>
      </c>
      <c r="B35" t="inlineStr">
        <is>
          <t>佛山</t>
        </is>
      </c>
      <c r="C35" t="inlineStr">
        <is>
          <t>foshan_30</t>
        </is>
      </c>
      <c r="D35" t="inlineStr">
        <is>
          <t>M-恶性/增生</t>
        </is>
      </c>
      <c r="E35" t="inlineStr">
        <is>
          <t>M-恶性/增生</t>
        </is>
      </c>
      <c r="F35" t="inlineStr">
        <is>
          <t>M-恶性/增生</t>
        </is>
      </c>
      <c r="G35" t="inlineStr">
        <is>
          <t>C53.9</t>
        </is>
      </c>
      <c r="H35" t="inlineStr">
        <is>
          <t>恶性</t>
        </is>
      </c>
      <c r="I35" t="inlineStr">
        <is>
          <t>恶性</t>
        </is>
      </c>
      <c r="J35" t="inlineStr">
        <is>
          <t>手术处置</t>
        </is>
      </c>
      <c r="K35" t="inlineStr">
        <is>
          <t>无/未提及</t>
        </is>
      </c>
      <c r="L35" t="inlineStr">
        <is>
          <t>康复/护理</t>
        </is>
      </c>
      <c r="M35" t="inlineStr">
        <is>
          <t>随访管理</t>
        </is>
      </c>
      <c r="N35" t="n">
        <v>0</v>
      </c>
      <c r="O35" t="inlineStr">
        <is>
          <t>gala_api</t>
        </is>
      </c>
      <c r="P35" t="inlineStr">
        <is>
          <t>gemini-2.5-pro</t>
        </is>
      </c>
      <c r="Q35" t="inlineStr">
        <is>
          <t>g1-llm-taxonomy-v1</t>
        </is>
      </c>
      <c r="R35" t="inlineStr">
        <is>
          <t>analysis_viz/data/raw/center_data/佛山/GT/standardized_foshan.xlsx</t>
        </is>
      </c>
      <c r="S35" t="inlineStr">
        <is>
          <t>Sheet1</t>
        </is>
      </c>
      <c r="T35" t="inlineStr">
        <is>
          <t>NONE</t>
        </is>
      </c>
      <c r="U35" t="inlineStr">
        <is>
          <t>llm_success</t>
        </is>
      </c>
      <c r="V35" t="inlineStr">
        <is>
          <t>恶性</t>
        </is>
      </c>
      <c r="W35" t="n">
        <v>0</v>
      </c>
    </row>
    <row r="36">
      <c r="A36" s="3" t="inlineStr">
        <is>
          <t>A图内圈复现明细；final_benign_malignant 基于 d3_palm_label 进行恶性兜底纠偏</t>
        </is>
      </c>
      <c r="B36" t="inlineStr">
        <is>
          <t>佛山</t>
        </is>
      </c>
      <c r="C36" t="inlineStr">
        <is>
          <t>foshan_31</t>
        </is>
      </c>
      <c r="D36" t="inlineStr">
        <is>
          <t>M-恶性/增生</t>
        </is>
      </c>
      <c r="E36" t="inlineStr">
        <is>
          <t>M-恶性/增生</t>
        </is>
      </c>
      <c r="F36" t="inlineStr">
        <is>
          <t>M-恶性/增生</t>
        </is>
      </c>
      <c r="G36" t="inlineStr">
        <is>
          <t>C53.9</t>
        </is>
      </c>
      <c r="H36" t="inlineStr">
        <is>
          <t>恶性</t>
        </is>
      </c>
      <c r="I36" t="inlineStr">
        <is>
          <t>恶性</t>
        </is>
      </c>
      <c r="J36" t="inlineStr">
        <is>
          <t>手术处置</t>
        </is>
      </c>
      <c r="K36" t="inlineStr">
        <is>
          <t>无/未提及</t>
        </is>
      </c>
      <c r="L36" t="inlineStr">
        <is>
          <t>康复/护理</t>
        </is>
      </c>
      <c r="M36" t="inlineStr">
        <is>
          <t>无/未提及</t>
        </is>
      </c>
      <c r="N36" t="n">
        <v>0</v>
      </c>
      <c r="O36" t="inlineStr">
        <is>
          <t>gala_api</t>
        </is>
      </c>
      <c r="P36" t="inlineStr">
        <is>
          <t>gemini-2.5-pro</t>
        </is>
      </c>
      <c r="Q36" t="inlineStr">
        <is>
          <t>g1-llm-taxonomy-v1</t>
        </is>
      </c>
      <c r="R36" t="inlineStr">
        <is>
          <t>analysis_viz/data/raw/center_data/佛山/GT/standardized_foshan.xlsx</t>
        </is>
      </c>
      <c r="S36" t="inlineStr">
        <is>
          <t>Sheet1</t>
        </is>
      </c>
      <c r="T36" t="inlineStr">
        <is>
          <t>NONE</t>
        </is>
      </c>
      <c r="U36" t="inlineStr">
        <is>
          <t>llm_success</t>
        </is>
      </c>
      <c r="V36" t="inlineStr">
        <is>
          <t>恶性</t>
        </is>
      </c>
      <c r="W36" t="n">
        <v>0</v>
      </c>
    </row>
    <row r="37">
      <c r="A37" s="3" t="inlineStr">
        <is>
          <t>A图内圈复现明细；final_benign_malignant 基于 d3_palm_label 进行恶性兜底纠偏</t>
        </is>
      </c>
      <c r="B37" t="inlineStr">
        <is>
          <t>佛山</t>
        </is>
      </c>
      <c r="C37" t="inlineStr">
        <is>
          <t>foshan_32</t>
        </is>
      </c>
      <c r="D37" t="inlineStr">
        <is>
          <t>P-息肉</t>
        </is>
      </c>
      <c r="E37" t="inlineStr">
        <is>
          <t>P-息肉</t>
        </is>
      </c>
      <c r="F37" t="inlineStr">
        <is>
          <t>M-恶性/增生</t>
        </is>
      </c>
      <c r="G37" t="inlineStr">
        <is>
          <t>N85.1</t>
        </is>
      </c>
      <c r="H37" t="inlineStr">
        <is>
          <t>未分类</t>
        </is>
      </c>
      <c r="I37" t="inlineStr">
        <is>
          <t>恶性</t>
        </is>
      </c>
      <c r="J37" t="inlineStr">
        <is>
          <t>手术处置</t>
        </is>
      </c>
      <c r="K37" t="inlineStr">
        <is>
          <t>药物/内分泌治疗</t>
        </is>
      </c>
      <c r="L37" t="inlineStr">
        <is>
          <t>康复/护理</t>
        </is>
      </c>
      <c r="M37" t="inlineStr">
        <is>
          <t>随访管理</t>
        </is>
      </c>
      <c r="N37" t="n">
        <v>0</v>
      </c>
      <c r="O37" t="inlineStr">
        <is>
          <t>gala_api</t>
        </is>
      </c>
      <c r="P37" t="inlineStr">
        <is>
          <t>gemini-2.5-pro</t>
        </is>
      </c>
      <c r="Q37" t="inlineStr">
        <is>
          <t>g1-llm-taxonomy-v1</t>
        </is>
      </c>
      <c r="R37" t="inlineStr">
        <is>
          <t>analysis_viz/data/raw/center_data/佛山/GT/standardized_foshan.xlsx</t>
        </is>
      </c>
      <c r="S37" t="inlineStr">
        <is>
          <t>Sheet1</t>
        </is>
      </c>
      <c r="T37" t="inlineStr">
        <is>
          <t>NONE</t>
        </is>
      </c>
      <c r="U37" t="inlineStr">
        <is>
          <t>llm_success</t>
        </is>
      </c>
      <c r="V37" t="inlineStr">
        <is>
          <t>恶性</t>
        </is>
      </c>
      <c r="W37" t="n">
        <v>0</v>
      </c>
    </row>
    <row r="38">
      <c r="A38" s="3" t="inlineStr">
        <is>
          <t>A图内圈复现明细；final_benign_malignant 基于 d3_palm_label 进行恶性兜底纠偏</t>
        </is>
      </c>
      <c r="B38" t="inlineStr">
        <is>
          <t>佛山</t>
        </is>
      </c>
      <c r="C38" t="inlineStr">
        <is>
          <t>foshan_33</t>
        </is>
      </c>
      <c r="D38" t="inlineStr">
        <is>
          <t>A-腺肌症</t>
        </is>
      </c>
      <c r="E38" t="inlineStr">
        <is>
          <t>A-腺肌症</t>
        </is>
      </c>
      <c r="F38" t="inlineStr">
        <is>
          <t>A-腺肌症</t>
        </is>
      </c>
      <c r="G38" t="inlineStr">
        <is>
          <t>N80.0</t>
        </is>
      </c>
      <c r="H38" t="inlineStr">
        <is>
          <t>良性</t>
        </is>
      </c>
      <c r="I38" t="inlineStr">
        <is>
          <t>良性</t>
        </is>
      </c>
      <c r="J38" t="inlineStr">
        <is>
          <t>手术处置</t>
        </is>
      </c>
      <c r="K38" t="inlineStr">
        <is>
          <t>药物/内分泌治疗</t>
        </is>
      </c>
      <c r="L38" t="inlineStr">
        <is>
          <t>康复/护理</t>
        </is>
      </c>
      <c r="M38" t="inlineStr">
        <is>
          <t>随访管理</t>
        </is>
      </c>
      <c r="N38" t="n">
        <v>0</v>
      </c>
      <c r="O38" t="inlineStr">
        <is>
          <t>gala_api</t>
        </is>
      </c>
      <c r="P38" t="inlineStr">
        <is>
          <t>gemini-2.5-pro</t>
        </is>
      </c>
      <c r="Q38" t="inlineStr">
        <is>
          <t>g1-llm-taxonomy-v1</t>
        </is>
      </c>
      <c r="R38" t="inlineStr">
        <is>
          <t>analysis_viz/data/raw/center_data/佛山/GT/standardized_foshan.xlsx</t>
        </is>
      </c>
      <c r="S38" t="inlineStr">
        <is>
          <t>Sheet1</t>
        </is>
      </c>
      <c r="T38" t="inlineStr">
        <is>
          <t>NONE</t>
        </is>
      </c>
      <c r="U38" t="inlineStr">
        <is>
          <t>llm_success</t>
        </is>
      </c>
      <c r="V38" t="inlineStr">
        <is>
          <t>良性</t>
        </is>
      </c>
      <c r="W38" t="n">
        <v>0</v>
      </c>
    </row>
    <row r="39">
      <c r="A39" s="3" t="inlineStr">
        <is>
          <t>A图内圈复现明细；final_benign_malignant 基于 d3_palm_label 进行恶性兜底纠偏</t>
        </is>
      </c>
      <c r="B39" t="inlineStr">
        <is>
          <t>佛山</t>
        </is>
      </c>
      <c r="C39" t="inlineStr">
        <is>
          <t>foshan_34</t>
        </is>
      </c>
      <c r="D39" t="inlineStr">
        <is>
          <t>C-凝血相关</t>
        </is>
      </c>
      <c r="E39" t="inlineStr">
        <is>
          <t>C-凝血相关</t>
        </is>
      </c>
      <c r="F39" t="inlineStr">
        <is>
          <t>P-息肉</t>
        </is>
      </c>
      <c r="G39" t="inlineStr">
        <is>
          <t>N84.0</t>
        </is>
      </c>
      <c r="H39" t="inlineStr">
        <is>
          <t>良性</t>
        </is>
      </c>
      <c r="I39" t="inlineStr">
        <is>
          <t>良性</t>
        </is>
      </c>
      <c r="J39" t="inlineStr">
        <is>
          <t>手术处置</t>
        </is>
      </c>
      <c r="K39" t="inlineStr">
        <is>
          <t>药物/内分泌治疗</t>
        </is>
      </c>
      <c r="L39" t="inlineStr">
        <is>
          <t>康复/护理</t>
        </is>
      </c>
      <c r="M39" t="inlineStr">
        <is>
          <t>随访管理</t>
        </is>
      </c>
      <c r="N39" t="n">
        <v>0</v>
      </c>
      <c r="O39" t="inlineStr">
        <is>
          <t>gala_api</t>
        </is>
      </c>
      <c r="P39" t="inlineStr">
        <is>
          <t>gemini-2.5-pro</t>
        </is>
      </c>
      <c r="Q39" t="inlineStr">
        <is>
          <t>g1-llm-taxonomy-v1</t>
        </is>
      </c>
      <c r="R39" t="inlineStr">
        <is>
          <t>analysis_viz/data/raw/center_data/佛山/GT/standardized_foshan.xlsx</t>
        </is>
      </c>
      <c r="S39" t="inlineStr">
        <is>
          <t>Sheet1</t>
        </is>
      </c>
      <c r="T39" t="inlineStr">
        <is>
          <t>NONE</t>
        </is>
      </c>
      <c r="U39" t="inlineStr">
        <is>
          <t>llm_success</t>
        </is>
      </c>
      <c r="V39" t="inlineStr">
        <is>
          <t>良性</t>
        </is>
      </c>
      <c r="W39" t="n">
        <v>0</v>
      </c>
    </row>
    <row r="40">
      <c r="A40" s="3" t="inlineStr">
        <is>
          <t>A图内圈复现明细；final_benign_malignant 基于 d3_palm_label 进行恶性兜底纠偏</t>
        </is>
      </c>
      <c r="B40" t="inlineStr">
        <is>
          <t>佛山</t>
        </is>
      </c>
      <c r="C40" t="inlineStr">
        <is>
          <t>foshan_35</t>
        </is>
      </c>
      <c r="D40" t="inlineStr">
        <is>
          <t>N-未分类</t>
        </is>
      </c>
      <c r="E40" t="inlineStr">
        <is>
          <t>N-未分类</t>
        </is>
      </c>
      <c r="F40" t="inlineStr">
        <is>
          <t>N-未分类</t>
        </is>
      </c>
      <c r="G40" t="inlineStr">
        <is>
          <t>O03.4</t>
        </is>
      </c>
      <c r="H40" t="inlineStr">
        <is>
          <t>良性</t>
        </is>
      </c>
      <c r="I40" t="inlineStr">
        <is>
          <t>良性</t>
        </is>
      </c>
      <c r="J40" t="inlineStr">
        <is>
          <t>手术处置</t>
        </is>
      </c>
      <c r="K40" t="inlineStr">
        <is>
          <t>药物/内分泌治疗</t>
        </is>
      </c>
      <c r="L40" t="inlineStr">
        <is>
          <t>康复/护理</t>
        </is>
      </c>
      <c r="M40" t="inlineStr">
        <is>
          <t>随访管理</t>
        </is>
      </c>
      <c r="N40" t="n">
        <v>0</v>
      </c>
      <c r="O40" t="inlineStr">
        <is>
          <t>gala_api</t>
        </is>
      </c>
      <c r="P40" t="inlineStr">
        <is>
          <t>gemini-2.5-pro</t>
        </is>
      </c>
      <c r="Q40" t="inlineStr">
        <is>
          <t>g1-llm-taxonomy-v1</t>
        </is>
      </c>
      <c r="R40" t="inlineStr">
        <is>
          <t>analysis_viz/data/raw/center_data/佛山/GT/standardized_foshan.xlsx</t>
        </is>
      </c>
      <c r="S40" t="inlineStr">
        <is>
          <t>Sheet1</t>
        </is>
      </c>
      <c r="T40" t="inlineStr">
        <is>
          <t>NONE</t>
        </is>
      </c>
      <c r="U40" t="inlineStr">
        <is>
          <t>llm_success</t>
        </is>
      </c>
      <c r="V40" t="inlineStr">
        <is>
          <t>良性</t>
        </is>
      </c>
      <c r="W40" t="n">
        <v>0</v>
      </c>
    </row>
    <row r="41">
      <c r="A41" s="3" t="inlineStr">
        <is>
          <t>A图内圈复现明细；final_benign_malignant 基于 d3_palm_label 进行恶性兜底纠偏</t>
        </is>
      </c>
      <c r="B41" t="inlineStr">
        <is>
          <t>佛山</t>
        </is>
      </c>
      <c r="C41" t="inlineStr">
        <is>
          <t>foshan_36</t>
        </is>
      </c>
      <c r="D41" t="inlineStr">
        <is>
          <t>N-未分类</t>
        </is>
      </c>
      <c r="E41" t="inlineStr">
        <is>
          <t>N-未分类</t>
        </is>
      </c>
      <c r="F41" t="inlineStr">
        <is>
          <t>N-未分类</t>
        </is>
      </c>
      <c r="G41" t="inlineStr">
        <is>
          <t>O03.4</t>
        </is>
      </c>
      <c r="H41" t="inlineStr">
        <is>
          <t>未分类</t>
        </is>
      </c>
      <c r="I41" t="inlineStr">
        <is>
          <t>非肿瘤</t>
        </is>
      </c>
      <c r="J41" t="inlineStr">
        <is>
          <t>手术处置</t>
        </is>
      </c>
      <c r="K41" t="inlineStr">
        <is>
          <t>药物/内分泌治疗</t>
        </is>
      </c>
      <c r="L41" t="inlineStr">
        <is>
          <t>康复/护理</t>
        </is>
      </c>
      <c r="M41" t="inlineStr">
        <is>
          <t>随访管理</t>
        </is>
      </c>
      <c r="N41" t="n">
        <v>0</v>
      </c>
      <c r="O41" t="inlineStr">
        <is>
          <t>gala_api</t>
        </is>
      </c>
      <c r="P41" t="inlineStr">
        <is>
          <t>gemini-2.5-pro</t>
        </is>
      </c>
      <c r="Q41" t="inlineStr">
        <is>
          <t>g1-llm-taxonomy-v1</t>
        </is>
      </c>
      <c r="R41" t="inlineStr">
        <is>
          <t>analysis_viz/data/raw/center_data/佛山/GT/standardized_foshan.xlsx</t>
        </is>
      </c>
      <c r="S41" t="inlineStr">
        <is>
          <t>Sheet1</t>
        </is>
      </c>
      <c r="T41" t="inlineStr">
        <is>
          <t>NONE</t>
        </is>
      </c>
      <c r="U41" t="inlineStr">
        <is>
          <t>llm_success</t>
        </is>
      </c>
      <c r="V41" t="inlineStr">
        <is>
          <t>良性</t>
        </is>
      </c>
      <c r="W41" t="n">
        <v>1</v>
      </c>
    </row>
    <row r="42">
      <c r="A42" s="3" t="inlineStr">
        <is>
          <t>A图内圈复现明细；final_benign_malignant 基于 d3_palm_label 进行恶性兜底纠偏</t>
        </is>
      </c>
      <c r="B42" t="inlineStr">
        <is>
          <t>佛山</t>
        </is>
      </c>
      <c r="C42" t="inlineStr">
        <is>
          <t>foshan_37</t>
        </is>
      </c>
      <c r="D42" t="inlineStr">
        <is>
          <t>N-未分类</t>
        </is>
      </c>
      <c r="E42" t="inlineStr">
        <is>
          <t>N-未分类</t>
        </is>
      </c>
      <c r="F42" t="inlineStr">
        <is>
          <t>P-息肉</t>
        </is>
      </c>
      <c r="G42" t="inlineStr">
        <is>
          <t>N84.0</t>
        </is>
      </c>
      <c r="H42" t="inlineStr">
        <is>
          <t>良性</t>
        </is>
      </c>
      <c r="I42" t="inlineStr">
        <is>
          <t>良性</t>
        </is>
      </c>
      <c r="J42" t="inlineStr">
        <is>
          <t>手术处置</t>
        </is>
      </c>
      <c r="K42" t="inlineStr">
        <is>
          <t>无/未提及</t>
        </is>
      </c>
      <c r="L42" t="inlineStr">
        <is>
          <t>康复/护理</t>
        </is>
      </c>
      <c r="M42" t="inlineStr">
        <is>
          <t>随访管理</t>
        </is>
      </c>
      <c r="N42" t="n">
        <v>0</v>
      </c>
      <c r="O42" t="inlineStr">
        <is>
          <t>gala_api</t>
        </is>
      </c>
      <c r="P42" t="inlineStr">
        <is>
          <t>gemini-2.5-pro</t>
        </is>
      </c>
      <c r="Q42" t="inlineStr">
        <is>
          <t>g1-llm-taxonomy-v1</t>
        </is>
      </c>
      <c r="R42" t="inlineStr">
        <is>
          <t>analysis_viz/data/raw/center_data/佛山/GT/standardized_foshan.xlsx</t>
        </is>
      </c>
      <c r="S42" t="inlineStr">
        <is>
          <t>Sheet1</t>
        </is>
      </c>
      <c r="T42" t="inlineStr">
        <is>
          <t>NONE</t>
        </is>
      </c>
      <c r="U42" t="inlineStr">
        <is>
          <t>llm_success</t>
        </is>
      </c>
      <c r="V42" t="inlineStr">
        <is>
          <t>良性</t>
        </is>
      </c>
      <c r="W42" t="n">
        <v>0</v>
      </c>
    </row>
    <row r="43">
      <c r="A43" s="3" t="inlineStr">
        <is>
          <t>A图内圈复现明细；final_benign_malignant 基于 d3_palm_label 进行恶性兜底纠偏</t>
        </is>
      </c>
      <c r="B43" t="inlineStr">
        <is>
          <t>佛山</t>
        </is>
      </c>
      <c r="C43" t="inlineStr">
        <is>
          <t>foshan_38</t>
        </is>
      </c>
      <c r="D43" t="inlineStr">
        <is>
          <t>N-未分类</t>
        </is>
      </c>
      <c r="E43" t="inlineStr">
        <is>
          <t>N-未分类</t>
        </is>
      </c>
      <c r="F43" t="inlineStr">
        <is>
          <t>N-未分类</t>
        </is>
      </c>
      <c r="G43" t="inlineStr">
        <is>
          <t>O04.8</t>
        </is>
      </c>
      <c r="H43" t="inlineStr">
        <is>
          <t>良性</t>
        </is>
      </c>
      <c r="I43" t="inlineStr">
        <is>
          <t>良性</t>
        </is>
      </c>
      <c r="J43" t="inlineStr">
        <is>
          <t>手术处置</t>
        </is>
      </c>
      <c r="K43" t="inlineStr">
        <is>
          <t>药物/内分泌治疗</t>
        </is>
      </c>
      <c r="L43" t="inlineStr">
        <is>
          <t>康复/护理</t>
        </is>
      </c>
      <c r="M43" t="inlineStr">
        <is>
          <t>随访管理</t>
        </is>
      </c>
      <c r="N43" t="n">
        <v>0</v>
      </c>
      <c r="O43" t="inlineStr">
        <is>
          <t>gala_api</t>
        </is>
      </c>
      <c r="P43" t="inlineStr">
        <is>
          <t>gemini-2.5-pro</t>
        </is>
      </c>
      <c r="Q43" t="inlineStr">
        <is>
          <t>g1-llm-taxonomy-v1</t>
        </is>
      </c>
      <c r="R43" t="inlineStr">
        <is>
          <t>analysis_viz/data/raw/center_data/佛山/GT/standardized_foshan.xlsx</t>
        </is>
      </c>
      <c r="S43" t="inlineStr">
        <is>
          <t>Sheet1</t>
        </is>
      </c>
      <c r="T43" t="inlineStr">
        <is>
          <t>NONE</t>
        </is>
      </c>
      <c r="U43" t="inlineStr">
        <is>
          <t>llm_success</t>
        </is>
      </c>
      <c r="V43" t="inlineStr">
        <is>
          <t>良性</t>
        </is>
      </c>
      <c r="W43" t="n">
        <v>0</v>
      </c>
    </row>
    <row r="44">
      <c r="A44" s="3" t="inlineStr">
        <is>
          <t>A图内圈复现明细；final_benign_malignant 基于 d3_palm_label 进行恶性兜底纠偏</t>
        </is>
      </c>
      <c r="B44" t="inlineStr">
        <is>
          <t>佛山</t>
        </is>
      </c>
      <c r="C44" t="inlineStr">
        <is>
          <t>foshan_39</t>
        </is>
      </c>
      <c r="D44" t="inlineStr">
        <is>
          <t>N-未分类</t>
        </is>
      </c>
      <c r="E44" t="inlineStr">
        <is>
          <t>N-未分类</t>
        </is>
      </c>
      <c r="F44" t="inlineStr">
        <is>
          <t>N-未分类</t>
        </is>
      </c>
      <c r="G44" t="inlineStr">
        <is>
          <t>O72.2</t>
        </is>
      </c>
      <c r="H44" t="inlineStr">
        <is>
          <t>良性</t>
        </is>
      </c>
      <c r="I44" t="inlineStr">
        <is>
          <t>良性</t>
        </is>
      </c>
      <c r="J44" t="inlineStr">
        <is>
          <t>手术处置</t>
        </is>
      </c>
      <c r="K44" t="inlineStr">
        <is>
          <t>手术处置</t>
        </is>
      </c>
      <c r="L44" t="inlineStr">
        <is>
          <t>康复/护理</t>
        </is>
      </c>
      <c r="M44" t="inlineStr">
        <is>
          <t>随访管理</t>
        </is>
      </c>
      <c r="N44" t="n">
        <v>0</v>
      </c>
      <c r="O44" t="inlineStr">
        <is>
          <t>gala_api</t>
        </is>
      </c>
      <c r="P44" t="inlineStr">
        <is>
          <t>gemini-2.5-pro</t>
        </is>
      </c>
      <c r="Q44" t="inlineStr">
        <is>
          <t>g1-llm-taxonomy-v1</t>
        </is>
      </c>
      <c r="R44" t="inlineStr">
        <is>
          <t>analysis_viz/data/raw/center_data/佛山/GT/standardized_foshan.xlsx</t>
        </is>
      </c>
      <c r="S44" t="inlineStr">
        <is>
          <t>Sheet1</t>
        </is>
      </c>
      <c r="T44" t="inlineStr">
        <is>
          <t>NONE</t>
        </is>
      </c>
      <c r="U44" t="inlineStr">
        <is>
          <t>llm_success</t>
        </is>
      </c>
      <c r="V44" t="inlineStr">
        <is>
          <t>良性</t>
        </is>
      </c>
      <c r="W44" t="n">
        <v>0</v>
      </c>
    </row>
    <row r="45">
      <c r="A45" s="3" t="inlineStr">
        <is>
          <t>A图内圈复现明细；final_benign_malignant 基于 d3_palm_label 进行恶性兜底纠偏</t>
        </is>
      </c>
      <c r="B45" t="inlineStr">
        <is>
          <t>佛山</t>
        </is>
      </c>
      <c r="C45" t="inlineStr">
        <is>
          <t>foshan_4</t>
        </is>
      </c>
      <c r="D45" t="inlineStr">
        <is>
          <t>P-息肉</t>
        </is>
      </c>
      <c r="E45" t="inlineStr">
        <is>
          <t>P-息肉</t>
        </is>
      </c>
      <c r="F45" t="inlineStr">
        <is>
          <t>M-恶性/增生</t>
        </is>
      </c>
      <c r="G45" t="inlineStr">
        <is>
          <t>N85.0</t>
        </is>
      </c>
      <c r="H45" t="inlineStr">
        <is>
          <t>良性</t>
        </is>
      </c>
      <c r="I45" t="inlineStr">
        <is>
          <t>恶性</t>
        </is>
      </c>
      <c r="J45" t="inlineStr">
        <is>
          <t>手术处置</t>
        </is>
      </c>
      <c r="K45" t="inlineStr">
        <is>
          <t>药物/内分泌治疗</t>
        </is>
      </c>
      <c r="L45" t="inlineStr">
        <is>
          <t>无/未提及</t>
        </is>
      </c>
      <c r="M45" t="inlineStr">
        <is>
          <t>随访管理</t>
        </is>
      </c>
      <c r="N45" t="n">
        <v>0</v>
      </c>
      <c r="O45" t="inlineStr">
        <is>
          <t>gala_api</t>
        </is>
      </c>
      <c r="P45" t="inlineStr">
        <is>
          <t>gemini-2.5-pro</t>
        </is>
      </c>
      <c r="Q45" t="inlineStr">
        <is>
          <t>g1-llm-taxonomy-v1</t>
        </is>
      </c>
      <c r="R45" t="inlineStr">
        <is>
          <t>analysis_viz/data/raw/center_data/佛山/GT/standardized_foshan.xlsx</t>
        </is>
      </c>
      <c r="S45" t="inlineStr">
        <is>
          <t>Sheet1</t>
        </is>
      </c>
      <c r="T45" t="inlineStr">
        <is>
          <t>NONE</t>
        </is>
      </c>
      <c r="U45" t="inlineStr">
        <is>
          <t>llm_success</t>
        </is>
      </c>
      <c r="V45" t="inlineStr">
        <is>
          <t>恶性</t>
        </is>
      </c>
      <c r="W45" t="n">
        <v>0</v>
      </c>
    </row>
    <row r="46">
      <c r="A46" s="3" t="inlineStr">
        <is>
          <t>A图内圈复现明细；final_benign_malignant 基于 d3_palm_label 进行恶性兜底纠偏</t>
        </is>
      </c>
      <c r="B46" t="inlineStr">
        <is>
          <t>佛山</t>
        </is>
      </c>
      <c r="C46" t="inlineStr">
        <is>
          <t>foshan_40</t>
        </is>
      </c>
      <c r="D46" t="inlineStr">
        <is>
          <t>N-未分类</t>
        </is>
      </c>
      <c r="E46" t="inlineStr">
        <is>
          <t>N-未分类</t>
        </is>
      </c>
      <c r="F46" t="inlineStr">
        <is>
          <t>M-恶性/增生</t>
        </is>
      </c>
      <c r="G46" t="inlineStr">
        <is>
          <t>D39.2</t>
        </is>
      </c>
      <c r="H46" t="inlineStr">
        <is>
          <t>恶性</t>
        </is>
      </c>
      <c r="I46" t="inlineStr">
        <is>
          <t>恶性</t>
        </is>
      </c>
      <c r="J46" t="inlineStr">
        <is>
          <t>手术处置</t>
        </is>
      </c>
      <c r="K46" t="inlineStr">
        <is>
          <t>药物/内分泌治疗</t>
        </is>
      </c>
      <c r="L46" t="inlineStr">
        <is>
          <t>康复/护理</t>
        </is>
      </c>
      <c r="M46" t="inlineStr">
        <is>
          <t>随访管理</t>
        </is>
      </c>
      <c r="N46" t="n">
        <v>0</v>
      </c>
      <c r="O46" t="inlineStr">
        <is>
          <t>gala_api</t>
        </is>
      </c>
      <c r="P46" t="inlineStr">
        <is>
          <t>gemini-2.5-pro</t>
        </is>
      </c>
      <c r="Q46" t="inlineStr">
        <is>
          <t>g1-llm-taxonomy-v1</t>
        </is>
      </c>
      <c r="R46" t="inlineStr">
        <is>
          <t>analysis_viz/data/raw/center_data/佛山/GT/standardized_foshan.xlsx</t>
        </is>
      </c>
      <c r="S46" t="inlineStr">
        <is>
          <t>Sheet1</t>
        </is>
      </c>
      <c r="T46" t="inlineStr">
        <is>
          <t>NONE</t>
        </is>
      </c>
      <c r="U46" t="inlineStr">
        <is>
          <t>llm_success</t>
        </is>
      </c>
      <c r="V46" t="inlineStr">
        <is>
          <t>恶性</t>
        </is>
      </c>
      <c r="W46" t="n">
        <v>0</v>
      </c>
    </row>
    <row r="47">
      <c r="A47" s="3" t="inlineStr">
        <is>
          <t>A图内圈复现明细；final_benign_malignant 基于 d3_palm_label 进行恶性兜底纠偏</t>
        </is>
      </c>
      <c r="B47" t="inlineStr">
        <is>
          <t>佛山</t>
        </is>
      </c>
      <c r="C47" t="inlineStr">
        <is>
          <t>foshan_41</t>
        </is>
      </c>
      <c r="D47" t="inlineStr">
        <is>
          <t>I-医源性</t>
        </is>
      </c>
      <c r="E47" t="inlineStr">
        <is>
          <t>I-医源性</t>
        </is>
      </c>
      <c r="F47" t="inlineStr">
        <is>
          <t>P-息肉</t>
        </is>
      </c>
      <c r="G47" t="inlineStr">
        <is>
          <t>N99.8</t>
        </is>
      </c>
      <c r="H47" t="inlineStr">
        <is>
          <t>良性</t>
        </is>
      </c>
      <c r="I47" t="inlineStr">
        <is>
          <t>良性</t>
        </is>
      </c>
      <c r="J47" t="inlineStr">
        <is>
          <t>手术处置</t>
        </is>
      </c>
      <c r="K47" t="inlineStr">
        <is>
          <t>药物/内分泌治疗</t>
        </is>
      </c>
      <c r="L47" t="inlineStr">
        <is>
          <t>康复/护理</t>
        </is>
      </c>
      <c r="M47" t="inlineStr">
        <is>
          <t>随访管理</t>
        </is>
      </c>
      <c r="N47" t="n">
        <v>0</v>
      </c>
      <c r="O47" t="inlineStr">
        <is>
          <t>gala_api</t>
        </is>
      </c>
      <c r="P47" t="inlineStr">
        <is>
          <t>gemini-2.5-pro</t>
        </is>
      </c>
      <c r="Q47" t="inlineStr">
        <is>
          <t>g1-llm-taxonomy-v1</t>
        </is>
      </c>
      <c r="R47" t="inlineStr">
        <is>
          <t>analysis_viz/data/raw/center_data/佛山/GT/standardized_foshan.xlsx</t>
        </is>
      </c>
      <c r="S47" t="inlineStr">
        <is>
          <t>Sheet1</t>
        </is>
      </c>
      <c r="T47" t="inlineStr">
        <is>
          <t>NONE</t>
        </is>
      </c>
      <c r="U47" t="inlineStr">
        <is>
          <t>llm_success</t>
        </is>
      </c>
      <c r="V47" t="inlineStr">
        <is>
          <t>良性</t>
        </is>
      </c>
      <c r="W47" t="n">
        <v>0</v>
      </c>
    </row>
    <row r="48">
      <c r="A48" s="3" t="inlineStr">
        <is>
          <t>A图内圈复现明细；final_benign_malignant 基于 d3_palm_label 进行恶性兜底纠偏</t>
        </is>
      </c>
      <c r="B48" t="inlineStr">
        <is>
          <t>佛山</t>
        </is>
      </c>
      <c r="C48" t="inlineStr">
        <is>
          <t>foshan_42</t>
        </is>
      </c>
      <c r="D48" t="inlineStr">
        <is>
          <t>N-未分类</t>
        </is>
      </c>
      <c r="E48" t="inlineStr">
        <is>
          <t>N-未分类</t>
        </is>
      </c>
      <c r="F48" t="inlineStr">
        <is>
          <t>N-未分类</t>
        </is>
      </c>
      <c r="G48" t="inlineStr">
        <is>
          <t>N85.8</t>
        </is>
      </c>
      <c r="H48" t="inlineStr">
        <is>
          <t>良性</t>
        </is>
      </c>
      <c r="I48" t="inlineStr">
        <is>
          <t>良性</t>
        </is>
      </c>
      <c r="J48" t="inlineStr">
        <is>
          <t>手术处置</t>
        </is>
      </c>
      <c r="K48" t="inlineStr">
        <is>
          <t>无/未提及</t>
        </is>
      </c>
      <c r="L48" t="inlineStr">
        <is>
          <t>康复/护理</t>
        </is>
      </c>
      <c r="M48" t="inlineStr">
        <is>
          <t>随访管理</t>
        </is>
      </c>
      <c r="N48" t="n">
        <v>0</v>
      </c>
      <c r="O48" t="inlineStr">
        <is>
          <t>gala_api</t>
        </is>
      </c>
      <c r="P48" t="inlineStr">
        <is>
          <t>gemini-2.5-pro</t>
        </is>
      </c>
      <c r="Q48" t="inlineStr">
        <is>
          <t>g1-llm-taxonomy-v1</t>
        </is>
      </c>
      <c r="R48" t="inlineStr">
        <is>
          <t>analysis_viz/data/raw/center_data/佛山/GT/standardized_foshan.xlsx</t>
        </is>
      </c>
      <c r="S48" t="inlineStr">
        <is>
          <t>Sheet1</t>
        </is>
      </c>
      <c r="T48" t="inlineStr">
        <is>
          <t>NONE</t>
        </is>
      </c>
      <c r="U48" t="inlineStr">
        <is>
          <t>llm_success</t>
        </is>
      </c>
      <c r="V48" t="inlineStr">
        <is>
          <t>良性</t>
        </is>
      </c>
      <c r="W48" t="n">
        <v>0</v>
      </c>
    </row>
    <row r="49">
      <c r="A49" s="3" t="inlineStr">
        <is>
          <t>A图内圈复现明细；final_benign_malignant 基于 d3_palm_label 进行恶性兜底纠偏</t>
        </is>
      </c>
      <c r="B49" t="inlineStr">
        <is>
          <t>佛山</t>
        </is>
      </c>
      <c r="C49" t="inlineStr">
        <is>
          <t>foshan_43</t>
        </is>
      </c>
      <c r="D49" t="inlineStr">
        <is>
          <t>I-医源性</t>
        </is>
      </c>
      <c r="E49" t="inlineStr">
        <is>
          <t>I-医源性</t>
        </is>
      </c>
      <c r="F49" t="inlineStr">
        <is>
          <t>I-医源性</t>
        </is>
      </c>
      <c r="G49" t="inlineStr">
        <is>
          <t>N85.8</t>
        </is>
      </c>
      <c r="H49" t="inlineStr">
        <is>
          <t>良性</t>
        </is>
      </c>
      <c r="I49" t="inlineStr">
        <is>
          <t>良性</t>
        </is>
      </c>
      <c r="J49" t="inlineStr">
        <is>
          <t>手术处置</t>
        </is>
      </c>
      <c r="K49" t="inlineStr">
        <is>
          <t>药物/内分泌治疗</t>
        </is>
      </c>
      <c r="L49" t="inlineStr">
        <is>
          <t>康复/护理</t>
        </is>
      </c>
      <c r="M49" t="inlineStr">
        <is>
          <t>随访管理</t>
        </is>
      </c>
      <c r="N49" t="n">
        <v>0</v>
      </c>
      <c r="O49" t="inlineStr">
        <is>
          <t>gala_api</t>
        </is>
      </c>
      <c r="P49" t="inlineStr">
        <is>
          <t>gemini-2.5-pro</t>
        </is>
      </c>
      <c r="Q49" t="inlineStr">
        <is>
          <t>g1-llm-taxonomy-v1</t>
        </is>
      </c>
      <c r="R49" t="inlineStr">
        <is>
          <t>analysis_viz/data/raw/center_data/佛山/GT/standardized_foshan.xlsx</t>
        </is>
      </c>
      <c r="S49" t="inlineStr">
        <is>
          <t>Sheet1</t>
        </is>
      </c>
      <c r="T49" t="inlineStr">
        <is>
          <t>NONE</t>
        </is>
      </c>
      <c r="U49" t="inlineStr">
        <is>
          <t>llm_success</t>
        </is>
      </c>
      <c r="V49" t="inlineStr">
        <is>
          <t>良性</t>
        </is>
      </c>
      <c r="W49" t="n">
        <v>0</v>
      </c>
    </row>
    <row r="50">
      <c r="A50" s="3" t="inlineStr">
        <is>
          <t>A图内圈复现明细；final_benign_malignant 基于 d3_palm_label 进行恶性兜底纠偏</t>
        </is>
      </c>
      <c r="B50" t="inlineStr">
        <is>
          <t>佛山</t>
        </is>
      </c>
      <c r="C50" t="inlineStr">
        <is>
          <t>foshan_44</t>
        </is>
      </c>
      <c r="D50" t="inlineStr">
        <is>
          <t>I-医源性</t>
        </is>
      </c>
      <c r="E50" t="inlineStr">
        <is>
          <t>I-医源性</t>
        </is>
      </c>
      <c r="F50" t="inlineStr">
        <is>
          <t>I-医源性</t>
        </is>
      </c>
      <c r="G50" t="inlineStr">
        <is>
          <t>N85.8</t>
        </is>
      </c>
      <c r="H50" t="inlineStr">
        <is>
          <t>良性</t>
        </is>
      </c>
      <c r="I50" t="inlineStr">
        <is>
          <t>良性</t>
        </is>
      </c>
      <c r="J50" t="inlineStr">
        <is>
          <t>手术处置</t>
        </is>
      </c>
      <c r="K50" t="inlineStr">
        <is>
          <t>随访管理</t>
        </is>
      </c>
      <c r="L50" t="inlineStr">
        <is>
          <t>康复/护理</t>
        </is>
      </c>
      <c r="M50" t="inlineStr">
        <is>
          <t>随访管理</t>
        </is>
      </c>
      <c r="N50" t="n">
        <v>0</v>
      </c>
      <c r="O50" t="inlineStr">
        <is>
          <t>gala_api</t>
        </is>
      </c>
      <c r="P50" t="inlineStr">
        <is>
          <t>gemini-2.5-pro</t>
        </is>
      </c>
      <c r="Q50" t="inlineStr">
        <is>
          <t>g1-llm-taxonomy-v1</t>
        </is>
      </c>
      <c r="R50" t="inlineStr">
        <is>
          <t>analysis_viz/data/raw/center_data/佛山/GT/standardized_foshan.xlsx</t>
        </is>
      </c>
      <c r="S50" t="inlineStr">
        <is>
          <t>Sheet1</t>
        </is>
      </c>
      <c r="T50" t="inlineStr">
        <is>
          <t>NONE</t>
        </is>
      </c>
      <c r="U50" t="inlineStr">
        <is>
          <t>llm_success</t>
        </is>
      </c>
      <c r="V50" t="inlineStr">
        <is>
          <t>良性</t>
        </is>
      </c>
      <c r="W50" t="n">
        <v>0</v>
      </c>
    </row>
    <row r="51">
      <c r="A51" s="3" t="inlineStr">
        <is>
          <t>A图内圈复现明细；final_benign_malignant 基于 d3_palm_label 进行恶性兜底纠偏</t>
        </is>
      </c>
      <c r="B51" t="inlineStr">
        <is>
          <t>佛山</t>
        </is>
      </c>
      <c r="C51" t="inlineStr">
        <is>
          <t>foshan_45</t>
        </is>
      </c>
      <c r="D51" t="inlineStr">
        <is>
          <t>I-医源性</t>
        </is>
      </c>
      <c r="E51" t="inlineStr">
        <is>
          <t>P-息肉</t>
        </is>
      </c>
      <c r="F51" t="inlineStr">
        <is>
          <t>M-恶性/增生</t>
        </is>
      </c>
      <c r="G51" t="inlineStr">
        <is>
          <t>N85.0</t>
        </is>
      </c>
      <c r="H51" t="inlineStr">
        <is>
          <t>良性</t>
        </is>
      </c>
      <c r="I51" t="inlineStr">
        <is>
          <t>恶性</t>
        </is>
      </c>
      <c r="J51" t="inlineStr">
        <is>
          <t>手术处置</t>
        </is>
      </c>
      <c r="K51" t="inlineStr">
        <is>
          <t>药物/内分泌治疗</t>
        </is>
      </c>
      <c r="L51" t="inlineStr">
        <is>
          <t>康复/护理</t>
        </is>
      </c>
      <c r="M51" t="inlineStr">
        <is>
          <t>随访管理</t>
        </is>
      </c>
      <c r="N51" t="n">
        <v>0</v>
      </c>
      <c r="O51" t="inlineStr">
        <is>
          <t>gala_api</t>
        </is>
      </c>
      <c r="P51" t="inlineStr">
        <is>
          <t>gemini-2.5-pro</t>
        </is>
      </c>
      <c r="Q51" t="inlineStr">
        <is>
          <t>g1-llm-taxonomy-v1</t>
        </is>
      </c>
      <c r="R51" t="inlineStr">
        <is>
          <t>analysis_viz/data/raw/center_data/佛山/GT/standardized_foshan.xlsx</t>
        </is>
      </c>
      <c r="S51" t="inlineStr">
        <is>
          <t>Sheet1</t>
        </is>
      </c>
      <c r="T51" t="inlineStr">
        <is>
          <t>NONE</t>
        </is>
      </c>
      <c r="U51" t="inlineStr">
        <is>
          <t>llm_success</t>
        </is>
      </c>
      <c r="V51" t="inlineStr">
        <is>
          <t>恶性</t>
        </is>
      </c>
      <c r="W51" t="n">
        <v>0</v>
      </c>
    </row>
    <row r="52">
      <c r="A52" s="3" t="inlineStr">
        <is>
          <t>A图内圈复现明细；final_benign_malignant 基于 d3_palm_label 进行恶性兜底纠偏</t>
        </is>
      </c>
      <c r="B52" t="inlineStr">
        <is>
          <t>佛山</t>
        </is>
      </c>
      <c r="C52" t="inlineStr">
        <is>
          <t>foshan_46</t>
        </is>
      </c>
      <c r="D52" t="inlineStr">
        <is>
          <t>L-肌瘤</t>
        </is>
      </c>
      <c r="E52" t="inlineStr">
        <is>
          <t>L-肌瘤</t>
        </is>
      </c>
      <c r="F52" t="inlineStr">
        <is>
          <t>N-未分类</t>
        </is>
      </c>
      <c r="G52" t="inlineStr">
        <is>
          <t>D26.1</t>
        </is>
      </c>
      <c r="H52" t="inlineStr">
        <is>
          <t>良性</t>
        </is>
      </c>
      <c r="I52" t="inlineStr">
        <is>
          <t>良性</t>
        </is>
      </c>
      <c r="J52" t="inlineStr">
        <is>
          <t>手术处置</t>
        </is>
      </c>
      <c r="K52" t="inlineStr">
        <is>
          <t>药物/内分泌治疗</t>
        </is>
      </c>
      <c r="L52" t="inlineStr">
        <is>
          <t>康复/护理</t>
        </is>
      </c>
      <c r="M52" t="inlineStr">
        <is>
          <t>随访管理</t>
        </is>
      </c>
      <c r="N52" t="n">
        <v>0</v>
      </c>
      <c r="O52" t="inlineStr">
        <is>
          <t>gala_api</t>
        </is>
      </c>
      <c r="P52" t="inlineStr">
        <is>
          <t>gemini-2.5-pro</t>
        </is>
      </c>
      <c r="Q52" t="inlineStr">
        <is>
          <t>g1-llm-taxonomy-v1</t>
        </is>
      </c>
      <c r="R52" t="inlineStr">
        <is>
          <t>analysis_viz/data/raw/center_data/佛山/GT/standardized_foshan.xlsx</t>
        </is>
      </c>
      <c r="S52" t="inlineStr">
        <is>
          <t>Sheet1</t>
        </is>
      </c>
      <c r="T52" t="inlineStr">
        <is>
          <t>NONE</t>
        </is>
      </c>
      <c r="U52" t="inlineStr">
        <is>
          <t>llm_success</t>
        </is>
      </c>
      <c r="V52" t="inlineStr">
        <is>
          <t>良性</t>
        </is>
      </c>
      <c r="W52" t="n">
        <v>0</v>
      </c>
    </row>
    <row r="53">
      <c r="A53" s="3" t="inlineStr">
        <is>
          <t>A图内圈复现明细；final_benign_malignant 基于 d3_palm_label 进行恶性兜底纠偏</t>
        </is>
      </c>
      <c r="B53" t="inlineStr">
        <is>
          <t>佛山</t>
        </is>
      </c>
      <c r="C53" t="inlineStr">
        <is>
          <t>foshan_47</t>
        </is>
      </c>
      <c r="D53" t="inlineStr">
        <is>
          <t>L-肌瘤</t>
        </is>
      </c>
      <c r="E53" t="inlineStr">
        <is>
          <t>L-肌瘤</t>
        </is>
      </c>
      <c r="F53" t="inlineStr">
        <is>
          <t>A-腺肌症</t>
        </is>
      </c>
      <c r="G53" t="inlineStr">
        <is>
          <t>N80.0</t>
        </is>
      </c>
      <c r="H53" t="inlineStr">
        <is>
          <t>良性</t>
        </is>
      </c>
      <c r="I53" t="inlineStr">
        <is>
          <t>良性</t>
        </is>
      </c>
      <c r="J53" t="inlineStr">
        <is>
          <t>手术处置</t>
        </is>
      </c>
      <c r="K53" t="inlineStr">
        <is>
          <t>无/未提及</t>
        </is>
      </c>
      <c r="L53" t="inlineStr">
        <is>
          <t>康复/护理</t>
        </is>
      </c>
      <c r="M53" t="inlineStr">
        <is>
          <t>无/未提及</t>
        </is>
      </c>
      <c r="N53" t="n">
        <v>0</v>
      </c>
      <c r="O53" t="inlineStr">
        <is>
          <t>gala_api</t>
        </is>
      </c>
      <c r="P53" t="inlineStr">
        <is>
          <t>gemini-2.5-pro</t>
        </is>
      </c>
      <c r="Q53" t="inlineStr">
        <is>
          <t>g1-llm-taxonomy-v1</t>
        </is>
      </c>
      <c r="R53" t="inlineStr">
        <is>
          <t>analysis_viz/data/raw/center_data/佛山/GT/standardized_foshan.xlsx</t>
        </is>
      </c>
      <c r="S53" t="inlineStr">
        <is>
          <t>Sheet1</t>
        </is>
      </c>
      <c r="T53" t="inlineStr">
        <is>
          <t>NONE</t>
        </is>
      </c>
      <c r="U53" t="inlineStr">
        <is>
          <t>llm_success</t>
        </is>
      </c>
      <c r="V53" t="inlineStr">
        <is>
          <t>良性</t>
        </is>
      </c>
      <c r="W53" t="n">
        <v>0</v>
      </c>
    </row>
    <row r="54">
      <c r="A54" s="3" t="inlineStr">
        <is>
          <t>A图内圈复现明细；final_benign_malignant 基于 d3_palm_label 进行恶性兜底纠偏</t>
        </is>
      </c>
      <c r="B54" t="inlineStr">
        <is>
          <t>佛山</t>
        </is>
      </c>
      <c r="C54" t="inlineStr">
        <is>
          <t>foshan_48</t>
        </is>
      </c>
      <c r="D54" t="inlineStr">
        <is>
          <t>A-腺肌症</t>
        </is>
      </c>
      <c r="E54" t="inlineStr">
        <is>
          <t>A-腺肌症</t>
        </is>
      </c>
      <c r="F54" t="inlineStr">
        <is>
          <t>A-腺肌症</t>
        </is>
      </c>
      <c r="G54" t="inlineStr">
        <is>
          <t>N80.0</t>
        </is>
      </c>
      <c r="H54" t="inlineStr">
        <is>
          <t>良性</t>
        </is>
      </c>
      <c r="I54" t="inlineStr">
        <is>
          <t>良性</t>
        </is>
      </c>
      <c r="J54" t="inlineStr">
        <is>
          <t>手术处置</t>
        </is>
      </c>
      <c r="K54" t="inlineStr">
        <is>
          <t>药物/内分泌治疗</t>
        </is>
      </c>
      <c r="L54" t="inlineStr">
        <is>
          <t>康复/护理</t>
        </is>
      </c>
      <c r="M54" t="inlineStr">
        <is>
          <t>随访管理</t>
        </is>
      </c>
      <c r="N54" t="n">
        <v>0</v>
      </c>
      <c r="O54" t="inlineStr">
        <is>
          <t>gala_api</t>
        </is>
      </c>
      <c r="P54" t="inlineStr">
        <is>
          <t>gemini-2.5-pro</t>
        </is>
      </c>
      <c r="Q54" t="inlineStr">
        <is>
          <t>g1-llm-taxonomy-v1</t>
        </is>
      </c>
      <c r="R54" t="inlineStr">
        <is>
          <t>analysis_viz/data/raw/center_data/佛山/GT/standardized_foshan.xlsx</t>
        </is>
      </c>
      <c r="S54" t="inlineStr">
        <is>
          <t>Sheet1</t>
        </is>
      </c>
      <c r="T54" t="inlineStr">
        <is>
          <t>NONE</t>
        </is>
      </c>
      <c r="U54" t="inlineStr">
        <is>
          <t>llm_success</t>
        </is>
      </c>
      <c r="V54" t="inlineStr">
        <is>
          <t>良性</t>
        </is>
      </c>
      <c r="W54" t="n">
        <v>0</v>
      </c>
    </row>
    <row r="55">
      <c r="A55" s="3" t="inlineStr">
        <is>
          <t>A图内圈复现明细；final_benign_malignant 基于 d3_palm_label 进行恶性兜底纠偏</t>
        </is>
      </c>
      <c r="B55" t="inlineStr">
        <is>
          <t>佛山</t>
        </is>
      </c>
      <c r="C55" t="inlineStr">
        <is>
          <t>foshan_49</t>
        </is>
      </c>
      <c r="D55" t="inlineStr">
        <is>
          <t>L-肌瘤</t>
        </is>
      </c>
      <c r="E55" t="inlineStr">
        <is>
          <t>L-肌瘤</t>
        </is>
      </c>
      <c r="F55" t="inlineStr">
        <is>
          <t>L-肌瘤</t>
        </is>
      </c>
      <c r="G55" t="inlineStr">
        <is>
          <t>D25.9</t>
        </is>
      </c>
      <c r="H55" t="inlineStr">
        <is>
          <t>良性</t>
        </is>
      </c>
      <c r="I55" t="inlineStr">
        <is>
          <t>良性</t>
        </is>
      </c>
      <c r="J55" t="inlineStr">
        <is>
          <t>手术处置</t>
        </is>
      </c>
      <c r="K55" t="inlineStr">
        <is>
          <t>药物/内分泌治疗</t>
        </is>
      </c>
      <c r="L55" t="inlineStr">
        <is>
          <t>康复/护理</t>
        </is>
      </c>
      <c r="M55" t="inlineStr">
        <is>
          <t>随访管理</t>
        </is>
      </c>
      <c r="N55" t="n">
        <v>0</v>
      </c>
      <c r="O55" t="inlineStr">
        <is>
          <t>gala_api</t>
        </is>
      </c>
      <c r="P55" t="inlineStr">
        <is>
          <t>gemini-2.5-pro</t>
        </is>
      </c>
      <c r="Q55" t="inlineStr">
        <is>
          <t>g1-llm-taxonomy-v1</t>
        </is>
      </c>
      <c r="R55" t="inlineStr">
        <is>
          <t>analysis_viz/data/raw/center_data/佛山/GT/standardized_foshan.xlsx</t>
        </is>
      </c>
      <c r="S55" t="inlineStr">
        <is>
          <t>Sheet1</t>
        </is>
      </c>
      <c r="T55" t="inlineStr">
        <is>
          <t>NONE</t>
        </is>
      </c>
      <c r="U55" t="inlineStr">
        <is>
          <t>llm_success</t>
        </is>
      </c>
      <c r="V55" t="inlineStr">
        <is>
          <t>良性</t>
        </is>
      </c>
      <c r="W55" t="n">
        <v>0</v>
      </c>
    </row>
    <row r="56">
      <c r="A56" s="3" t="inlineStr">
        <is>
          <t>A图内圈复现明细；final_benign_malignant 基于 d3_palm_label 进行恶性兜底纠偏</t>
        </is>
      </c>
      <c r="B56" t="inlineStr">
        <is>
          <t>佛山</t>
        </is>
      </c>
      <c r="C56" t="inlineStr">
        <is>
          <t>foshan_5</t>
        </is>
      </c>
      <c r="D56" t="inlineStr">
        <is>
          <t>N-未分类</t>
        </is>
      </c>
      <c r="E56" t="inlineStr">
        <is>
          <t>N-未分类</t>
        </is>
      </c>
      <c r="F56" t="inlineStr">
        <is>
          <t>M-恶性/增生</t>
        </is>
      </c>
      <c r="G56" t="inlineStr">
        <is>
          <t>N85.0</t>
        </is>
      </c>
      <c r="H56" t="inlineStr">
        <is>
          <t>良性</t>
        </is>
      </c>
      <c r="I56" t="inlineStr">
        <is>
          <t>恶性</t>
        </is>
      </c>
      <c r="J56" t="inlineStr">
        <is>
          <t>手术处置</t>
        </is>
      </c>
      <c r="K56" t="inlineStr">
        <is>
          <t>药物/内分泌治疗</t>
        </is>
      </c>
      <c r="L56" t="inlineStr">
        <is>
          <t>其他</t>
        </is>
      </c>
      <c r="M56" t="inlineStr">
        <is>
          <t>随访管理</t>
        </is>
      </c>
      <c r="N56" t="n">
        <v>0</v>
      </c>
      <c r="O56" t="inlineStr">
        <is>
          <t>gala_api</t>
        </is>
      </c>
      <c r="P56" t="inlineStr">
        <is>
          <t>gemini-2.5-pro</t>
        </is>
      </c>
      <c r="Q56" t="inlineStr">
        <is>
          <t>g1-llm-taxonomy-v1</t>
        </is>
      </c>
      <c r="R56" t="inlineStr">
        <is>
          <t>analysis_viz/data/raw/center_data/佛山/GT/standardized_foshan.xlsx</t>
        </is>
      </c>
      <c r="S56" t="inlineStr">
        <is>
          <t>Sheet1</t>
        </is>
      </c>
      <c r="T56" t="inlineStr">
        <is>
          <t>NONE</t>
        </is>
      </c>
      <c r="U56" t="inlineStr">
        <is>
          <t>llm_success</t>
        </is>
      </c>
      <c r="V56" t="inlineStr">
        <is>
          <t>恶性</t>
        </is>
      </c>
      <c r="W56" t="n">
        <v>0</v>
      </c>
    </row>
    <row r="57">
      <c r="A57" s="3" t="inlineStr">
        <is>
          <t>A图内圈复现明细；final_benign_malignant 基于 d3_palm_label 进行恶性兜底纠偏</t>
        </is>
      </c>
      <c r="B57" t="inlineStr">
        <is>
          <t>佛山</t>
        </is>
      </c>
      <c r="C57" t="inlineStr">
        <is>
          <t>foshan_50</t>
        </is>
      </c>
      <c r="D57" t="inlineStr">
        <is>
          <t>A-腺肌症</t>
        </is>
      </c>
      <c r="E57" t="inlineStr">
        <is>
          <t>A-腺肌症</t>
        </is>
      </c>
      <c r="F57" t="inlineStr">
        <is>
          <t>A-腺肌症</t>
        </is>
      </c>
      <c r="G57" t="inlineStr">
        <is>
          <t>N80.0</t>
        </is>
      </c>
      <c r="H57" t="inlineStr">
        <is>
          <t>良性</t>
        </is>
      </c>
      <c r="I57" t="inlineStr">
        <is>
          <t>良性</t>
        </is>
      </c>
      <c r="J57" t="inlineStr">
        <is>
          <t>手术处置</t>
        </is>
      </c>
      <c r="K57" t="inlineStr">
        <is>
          <t>药物/内分泌治疗</t>
        </is>
      </c>
      <c r="L57" t="inlineStr">
        <is>
          <t>康复/护理</t>
        </is>
      </c>
      <c r="M57" t="inlineStr">
        <is>
          <t>随访管理</t>
        </is>
      </c>
      <c r="N57" t="n">
        <v>0</v>
      </c>
      <c r="O57" t="inlineStr">
        <is>
          <t>gala_api</t>
        </is>
      </c>
      <c r="P57" t="inlineStr">
        <is>
          <t>gemini-2.5-pro</t>
        </is>
      </c>
      <c r="Q57" t="inlineStr">
        <is>
          <t>g1-llm-taxonomy-v1</t>
        </is>
      </c>
      <c r="R57" t="inlineStr">
        <is>
          <t>analysis_viz/data/raw/center_data/佛山/GT/standardized_foshan.xlsx</t>
        </is>
      </c>
      <c r="S57" t="inlineStr">
        <is>
          <t>Sheet1</t>
        </is>
      </c>
      <c r="T57" t="inlineStr">
        <is>
          <t>NONE</t>
        </is>
      </c>
      <c r="U57" t="inlineStr">
        <is>
          <t>llm_success</t>
        </is>
      </c>
      <c r="V57" t="inlineStr">
        <is>
          <t>良性</t>
        </is>
      </c>
      <c r="W57" t="n">
        <v>0</v>
      </c>
    </row>
    <row r="58">
      <c r="A58" s="3" t="inlineStr">
        <is>
          <t>A图内圈复现明细；final_benign_malignant 基于 d3_palm_label 进行恶性兜底纠偏</t>
        </is>
      </c>
      <c r="B58" t="inlineStr">
        <is>
          <t>佛山</t>
        </is>
      </c>
      <c r="C58" t="inlineStr">
        <is>
          <t>foshan_51</t>
        </is>
      </c>
      <c r="D58" t="inlineStr">
        <is>
          <t>P-息肉</t>
        </is>
      </c>
      <c r="E58" t="inlineStr">
        <is>
          <t>P-息肉</t>
        </is>
      </c>
      <c r="F58" t="inlineStr">
        <is>
          <t>M-恶性/增生</t>
        </is>
      </c>
      <c r="G58" t="inlineStr">
        <is>
          <t>N85.0</t>
        </is>
      </c>
      <c r="H58" t="inlineStr">
        <is>
          <t>良性</t>
        </is>
      </c>
      <c r="I58" t="inlineStr">
        <is>
          <t>恶性</t>
        </is>
      </c>
      <c r="J58" t="inlineStr">
        <is>
          <t>手术处置</t>
        </is>
      </c>
      <c r="K58" t="inlineStr">
        <is>
          <t>药物/内分泌治疗</t>
        </is>
      </c>
      <c r="L58" t="inlineStr">
        <is>
          <t>康复/护理</t>
        </is>
      </c>
      <c r="M58" t="inlineStr">
        <is>
          <t>随访管理</t>
        </is>
      </c>
      <c r="N58" t="n">
        <v>0</v>
      </c>
      <c r="O58" t="inlineStr">
        <is>
          <t>gala_api</t>
        </is>
      </c>
      <c r="P58" t="inlineStr">
        <is>
          <t>gemini-2.5-pro</t>
        </is>
      </c>
      <c r="Q58" t="inlineStr">
        <is>
          <t>g1-llm-taxonomy-v1</t>
        </is>
      </c>
      <c r="R58" t="inlineStr">
        <is>
          <t>analysis_viz/data/raw/center_data/佛山/GT/standardized_foshan.xlsx</t>
        </is>
      </c>
      <c r="S58" t="inlineStr">
        <is>
          <t>Sheet1</t>
        </is>
      </c>
      <c r="T58" t="inlineStr">
        <is>
          <t>NONE</t>
        </is>
      </c>
      <c r="U58" t="inlineStr">
        <is>
          <t>llm_success</t>
        </is>
      </c>
      <c r="V58" t="inlineStr">
        <is>
          <t>恶性</t>
        </is>
      </c>
      <c r="W58" t="n">
        <v>0</v>
      </c>
    </row>
    <row r="59">
      <c r="A59" s="3" t="inlineStr">
        <is>
          <t>A图内圈复现明细；final_benign_malignant 基于 d3_palm_label 进行恶性兜底纠偏</t>
        </is>
      </c>
      <c r="B59" t="inlineStr">
        <is>
          <t>佛山</t>
        </is>
      </c>
      <c r="C59" t="inlineStr">
        <is>
          <t>foshan_52</t>
        </is>
      </c>
      <c r="D59" t="inlineStr">
        <is>
          <t>L-肌瘤</t>
        </is>
      </c>
      <c r="E59" t="inlineStr">
        <is>
          <t>L-肌瘤</t>
        </is>
      </c>
      <c r="F59" t="inlineStr">
        <is>
          <t>L-肌瘤</t>
        </is>
      </c>
      <c r="G59" t="inlineStr">
        <is>
          <t>D25.1</t>
        </is>
      </c>
      <c r="H59" t="inlineStr">
        <is>
          <t>良性</t>
        </is>
      </c>
      <c r="I59" t="inlineStr">
        <is>
          <t>良性</t>
        </is>
      </c>
      <c r="J59" t="inlineStr">
        <is>
          <t>手术处置</t>
        </is>
      </c>
      <c r="K59" t="inlineStr">
        <is>
          <t>药物/内分泌治疗</t>
        </is>
      </c>
      <c r="L59" t="inlineStr">
        <is>
          <t>康复/护理</t>
        </is>
      </c>
      <c r="M59" t="inlineStr">
        <is>
          <t>随访管理</t>
        </is>
      </c>
      <c r="N59" t="n">
        <v>0</v>
      </c>
      <c r="O59" t="inlineStr">
        <is>
          <t>gala_api</t>
        </is>
      </c>
      <c r="P59" t="inlineStr">
        <is>
          <t>gemini-2.5-pro</t>
        </is>
      </c>
      <c r="Q59" t="inlineStr">
        <is>
          <t>g1-llm-taxonomy-v1</t>
        </is>
      </c>
      <c r="R59" t="inlineStr">
        <is>
          <t>analysis_viz/data/raw/center_data/佛山/GT/standardized_foshan.xlsx</t>
        </is>
      </c>
      <c r="S59" t="inlineStr">
        <is>
          <t>Sheet1</t>
        </is>
      </c>
      <c r="T59" t="inlineStr">
        <is>
          <t>NONE</t>
        </is>
      </c>
      <c r="U59" t="inlineStr">
        <is>
          <t>llm_success</t>
        </is>
      </c>
      <c r="V59" t="inlineStr">
        <is>
          <t>良性</t>
        </is>
      </c>
      <c r="W59" t="n">
        <v>0</v>
      </c>
    </row>
    <row r="60">
      <c r="A60" s="3" t="inlineStr">
        <is>
          <t>A图内圈复现明细；final_benign_malignant 基于 d3_palm_label 进行恶性兜底纠偏</t>
        </is>
      </c>
      <c r="B60" t="inlineStr">
        <is>
          <t>佛山</t>
        </is>
      </c>
      <c r="C60" t="inlineStr">
        <is>
          <t>foshan_53</t>
        </is>
      </c>
      <c r="D60" t="inlineStr">
        <is>
          <t>L-肌瘤</t>
        </is>
      </c>
      <c r="E60" t="inlineStr">
        <is>
          <t>L-肌瘤</t>
        </is>
      </c>
      <c r="F60" t="inlineStr">
        <is>
          <t>L-肌瘤</t>
        </is>
      </c>
      <c r="G60" t="inlineStr">
        <is>
          <t>D25.9</t>
        </is>
      </c>
      <c r="H60" t="inlineStr">
        <is>
          <t>良性</t>
        </is>
      </c>
      <c r="I60" t="inlineStr">
        <is>
          <t>良性</t>
        </is>
      </c>
      <c r="J60" t="inlineStr">
        <is>
          <t>手术处置</t>
        </is>
      </c>
      <c r="K60" t="inlineStr">
        <is>
          <t>药物/内分泌治疗</t>
        </is>
      </c>
      <c r="L60" t="inlineStr">
        <is>
          <t>康复/护理</t>
        </is>
      </c>
      <c r="M60" t="inlineStr">
        <is>
          <t>随访管理</t>
        </is>
      </c>
      <c r="N60" t="n">
        <v>0</v>
      </c>
      <c r="O60" t="inlineStr">
        <is>
          <t>gala_api</t>
        </is>
      </c>
      <c r="P60" t="inlineStr">
        <is>
          <t>gemini-2.5-pro</t>
        </is>
      </c>
      <c r="Q60" t="inlineStr">
        <is>
          <t>g1-llm-taxonomy-v1</t>
        </is>
      </c>
      <c r="R60" t="inlineStr">
        <is>
          <t>analysis_viz/data/raw/center_data/佛山/GT/standardized_foshan.xlsx</t>
        </is>
      </c>
      <c r="S60" t="inlineStr">
        <is>
          <t>Sheet1</t>
        </is>
      </c>
      <c r="T60" t="inlineStr">
        <is>
          <t>NONE</t>
        </is>
      </c>
      <c r="U60" t="inlineStr">
        <is>
          <t>llm_success</t>
        </is>
      </c>
      <c r="V60" t="inlineStr">
        <is>
          <t>良性</t>
        </is>
      </c>
      <c r="W60" t="n">
        <v>0</v>
      </c>
    </row>
    <row r="61">
      <c r="A61" s="3" t="inlineStr">
        <is>
          <t>A图内圈复现明细；final_benign_malignant 基于 d3_palm_label 进行恶性兜底纠偏</t>
        </is>
      </c>
      <c r="B61" t="inlineStr">
        <is>
          <t>佛山</t>
        </is>
      </c>
      <c r="C61" t="inlineStr">
        <is>
          <t>foshan_54</t>
        </is>
      </c>
      <c r="D61" t="inlineStr">
        <is>
          <t>L-肌瘤</t>
        </is>
      </c>
      <c r="E61" t="inlineStr">
        <is>
          <t>L-肌瘤</t>
        </is>
      </c>
      <c r="F61" t="inlineStr">
        <is>
          <t>L-肌瘤</t>
        </is>
      </c>
      <c r="G61" t="inlineStr">
        <is>
          <t>D25.1</t>
        </is>
      </c>
      <c r="H61" t="inlineStr">
        <is>
          <t>良性</t>
        </is>
      </c>
      <c r="I61" t="inlineStr">
        <is>
          <t>良性</t>
        </is>
      </c>
      <c r="J61" t="inlineStr">
        <is>
          <t>手术处置</t>
        </is>
      </c>
      <c r="K61" t="inlineStr">
        <is>
          <t>检查/监测</t>
        </is>
      </c>
      <c r="L61" t="inlineStr">
        <is>
          <t>康复/护理</t>
        </is>
      </c>
      <c r="M61" t="inlineStr">
        <is>
          <t>随访管理</t>
        </is>
      </c>
      <c r="N61" t="n">
        <v>0</v>
      </c>
      <c r="O61" t="inlineStr">
        <is>
          <t>gala_api</t>
        </is>
      </c>
      <c r="P61" t="inlineStr">
        <is>
          <t>gemini-2.5-pro</t>
        </is>
      </c>
      <c r="Q61" t="inlineStr">
        <is>
          <t>g1-llm-taxonomy-v1</t>
        </is>
      </c>
      <c r="R61" t="inlineStr">
        <is>
          <t>analysis_viz/data/raw/center_data/佛山/GT/standardized_foshan.xlsx</t>
        </is>
      </c>
      <c r="S61" t="inlineStr">
        <is>
          <t>Sheet1</t>
        </is>
      </c>
      <c r="T61" t="inlineStr">
        <is>
          <t>NONE</t>
        </is>
      </c>
      <c r="U61" t="inlineStr">
        <is>
          <t>llm_success</t>
        </is>
      </c>
      <c r="V61" t="inlineStr">
        <is>
          <t>良性</t>
        </is>
      </c>
      <c r="W61" t="n">
        <v>0</v>
      </c>
    </row>
    <row r="62">
      <c r="A62" s="3" t="inlineStr">
        <is>
          <t>A图内圈复现明细；final_benign_malignant 基于 d3_palm_label 进行恶性兜底纠偏</t>
        </is>
      </c>
      <c r="B62" t="inlineStr">
        <is>
          <t>佛山</t>
        </is>
      </c>
      <c r="C62" t="inlineStr">
        <is>
          <t>foshan_55</t>
        </is>
      </c>
      <c r="D62" t="inlineStr">
        <is>
          <t>L-肌瘤</t>
        </is>
      </c>
      <c r="E62" t="inlineStr">
        <is>
          <t>L-肌瘤</t>
        </is>
      </c>
      <c r="F62" t="inlineStr">
        <is>
          <t>L-肌瘤</t>
        </is>
      </c>
      <c r="G62" t="inlineStr">
        <is>
          <t>D25.0</t>
        </is>
      </c>
      <c r="H62" t="inlineStr">
        <is>
          <t>良性</t>
        </is>
      </c>
      <c r="I62" t="inlineStr">
        <is>
          <t>良性</t>
        </is>
      </c>
      <c r="J62" t="inlineStr">
        <is>
          <t>手术处置</t>
        </is>
      </c>
      <c r="K62" t="inlineStr">
        <is>
          <t>药物/内分泌治疗</t>
        </is>
      </c>
      <c r="L62" t="inlineStr">
        <is>
          <t>康复/护理</t>
        </is>
      </c>
      <c r="M62" t="inlineStr">
        <is>
          <t>随访管理</t>
        </is>
      </c>
      <c r="N62" t="n">
        <v>0</v>
      </c>
      <c r="O62" t="inlineStr">
        <is>
          <t>gala_api</t>
        </is>
      </c>
      <c r="P62" t="inlineStr">
        <is>
          <t>gemini-2.5-pro</t>
        </is>
      </c>
      <c r="Q62" t="inlineStr">
        <is>
          <t>g1-llm-taxonomy-v1</t>
        </is>
      </c>
      <c r="R62" t="inlineStr">
        <is>
          <t>analysis_viz/data/raw/center_data/佛山/GT/standardized_foshan.xlsx</t>
        </is>
      </c>
      <c r="S62" t="inlineStr">
        <is>
          <t>Sheet1</t>
        </is>
      </c>
      <c r="T62" t="inlineStr">
        <is>
          <t>NONE</t>
        </is>
      </c>
      <c r="U62" t="inlineStr">
        <is>
          <t>llm_success</t>
        </is>
      </c>
      <c r="V62" t="inlineStr">
        <is>
          <t>良性</t>
        </is>
      </c>
      <c r="W62" t="n">
        <v>0</v>
      </c>
    </row>
    <row r="63">
      <c r="A63" s="3" t="inlineStr">
        <is>
          <t>A图内圈复现明细；final_benign_malignant 基于 d3_palm_label 进行恶性兜底纠偏</t>
        </is>
      </c>
      <c r="B63" t="inlineStr">
        <is>
          <t>佛山</t>
        </is>
      </c>
      <c r="C63" t="inlineStr">
        <is>
          <t>foshan_56</t>
        </is>
      </c>
      <c r="D63" t="inlineStr">
        <is>
          <t>L-肌瘤</t>
        </is>
      </c>
      <c r="E63" t="inlineStr">
        <is>
          <t>M-恶性/增生</t>
        </is>
      </c>
      <c r="F63" t="inlineStr">
        <is>
          <t>A-腺肌症</t>
        </is>
      </c>
      <c r="G63" t="inlineStr">
        <is>
          <t>N80.0</t>
        </is>
      </c>
      <c r="H63" t="inlineStr">
        <is>
          <t>良性</t>
        </is>
      </c>
      <c r="I63" t="inlineStr">
        <is>
          <t>良性</t>
        </is>
      </c>
      <c r="J63" t="inlineStr">
        <is>
          <t>手术处置</t>
        </is>
      </c>
      <c r="K63" t="inlineStr">
        <is>
          <t>无/未提及</t>
        </is>
      </c>
      <c r="L63" t="inlineStr">
        <is>
          <t>康复/护理</t>
        </is>
      </c>
      <c r="M63" t="inlineStr">
        <is>
          <t>无/未提及</t>
        </is>
      </c>
      <c r="N63" t="n">
        <v>0</v>
      </c>
      <c r="O63" t="inlineStr">
        <is>
          <t>gala_api</t>
        </is>
      </c>
      <c r="P63" t="inlineStr">
        <is>
          <t>gemini-2.5-pro</t>
        </is>
      </c>
      <c r="Q63" t="inlineStr">
        <is>
          <t>g1-llm-taxonomy-v1</t>
        </is>
      </c>
      <c r="R63" t="inlineStr">
        <is>
          <t>analysis_viz/data/raw/center_data/佛山/GT/standardized_foshan.xlsx</t>
        </is>
      </c>
      <c r="S63" t="inlineStr">
        <is>
          <t>Sheet1</t>
        </is>
      </c>
      <c r="T63" t="inlineStr">
        <is>
          <t>NONE</t>
        </is>
      </c>
      <c r="U63" t="inlineStr">
        <is>
          <t>llm_success</t>
        </is>
      </c>
      <c r="V63" t="inlineStr">
        <is>
          <t>良性</t>
        </is>
      </c>
      <c r="W63" t="n">
        <v>0</v>
      </c>
    </row>
    <row r="64">
      <c r="A64" s="3" t="inlineStr">
        <is>
          <t>A图内圈复现明细；final_benign_malignant 基于 d3_palm_label 进行恶性兜底纠偏</t>
        </is>
      </c>
      <c r="B64" t="inlineStr">
        <is>
          <t>佛山</t>
        </is>
      </c>
      <c r="C64" t="inlineStr">
        <is>
          <t>foshan_57</t>
        </is>
      </c>
      <c r="D64" t="inlineStr">
        <is>
          <t>L-肌瘤</t>
        </is>
      </c>
      <c r="E64" t="inlineStr">
        <is>
          <t>L-肌瘤</t>
        </is>
      </c>
      <c r="F64" t="inlineStr">
        <is>
          <t>L-肌瘤</t>
        </is>
      </c>
      <c r="G64" t="inlineStr">
        <is>
          <t>D25.0</t>
        </is>
      </c>
      <c r="H64" t="inlineStr">
        <is>
          <t>良性</t>
        </is>
      </c>
      <c r="I64" t="inlineStr">
        <is>
          <t>良性</t>
        </is>
      </c>
      <c r="J64" t="inlineStr">
        <is>
          <t>手术处置</t>
        </is>
      </c>
      <c r="K64" t="inlineStr">
        <is>
          <t>药物/内分泌治疗</t>
        </is>
      </c>
      <c r="L64" t="inlineStr">
        <is>
          <t>康复/护理</t>
        </is>
      </c>
      <c r="M64" t="inlineStr">
        <is>
          <t>随访管理</t>
        </is>
      </c>
      <c r="N64" t="n">
        <v>0</v>
      </c>
      <c r="O64" t="inlineStr">
        <is>
          <t>gala_api</t>
        </is>
      </c>
      <c r="P64" t="inlineStr">
        <is>
          <t>gemini-2.5-pro</t>
        </is>
      </c>
      <c r="Q64" t="inlineStr">
        <is>
          <t>g1-llm-taxonomy-v1</t>
        </is>
      </c>
      <c r="R64" t="inlineStr">
        <is>
          <t>analysis_viz/data/raw/center_data/佛山/GT/standardized_foshan.xlsx</t>
        </is>
      </c>
      <c r="S64" t="inlineStr">
        <is>
          <t>Sheet1</t>
        </is>
      </c>
      <c r="T64" t="inlineStr">
        <is>
          <t>NONE</t>
        </is>
      </c>
      <c r="U64" t="inlineStr">
        <is>
          <t>llm_success</t>
        </is>
      </c>
      <c r="V64" t="inlineStr">
        <is>
          <t>良性</t>
        </is>
      </c>
      <c r="W64" t="n">
        <v>0</v>
      </c>
    </row>
    <row r="65">
      <c r="A65" s="3" t="inlineStr">
        <is>
          <t>A图内圈复现明细；final_benign_malignant 基于 d3_palm_label 进行恶性兜底纠偏</t>
        </is>
      </c>
      <c r="B65" t="inlineStr">
        <is>
          <t>佛山</t>
        </is>
      </c>
      <c r="C65" t="inlineStr">
        <is>
          <t>foshan_58</t>
        </is>
      </c>
      <c r="D65" t="inlineStr">
        <is>
          <t>P-息肉</t>
        </is>
      </c>
      <c r="E65" t="inlineStr">
        <is>
          <t>L-肌瘤</t>
        </is>
      </c>
      <c r="F65" t="inlineStr">
        <is>
          <t>L-肌瘤</t>
        </is>
      </c>
      <c r="G65" t="inlineStr">
        <is>
          <t>D25.9</t>
        </is>
      </c>
      <c r="H65" t="inlineStr">
        <is>
          <t>良性</t>
        </is>
      </c>
      <c r="I65" t="inlineStr">
        <is>
          <t>良性</t>
        </is>
      </c>
      <c r="J65" t="inlineStr">
        <is>
          <t>手术处置</t>
        </is>
      </c>
      <c r="K65" t="inlineStr">
        <is>
          <t>无/未提及</t>
        </is>
      </c>
      <c r="L65" t="inlineStr">
        <is>
          <t>康复/护理</t>
        </is>
      </c>
      <c r="M65" t="inlineStr">
        <is>
          <t>随访管理</t>
        </is>
      </c>
      <c r="N65" t="n">
        <v>0</v>
      </c>
      <c r="O65" t="inlineStr">
        <is>
          <t>gala_api</t>
        </is>
      </c>
      <c r="P65" t="inlineStr">
        <is>
          <t>gemini-2.5-pro</t>
        </is>
      </c>
      <c r="Q65" t="inlineStr">
        <is>
          <t>g1-llm-taxonomy-v1</t>
        </is>
      </c>
      <c r="R65" t="inlineStr">
        <is>
          <t>analysis_viz/data/raw/center_data/佛山/GT/standardized_foshan.xlsx</t>
        </is>
      </c>
      <c r="S65" t="inlineStr">
        <is>
          <t>Sheet1</t>
        </is>
      </c>
      <c r="T65" t="inlineStr">
        <is>
          <t>NONE</t>
        </is>
      </c>
      <c r="U65" t="inlineStr">
        <is>
          <t>llm_success</t>
        </is>
      </c>
      <c r="V65" t="inlineStr">
        <is>
          <t>良性</t>
        </is>
      </c>
      <c r="W65" t="n">
        <v>0</v>
      </c>
    </row>
    <row r="66">
      <c r="A66" s="3" t="inlineStr">
        <is>
          <t>A图内圈复现明细；final_benign_malignant 基于 d3_palm_label 进行恶性兜底纠偏</t>
        </is>
      </c>
      <c r="B66" t="inlineStr">
        <is>
          <t>佛山</t>
        </is>
      </c>
      <c r="C66" t="inlineStr">
        <is>
          <t>foshan_59</t>
        </is>
      </c>
      <c r="D66" t="inlineStr">
        <is>
          <t>L-肌瘤</t>
        </is>
      </c>
      <c r="E66" t="inlineStr">
        <is>
          <t>L-肌瘤</t>
        </is>
      </c>
      <c r="F66" t="inlineStr">
        <is>
          <t>L-肌瘤</t>
        </is>
      </c>
      <c r="G66" t="inlineStr">
        <is>
          <t>D25.9</t>
        </is>
      </c>
      <c r="H66" t="inlineStr">
        <is>
          <t>良性</t>
        </is>
      </c>
      <c r="I66" t="inlineStr">
        <is>
          <t>良性</t>
        </is>
      </c>
      <c r="J66" t="inlineStr">
        <is>
          <t>手术处置</t>
        </is>
      </c>
      <c r="K66" t="inlineStr">
        <is>
          <t>康复/护理</t>
        </is>
      </c>
      <c r="L66" t="inlineStr">
        <is>
          <t>康复/护理</t>
        </is>
      </c>
      <c r="M66" t="inlineStr">
        <is>
          <t>随访管理</t>
        </is>
      </c>
      <c r="N66" t="n">
        <v>0</v>
      </c>
      <c r="O66" t="inlineStr">
        <is>
          <t>gala_api</t>
        </is>
      </c>
      <c r="P66" t="inlineStr">
        <is>
          <t>gemini-2.5-pro</t>
        </is>
      </c>
      <c r="Q66" t="inlineStr">
        <is>
          <t>g1-llm-taxonomy-v1</t>
        </is>
      </c>
      <c r="R66" t="inlineStr">
        <is>
          <t>analysis_viz/data/raw/center_data/佛山/GT/standardized_foshan.xlsx</t>
        </is>
      </c>
      <c r="S66" t="inlineStr">
        <is>
          <t>Sheet1</t>
        </is>
      </c>
      <c r="T66" t="inlineStr">
        <is>
          <t>NONE</t>
        </is>
      </c>
      <c r="U66" t="inlineStr">
        <is>
          <t>llm_success</t>
        </is>
      </c>
      <c r="V66" t="inlineStr">
        <is>
          <t>良性</t>
        </is>
      </c>
      <c r="W66" t="n">
        <v>0</v>
      </c>
    </row>
    <row r="67">
      <c r="A67" s="3" t="inlineStr">
        <is>
          <t>A图内圈复现明细；final_benign_malignant 基于 d3_palm_label 进行恶性兜底纠偏</t>
        </is>
      </c>
      <c r="B67" t="inlineStr">
        <is>
          <t>佛山</t>
        </is>
      </c>
      <c r="C67" t="inlineStr">
        <is>
          <t>foshan_6</t>
        </is>
      </c>
      <c r="D67" t="inlineStr">
        <is>
          <t>N-未分类</t>
        </is>
      </c>
      <c r="E67" t="inlineStr">
        <is>
          <t>N-未分类</t>
        </is>
      </c>
      <c r="F67" t="inlineStr">
        <is>
          <t>N-未分类</t>
        </is>
      </c>
      <c r="G67" t="inlineStr">
        <is>
          <t>O00.8</t>
        </is>
      </c>
      <c r="H67" t="inlineStr">
        <is>
          <t>未分类</t>
        </is>
      </c>
      <c r="I67" t="inlineStr">
        <is>
          <t>非肿瘤</t>
        </is>
      </c>
      <c r="J67" t="inlineStr">
        <is>
          <t>手术处置</t>
        </is>
      </c>
      <c r="K67" t="inlineStr">
        <is>
          <t>无/未提及</t>
        </is>
      </c>
      <c r="L67" t="inlineStr">
        <is>
          <t>无/未提及</t>
        </is>
      </c>
      <c r="M67" t="inlineStr">
        <is>
          <t>随访管理</t>
        </is>
      </c>
      <c r="N67" t="n">
        <v>0</v>
      </c>
      <c r="O67" t="inlineStr">
        <is>
          <t>gala_api</t>
        </is>
      </c>
      <c r="P67" t="inlineStr">
        <is>
          <t>gemini-2.5-pro</t>
        </is>
      </c>
      <c r="Q67" t="inlineStr">
        <is>
          <t>g1-llm-taxonomy-v1</t>
        </is>
      </c>
      <c r="R67" t="inlineStr">
        <is>
          <t>analysis_viz/data/raw/center_data/佛山/GT/standardized_foshan.xlsx</t>
        </is>
      </c>
      <c r="S67" t="inlineStr">
        <is>
          <t>Sheet1</t>
        </is>
      </c>
      <c r="T67" t="inlineStr">
        <is>
          <t>NONE</t>
        </is>
      </c>
      <c r="U67" t="inlineStr">
        <is>
          <t>llm_success</t>
        </is>
      </c>
      <c r="V67" t="inlineStr">
        <is>
          <t>良性</t>
        </is>
      </c>
      <c r="W67" t="n">
        <v>1</v>
      </c>
    </row>
    <row r="68">
      <c r="A68" s="3" t="inlineStr">
        <is>
          <t>A图内圈复现明细；final_benign_malignant 基于 d3_palm_label 进行恶性兜底纠偏</t>
        </is>
      </c>
      <c r="B68" t="inlineStr">
        <is>
          <t>佛山</t>
        </is>
      </c>
      <c r="C68" t="inlineStr">
        <is>
          <t>foshan_60</t>
        </is>
      </c>
      <c r="D68" t="inlineStr">
        <is>
          <t>L-肌瘤</t>
        </is>
      </c>
      <c r="E68" t="inlineStr">
        <is>
          <t>L-肌瘤</t>
        </is>
      </c>
      <c r="F68" t="inlineStr">
        <is>
          <t>L-肌瘤</t>
        </is>
      </c>
      <c r="G68" t="inlineStr">
        <is>
          <t>D25.0</t>
        </is>
      </c>
      <c r="H68" t="inlineStr">
        <is>
          <t>良性</t>
        </is>
      </c>
      <c r="I68" t="inlineStr">
        <is>
          <t>良性</t>
        </is>
      </c>
      <c r="J68" t="inlineStr">
        <is>
          <t>手术处置</t>
        </is>
      </c>
      <c r="K68" t="inlineStr">
        <is>
          <t>药物/内分泌治疗</t>
        </is>
      </c>
      <c r="L68" t="inlineStr">
        <is>
          <t>康复/护理</t>
        </is>
      </c>
      <c r="M68" t="inlineStr">
        <is>
          <t>随访管理</t>
        </is>
      </c>
      <c r="N68" t="n">
        <v>0</v>
      </c>
      <c r="O68" t="inlineStr">
        <is>
          <t>gala_api</t>
        </is>
      </c>
      <c r="P68" t="inlineStr">
        <is>
          <t>gemini-2.5-pro</t>
        </is>
      </c>
      <c r="Q68" t="inlineStr">
        <is>
          <t>g1-llm-taxonomy-v1</t>
        </is>
      </c>
      <c r="R68" t="inlineStr">
        <is>
          <t>analysis_viz/data/raw/center_data/佛山/GT/standardized_foshan.xlsx</t>
        </is>
      </c>
      <c r="S68" t="inlineStr">
        <is>
          <t>Sheet1</t>
        </is>
      </c>
      <c r="T68" t="inlineStr">
        <is>
          <t>NONE</t>
        </is>
      </c>
      <c r="U68" t="inlineStr">
        <is>
          <t>llm_success</t>
        </is>
      </c>
      <c r="V68" t="inlineStr">
        <is>
          <t>良性</t>
        </is>
      </c>
      <c r="W68" t="n">
        <v>0</v>
      </c>
    </row>
    <row r="69">
      <c r="A69" s="3" t="inlineStr">
        <is>
          <t>A图内圈复现明细；final_benign_malignant 基于 d3_palm_label 进行恶性兜底纠偏</t>
        </is>
      </c>
      <c r="B69" t="inlineStr">
        <is>
          <t>佛山</t>
        </is>
      </c>
      <c r="C69" t="inlineStr">
        <is>
          <t>foshan_61</t>
        </is>
      </c>
      <c r="D69" t="inlineStr">
        <is>
          <t>L-肌瘤</t>
        </is>
      </c>
      <c r="E69" t="inlineStr">
        <is>
          <t>L-肌瘤</t>
        </is>
      </c>
      <c r="F69" t="inlineStr">
        <is>
          <t>L-肌瘤</t>
        </is>
      </c>
      <c r="G69" t="inlineStr">
        <is>
          <t>D25.1</t>
        </is>
      </c>
      <c r="H69" t="inlineStr">
        <is>
          <t>良性</t>
        </is>
      </c>
      <c r="I69" t="inlineStr">
        <is>
          <t>良性</t>
        </is>
      </c>
      <c r="J69" t="inlineStr">
        <is>
          <t>手术处置</t>
        </is>
      </c>
      <c r="K69" t="inlineStr">
        <is>
          <t>药物/内分泌治疗</t>
        </is>
      </c>
      <c r="L69" t="inlineStr">
        <is>
          <t>康复/护理</t>
        </is>
      </c>
      <c r="M69" t="inlineStr">
        <is>
          <t>随访管理</t>
        </is>
      </c>
      <c r="N69" t="n">
        <v>0</v>
      </c>
      <c r="O69" t="inlineStr">
        <is>
          <t>gala_api</t>
        </is>
      </c>
      <c r="P69" t="inlineStr">
        <is>
          <t>gemini-2.5-pro</t>
        </is>
      </c>
      <c r="Q69" t="inlineStr">
        <is>
          <t>g1-llm-taxonomy-v1</t>
        </is>
      </c>
      <c r="R69" t="inlineStr">
        <is>
          <t>analysis_viz/data/raw/center_data/佛山/GT/standardized_foshan.xlsx</t>
        </is>
      </c>
      <c r="S69" t="inlineStr">
        <is>
          <t>Sheet1</t>
        </is>
      </c>
      <c r="T69" t="inlineStr">
        <is>
          <t>NONE</t>
        </is>
      </c>
      <c r="U69" t="inlineStr">
        <is>
          <t>llm_success</t>
        </is>
      </c>
      <c r="V69" t="inlineStr">
        <is>
          <t>良性</t>
        </is>
      </c>
      <c r="W69" t="n">
        <v>0</v>
      </c>
    </row>
    <row r="70">
      <c r="A70" s="3" t="inlineStr">
        <is>
          <t>A图内圈复现明细；final_benign_malignant 基于 d3_palm_label 进行恶性兜底纠偏</t>
        </is>
      </c>
      <c r="B70" t="inlineStr">
        <is>
          <t>佛山</t>
        </is>
      </c>
      <c r="C70" t="inlineStr">
        <is>
          <t>foshan_62</t>
        </is>
      </c>
      <c r="D70" t="inlineStr">
        <is>
          <t>L-肌瘤</t>
        </is>
      </c>
      <c r="E70" t="inlineStr">
        <is>
          <t>L-肌瘤</t>
        </is>
      </c>
      <c r="F70" t="inlineStr">
        <is>
          <t>L-肌瘤</t>
        </is>
      </c>
      <c r="G70" t="inlineStr">
        <is>
          <t>D25.1</t>
        </is>
      </c>
      <c r="H70" t="inlineStr">
        <is>
          <t>良性</t>
        </is>
      </c>
      <c r="I70" t="inlineStr">
        <is>
          <t>良性</t>
        </is>
      </c>
      <c r="J70" t="inlineStr">
        <is>
          <t>手术处置</t>
        </is>
      </c>
      <c r="K70" t="inlineStr">
        <is>
          <t>药物/内分泌治疗</t>
        </is>
      </c>
      <c r="L70" t="inlineStr">
        <is>
          <t>康复/护理</t>
        </is>
      </c>
      <c r="M70" t="inlineStr">
        <is>
          <t>无/未提及</t>
        </is>
      </c>
      <c r="N70" t="n">
        <v>0</v>
      </c>
      <c r="O70" t="inlineStr">
        <is>
          <t>gala_api</t>
        </is>
      </c>
      <c r="P70" t="inlineStr">
        <is>
          <t>gemini-2.5-pro</t>
        </is>
      </c>
      <c r="Q70" t="inlineStr">
        <is>
          <t>g1-llm-taxonomy-v1</t>
        </is>
      </c>
      <c r="R70" t="inlineStr">
        <is>
          <t>analysis_viz/data/raw/center_data/佛山/GT/standardized_foshan.xlsx</t>
        </is>
      </c>
      <c r="S70" t="inlineStr">
        <is>
          <t>Sheet1</t>
        </is>
      </c>
      <c r="T70" t="inlineStr">
        <is>
          <t>NONE</t>
        </is>
      </c>
      <c r="U70" t="inlineStr">
        <is>
          <t>llm_success</t>
        </is>
      </c>
      <c r="V70" t="inlineStr">
        <is>
          <t>良性</t>
        </is>
      </c>
      <c r="W70" t="n">
        <v>0</v>
      </c>
    </row>
    <row r="71">
      <c r="A71" s="3" t="inlineStr">
        <is>
          <t>A图内圈复现明细；final_benign_malignant 基于 d3_palm_label 进行恶性兜底纠偏</t>
        </is>
      </c>
      <c r="B71" t="inlineStr">
        <is>
          <t>佛山</t>
        </is>
      </c>
      <c r="C71" t="inlineStr">
        <is>
          <t>foshan_63</t>
        </is>
      </c>
      <c r="D71" t="inlineStr">
        <is>
          <t>M-恶性/增生</t>
        </is>
      </c>
      <c r="E71" t="inlineStr">
        <is>
          <t>L-肌瘤</t>
        </is>
      </c>
      <c r="F71" t="inlineStr">
        <is>
          <t>A-腺肌症</t>
        </is>
      </c>
      <c r="G71" t="inlineStr">
        <is>
          <t>N80.0</t>
        </is>
      </c>
      <c r="H71" t="inlineStr">
        <is>
          <t>良性</t>
        </is>
      </c>
      <c r="I71" t="inlineStr">
        <is>
          <t>良性</t>
        </is>
      </c>
      <c r="J71" t="inlineStr">
        <is>
          <t>手术处置</t>
        </is>
      </c>
      <c r="K71" t="inlineStr">
        <is>
          <t>无/未提及</t>
        </is>
      </c>
      <c r="L71" t="inlineStr">
        <is>
          <t>康复/护理</t>
        </is>
      </c>
      <c r="M71" t="inlineStr">
        <is>
          <t>随访管理</t>
        </is>
      </c>
      <c r="N71" t="n">
        <v>0</v>
      </c>
      <c r="O71" t="inlineStr">
        <is>
          <t>gala_api</t>
        </is>
      </c>
      <c r="P71" t="inlineStr">
        <is>
          <t>gemini-2.5-pro</t>
        </is>
      </c>
      <c r="Q71" t="inlineStr">
        <is>
          <t>g1-llm-taxonomy-v1</t>
        </is>
      </c>
      <c r="R71" t="inlineStr">
        <is>
          <t>analysis_viz/data/raw/center_data/佛山/GT/standardized_foshan.xlsx</t>
        </is>
      </c>
      <c r="S71" t="inlineStr">
        <is>
          <t>Sheet1</t>
        </is>
      </c>
      <c r="T71" t="inlineStr">
        <is>
          <t>NONE</t>
        </is>
      </c>
      <c r="U71" t="inlineStr">
        <is>
          <t>llm_success</t>
        </is>
      </c>
      <c r="V71" t="inlineStr">
        <is>
          <t>良性</t>
        </is>
      </c>
      <c r="W71" t="n">
        <v>0</v>
      </c>
    </row>
    <row r="72">
      <c r="A72" s="3" t="inlineStr">
        <is>
          <t>A图内圈复现明细；final_benign_malignant 基于 d3_palm_label 进行恶性兜底纠偏</t>
        </is>
      </c>
      <c r="B72" t="inlineStr">
        <is>
          <t>佛山</t>
        </is>
      </c>
      <c r="C72" t="inlineStr">
        <is>
          <t>foshan_64</t>
        </is>
      </c>
      <c r="D72" t="inlineStr">
        <is>
          <t>M-恶性/增生</t>
        </is>
      </c>
      <c r="E72" t="inlineStr">
        <is>
          <t>M-恶性/增生</t>
        </is>
      </c>
      <c r="F72" t="inlineStr">
        <is>
          <t>M-恶性/增生</t>
        </is>
      </c>
      <c r="G72" t="inlineStr">
        <is>
          <t>D06</t>
        </is>
      </c>
      <c r="H72" t="inlineStr">
        <is>
          <t>恶性</t>
        </is>
      </c>
      <c r="I72" t="inlineStr">
        <is>
          <t>恶性</t>
        </is>
      </c>
      <c r="J72" t="inlineStr">
        <is>
          <t>手术处置</t>
        </is>
      </c>
      <c r="K72" t="inlineStr">
        <is>
          <t>无/未提及</t>
        </is>
      </c>
      <c r="L72" t="inlineStr">
        <is>
          <t>康复/护理</t>
        </is>
      </c>
      <c r="M72" t="inlineStr">
        <is>
          <t>随访管理</t>
        </is>
      </c>
      <c r="N72" t="n">
        <v>0</v>
      </c>
      <c r="O72" t="inlineStr">
        <is>
          <t>gala_api</t>
        </is>
      </c>
      <c r="P72" t="inlineStr">
        <is>
          <t>gemini-2.5-pro</t>
        </is>
      </c>
      <c r="Q72" t="inlineStr">
        <is>
          <t>g1-llm-taxonomy-v1</t>
        </is>
      </c>
      <c r="R72" t="inlineStr">
        <is>
          <t>analysis_viz/data/raw/center_data/佛山/GT/standardized_foshan.xlsx</t>
        </is>
      </c>
      <c r="S72" t="inlineStr">
        <is>
          <t>Sheet1</t>
        </is>
      </c>
      <c r="T72" t="inlineStr">
        <is>
          <t>NONE</t>
        </is>
      </c>
      <c r="U72" t="inlineStr">
        <is>
          <t>llm_success</t>
        </is>
      </c>
      <c r="V72" t="inlineStr">
        <is>
          <t>恶性</t>
        </is>
      </c>
      <c r="W72" t="n">
        <v>0</v>
      </c>
    </row>
    <row r="73">
      <c r="A73" s="3" t="inlineStr">
        <is>
          <t>A图内圈复现明细；final_benign_malignant 基于 d3_palm_label 进行恶性兜底纠偏</t>
        </is>
      </c>
      <c r="B73" t="inlineStr">
        <is>
          <t>佛山</t>
        </is>
      </c>
      <c r="C73" t="inlineStr">
        <is>
          <t>foshan_65</t>
        </is>
      </c>
      <c r="D73" t="inlineStr">
        <is>
          <t>M-恶性/增生</t>
        </is>
      </c>
      <c r="E73" t="inlineStr">
        <is>
          <t>M-恶性/增生</t>
        </is>
      </c>
      <c r="F73" t="inlineStr">
        <is>
          <t>M-恶性/增生</t>
        </is>
      </c>
      <c r="G73" t="inlineStr">
        <is>
          <t>C53.9</t>
        </is>
      </c>
      <c r="H73" t="inlineStr">
        <is>
          <t>恶性</t>
        </is>
      </c>
      <c r="I73" t="inlineStr">
        <is>
          <t>恶性</t>
        </is>
      </c>
      <c r="J73" t="inlineStr">
        <is>
          <t>手术处置</t>
        </is>
      </c>
      <c r="K73" t="inlineStr">
        <is>
          <t>无/未提及</t>
        </is>
      </c>
      <c r="L73" t="inlineStr">
        <is>
          <t>康复/护理</t>
        </is>
      </c>
      <c r="M73" t="inlineStr">
        <is>
          <t>随访管理</t>
        </is>
      </c>
      <c r="N73" t="n">
        <v>0</v>
      </c>
      <c r="O73" t="inlineStr">
        <is>
          <t>gala_api</t>
        </is>
      </c>
      <c r="P73" t="inlineStr">
        <is>
          <t>gemini-2.5-pro</t>
        </is>
      </c>
      <c r="Q73" t="inlineStr">
        <is>
          <t>g1-llm-taxonomy-v1</t>
        </is>
      </c>
      <c r="R73" t="inlineStr">
        <is>
          <t>analysis_viz/data/raw/center_data/佛山/GT/standardized_foshan.xlsx</t>
        </is>
      </c>
      <c r="S73" t="inlineStr">
        <is>
          <t>Sheet1</t>
        </is>
      </c>
      <c r="T73" t="inlineStr">
        <is>
          <t>NONE</t>
        </is>
      </c>
      <c r="U73" t="inlineStr">
        <is>
          <t>llm_success</t>
        </is>
      </c>
      <c r="V73" t="inlineStr">
        <is>
          <t>恶性</t>
        </is>
      </c>
      <c r="W73" t="n">
        <v>0</v>
      </c>
    </row>
    <row r="74">
      <c r="A74" s="3" t="inlineStr">
        <is>
          <t>A图内圈复现明细；final_benign_malignant 基于 d3_palm_label 进行恶性兜底纠偏</t>
        </is>
      </c>
      <c r="B74" t="inlineStr">
        <is>
          <t>佛山</t>
        </is>
      </c>
      <c r="C74" t="inlineStr">
        <is>
          <t>foshan_66</t>
        </is>
      </c>
      <c r="D74" t="inlineStr">
        <is>
          <t>M-恶性/增生</t>
        </is>
      </c>
      <c r="E74" t="inlineStr">
        <is>
          <t>M-恶性/增生</t>
        </is>
      </c>
      <c r="F74" t="inlineStr">
        <is>
          <t>M-恶性/增生</t>
        </is>
      </c>
      <c r="G74" t="inlineStr">
        <is>
          <t>D06.9</t>
        </is>
      </c>
      <c r="H74" t="inlineStr">
        <is>
          <t>恶性</t>
        </is>
      </c>
      <c r="I74" t="inlineStr">
        <is>
          <t>恶性</t>
        </is>
      </c>
      <c r="J74" t="inlineStr">
        <is>
          <t>手术处置</t>
        </is>
      </c>
      <c r="K74" t="inlineStr">
        <is>
          <t>药物/内分泌治疗</t>
        </is>
      </c>
      <c r="L74" t="inlineStr">
        <is>
          <t>康复/护理</t>
        </is>
      </c>
      <c r="M74" t="inlineStr">
        <is>
          <t>随访管理</t>
        </is>
      </c>
      <c r="N74" t="n">
        <v>0</v>
      </c>
      <c r="O74" t="inlineStr">
        <is>
          <t>gala_api</t>
        </is>
      </c>
      <c r="P74" t="inlineStr">
        <is>
          <t>gemini-2.5-pro</t>
        </is>
      </c>
      <c r="Q74" t="inlineStr">
        <is>
          <t>g1-llm-taxonomy-v1</t>
        </is>
      </c>
      <c r="R74" t="inlineStr">
        <is>
          <t>analysis_viz/data/raw/center_data/佛山/GT/standardized_foshan.xlsx</t>
        </is>
      </c>
      <c r="S74" t="inlineStr">
        <is>
          <t>Sheet1</t>
        </is>
      </c>
      <c r="T74" t="inlineStr">
        <is>
          <t>NONE</t>
        </is>
      </c>
      <c r="U74" t="inlineStr">
        <is>
          <t>llm_success</t>
        </is>
      </c>
      <c r="V74" t="inlineStr">
        <is>
          <t>恶性</t>
        </is>
      </c>
      <c r="W74" t="n">
        <v>0</v>
      </c>
    </row>
    <row r="75">
      <c r="A75" s="3" t="inlineStr">
        <is>
          <t>A图内圈复现明细；final_benign_malignant 基于 d3_palm_label 进行恶性兜底纠偏</t>
        </is>
      </c>
      <c r="B75" t="inlineStr">
        <is>
          <t>佛山</t>
        </is>
      </c>
      <c r="C75" t="inlineStr">
        <is>
          <t>foshan_67</t>
        </is>
      </c>
      <c r="D75" t="inlineStr">
        <is>
          <t>M-恶性/增生</t>
        </is>
      </c>
      <c r="E75" t="inlineStr">
        <is>
          <t>M-恶性/增生</t>
        </is>
      </c>
      <c r="F75" t="inlineStr">
        <is>
          <t>M-恶性/增生</t>
        </is>
      </c>
      <c r="G75" t="inlineStr">
        <is>
          <t>D06.0</t>
        </is>
      </c>
      <c r="H75" t="inlineStr">
        <is>
          <t>恶性</t>
        </is>
      </c>
      <c r="I75" t="inlineStr">
        <is>
          <t>恶性</t>
        </is>
      </c>
      <c r="J75" t="inlineStr">
        <is>
          <t>手术处置</t>
        </is>
      </c>
      <c r="K75" t="inlineStr">
        <is>
          <t>无/未提及</t>
        </is>
      </c>
      <c r="L75" t="inlineStr">
        <is>
          <t>康复/护理</t>
        </is>
      </c>
      <c r="M75" t="inlineStr">
        <is>
          <t>随访管理</t>
        </is>
      </c>
      <c r="N75" t="n">
        <v>0</v>
      </c>
      <c r="O75" t="inlineStr">
        <is>
          <t>gala_api</t>
        </is>
      </c>
      <c r="P75" t="inlineStr">
        <is>
          <t>gemini-2.5-pro</t>
        </is>
      </c>
      <c r="Q75" t="inlineStr">
        <is>
          <t>g1-llm-taxonomy-v1</t>
        </is>
      </c>
      <c r="R75" t="inlineStr">
        <is>
          <t>analysis_viz/data/raw/center_data/佛山/GT/standardized_foshan.xlsx</t>
        </is>
      </c>
      <c r="S75" t="inlineStr">
        <is>
          <t>Sheet1</t>
        </is>
      </c>
      <c r="T75" t="inlineStr">
        <is>
          <t>NONE</t>
        </is>
      </c>
      <c r="U75" t="inlineStr">
        <is>
          <t>llm_success</t>
        </is>
      </c>
      <c r="V75" t="inlineStr">
        <is>
          <t>恶性</t>
        </is>
      </c>
      <c r="W75" t="n">
        <v>0</v>
      </c>
    </row>
    <row r="76">
      <c r="A76" s="3" t="inlineStr">
        <is>
          <t>A图内圈复现明细；final_benign_malignant 基于 d3_palm_label 进行恶性兜底纠偏</t>
        </is>
      </c>
      <c r="B76" t="inlineStr">
        <is>
          <t>佛山</t>
        </is>
      </c>
      <c r="C76" t="inlineStr">
        <is>
          <t>foshan_68</t>
        </is>
      </c>
      <c r="D76" t="inlineStr">
        <is>
          <t>M-恶性/增生</t>
        </is>
      </c>
      <c r="E76" t="inlineStr">
        <is>
          <t>M-恶性/增生</t>
        </is>
      </c>
      <c r="F76" t="inlineStr">
        <is>
          <t>M-恶性/增生</t>
        </is>
      </c>
      <c r="G76" t="inlineStr">
        <is>
          <t>D06.0</t>
        </is>
      </c>
      <c r="H76" t="inlineStr">
        <is>
          <t>恶性</t>
        </is>
      </c>
      <c r="I76" t="inlineStr">
        <is>
          <t>恶性</t>
        </is>
      </c>
      <c r="J76" t="inlineStr">
        <is>
          <t>手术处置</t>
        </is>
      </c>
      <c r="K76" t="inlineStr">
        <is>
          <t>药物/内分泌治疗</t>
        </is>
      </c>
      <c r="L76" t="inlineStr">
        <is>
          <t>康复/护理</t>
        </is>
      </c>
      <c r="M76" t="inlineStr">
        <is>
          <t>随访管理</t>
        </is>
      </c>
      <c r="N76" t="n">
        <v>0</v>
      </c>
      <c r="O76" t="inlineStr">
        <is>
          <t>gala_api</t>
        </is>
      </c>
      <c r="P76" t="inlineStr">
        <is>
          <t>gemini-2.5-pro</t>
        </is>
      </c>
      <c r="Q76" t="inlineStr">
        <is>
          <t>g1-llm-taxonomy-v1</t>
        </is>
      </c>
      <c r="R76" t="inlineStr">
        <is>
          <t>analysis_viz/data/raw/center_data/佛山/GT/standardized_foshan.xlsx</t>
        </is>
      </c>
      <c r="S76" t="inlineStr">
        <is>
          <t>Sheet1</t>
        </is>
      </c>
      <c r="T76" t="inlineStr">
        <is>
          <t>NONE</t>
        </is>
      </c>
      <c r="U76" t="inlineStr">
        <is>
          <t>llm_success</t>
        </is>
      </c>
      <c r="V76" t="inlineStr">
        <is>
          <t>恶性</t>
        </is>
      </c>
      <c r="W76" t="n">
        <v>0</v>
      </c>
    </row>
    <row r="77">
      <c r="A77" s="3" t="inlineStr">
        <is>
          <t>A图内圈复现明细；final_benign_malignant 基于 d3_palm_label 进行恶性兜底纠偏</t>
        </is>
      </c>
      <c r="B77" t="inlineStr">
        <is>
          <t>佛山</t>
        </is>
      </c>
      <c r="C77" t="inlineStr">
        <is>
          <t>foshan_69</t>
        </is>
      </c>
      <c r="D77" t="inlineStr">
        <is>
          <t>M-恶性/增生</t>
        </is>
      </c>
      <c r="E77" t="inlineStr">
        <is>
          <t>M-恶性/增生</t>
        </is>
      </c>
      <c r="F77" t="inlineStr">
        <is>
          <t>M-恶性/增生</t>
        </is>
      </c>
      <c r="G77" t="inlineStr">
        <is>
          <t>D06.0</t>
        </is>
      </c>
      <c r="H77" t="inlineStr">
        <is>
          <t>恶性</t>
        </is>
      </c>
      <c r="I77" t="inlineStr">
        <is>
          <t>恶性</t>
        </is>
      </c>
      <c r="J77" t="inlineStr">
        <is>
          <t>手术处置</t>
        </is>
      </c>
      <c r="K77" t="inlineStr">
        <is>
          <t>无/未提及</t>
        </is>
      </c>
      <c r="L77" t="inlineStr">
        <is>
          <t>康复/护理</t>
        </is>
      </c>
      <c r="M77" t="inlineStr">
        <is>
          <t>随访管理</t>
        </is>
      </c>
      <c r="N77" t="n">
        <v>0</v>
      </c>
      <c r="O77" t="inlineStr">
        <is>
          <t>gala_api</t>
        </is>
      </c>
      <c r="P77" t="inlineStr">
        <is>
          <t>gemini-2.5-pro</t>
        </is>
      </c>
      <c r="Q77" t="inlineStr">
        <is>
          <t>g1-llm-taxonomy-v1</t>
        </is>
      </c>
      <c r="R77" t="inlineStr">
        <is>
          <t>analysis_viz/data/raw/center_data/佛山/GT/standardized_foshan.xlsx</t>
        </is>
      </c>
      <c r="S77" t="inlineStr">
        <is>
          <t>Sheet1</t>
        </is>
      </c>
      <c r="T77" t="inlineStr">
        <is>
          <t>NONE</t>
        </is>
      </c>
      <c r="U77" t="inlineStr">
        <is>
          <t>llm_success</t>
        </is>
      </c>
      <c r="V77" t="inlineStr">
        <is>
          <t>恶性</t>
        </is>
      </c>
      <c r="W77" t="n">
        <v>0</v>
      </c>
    </row>
    <row r="78">
      <c r="A78" s="3" t="inlineStr">
        <is>
          <t>A图内圈复现明细；final_benign_malignant 基于 d3_palm_label 进行恶性兜底纠偏</t>
        </is>
      </c>
      <c r="B78" t="inlineStr">
        <is>
          <t>佛山</t>
        </is>
      </c>
      <c r="C78" t="inlineStr">
        <is>
          <t>foshan_7</t>
        </is>
      </c>
      <c r="D78" t="inlineStr">
        <is>
          <t>N-未分类</t>
        </is>
      </c>
      <c r="E78" t="inlineStr">
        <is>
          <t>N-未分类</t>
        </is>
      </c>
      <c r="F78" t="inlineStr">
        <is>
          <t>N-未分类</t>
        </is>
      </c>
      <c r="G78" t="inlineStr">
        <is>
          <t>O00.8</t>
        </is>
      </c>
      <c r="H78" t="inlineStr">
        <is>
          <t>未分类</t>
        </is>
      </c>
      <c r="I78" t="inlineStr">
        <is>
          <t>非肿瘤</t>
        </is>
      </c>
      <c r="J78" t="inlineStr">
        <is>
          <t>手术处置</t>
        </is>
      </c>
      <c r="K78" t="inlineStr">
        <is>
          <t>康复/护理</t>
        </is>
      </c>
      <c r="L78" t="inlineStr">
        <is>
          <t>无/未提及</t>
        </is>
      </c>
      <c r="M78" t="inlineStr">
        <is>
          <t>随访管理</t>
        </is>
      </c>
      <c r="N78" t="n">
        <v>0</v>
      </c>
      <c r="O78" t="inlineStr">
        <is>
          <t>gala_api</t>
        </is>
      </c>
      <c r="P78" t="inlineStr">
        <is>
          <t>gemini-2.5-pro</t>
        </is>
      </c>
      <c r="Q78" t="inlineStr">
        <is>
          <t>g1-llm-taxonomy-v1</t>
        </is>
      </c>
      <c r="R78" t="inlineStr">
        <is>
          <t>analysis_viz/data/raw/center_data/佛山/GT/standardized_foshan.xlsx</t>
        </is>
      </c>
      <c r="S78" t="inlineStr">
        <is>
          <t>Sheet1</t>
        </is>
      </c>
      <c r="T78" t="inlineStr">
        <is>
          <t>NONE</t>
        </is>
      </c>
      <c r="U78" t="inlineStr">
        <is>
          <t>llm_success</t>
        </is>
      </c>
      <c r="V78" t="inlineStr">
        <is>
          <t>良性</t>
        </is>
      </c>
      <c r="W78" t="n">
        <v>1</v>
      </c>
    </row>
    <row r="79">
      <c r="A79" s="3" t="inlineStr">
        <is>
          <t>A图内圈复现明细；final_benign_malignant 基于 d3_palm_label 进行恶性兜底纠偏</t>
        </is>
      </c>
      <c r="B79" t="inlineStr">
        <is>
          <t>佛山</t>
        </is>
      </c>
      <c r="C79" t="inlineStr">
        <is>
          <t>foshan_70</t>
        </is>
      </c>
      <c r="D79" t="inlineStr">
        <is>
          <t>M-恶性/增生</t>
        </is>
      </c>
      <c r="E79" t="inlineStr">
        <is>
          <t>M-恶性/增生</t>
        </is>
      </c>
      <c r="F79" t="inlineStr">
        <is>
          <t>M-恶性/增生</t>
        </is>
      </c>
      <c r="G79" t="inlineStr">
        <is>
          <t>C53.9</t>
        </is>
      </c>
      <c r="H79" t="inlineStr">
        <is>
          <t>恶性</t>
        </is>
      </c>
      <c r="I79" t="inlineStr">
        <is>
          <t>恶性</t>
        </is>
      </c>
      <c r="J79" t="inlineStr">
        <is>
          <t>药物/内分泌治疗</t>
        </is>
      </c>
      <c r="K79" t="inlineStr">
        <is>
          <t>药物/内分泌治疗</t>
        </is>
      </c>
      <c r="L79" t="inlineStr">
        <is>
          <t>康复/护理</t>
        </is>
      </c>
      <c r="M79" t="inlineStr">
        <is>
          <t>检查/监测</t>
        </is>
      </c>
      <c r="N79" t="n">
        <v>0</v>
      </c>
      <c r="O79" t="inlineStr">
        <is>
          <t>gala_api</t>
        </is>
      </c>
      <c r="P79" t="inlineStr">
        <is>
          <t>gemini-2.5-pro</t>
        </is>
      </c>
      <c r="Q79" t="inlineStr">
        <is>
          <t>g1-llm-taxonomy-v1</t>
        </is>
      </c>
      <c r="R79" t="inlineStr">
        <is>
          <t>analysis_viz/data/raw/center_data/佛山/GT/standardized_foshan.xlsx</t>
        </is>
      </c>
      <c r="S79" t="inlineStr">
        <is>
          <t>Sheet1</t>
        </is>
      </c>
      <c r="T79" t="inlineStr">
        <is>
          <t>NONE</t>
        </is>
      </c>
      <c r="U79" t="inlineStr">
        <is>
          <t>llm_success</t>
        </is>
      </c>
      <c r="V79" t="inlineStr">
        <is>
          <t>恶性</t>
        </is>
      </c>
      <c r="W79" t="n">
        <v>0</v>
      </c>
    </row>
    <row r="80">
      <c r="A80" s="3" t="inlineStr">
        <is>
          <t>A图内圈复现明细；final_benign_malignant 基于 d3_palm_label 进行恶性兜底纠偏</t>
        </is>
      </c>
      <c r="B80" t="inlineStr">
        <is>
          <t>佛山</t>
        </is>
      </c>
      <c r="C80" t="inlineStr">
        <is>
          <t>foshan_71</t>
        </is>
      </c>
      <c r="D80" t="inlineStr">
        <is>
          <t>P-息肉</t>
        </is>
      </c>
      <c r="E80" t="inlineStr">
        <is>
          <t>P-息肉</t>
        </is>
      </c>
      <c r="F80" t="inlineStr">
        <is>
          <t>P-息肉</t>
        </is>
      </c>
      <c r="G80" t="inlineStr">
        <is>
          <t>N84.1</t>
        </is>
      </c>
      <c r="H80" t="inlineStr">
        <is>
          <t>良性</t>
        </is>
      </c>
      <c r="I80" t="inlineStr">
        <is>
          <t>良性</t>
        </is>
      </c>
      <c r="J80" t="inlineStr">
        <is>
          <t>手术处置</t>
        </is>
      </c>
      <c r="K80" t="inlineStr">
        <is>
          <t>无/未提及</t>
        </is>
      </c>
      <c r="L80" t="inlineStr">
        <is>
          <t>康复/护理</t>
        </is>
      </c>
      <c r="M80" t="inlineStr">
        <is>
          <t>随访管理</t>
        </is>
      </c>
      <c r="N80" t="n">
        <v>0</v>
      </c>
      <c r="O80" t="inlineStr">
        <is>
          <t>gala_api</t>
        </is>
      </c>
      <c r="P80" t="inlineStr">
        <is>
          <t>gemini-2.5-pro</t>
        </is>
      </c>
      <c r="Q80" t="inlineStr">
        <is>
          <t>g1-llm-taxonomy-v1</t>
        </is>
      </c>
      <c r="R80" t="inlineStr">
        <is>
          <t>analysis_viz/data/raw/center_data/佛山/GT/standardized_foshan.xlsx</t>
        </is>
      </c>
      <c r="S80" t="inlineStr">
        <is>
          <t>Sheet1</t>
        </is>
      </c>
      <c r="T80" t="inlineStr">
        <is>
          <t>NONE</t>
        </is>
      </c>
      <c r="U80" t="inlineStr">
        <is>
          <t>llm_success</t>
        </is>
      </c>
      <c r="V80" t="inlineStr">
        <is>
          <t>良性</t>
        </is>
      </c>
      <c r="W80" t="n">
        <v>0</v>
      </c>
    </row>
    <row r="81">
      <c r="A81" s="3" t="inlineStr">
        <is>
          <t>A图内圈复现明细；final_benign_malignant 基于 d3_palm_label 进行恶性兜底纠偏</t>
        </is>
      </c>
      <c r="B81" t="inlineStr">
        <is>
          <t>佛山</t>
        </is>
      </c>
      <c r="C81" t="inlineStr">
        <is>
          <t>foshan_72</t>
        </is>
      </c>
      <c r="D81" t="inlineStr">
        <is>
          <t>L-肌瘤</t>
        </is>
      </c>
      <c r="E81" t="inlineStr">
        <is>
          <t>L-肌瘤</t>
        </is>
      </c>
      <c r="F81" t="inlineStr">
        <is>
          <t>L-肌瘤</t>
        </is>
      </c>
      <c r="G81" t="inlineStr">
        <is>
          <t>D26.0</t>
        </is>
      </c>
      <c r="H81" t="inlineStr">
        <is>
          <t>良性</t>
        </is>
      </c>
      <c r="I81" t="inlineStr">
        <is>
          <t>良性</t>
        </is>
      </c>
      <c r="J81" t="inlineStr">
        <is>
          <t>手术处置</t>
        </is>
      </c>
      <c r="K81" t="inlineStr">
        <is>
          <t>药物/内分泌治疗</t>
        </is>
      </c>
      <c r="L81" t="inlineStr">
        <is>
          <t>康复/护理</t>
        </is>
      </c>
      <c r="M81" t="inlineStr">
        <is>
          <t>随访管理</t>
        </is>
      </c>
      <c r="N81" t="n">
        <v>0</v>
      </c>
      <c r="O81" t="inlineStr">
        <is>
          <t>gala_api</t>
        </is>
      </c>
      <c r="P81" t="inlineStr">
        <is>
          <t>gemini-2.5-pro</t>
        </is>
      </c>
      <c r="Q81" t="inlineStr">
        <is>
          <t>g1-llm-taxonomy-v1</t>
        </is>
      </c>
      <c r="R81" t="inlineStr">
        <is>
          <t>analysis_viz/data/raw/center_data/佛山/GT/standardized_foshan.xlsx</t>
        </is>
      </c>
      <c r="S81" t="inlineStr">
        <is>
          <t>Sheet1</t>
        </is>
      </c>
      <c r="T81" t="inlineStr">
        <is>
          <t>NONE</t>
        </is>
      </c>
      <c r="U81" t="inlineStr">
        <is>
          <t>llm_success</t>
        </is>
      </c>
      <c r="V81" t="inlineStr">
        <is>
          <t>良性</t>
        </is>
      </c>
      <c r="W81" t="n">
        <v>0</v>
      </c>
    </row>
    <row r="82">
      <c r="A82" s="3" t="inlineStr">
        <is>
          <t>A图内圈复现明细；final_benign_malignant 基于 d3_palm_label 进行恶性兜底纠偏</t>
        </is>
      </c>
      <c r="B82" t="inlineStr">
        <is>
          <t>佛山</t>
        </is>
      </c>
      <c r="C82" t="inlineStr">
        <is>
          <t>foshan_73</t>
        </is>
      </c>
      <c r="D82" t="inlineStr">
        <is>
          <t>M-恶性/增生</t>
        </is>
      </c>
      <c r="E82" t="inlineStr">
        <is>
          <t>M-恶性/增生</t>
        </is>
      </c>
      <c r="F82" t="inlineStr">
        <is>
          <t>M-恶性/增生</t>
        </is>
      </c>
      <c r="G82" t="inlineStr">
        <is>
          <t>C54.1</t>
        </is>
      </c>
      <c r="H82" t="inlineStr">
        <is>
          <t>恶性</t>
        </is>
      </c>
      <c r="I82" t="inlineStr">
        <is>
          <t>恶性</t>
        </is>
      </c>
      <c r="J82" t="inlineStr">
        <is>
          <t>手术处置</t>
        </is>
      </c>
      <c r="K82" t="inlineStr">
        <is>
          <t>药物/内分泌治疗</t>
        </is>
      </c>
      <c r="L82" t="inlineStr">
        <is>
          <t>康复/护理</t>
        </is>
      </c>
      <c r="M82" t="inlineStr">
        <is>
          <t>随访管理</t>
        </is>
      </c>
      <c r="N82" t="n">
        <v>0</v>
      </c>
      <c r="O82" t="inlineStr">
        <is>
          <t>gala_api</t>
        </is>
      </c>
      <c r="P82" t="inlineStr">
        <is>
          <t>gemini-2.5-pro</t>
        </is>
      </c>
      <c r="Q82" t="inlineStr">
        <is>
          <t>g1-llm-taxonomy-v1</t>
        </is>
      </c>
      <c r="R82" t="inlineStr">
        <is>
          <t>analysis_viz/data/raw/center_data/佛山/GT/standardized_foshan.xlsx</t>
        </is>
      </c>
      <c r="S82" t="inlineStr">
        <is>
          <t>Sheet1</t>
        </is>
      </c>
      <c r="T82" t="inlineStr">
        <is>
          <t>NONE</t>
        </is>
      </c>
      <c r="U82" t="inlineStr">
        <is>
          <t>llm_success</t>
        </is>
      </c>
      <c r="V82" t="inlineStr">
        <is>
          <t>恶性</t>
        </is>
      </c>
      <c r="W82" t="n">
        <v>0</v>
      </c>
    </row>
    <row r="83">
      <c r="A83" s="3" t="inlineStr">
        <is>
          <t>A图内圈复现明细；final_benign_malignant 基于 d3_palm_label 进行恶性兜底纠偏</t>
        </is>
      </c>
      <c r="B83" t="inlineStr">
        <is>
          <t>佛山</t>
        </is>
      </c>
      <c r="C83" t="inlineStr">
        <is>
          <t>foshan_74</t>
        </is>
      </c>
      <c r="D83" t="inlineStr">
        <is>
          <t>N-未分类</t>
        </is>
      </c>
      <c r="E83" t="inlineStr">
        <is>
          <t>N-未分类</t>
        </is>
      </c>
      <c r="F83" t="inlineStr">
        <is>
          <t>E-子宫内膜原因</t>
        </is>
      </c>
      <c r="G83" t="inlineStr">
        <is>
          <t>N72</t>
        </is>
      </c>
      <c r="H83" t="inlineStr">
        <is>
          <t>良性</t>
        </is>
      </c>
      <c r="I83" t="inlineStr">
        <is>
          <t>良性</t>
        </is>
      </c>
      <c r="J83" t="inlineStr">
        <is>
          <t>手术处置</t>
        </is>
      </c>
      <c r="K83" t="inlineStr">
        <is>
          <t>无/未提及</t>
        </is>
      </c>
      <c r="L83" t="inlineStr">
        <is>
          <t>康复/护理</t>
        </is>
      </c>
      <c r="M83" t="inlineStr">
        <is>
          <t>随访管理</t>
        </is>
      </c>
      <c r="N83" t="n">
        <v>0</v>
      </c>
      <c r="O83" t="inlineStr">
        <is>
          <t>gala_api</t>
        </is>
      </c>
      <c r="P83" t="inlineStr">
        <is>
          <t>gemini-2.5-pro</t>
        </is>
      </c>
      <c r="Q83" t="inlineStr">
        <is>
          <t>g1-llm-taxonomy-v1</t>
        </is>
      </c>
      <c r="R83" t="inlineStr">
        <is>
          <t>analysis_viz/data/raw/center_data/佛山/GT/standardized_foshan.xlsx</t>
        </is>
      </c>
      <c r="S83" t="inlineStr">
        <is>
          <t>Sheet1</t>
        </is>
      </c>
      <c r="T83" t="inlineStr">
        <is>
          <t>NONE</t>
        </is>
      </c>
      <c r="U83" t="inlineStr">
        <is>
          <t>llm_success</t>
        </is>
      </c>
      <c r="V83" t="inlineStr">
        <is>
          <t>良性</t>
        </is>
      </c>
      <c r="W83" t="n">
        <v>0</v>
      </c>
    </row>
    <row r="84">
      <c r="A84" s="3" t="inlineStr">
        <is>
          <t>A图内圈复现明细；final_benign_malignant 基于 d3_palm_label 进行恶性兜底纠偏</t>
        </is>
      </c>
      <c r="B84" t="inlineStr">
        <is>
          <t>佛山</t>
        </is>
      </c>
      <c r="C84" t="inlineStr">
        <is>
          <t>foshan_75</t>
        </is>
      </c>
      <c r="D84" t="inlineStr">
        <is>
          <t>L-肌瘤</t>
        </is>
      </c>
      <c r="E84" t="inlineStr">
        <is>
          <t>L-肌瘤</t>
        </is>
      </c>
      <c r="F84" t="inlineStr">
        <is>
          <t>L-肌瘤</t>
        </is>
      </c>
      <c r="G84" t="inlineStr">
        <is>
          <t>D25.9</t>
        </is>
      </c>
      <c r="H84" t="inlineStr">
        <is>
          <t>良性</t>
        </is>
      </c>
      <c r="I84" t="inlineStr">
        <is>
          <t>良性</t>
        </is>
      </c>
      <c r="J84" t="inlineStr">
        <is>
          <t>手术处置</t>
        </is>
      </c>
      <c r="K84" t="inlineStr">
        <is>
          <t>无/未提及</t>
        </is>
      </c>
      <c r="L84" t="inlineStr">
        <is>
          <t>康复/护理</t>
        </is>
      </c>
      <c r="M84" t="inlineStr">
        <is>
          <t>随访管理</t>
        </is>
      </c>
      <c r="N84" t="n">
        <v>0</v>
      </c>
      <c r="O84" t="inlineStr">
        <is>
          <t>gala_api</t>
        </is>
      </c>
      <c r="P84" t="inlineStr">
        <is>
          <t>gemini-2.5-pro</t>
        </is>
      </c>
      <c r="Q84" t="inlineStr">
        <is>
          <t>g1-llm-taxonomy-v1</t>
        </is>
      </c>
      <c r="R84" t="inlineStr">
        <is>
          <t>analysis_viz/data/raw/center_data/佛山/GT/standardized_foshan.xlsx</t>
        </is>
      </c>
      <c r="S84" t="inlineStr">
        <is>
          <t>Sheet1</t>
        </is>
      </c>
      <c r="T84" t="inlineStr">
        <is>
          <t>NONE</t>
        </is>
      </c>
      <c r="U84" t="inlineStr">
        <is>
          <t>llm_success</t>
        </is>
      </c>
      <c r="V84" t="inlineStr">
        <is>
          <t>良性</t>
        </is>
      </c>
      <c r="W84" t="n">
        <v>0</v>
      </c>
    </row>
    <row r="85">
      <c r="A85" s="3" t="inlineStr">
        <is>
          <t>A图内圈复现明细；final_benign_malignant 基于 d3_palm_label 进行恶性兜底纠偏</t>
        </is>
      </c>
      <c r="B85" t="inlineStr">
        <is>
          <t>佛山</t>
        </is>
      </c>
      <c r="C85" t="inlineStr">
        <is>
          <t>foshan_76</t>
        </is>
      </c>
      <c r="D85" t="inlineStr">
        <is>
          <t>M-恶性/增生</t>
        </is>
      </c>
      <c r="E85" t="inlineStr">
        <is>
          <t>M-恶性/增生</t>
        </is>
      </c>
      <c r="F85" t="inlineStr">
        <is>
          <t>M-恶性/增生</t>
        </is>
      </c>
      <c r="G85" t="inlineStr">
        <is>
          <t>C53.9</t>
        </is>
      </c>
      <c r="H85" t="inlineStr">
        <is>
          <t>恶性</t>
        </is>
      </c>
      <c r="I85" t="inlineStr">
        <is>
          <t>恶性</t>
        </is>
      </c>
      <c r="J85" t="inlineStr">
        <is>
          <t>手术处置</t>
        </is>
      </c>
      <c r="K85" t="inlineStr">
        <is>
          <t>药物/内分泌治疗</t>
        </is>
      </c>
      <c r="L85" t="inlineStr">
        <is>
          <t>康复/护理</t>
        </is>
      </c>
      <c r="M85" t="inlineStr">
        <is>
          <t>随访管理</t>
        </is>
      </c>
      <c r="N85" t="n">
        <v>0</v>
      </c>
      <c r="O85" t="inlineStr">
        <is>
          <t>gala_api</t>
        </is>
      </c>
      <c r="P85" t="inlineStr">
        <is>
          <t>gemini-2.5-pro</t>
        </is>
      </c>
      <c r="Q85" t="inlineStr">
        <is>
          <t>g1-llm-taxonomy-v1</t>
        </is>
      </c>
      <c r="R85" t="inlineStr">
        <is>
          <t>analysis_viz/data/raw/center_data/佛山/GT/standardized_foshan.xlsx</t>
        </is>
      </c>
      <c r="S85" t="inlineStr">
        <is>
          <t>Sheet1</t>
        </is>
      </c>
      <c r="T85" t="inlineStr">
        <is>
          <t>NONE</t>
        </is>
      </c>
      <c r="U85" t="inlineStr">
        <is>
          <t>llm_success</t>
        </is>
      </c>
      <c r="V85" t="inlineStr">
        <is>
          <t>恶性</t>
        </is>
      </c>
      <c r="W85" t="n">
        <v>0</v>
      </c>
    </row>
    <row r="86">
      <c r="A86" s="3" t="inlineStr">
        <is>
          <t>A图内圈复现明细；final_benign_malignant 基于 d3_palm_label 进行恶性兜底纠偏</t>
        </is>
      </c>
      <c r="B86" t="inlineStr">
        <is>
          <t>佛山</t>
        </is>
      </c>
      <c r="C86" t="inlineStr">
        <is>
          <t>foshan_77</t>
        </is>
      </c>
      <c r="D86" t="inlineStr">
        <is>
          <t>P-息肉</t>
        </is>
      </c>
      <c r="E86" t="inlineStr">
        <is>
          <t>L-肌瘤</t>
        </is>
      </c>
      <c r="F86" t="inlineStr">
        <is>
          <t>A-腺肌症</t>
        </is>
      </c>
      <c r="G86" t="inlineStr">
        <is>
          <t>D26.0</t>
        </is>
      </c>
      <c r="H86" t="inlineStr">
        <is>
          <t>良性</t>
        </is>
      </c>
      <c r="I86" t="inlineStr">
        <is>
          <t>良性</t>
        </is>
      </c>
      <c r="J86" t="inlineStr">
        <is>
          <t>手术处置</t>
        </is>
      </c>
      <c r="K86" t="inlineStr">
        <is>
          <t>药物/内分泌治疗</t>
        </is>
      </c>
      <c r="L86" t="inlineStr">
        <is>
          <t>康复/护理</t>
        </is>
      </c>
      <c r="M86" t="inlineStr">
        <is>
          <t>无/未提及</t>
        </is>
      </c>
      <c r="N86" t="n">
        <v>0</v>
      </c>
      <c r="O86" t="inlineStr">
        <is>
          <t>gala_api</t>
        </is>
      </c>
      <c r="P86" t="inlineStr">
        <is>
          <t>gemini-2.5-pro</t>
        </is>
      </c>
      <c r="Q86" t="inlineStr">
        <is>
          <t>g1-llm-taxonomy-v1</t>
        </is>
      </c>
      <c r="R86" t="inlineStr">
        <is>
          <t>analysis_viz/data/raw/center_data/佛山/GT/standardized_foshan.xlsx</t>
        </is>
      </c>
      <c r="S86" t="inlineStr">
        <is>
          <t>Sheet1</t>
        </is>
      </c>
      <c r="T86" t="inlineStr">
        <is>
          <t>NONE</t>
        </is>
      </c>
      <c r="U86" t="inlineStr">
        <is>
          <t>llm_success</t>
        </is>
      </c>
      <c r="V86" t="inlineStr">
        <is>
          <t>良性</t>
        </is>
      </c>
      <c r="W86" t="n">
        <v>0</v>
      </c>
    </row>
    <row r="87">
      <c r="A87" s="3" t="inlineStr">
        <is>
          <t>A图内圈复现明细；final_benign_malignant 基于 d3_palm_label 进行恶性兜底纠偏</t>
        </is>
      </c>
      <c r="B87" t="inlineStr">
        <is>
          <t>佛山</t>
        </is>
      </c>
      <c r="C87" t="inlineStr">
        <is>
          <t>foshan_78</t>
        </is>
      </c>
      <c r="D87" t="inlineStr">
        <is>
          <t>M-恶性/增生</t>
        </is>
      </c>
      <c r="E87" t="inlineStr">
        <is>
          <t>M-恶性/增生</t>
        </is>
      </c>
      <c r="F87" t="inlineStr">
        <is>
          <t>M-恶性/增生</t>
        </is>
      </c>
      <c r="G87" t="inlineStr">
        <is>
          <t>C53.9</t>
        </is>
      </c>
      <c r="H87" t="inlineStr">
        <is>
          <t>恶性</t>
        </is>
      </c>
      <c r="I87" t="inlineStr">
        <is>
          <t>恶性</t>
        </is>
      </c>
      <c r="J87" t="inlineStr">
        <is>
          <t>其他</t>
        </is>
      </c>
      <c r="K87" t="inlineStr">
        <is>
          <t>无/未提及</t>
        </is>
      </c>
      <c r="L87" t="inlineStr">
        <is>
          <t>无/未提及</t>
        </is>
      </c>
      <c r="M87" t="inlineStr">
        <is>
          <t>无/未提及</t>
        </is>
      </c>
      <c r="N87" t="n">
        <v>0</v>
      </c>
      <c r="O87" t="inlineStr">
        <is>
          <t>gala_api</t>
        </is>
      </c>
      <c r="P87" t="inlineStr">
        <is>
          <t>gemini-2.5-pro</t>
        </is>
      </c>
      <c r="Q87" t="inlineStr">
        <is>
          <t>g1-llm-taxonomy-v1</t>
        </is>
      </c>
      <c r="R87" t="inlineStr">
        <is>
          <t>analysis_viz/data/raw/center_data/佛山/GT/standardized_foshan.xlsx</t>
        </is>
      </c>
      <c r="S87" t="inlineStr">
        <is>
          <t>Sheet1</t>
        </is>
      </c>
      <c r="T87" t="inlineStr">
        <is>
          <t>NONE</t>
        </is>
      </c>
      <c r="U87" t="inlineStr">
        <is>
          <t>llm_success</t>
        </is>
      </c>
      <c r="V87" t="inlineStr">
        <is>
          <t>恶性</t>
        </is>
      </c>
      <c r="W87" t="n">
        <v>0</v>
      </c>
    </row>
    <row r="88">
      <c r="A88" s="3" t="inlineStr">
        <is>
          <t>A图内圈复现明细；final_benign_malignant 基于 d3_palm_label 进行恶性兜底纠偏</t>
        </is>
      </c>
      <c r="B88" t="inlineStr">
        <is>
          <t>佛山</t>
        </is>
      </c>
      <c r="C88" t="inlineStr">
        <is>
          <t>foshan_79</t>
        </is>
      </c>
      <c r="D88" t="inlineStr">
        <is>
          <t>N-未分类</t>
        </is>
      </c>
      <c r="E88" t="inlineStr">
        <is>
          <t>N-未分类</t>
        </is>
      </c>
      <c r="F88" t="inlineStr">
        <is>
          <t>P-息肉</t>
        </is>
      </c>
      <c r="G88" t="inlineStr">
        <is>
          <t>N93.9</t>
        </is>
      </c>
      <c r="H88" t="inlineStr">
        <is>
          <t>良性</t>
        </is>
      </c>
      <c r="I88" t="inlineStr">
        <is>
          <t>良性</t>
        </is>
      </c>
      <c r="J88" t="inlineStr">
        <is>
          <t>手术处置</t>
        </is>
      </c>
      <c r="K88" t="inlineStr">
        <is>
          <t>无/未提及</t>
        </is>
      </c>
      <c r="L88" t="inlineStr">
        <is>
          <t>康复/护理</t>
        </is>
      </c>
      <c r="M88" t="inlineStr">
        <is>
          <t>随访管理</t>
        </is>
      </c>
      <c r="N88" t="n">
        <v>0</v>
      </c>
      <c r="O88" t="inlineStr">
        <is>
          <t>gala_api</t>
        </is>
      </c>
      <c r="P88" t="inlineStr">
        <is>
          <t>gemini-2.5-pro</t>
        </is>
      </c>
      <c r="Q88" t="inlineStr">
        <is>
          <t>g1-llm-taxonomy-v1</t>
        </is>
      </c>
      <c r="R88" t="inlineStr">
        <is>
          <t>analysis_viz/data/raw/center_data/佛山/GT/standardized_foshan.xlsx</t>
        </is>
      </c>
      <c r="S88" t="inlineStr">
        <is>
          <t>Sheet1</t>
        </is>
      </c>
      <c r="T88" t="inlineStr">
        <is>
          <t>NONE</t>
        </is>
      </c>
      <c r="U88" t="inlineStr">
        <is>
          <t>llm_success</t>
        </is>
      </c>
      <c r="V88" t="inlineStr">
        <is>
          <t>良性</t>
        </is>
      </c>
      <c r="W88" t="n">
        <v>0</v>
      </c>
    </row>
    <row r="89">
      <c r="A89" s="3" t="inlineStr">
        <is>
          <t>A图内圈复现明细；final_benign_malignant 基于 d3_palm_label 进行恶性兜底纠偏</t>
        </is>
      </c>
      <c r="B89" t="inlineStr">
        <is>
          <t>佛山</t>
        </is>
      </c>
      <c r="C89" t="inlineStr">
        <is>
          <t>foshan_8</t>
        </is>
      </c>
      <c r="D89" t="inlineStr">
        <is>
          <t>N-未分类</t>
        </is>
      </c>
      <c r="E89" t="inlineStr">
        <is>
          <t>N-未分类</t>
        </is>
      </c>
      <c r="F89" t="inlineStr">
        <is>
          <t>N-未分类</t>
        </is>
      </c>
      <c r="G89" t="inlineStr">
        <is>
          <t>O00.8</t>
        </is>
      </c>
      <c r="H89" t="inlineStr">
        <is>
          <t>良性</t>
        </is>
      </c>
      <c r="I89" t="inlineStr">
        <is>
          <t>良性</t>
        </is>
      </c>
      <c r="J89" t="inlineStr">
        <is>
          <t>手术处置</t>
        </is>
      </c>
      <c r="K89" t="inlineStr">
        <is>
          <t>药物/内分泌治疗</t>
        </is>
      </c>
      <c r="L89" t="inlineStr">
        <is>
          <t>无/未提及</t>
        </is>
      </c>
      <c r="M89" t="inlineStr">
        <is>
          <t>检查/监测</t>
        </is>
      </c>
      <c r="N89" t="n">
        <v>0</v>
      </c>
      <c r="O89" t="inlineStr">
        <is>
          <t>gala_api</t>
        </is>
      </c>
      <c r="P89" t="inlineStr">
        <is>
          <t>gemini-2.5-pro</t>
        </is>
      </c>
      <c r="Q89" t="inlineStr">
        <is>
          <t>g1-llm-taxonomy-v1</t>
        </is>
      </c>
      <c r="R89" t="inlineStr">
        <is>
          <t>analysis_viz/data/raw/center_data/佛山/GT/standardized_foshan.xlsx</t>
        </is>
      </c>
      <c r="S89" t="inlineStr">
        <is>
          <t>Sheet1</t>
        </is>
      </c>
      <c r="T89" t="inlineStr">
        <is>
          <t>NONE</t>
        </is>
      </c>
      <c r="U89" t="inlineStr">
        <is>
          <t>llm_success</t>
        </is>
      </c>
      <c r="V89" t="inlineStr">
        <is>
          <t>良性</t>
        </is>
      </c>
      <c r="W89" t="n">
        <v>0</v>
      </c>
    </row>
    <row r="90">
      <c r="A90" s="3" t="inlineStr">
        <is>
          <t>A图内圈复现明细；final_benign_malignant 基于 d3_palm_label 进行恶性兜底纠偏</t>
        </is>
      </c>
      <c r="B90" t="inlineStr">
        <is>
          <t>佛山</t>
        </is>
      </c>
      <c r="C90" t="inlineStr">
        <is>
          <t>foshan_80</t>
        </is>
      </c>
      <c r="D90" t="inlineStr">
        <is>
          <t>P-息肉</t>
        </is>
      </c>
      <c r="E90" t="inlineStr">
        <is>
          <t>P-息肉</t>
        </is>
      </c>
      <c r="F90" t="inlineStr">
        <is>
          <t>M-恶性/增生</t>
        </is>
      </c>
      <c r="G90" t="inlineStr">
        <is>
          <t>N85.1</t>
        </is>
      </c>
      <c r="H90" t="inlineStr">
        <is>
          <t>未分类</t>
        </is>
      </c>
      <c r="I90" t="inlineStr">
        <is>
          <t>恶性</t>
        </is>
      </c>
      <c r="J90" t="inlineStr">
        <is>
          <t>手术处置</t>
        </is>
      </c>
      <c r="K90" t="inlineStr">
        <is>
          <t>药物/内分泌治疗</t>
        </is>
      </c>
      <c r="L90" t="inlineStr">
        <is>
          <t>康复/护理</t>
        </is>
      </c>
      <c r="M90" t="inlineStr">
        <is>
          <t>随访管理</t>
        </is>
      </c>
      <c r="N90" t="n">
        <v>0</v>
      </c>
      <c r="O90" t="inlineStr">
        <is>
          <t>gala_api</t>
        </is>
      </c>
      <c r="P90" t="inlineStr">
        <is>
          <t>gemini-2.5-pro</t>
        </is>
      </c>
      <c r="Q90" t="inlineStr">
        <is>
          <t>g1-llm-taxonomy-v1</t>
        </is>
      </c>
      <c r="R90" t="inlineStr">
        <is>
          <t>analysis_viz/data/raw/center_data/佛山/GT/standardized_foshan.xlsx</t>
        </is>
      </c>
      <c r="S90" t="inlineStr">
        <is>
          <t>Sheet1</t>
        </is>
      </c>
      <c r="T90" t="inlineStr">
        <is>
          <t>NONE</t>
        </is>
      </c>
      <c r="U90" t="inlineStr">
        <is>
          <t>llm_success</t>
        </is>
      </c>
      <c r="V90" t="inlineStr">
        <is>
          <t>恶性</t>
        </is>
      </c>
      <c r="W90" t="n">
        <v>0</v>
      </c>
    </row>
    <row r="91">
      <c r="A91" s="3" t="inlineStr">
        <is>
          <t>A图内圈复现明细；final_benign_malignant 基于 d3_palm_label 进行恶性兜底纠偏</t>
        </is>
      </c>
      <c r="B91" t="inlineStr">
        <is>
          <t>佛山</t>
        </is>
      </c>
      <c r="C91" t="inlineStr">
        <is>
          <t>foshan_81</t>
        </is>
      </c>
      <c r="D91" t="inlineStr">
        <is>
          <t>P-息肉</t>
        </is>
      </c>
      <c r="E91" t="inlineStr">
        <is>
          <t>P-息肉</t>
        </is>
      </c>
      <c r="F91" t="inlineStr">
        <is>
          <t>O-排卵障碍</t>
        </is>
      </c>
      <c r="G91" t="inlineStr">
        <is>
          <t>N92.1</t>
        </is>
      </c>
      <c r="H91" t="inlineStr">
        <is>
          <t>良性</t>
        </is>
      </c>
      <c r="I91" t="inlineStr">
        <is>
          <t>良性</t>
        </is>
      </c>
      <c r="J91" t="inlineStr">
        <is>
          <t>手术处置</t>
        </is>
      </c>
      <c r="K91" t="inlineStr">
        <is>
          <t>药物/内分泌治疗</t>
        </is>
      </c>
      <c r="L91" t="inlineStr">
        <is>
          <t>康复/护理</t>
        </is>
      </c>
      <c r="M91" t="inlineStr">
        <is>
          <t>随访管理</t>
        </is>
      </c>
      <c r="N91" t="n">
        <v>0</v>
      </c>
      <c r="O91" t="inlineStr">
        <is>
          <t>gala_api</t>
        </is>
      </c>
      <c r="P91" t="inlineStr">
        <is>
          <t>gemini-2.5-pro</t>
        </is>
      </c>
      <c r="Q91" t="inlineStr">
        <is>
          <t>g1-llm-taxonomy-v1</t>
        </is>
      </c>
      <c r="R91" t="inlineStr">
        <is>
          <t>analysis_viz/data/raw/center_data/佛山/GT/standardized_foshan.xlsx</t>
        </is>
      </c>
      <c r="S91" t="inlineStr">
        <is>
          <t>Sheet1</t>
        </is>
      </c>
      <c r="T91" t="inlineStr">
        <is>
          <t>NONE</t>
        </is>
      </c>
      <c r="U91" t="inlineStr">
        <is>
          <t>llm_success</t>
        </is>
      </c>
      <c r="V91" t="inlineStr">
        <is>
          <t>良性</t>
        </is>
      </c>
      <c r="W91" t="n">
        <v>0</v>
      </c>
    </row>
    <row r="92">
      <c r="A92" s="3" t="inlineStr">
        <is>
          <t>A图内圈复现明细；final_benign_malignant 基于 d3_palm_label 进行恶性兜底纠偏</t>
        </is>
      </c>
      <c r="B92" t="inlineStr">
        <is>
          <t>佛山</t>
        </is>
      </c>
      <c r="C92" t="inlineStr">
        <is>
          <t>foshan_82</t>
        </is>
      </c>
      <c r="D92" t="inlineStr">
        <is>
          <t>M-恶性/增生</t>
        </is>
      </c>
      <c r="E92" t="inlineStr">
        <is>
          <t>M-恶性/增生</t>
        </is>
      </c>
      <c r="F92" t="inlineStr">
        <is>
          <t>M-恶性/增生</t>
        </is>
      </c>
      <c r="G92" t="inlineStr">
        <is>
          <t>C54.1</t>
        </is>
      </c>
      <c r="H92" t="inlineStr">
        <is>
          <t>恶性</t>
        </is>
      </c>
      <c r="I92" t="inlineStr">
        <is>
          <t>恶性</t>
        </is>
      </c>
      <c r="J92" t="inlineStr">
        <is>
          <t>手术处置</t>
        </is>
      </c>
      <c r="K92" t="inlineStr">
        <is>
          <t>无/未提及</t>
        </is>
      </c>
      <c r="L92" t="inlineStr">
        <is>
          <t>康复/护理</t>
        </is>
      </c>
      <c r="M92" t="inlineStr">
        <is>
          <t>随访管理</t>
        </is>
      </c>
      <c r="N92" t="n">
        <v>0</v>
      </c>
      <c r="O92" t="inlineStr">
        <is>
          <t>gala_api</t>
        </is>
      </c>
      <c r="P92" t="inlineStr">
        <is>
          <t>gemini-2.5-pro</t>
        </is>
      </c>
      <c r="Q92" t="inlineStr">
        <is>
          <t>g1-llm-taxonomy-v1</t>
        </is>
      </c>
      <c r="R92" t="inlineStr">
        <is>
          <t>analysis_viz/data/raw/center_data/佛山/GT/standardized_foshan.xlsx</t>
        </is>
      </c>
      <c r="S92" t="inlineStr">
        <is>
          <t>Sheet1</t>
        </is>
      </c>
      <c r="T92" t="inlineStr">
        <is>
          <t>NONE</t>
        </is>
      </c>
      <c r="U92" t="inlineStr">
        <is>
          <t>llm_success</t>
        </is>
      </c>
      <c r="V92" t="inlineStr">
        <is>
          <t>恶性</t>
        </is>
      </c>
      <c r="W92" t="n">
        <v>0</v>
      </c>
    </row>
    <row r="93">
      <c r="A93" s="3" t="inlineStr">
        <is>
          <t>A图内圈复现明细；final_benign_malignant 基于 d3_palm_label 进行恶性兜底纠偏</t>
        </is>
      </c>
      <c r="B93" t="inlineStr">
        <is>
          <t>佛山</t>
        </is>
      </c>
      <c r="C93" t="inlineStr">
        <is>
          <t>foshan_83</t>
        </is>
      </c>
      <c r="D93" t="inlineStr">
        <is>
          <t>M-恶性/增生</t>
        </is>
      </c>
      <c r="E93" t="inlineStr">
        <is>
          <t>M-恶性/增生</t>
        </is>
      </c>
      <c r="F93" t="inlineStr">
        <is>
          <t>M-恶性/增生</t>
        </is>
      </c>
      <c r="G93" t="inlineStr">
        <is>
          <t>C56.1</t>
        </is>
      </c>
      <c r="H93" t="inlineStr">
        <is>
          <t>恶性</t>
        </is>
      </c>
      <c r="I93" t="inlineStr">
        <is>
          <t>恶性</t>
        </is>
      </c>
      <c r="J93" t="inlineStr">
        <is>
          <t>手术处置</t>
        </is>
      </c>
      <c r="K93" t="inlineStr">
        <is>
          <t>无/未提及</t>
        </is>
      </c>
      <c r="L93" t="inlineStr">
        <is>
          <t>康复/护理</t>
        </is>
      </c>
      <c r="M93" t="inlineStr">
        <is>
          <t>随访管理</t>
        </is>
      </c>
      <c r="N93" t="n">
        <v>0</v>
      </c>
      <c r="O93" t="inlineStr">
        <is>
          <t>gala_api</t>
        </is>
      </c>
      <c r="P93" t="inlineStr">
        <is>
          <t>gemini-2.5-pro</t>
        </is>
      </c>
      <c r="Q93" t="inlineStr">
        <is>
          <t>g1-llm-taxonomy-v1</t>
        </is>
      </c>
      <c r="R93" t="inlineStr">
        <is>
          <t>analysis_viz/data/raw/center_data/佛山/GT/standardized_foshan.xlsx</t>
        </is>
      </c>
      <c r="S93" t="inlineStr">
        <is>
          <t>Sheet1</t>
        </is>
      </c>
      <c r="T93" t="inlineStr">
        <is>
          <t>NONE</t>
        </is>
      </c>
      <c r="U93" t="inlineStr">
        <is>
          <t>llm_success</t>
        </is>
      </c>
      <c r="V93" t="inlineStr">
        <is>
          <t>恶性</t>
        </is>
      </c>
      <c r="W93" t="n">
        <v>0</v>
      </c>
    </row>
    <row r="94">
      <c r="A94" s="3" t="inlineStr">
        <is>
          <t>A图内圈复现明细；final_benign_malignant 基于 d3_palm_label 进行恶性兜底纠偏</t>
        </is>
      </c>
      <c r="B94" t="inlineStr">
        <is>
          <t>佛山</t>
        </is>
      </c>
      <c r="C94" t="inlineStr">
        <is>
          <t>foshan_84</t>
        </is>
      </c>
      <c r="D94" t="inlineStr">
        <is>
          <t>M-恶性/增生</t>
        </is>
      </c>
      <c r="E94" t="inlineStr">
        <is>
          <t>M-恶性/增生</t>
        </is>
      </c>
      <c r="F94" t="inlineStr">
        <is>
          <t>M-恶性/增生</t>
        </is>
      </c>
      <c r="G94" t="inlineStr">
        <is>
          <t>C54.1</t>
        </is>
      </c>
      <c r="H94" t="inlineStr">
        <is>
          <t>恶性</t>
        </is>
      </c>
      <c r="I94" t="inlineStr">
        <is>
          <t>恶性</t>
        </is>
      </c>
      <c r="J94" t="inlineStr">
        <is>
          <t>手术处置</t>
        </is>
      </c>
      <c r="K94" t="inlineStr">
        <is>
          <t>药物/内分泌治疗</t>
        </is>
      </c>
      <c r="L94" t="inlineStr">
        <is>
          <t>康复/护理</t>
        </is>
      </c>
      <c r="M94" t="inlineStr">
        <is>
          <t>随访管理</t>
        </is>
      </c>
      <c r="N94" t="n">
        <v>0</v>
      </c>
      <c r="O94" t="inlineStr">
        <is>
          <t>gala_api</t>
        </is>
      </c>
      <c r="P94" t="inlineStr">
        <is>
          <t>gemini-2.5-pro</t>
        </is>
      </c>
      <c r="Q94" t="inlineStr">
        <is>
          <t>g1-llm-taxonomy-v1</t>
        </is>
      </c>
      <c r="R94" t="inlineStr">
        <is>
          <t>analysis_viz/data/raw/center_data/佛山/GT/standardized_foshan.xlsx</t>
        </is>
      </c>
      <c r="S94" t="inlineStr">
        <is>
          <t>Sheet1</t>
        </is>
      </c>
      <c r="T94" t="inlineStr">
        <is>
          <t>NONE</t>
        </is>
      </c>
      <c r="U94" t="inlineStr">
        <is>
          <t>llm_success</t>
        </is>
      </c>
      <c r="V94" t="inlineStr">
        <is>
          <t>恶性</t>
        </is>
      </c>
      <c r="W94" t="n">
        <v>0</v>
      </c>
    </row>
    <row r="95">
      <c r="A95" s="3" t="inlineStr">
        <is>
          <t>A图内圈复现明细；final_benign_malignant 基于 d3_palm_label 进行恶性兜底纠偏</t>
        </is>
      </c>
      <c r="B95" t="inlineStr">
        <is>
          <t>佛山</t>
        </is>
      </c>
      <c r="C95" t="inlineStr">
        <is>
          <t>foshan_85</t>
        </is>
      </c>
      <c r="D95" t="inlineStr">
        <is>
          <t>M-恶性/增生</t>
        </is>
      </c>
      <c r="E95" t="inlineStr">
        <is>
          <t>M-恶性/增生</t>
        </is>
      </c>
      <c r="F95" t="inlineStr">
        <is>
          <t>M-恶性/增生</t>
        </is>
      </c>
      <c r="G95" t="inlineStr">
        <is>
          <t>C55</t>
        </is>
      </c>
      <c r="H95" t="inlineStr">
        <is>
          <t>恶性</t>
        </is>
      </c>
      <c r="I95" t="inlineStr">
        <is>
          <t>恶性</t>
        </is>
      </c>
      <c r="J95" t="inlineStr">
        <is>
          <t>手术处置</t>
        </is>
      </c>
      <c r="K95" t="inlineStr">
        <is>
          <t>其他</t>
        </is>
      </c>
      <c r="L95" t="inlineStr">
        <is>
          <t>康复/护理</t>
        </is>
      </c>
      <c r="M95" t="inlineStr">
        <is>
          <t>随访管理</t>
        </is>
      </c>
      <c r="N95" t="n">
        <v>1</v>
      </c>
      <c r="O95" t="inlineStr">
        <is>
          <t>gala_api</t>
        </is>
      </c>
      <c r="P95" t="inlineStr">
        <is>
          <t>gemini-2.5-pro</t>
        </is>
      </c>
      <c r="Q95" t="inlineStr">
        <is>
          <t>g1-llm-taxonomy-v1</t>
        </is>
      </c>
      <c r="R95" t="inlineStr">
        <is>
          <t>analysis_viz/data/raw/center_data/佛山/GT/standardized_foshan.xlsx</t>
        </is>
      </c>
      <c r="S95" t="inlineStr">
        <is>
          <t>Sheet1</t>
        </is>
      </c>
      <c r="T95" t="inlineStr">
        <is>
          <t>HTTP_429</t>
        </is>
      </c>
      <c r="U95" t="inlineStr">
        <is>
          <t>fallback_or_error</t>
        </is>
      </c>
      <c r="V95" t="inlineStr">
        <is>
          <t>恶性</t>
        </is>
      </c>
      <c r="W95" t="n">
        <v>0</v>
      </c>
    </row>
    <row r="96">
      <c r="A96" s="3" t="inlineStr">
        <is>
          <t>A图内圈复现明细；final_benign_malignant 基于 d3_palm_label 进行恶性兜底纠偏</t>
        </is>
      </c>
      <c r="B96" t="inlineStr">
        <is>
          <t>佛山</t>
        </is>
      </c>
      <c r="C96" t="inlineStr">
        <is>
          <t>foshan_86</t>
        </is>
      </c>
      <c r="D96" t="inlineStr">
        <is>
          <t>L-肌瘤</t>
        </is>
      </c>
      <c r="E96" t="inlineStr">
        <is>
          <t>L-肌瘤</t>
        </is>
      </c>
      <c r="F96" t="inlineStr">
        <is>
          <t>L-肌瘤</t>
        </is>
      </c>
      <c r="G96" t="inlineStr">
        <is>
          <t>D25.0</t>
        </is>
      </c>
      <c r="H96" t="inlineStr">
        <is>
          <t>良性</t>
        </is>
      </c>
      <c r="I96" t="inlineStr">
        <is>
          <t>良性</t>
        </is>
      </c>
      <c r="J96" t="inlineStr">
        <is>
          <t>手术处置</t>
        </is>
      </c>
      <c r="K96" t="inlineStr">
        <is>
          <t>无/未提及</t>
        </is>
      </c>
      <c r="L96" t="inlineStr">
        <is>
          <t>康复/护理</t>
        </is>
      </c>
      <c r="M96" t="inlineStr">
        <is>
          <t>随访管理</t>
        </is>
      </c>
      <c r="N96" t="n">
        <v>0</v>
      </c>
      <c r="O96" t="inlineStr">
        <is>
          <t>gala_api</t>
        </is>
      </c>
      <c r="P96" t="inlineStr">
        <is>
          <t>gemini-2.5-pro</t>
        </is>
      </c>
      <c r="Q96" t="inlineStr">
        <is>
          <t>g1-llm-taxonomy-v1</t>
        </is>
      </c>
      <c r="R96" t="inlineStr">
        <is>
          <t>analysis_viz/data/raw/center_data/佛山/GT/standardized_foshan.xlsx</t>
        </is>
      </c>
      <c r="S96" t="inlineStr">
        <is>
          <t>Sheet1</t>
        </is>
      </c>
      <c r="T96" t="inlineStr">
        <is>
          <t>NONE</t>
        </is>
      </c>
      <c r="U96" t="inlineStr">
        <is>
          <t>llm_success</t>
        </is>
      </c>
      <c r="V96" t="inlineStr">
        <is>
          <t>良性</t>
        </is>
      </c>
      <c r="W96" t="n">
        <v>0</v>
      </c>
    </row>
    <row r="97">
      <c r="A97" s="3" t="inlineStr">
        <is>
          <t>A图内圈复现明细；final_benign_malignant 基于 d3_palm_label 进行恶性兜底纠偏</t>
        </is>
      </c>
      <c r="B97" t="inlineStr">
        <is>
          <t>佛山</t>
        </is>
      </c>
      <c r="C97" t="inlineStr">
        <is>
          <t>foshan_87</t>
        </is>
      </c>
      <c r="D97" t="inlineStr">
        <is>
          <t>P-息肉</t>
        </is>
      </c>
      <c r="E97" t="inlineStr">
        <is>
          <t>P-息肉</t>
        </is>
      </c>
      <c r="F97" t="inlineStr">
        <is>
          <t>P-息肉</t>
        </is>
      </c>
      <c r="G97" t="inlineStr">
        <is>
          <t>N84.0</t>
        </is>
      </c>
      <c r="H97" t="inlineStr">
        <is>
          <t>良性</t>
        </is>
      </c>
      <c r="I97" t="inlineStr">
        <is>
          <t>良性</t>
        </is>
      </c>
      <c r="J97" t="inlineStr">
        <is>
          <t>手术处置</t>
        </is>
      </c>
      <c r="K97" t="inlineStr">
        <is>
          <t>药物/内分泌治疗</t>
        </is>
      </c>
      <c r="L97" t="inlineStr">
        <is>
          <t>康复/护理</t>
        </is>
      </c>
      <c r="M97" t="inlineStr">
        <is>
          <t>随访管理</t>
        </is>
      </c>
      <c r="N97" t="n">
        <v>0</v>
      </c>
      <c r="O97" t="inlineStr">
        <is>
          <t>gala_api</t>
        </is>
      </c>
      <c r="P97" t="inlineStr">
        <is>
          <t>gemini-2.5-pro</t>
        </is>
      </c>
      <c r="Q97" t="inlineStr">
        <is>
          <t>g1-llm-taxonomy-v1</t>
        </is>
      </c>
      <c r="R97" t="inlineStr">
        <is>
          <t>analysis_viz/data/raw/center_data/佛山/GT/standardized_foshan.xlsx</t>
        </is>
      </c>
      <c r="S97" t="inlineStr">
        <is>
          <t>Sheet1</t>
        </is>
      </c>
      <c r="T97" t="inlineStr">
        <is>
          <t>NONE</t>
        </is>
      </c>
      <c r="U97" t="inlineStr">
        <is>
          <t>llm_success</t>
        </is>
      </c>
      <c r="V97" t="inlineStr">
        <is>
          <t>良性</t>
        </is>
      </c>
      <c r="W97" t="n">
        <v>0</v>
      </c>
    </row>
    <row r="98">
      <c r="A98" s="3" t="inlineStr">
        <is>
          <t>A图内圈复现明细；final_benign_malignant 基于 d3_palm_label 进行恶性兜底纠偏</t>
        </is>
      </c>
      <c r="B98" t="inlineStr">
        <is>
          <t>佛山</t>
        </is>
      </c>
      <c r="C98" t="inlineStr">
        <is>
          <t>foshan_88</t>
        </is>
      </c>
      <c r="D98" t="inlineStr">
        <is>
          <t>L-肌瘤</t>
        </is>
      </c>
      <c r="E98" t="inlineStr">
        <is>
          <t>L-肌瘤</t>
        </is>
      </c>
      <c r="F98" t="inlineStr">
        <is>
          <t>L-肌瘤</t>
        </is>
      </c>
      <c r="G98" t="inlineStr">
        <is>
          <t>D25.0</t>
        </is>
      </c>
      <c r="H98" t="inlineStr">
        <is>
          <t>良性</t>
        </is>
      </c>
      <c r="I98" t="inlineStr">
        <is>
          <t>良性</t>
        </is>
      </c>
      <c r="J98" t="inlineStr">
        <is>
          <t>手术处置</t>
        </is>
      </c>
      <c r="K98" t="inlineStr">
        <is>
          <t>药物/内分泌治疗</t>
        </is>
      </c>
      <c r="L98" t="inlineStr">
        <is>
          <t>康复/护理</t>
        </is>
      </c>
      <c r="M98" t="inlineStr">
        <is>
          <t>随访管理</t>
        </is>
      </c>
      <c r="N98" t="n">
        <v>0</v>
      </c>
      <c r="O98" t="inlineStr">
        <is>
          <t>gala_api</t>
        </is>
      </c>
      <c r="P98" t="inlineStr">
        <is>
          <t>gemini-2.5-pro</t>
        </is>
      </c>
      <c r="Q98" t="inlineStr">
        <is>
          <t>g1-llm-taxonomy-v1</t>
        </is>
      </c>
      <c r="R98" t="inlineStr">
        <is>
          <t>analysis_viz/data/raw/center_data/佛山/GT/standardized_foshan.xlsx</t>
        </is>
      </c>
      <c r="S98" t="inlineStr">
        <is>
          <t>Sheet1</t>
        </is>
      </c>
      <c r="T98" t="inlineStr">
        <is>
          <t>NONE</t>
        </is>
      </c>
      <c r="U98" t="inlineStr">
        <is>
          <t>llm_success</t>
        </is>
      </c>
      <c r="V98" t="inlineStr">
        <is>
          <t>良性</t>
        </is>
      </c>
      <c r="W98" t="n">
        <v>0</v>
      </c>
    </row>
    <row r="99">
      <c r="A99" s="3" t="inlineStr">
        <is>
          <t>A图内圈复现明细；final_benign_malignant 基于 d3_palm_label 进行恶性兜底纠偏</t>
        </is>
      </c>
      <c r="B99" t="inlineStr">
        <is>
          <t>佛山</t>
        </is>
      </c>
      <c r="C99" t="inlineStr">
        <is>
          <t>foshan_89</t>
        </is>
      </c>
      <c r="D99" t="inlineStr">
        <is>
          <t>M-恶性/增生</t>
        </is>
      </c>
      <c r="E99" t="inlineStr">
        <is>
          <t>M-恶性/增生</t>
        </is>
      </c>
      <c r="F99" t="inlineStr">
        <is>
          <t>M-恶性/增生</t>
        </is>
      </c>
      <c r="G99" t="inlineStr">
        <is>
          <t>C54.1</t>
        </is>
      </c>
      <c r="H99" t="inlineStr">
        <is>
          <t>恶性</t>
        </is>
      </c>
      <c r="I99" t="inlineStr">
        <is>
          <t>恶性</t>
        </is>
      </c>
      <c r="J99" t="inlineStr">
        <is>
          <t>手术处置</t>
        </is>
      </c>
      <c r="K99" t="inlineStr">
        <is>
          <t>检查/监测</t>
        </is>
      </c>
      <c r="L99" t="inlineStr">
        <is>
          <t>康复/护理</t>
        </is>
      </c>
      <c r="M99" t="inlineStr">
        <is>
          <t>随访管理</t>
        </is>
      </c>
      <c r="N99" t="n">
        <v>0</v>
      </c>
      <c r="O99" t="inlineStr">
        <is>
          <t>gala_api</t>
        </is>
      </c>
      <c r="P99" t="inlineStr">
        <is>
          <t>gemini-2.5-pro</t>
        </is>
      </c>
      <c r="Q99" t="inlineStr">
        <is>
          <t>g1-llm-taxonomy-v1</t>
        </is>
      </c>
      <c r="R99" t="inlineStr">
        <is>
          <t>analysis_viz/data/raw/center_data/佛山/GT/standardized_foshan.xlsx</t>
        </is>
      </c>
      <c r="S99" t="inlineStr">
        <is>
          <t>Sheet1</t>
        </is>
      </c>
      <c r="T99" t="inlineStr">
        <is>
          <t>NONE</t>
        </is>
      </c>
      <c r="U99" t="inlineStr">
        <is>
          <t>llm_success</t>
        </is>
      </c>
      <c r="V99" t="inlineStr">
        <is>
          <t>恶性</t>
        </is>
      </c>
      <c r="W99" t="n">
        <v>0</v>
      </c>
    </row>
    <row r="100">
      <c r="A100" s="3" t="inlineStr">
        <is>
          <t>A图内圈复现明细；final_benign_malignant 基于 d3_palm_label 进行恶性兜底纠偏</t>
        </is>
      </c>
      <c r="B100" t="inlineStr">
        <is>
          <t>佛山</t>
        </is>
      </c>
      <c r="C100" t="inlineStr">
        <is>
          <t>foshan_9</t>
        </is>
      </c>
      <c r="D100" t="inlineStr">
        <is>
          <t>N-未分类</t>
        </is>
      </c>
      <c r="E100" t="inlineStr">
        <is>
          <t>N-未分类</t>
        </is>
      </c>
      <c r="F100" t="inlineStr">
        <is>
          <t>N-未分类</t>
        </is>
      </c>
      <c r="G100" t="inlineStr">
        <is>
          <t>O00.8</t>
        </is>
      </c>
      <c r="H100" t="inlineStr">
        <is>
          <t>未分类</t>
        </is>
      </c>
      <c r="I100" t="inlineStr">
        <is>
          <t>非肿瘤</t>
        </is>
      </c>
      <c r="J100" t="inlineStr">
        <is>
          <t>手术处置</t>
        </is>
      </c>
      <c r="K100" t="inlineStr">
        <is>
          <t>药物/内分泌治疗</t>
        </is>
      </c>
      <c r="L100" t="inlineStr">
        <is>
          <t>无/未提及</t>
        </is>
      </c>
      <c r="M100" t="inlineStr">
        <is>
          <t>随访管理</t>
        </is>
      </c>
      <c r="N100" t="n">
        <v>0</v>
      </c>
      <c r="O100" t="inlineStr">
        <is>
          <t>gala_api</t>
        </is>
      </c>
      <c r="P100" t="inlineStr">
        <is>
          <t>gemini-2.5-pro</t>
        </is>
      </c>
      <c r="Q100" t="inlineStr">
        <is>
          <t>g1-llm-taxonomy-v1</t>
        </is>
      </c>
      <c r="R100" t="inlineStr">
        <is>
          <t>analysis_viz/data/raw/center_data/佛山/GT/standardized_foshan.xlsx</t>
        </is>
      </c>
      <c r="S100" t="inlineStr">
        <is>
          <t>Sheet1</t>
        </is>
      </c>
      <c r="T100" t="inlineStr">
        <is>
          <t>NONE</t>
        </is>
      </c>
      <c r="U100" t="inlineStr">
        <is>
          <t>llm_success</t>
        </is>
      </c>
      <c r="V100" t="inlineStr">
        <is>
          <t>良性</t>
        </is>
      </c>
      <c r="W100" t="n">
        <v>1</v>
      </c>
    </row>
    <row r="101">
      <c r="A101" s="3" t="inlineStr">
        <is>
          <t>A图内圈复现明细；final_benign_malignant 基于 d3_palm_label 进行恶性兜底纠偏</t>
        </is>
      </c>
      <c r="B101" t="inlineStr">
        <is>
          <t>佛山</t>
        </is>
      </c>
      <c r="C101" t="inlineStr">
        <is>
          <t>foshan_90</t>
        </is>
      </c>
      <c r="D101" t="inlineStr">
        <is>
          <t>M-恶性/增生</t>
        </is>
      </c>
      <c r="E101" t="inlineStr">
        <is>
          <t>M-恶性/增生</t>
        </is>
      </c>
      <c r="F101" t="inlineStr">
        <is>
          <t>L-肌瘤</t>
        </is>
      </c>
      <c r="G101" t="inlineStr">
        <is>
          <t>Z03.9</t>
        </is>
      </c>
      <c r="H101" t="inlineStr">
        <is>
          <t>良性</t>
        </is>
      </c>
      <c r="I101" t="inlineStr">
        <is>
          <t>良性</t>
        </is>
      </c>
      <c r="J101" t="inlineStr">
        <is>
          <t>手术处置</t>
        </is>
      </c>
      <c r="K101" t="inlineStr">
        <is>
          <t>其他</t>
        </is>
      </c>
      <c r="L101" t="inlineStr">
        <is>
          <t>康复/护理</t>
        </is>
      </c>
      <c r="M101" t="inlineStr">
        <is>
          <t>随访管理</t>
        </is>
      </c>
      <c r="N101" t="n">
        <v>1</v>
      </c>
      <c r="O101" t="inlineStr">
        <is>
          <t>gala_api</t>
        </is>
      </c>
      <c r="P101" t="inlineStr">
        <is>
          <t>gemini-2.5-pro</t>
        </is>
      </c>
      <c r="Q101" t="inlineStr">
        <is>
          <t>g1-llm-taxonomy-v1</t>
        </is>
      </c>
      <c r="R101" t="inlineStr">
        <is>
          <t>analysis_viz/data/raw/center_data/佛山/GT/standardized_foshan.xlsx</t>
        </is>
      </c>
      <c r="S101" t="inlineStr">
        <is>
          <t>Sheet1</t>
        </is>
      </c>
      <c r="T101" t="inlineStr">
        <is>
          <t>HTTP_429</t>
        </is>
      </c>
      <c r="U101" t="inlineStr">
        <is>
          <t>fallback_or_error</t>
        </is>
      </c>
      <c r="V101" t="inlineStr">
        <is>
          <t>良性</t>
        </is>
      </c>
      <c r="W101" t="n">
        <v>0</v>
      </c>
    </row>
    <row r="102">
      <c r="A102" s="3" t="inlineStr">
        <is>
          <t>A图内圈复现明细；final_benign_malignant 基于 d3_palm_label 进行恶性兜底纠偏</t>
        </is>
      </c>
      <c r="B102" t="inlineStr">
        <is>
          <t>佛山</t>
        </is>
      </c>
      <c r="C102" t="inlineStr">
        <is>
          <t>foshan_91</t>
        </is>
      </c>
      <c r="D102" t="inlineStr">
        <is>
          <t>N-未分类</t>
        </is>
      </c>
      <c r="E102" t="inlineStr">
        <is>
          <t>N-未分类</t>
        </is>
      </c>
      <c r="F102" t="inlineStr">
        <is>
          <t>N-未分类</t>
        </is>
      </c>
      <c r="G102" t="inlineStr">
        <is>
          <t>O00.2</t>
        </is>
      </c>
      <c r="H102" t="inlineStr">
        <is>
          <t>未分类</t>
        </is>
      </c>
      <c r="I102" t="inlineStr">
        <is>
          <t>非肿瘤</t>
        </is>
      </c>
      <c r="J102" t="inlineStr">
        <is>
          <t>手术处置</t>
        </is>
      </c>
      <c r="K102" t="inlineStr">
        <is>
          <t>无/未提及</t>
        </is>
      </c>
      <c r="L102" t="inlineStr">
        <is>
          <t>康复/护理</t>
        </is>
      </c>
      <c r="M102" t="inlineStr">
        <is>
          <t>随访管理</t>
        </is>
      </c>
      <c r="N102" t="n">
        <v>0</v>
      </c>
      <c r="O102" t="inlineStr">
        <is>
          <t>gala_api</t>
        </is>
      </c>
      <c r="P102" t="inlineStr">
        <is>
          <t>gemini-2.5-pro</t>
        </is>
      </c>
      <c r="Q102" t="inlineStr">
        <is>
          <t>g1-llm-taxonomy-v1</t>
        </is>
      </c>
      <c r="R102" t="inlineStr">
        <is>
          <t>analysis_viz/data/raw/center_data/佛山/GT/standardized_foshan.xlsx</t>
        </is>
      </c>
      <c r="S102" t="inlineStr">
        <is>
          <t>Sheet1</t>
        </is>
      </c>
      <c r="T102" t="inlineStr">
        <is>
          <t>NONE</t>
        </is>
      </c>
      <c r="U102" t="inlineStr">
        <is>
          <t>llm_success</t>
        </is>
      </c>
      <c r="V102" t="inlineStr">
        <is>
          <t>良性</t>
        </is>
      </c>
      <c r="W102" t="n">
        <v>1</v>
      </c>
    </row>
    <row r="103">
      <c r="A103" s="3" t="inlineStr">
        <is>
          <t>A图内圈复现明细；final_benign_malignant 基于 d3_palm_label 进行恶性兜底纠偏</t>
        </is>
      </c>
      <c r="B103" t="inlineStr">
        <is>
          <t>佛山</t>
        </is>
      </c>
      <c r="C103" t="inlineStr">
        <is>
          <t>foshan_92</t>
        </is>
      </c>
      <c r="D103" t="inlineStr">
        <is>
          <t>N-未分类</t>
        </is>
      </c>
      <c r="E103" t="inlineStr">
        <is>
          <t>N-未分类</t>
        </is>
      </c>
      <c r="F103" t="inlineStr">
        <is>
          <t>N-未分类</t>
        </is>
      </c>
      <c r="G103" t="inlineStr">
        <is>
          <t>O00.1</t>
        </is>
      </c>
      <c r="H103" t="inlineStr">
        <is>
          <t>未分类</t>
        </is>
      </c>
      <c r="I103" t="inlineStr">
        <is>
          <t>非肿瘤</t>
        </is>
      </c>
      <c r="J103" t="inlineStr">
        <is>
          <t>手术处置</t>
        </is>
      </c>
      <c r="K103" t="inlineStr">
        <is>
          <t>无/未提及</t>
        </is>
      </c>
      <c r="L103" t="inlineStr">
        <is>
          <t>康复/护理</t>
        </is>
      </c>
      <c r="M103" t="inlineStr">
        <is>
          <t>随访管理</t>
        </is>
      </c>
      <c r="N103" t="n">
        <v>0</v>
      </c>
      <c r="O103" t="inlineStr">
        <is>
          <t>gala_api</t>
        </is>
      </c>
      <c r="P103" t="inlineStr">
        <is>
          <t>gemini-2.5-pro</t>
        </is>
      </c>
      <c r="Q103" t="inlineStr">
        <is>
          <t>g1-llm-taxonomy-v1</t>
        </is>
      </c>
      <c r="R103" t="inlineStr">
        <is>
          <t>analysis_viz/data/raw/center_data/佛山/GT/standardized_foshan.xlsx</t>
        </is>
      </c>
      <c r="S103" t="inlineStr">
        <is>
          <t>Sheet1</t>
        </is>
      </c>
      <c r="T103" t="inlineStr">
        <is>
          <t>NONE</t>
        </is>
      </c>
      <c r="U103" t="inlineStr">
        <is>
          <t>llm_success</t>
        </is>
      </c>
      <c r="V103" t="inlineStr">
        <is>
          <t>良性</t>
        </is>
      </c>
      <c r="W103" t="n">
        <v>1</v>
      </c>
    </row>
    <row r="104">
      <c r="A104" s="3" t="inlineStr">
        <is>
          <t>A图内圈复现明细；final_benign_malignant 基于 d3_palm_label 进行恶性兜底纠偏</t>
        </is>
      </c>
      <c r="B104" t="inlineStr">
        <is>
          <t>佛山</t>
        </is>
      </c>
      <c r="C104" t="inlineStr">
        <is>
          <t>foshan_93</t>
        </is>
      </c>
      <c r="D104" t="inlineStr">
        <is>
          <t>M-恶性/增生</t>
        </is>
      </c>
      <c r="E104" t="inlineStr">
        <is>
          <t>M-恶性/增生</t>
        </is>
      </c>
      <c r="F104" t="inlineStr">
        <is>
          <t>M-恶性/增生</t>
        </is>
      </c>
      <c r="G104" t="inlineStr">
        <is>
          <t>N87.0</t>
        </is>
      </c>
      <c r="H104" t="inlineStr">
        <is>
          <t>良性</t>
        </is>
      </c>
      <c r="I104" t="inlineStr">
        <is>
          <t>恶性</t>
        </is>
      </c>
      <c r="J104" t="inlineStr">
        <is>
          <t>手术处置</t>
        </is>
      </c>
      <c r="K104" t="inlineStr">
        <is>
          <t>无/未提及</t>
        </is>
      </c>
      <c r="L104" t="inlineStr">
        <is>
          <t>康复/护理</t>
        </is>
      </c>
      <c r="M104" t="inlineStr">
        <is>
          <t>随访管理</t>
        </is>
      </c>
      <c r="N104" t="n">
        <v>0</v>
      </c>
      <c r="O104" t="inlineStr">
        <is>
          <t>gala_api</t>
        </is>
      </c>
      <c r="P104" t="inlineStr">
        <is>
          <t>gemini-2.5-pro</t>
        </is>
      </c>
      <c r="Q104" t="inlineStr">
        <is>
          <t>g1-llm-taxonomy-v1</t>
        </is>
      </c>
      <c r="R104" t="inlineStr">
        <is>
          <t>analysis_viz/data/raw/center_data/佛山/GT/standardized_foshan.xlsx</t>
        </is>
      </c>
      <c r="S104" t="inlineStr">
        <is>
          <t>Sheet1</t>
        </is>
      </c>
      <c r="T104" t="inlineStr">
        <is>
          <t>NONE</t>
        </is>
      </c>
      <c r="U104" t="inlineStr">
        <is>
          <t>llm_success</t>
        </is>
      </c>
      <c r="V104" t="inlineStr">
        <is>
          <t>恶性</t>
        </is>
      </c>
      <c r="W104" t="n">
        <v>0</v>
      </c>
    </row>
    <row r="105">
      <c r="A105" s="3" t="inlineStr">
        <is>
          <t>A图内圈复现明细；final_benign_malignant 基于 d3_palm_label 进行恶性兜底纠偏</t>
        </is>
      </c>
      <c r="B105" t="inlineStr">
        <is>
          <t>佛山</t>
        </is>
      </c>
      <c r="C105" t="inlineStr">
        <is>
          <t>foshan_94</t>
        </is>
      </c>
      <c r="D105" t="inlineStr">
        <is>
          <t>E-子宫内膜原因</t>
        </is>
      </c>
      <c r="E105" t="inlineStr">
        <is>
          <t>E-子宫内膜原因</t>
        </is>
      </c>
      <c r="F105" t="inlineStr">
        <is>
          <t>E-子宫内膜原因</t>
        </is>
      </c>
      <c r="G105" t="inlineStr">
        <is>
          <t>N71.1</t>
        </is>
      </c>
      <c r="H105" t="inlineStr">
        <is>
          <t>良性</t>
        </is>
      </c>
      <c r="I105" t="inlineStr">
        <is>
          <t>良性</t>
        </is>
      </c>
      <c r="J105" t="inlineStr">
        <is>
          <t>手术处置</t>
        </is>
      </c>
      <c r="K105" t="inlineStr">
        <is>
          <t>药物/内分泌治疗</t>
        </is>
      </c>
      <c r="L105" t="inlineStr">
        <is>
          <t>康复/护理</t>
        </is>
      </c>
      <c r="M105" t="inlineStr">
        <is>
          <t>无/未提及</t>
        </is>
      </c>
      <c r="N105" t="n">
        <v>0</v>
      </c>
      <c r="O105" t="inlineStr">
        <is>
          <t>gala_api</t>
        </is>
      </c>
      <c r="P105" t="inlineStr">
        <is>
          <t>gemini-2.5-pro</t>
        </is>
      </c>
      <c r="Q105" t="inlineStr">
        <is>
          <t>g1-llm-taxonomy-v1</t>
        </is>
      </c>
      <c r="R105" t="inlineStr">
        <is>
          <t>analysis_viz/data/raw/center_data/佛山/GT/standardized_foshan.xlsx</t>
        </is>
      </c>
      <c r="S105" t="inlineStr">
        <is>
          <t>Sheet1</t>
        </is>
      </c>
      <c r="T105" t="inlineStr">
        <is>
          <t>NONE</t>
        </is>
      </c>
      <c r="U105" t="inlineStr">
        <is>
          <t>llm_success</t>
        </is>
      </c>
      <c r="V105" t="inlineStr">
        <is>
          <t>良性</t>
        </is>
      </c>
      <c r="W105" t="n">
        <v>0</v>
      </c>
    </row>
    <row r="106">
      <c r="A106" s="3" t="inlineStr">
        <is>
          <t>A图内圈复现明细；final_benign_malignant 基于 d3_palm_label 进行恶性兜底纠偏</t>
        </is>
      </c>
      <c r="B106" t="inlineStr">
        <is>
          <t>佛山</t>
        </is>
      </c>
      <c r="C106" t="inlineStr">
        <is>
          <t>foshan_95</t>
        </is>
      </c>
      <c r="D106" t="inlineStr">
        <is>
          <t>N-未分类</t>
        </is>
      </c>
      <c r="E106" t="inlineStr">
        <is>
          <t>M-恶性/增生</t>
        </is>
      </c>
      <c r="F106" t="inlineStr">
        <is>
          <t>M-恶性/增生</t>
        </is>
      </c>
      <c r="G106" t="inlineStr">
        <is>
          <t>C54.1</t>
        </is>
      </c>
      <c r="H106" t="inlineStr">
        <is>
          <t>恶性</t>
        </is>
      </c>
      <c r="I106" t="inlineStr">
        <is>
          <t>恶性</t>
        </is>
      </c>
      <c r="J106" t="inlineStr">
        <is>
          <t>手术处置</t>
        </is>
      </c>
      <c r="K106" t="inlineStr">
        <is>
          <t>药物/内分泌治疗</t>
        </is>
      </c>
      <c r="L106" t="inlineStr">
        <is>
          <t>康复/护理</t>
        </is>
      </c>
      <c r="M106" t="inlineStr">
        <is>
          <t>随访管理</t>
        </is>
      </c>
      <c r="N106" t="n">
        <v>0</v>
      </c>
      <c r="O106" t="inlineStr">
        <is>
          <t>gala_api</t>
        </is>
      </c>
      <c r="P106" t="inlineStr">
        <is>
          <t>gemini-2.5-pro</t>
        </is>
      </c>
      <c r="Q106" t="inlineStr">
        <is>
          <t>g1-llm-taxonomy-v1</t>
        </is>
      </c>
      <c r="R106" t="inlineStr">
        <is>
          <t>analysis_viz/data/raw/center_data/佛山/GT/standardized_foshan.xlsx</t>
        </is>
      </c>
      <c r="S106" t="inlineStr">
        <is>
          <t>Sheet1</t>
        </is>
      </c>
      <c r="T106" t="inlineStr">
        <is>
          <t>NONE</t>
        </is>
      </c>
      <c r="U106" t="inlineStr">
        <is>
          <t>llm_success</t>
        </is>
      </c>
      <c r="V106" t="inlineStr">
        <is>
          <t>恶性</t>
        </is>
      </c>
      <c r="W106" t="n">
        <v>0</v>
      </c>
    </row>
    <row r="107">
      <c r="A107" s="3" t="inlineStr">
        <is>
          <t>A图内圈复现明细；final_benign_malignant 基于 d3_palm_label 进行恶性兜底纠偏</t>
        </is>
      </c>
      <c r="B107" t="inlineStr">
        <is>
          <t>佛山</t>
        </is>
      </c>
      <c r="C107" t="inlineStr">
        <is>
          <t>foshan_96</t>
        </is>
      </c>
      <c r="D107" t="inlineStr">
        <is>
          <t>M-恶性/增生</t>
        </is>
      </c>
      <c r="E107" t="inlineStr">
        <is>
          <t>L-肌瘤</t>
        </is>
      </c>
      <c r="F107" t="inlineStr">
        <is>
          <t>L-肌瘤</t>
        </is>
      </c>
      <c r="G107" t="inlineStr">
        <is>
          <t>D28.1</t>
        </is>
      </c>
      <c r="H107" t="inlineStr">
        <is>
          <t>良性</t>
        </is>
      </c>
      <c r="I107" t="inlineStr">
        <is>
          <t>良性</t>
        </is>
      </c>
      <c r="J107" t="inlineStr">
        <is>
          <t>手术处置</t>
        </is>
      </c>
      <c r="K107" t="inlineStr">
        <is>
          <t>无/未提及</t>
        </is>
      </c>
      <c r="L107" t="inlineStr">
        <is>
          <t>康复/护理</t>
        </is>
      </c>
      <c r="M107" t="inlineStr">
        <is>
          <t>随访管理</t>
        </is>
      </c>
      <c r="N107" t="n">
        <v>0</v>
      </c>
      <c r="O107" t="inlineStr">
        <is>
          <t>gala_api</t>
        </is>
      </c>
      <c r="P107" t="inlineStr">
        <is>
          <t>gemini-2.5-pro</t>
        </is>
      </c>
      <c r="Q107" t="inlineStr">
        <is>
          <t>g1-llm-taxonomy-v1</t>
        </is>
      </c>
      <c r="R107" t="inlineStr">
        <is>
          <t>analysis_viz/data/raw/center_data/佛山/GT/standardized_foshan.xlsx</t>
        </is>
      </c>
      <c r="S107" t="inlineStr">
        <is>
          <t>Sheet1</t>
        </is>
      </c>
      <c r="T107" t="inlineStr">
        <is>
          <t>NONE</t>
        </is>
      </c>
      <c r="U107" t="inlineStr">
        <is>
          <t>llm_success</t>
        </is>
      </c>
      <c r="V107" t="inlineStr">
        <is>
          <t>良性</t>
        </is>
      </c>
      <c r="W107" t="n">
        <v>0</v>
      </c>
    </row>
    <row r="108">
      <c r="A108" s="3" t="inlineStr">
        <is>
          <t>A图内圈复现明细；final_benign_malignant 基于 d3_palm_label 进行恶性兜底纠偏</t>
        </is>
      </c>
      <c r="B108" t="inlineStr">
        <is>
          <t>佛山</t>
        </is>
      </c>
      <c r="C108" t="inlineStr">
        <is>
          <t>foshan_97</t>
        </is>
      </c>
      <c r="D108" t="inlineStr">
        <is>
          <t>N-未分类</t>
        </is>
      </c>
      <c r="E108" t="inlineStr">
        <is>
          <t>N-未分类</t>
        </is>
      </c>
      <c r="F108" t="inlineStr">
        <is>
          <t>N-未分类</t>
        </is>
      </c>
      <c r="G108" t="inlineStr">
        <is>
          <t>O01.9</t>
        </is>
      </c>
      <c r="H108" t="inlineStr">
        <is>
          <t>未分类</t>
        </is>
      </c>
      <c r="I108" t="inlineStr">
        <is>
          <t>非肿瘤</t>
        </is>
      </c>
      <c r="J108" t="inlineStr">
        <is>
          <t>手术处置</t>
        </is>
      </c>
      <c r="K108" t="inlineStr">
        <is>
          <t>无/未提及</t>
        </is>
      </c>
      <c r="L108" t="inlineStr">
        <is>
          <t>康复/护理</t>
        </is>
      </c>
      <c r="M108" t="inlineStr">
        <is>
          <t>随访管理</t>
        </is>
      </c>
      <c r="N108" t="n">
        <v>0</v>
      </c>
      <c r="O108" t="inlineStr">
        <is>
          <t>gala_api</t>
        </is>
      </c>
      <c r="P108" t="inlineStr">
        <is>
          <t>gemini-2.5-pro</t>
        </is>
      </c>
      <c r="Q108" t="inlineStr">
        <is>
          <t>g1-llm-taxonomy-v1</t>
        </is>
      </c>
      <c r="R108" t="inlineStr">
        <is>
          <t>analysis_viz/data/raw/center_data/佛山/GT/standardized_foshan.xlsx</t>
        </is>
      </c>
      <c r="S108" t="inlineStr">
        <is>
          <t>Sheet1</t>
        </is>
      </c>
      <c r="T108" t="inlineStr">
        <is>
          <t>NONE</t>
        </is>
      </c>
      <c r="U108" t="inlineStr">
        <is>
          <t>llm_success</t>
        </is>
      </c>
      <c r="V108" t="inlineStr">
        <is>
          <t>良性</t>
        </is>
      </c>
      <c r="W108" t="n">
        <v>1</v>
      </c>
    </row>
    <row r="109">
      <c r="A109" s="3" t="inlineStr">
        <is>
          <t>A图内圈复现明细；final_benign_malignant 基于 d3_palm_label 进行恶性兜底纠偏</t>
        </is>
      </c>
      <c r="B109" t="inlineStr">
        <is>
          <t>佛山</t>
        </is>
      </c>
      <c r="C109" t="inlineStr">
        <is>
          <t>foshan_98</t>
        </is>
      </c>
      <c r="D109" t="inlineStr">
        <is>
          <t>M-恶性/增生</t>
        </is>
      </c>
      <c r="E109" t="inlineStr">
        <is>
          <t>M-恶性/增生</t>
        </is>
      </c>
      <c r="F109" t="inlineStr">
        <is>
          <t>M-恶性/增生</t>
        </is>
      </c>
      <c r="G109" t="inlineStr">
        <is>
          <t>N89.1</t>
        </is>
      </c>
      <c r="H109" t="inlineStr">
        <is>
          <t>恶性</t>
        </is>
      </c>
      <c r="I109" t="inlineStr">
        <is>
          <t>恶性</t>
        </is>
      </c>
      <c r="J109" t="inlineStr">
        <is>
          <t>手术处置</t>
        </is>
      </c>
      <c r="K109" t="inlineStr">
        <is>
          <t>无/未提及</t>
        </is>
      </c>
      <c r="L109" t="inlineStr">
        <is>
          <t>康复/护理</t>
        </is>
      </c>
      <c r="M109" t="inlineStr">
        <is>
          <t>随访管理</t>
        </is>
      </c>
      <c r="N109" t="n">
        <v>0</v>
      </c>
      <c r="O109" t="inlineStr">
        <is>
          <t>gala_api</t>
        </is>
      </c>
      <c r="P109" t="inlineStr">
        <is>
          <t>gemini-2.5-pro</t>
        </is>
      </c>
      <c r="Q109" t="inlineStr">
        <is>
          <t>g1-llm-taxonomy-v1</t>
        </is>
      </c>
      <c r="R109" t="inlineStr">
        <is>
          <t>analysis_viz/data/raw/center_data/佛山/GT/standardized_foshan.xlsx</t>
        </is>
      </c>
      <c r="S109" t="inlineStr">
        <is>
          <t>Sheet1</t>
        </is>
      </c>
      <c r="T109" t="inlineStr">
        <is>
          <t>NONE</t>
        </is>
      </c>
      <c r="U109" t="inlineStr">
        <is>
          <t>llm_success</t>
        </is>
      </c>
      <c r="V109" t="inlineStr">
        <is>
          <t>恶性</t>
        </is>
      </c>
      <c r="W109" t="n">
        <v>0</v>
      </c>
    </row>
    <row r="110">
      <c r="A110" s="3" t="inlineStr">
        <is>
          <t>A图内圈复现明细；final_benign_malignant 基于 d3_palm_label 进行恶性兜底纠偏</t>
        </is>
      </c>
      <c r="B110" t="inlineStr">
        <is>
          <t>佛山</t>
        </is>
      </c>
      <c r="C110" t="inlineStr">
        <is>
          <t>foshan_99</t>
        </is>
      </c>
      <c r="D110" t="inlineStr">
        <is>
          <t>N-未分类</t>
        </is>
      </c>
      <c r="E110" t="inlineStr">
        <is>
          <t>A-腺肌症</t>
        </is>
      </c>
      <c r="F110" t="inlineStr">
        <is>
          <t>A-腺肌症</t>
        </is>
      </c>
      <c r="G110" t="inlineStr">
        <is>
          <t>N80.0</t>
        </is>
      </c>
      <c r="H110" t="inlineStr">
        <is>
          <t>良性</t>
        </is>
      </c>
      <c r="I110" t="inlineStr">
        <is>
          <t>良性</t>
        </is>
      </c>
      <c r="J110" t="inlineStr">
        <is>
          <t>手术处置</t>
        </is>
      </c>
      <c r="K110" t="inlineStr">
        <is>
          <t>药物/内分泌治疗</t>
        </is>
      </c>
      <c r="L110" t="inlineStr">
        <is>
          <t>康复/护理</t>
        </is>
      </c>
      <c r="M110" t="inlineStr">
        <is>
          <t>随访管理</t>
        </is>
      </c>
      <c r="N110" t="n">
        <v>0</v>
      </c>
      <c r="O110" t="inlineStr">
        <is>
          <t>gala_api</t>
        </is>
      </c>
      <c r="P110" t="inlineStr">
        <is>
          <t>gemini-2.5-pro</t>
        </is>
      </c>
      <c r="Q110" t="inlineStr">
        <is>
          <t>g1-llm-taxonomy-v1</t>
        </is>
      </c>
      <c r="R110" t="inlineStr">
        <is>
          <t>analysis_viz/data/raw/center_data/佛山/GT/standardized_foshan.xlsx</t>
        </is>
      </c>
      <c r="S110" t="inlineStr">
        <is>
          <t>Sheet1</t>
        </is>
      </c>
      <c r="T110" t="inlineStr">
        <is>
          <t>NONE</t>
        </is>
      </c>
      <c r="U110" t="inlineStr">
        <is>
          <t>llm_success</t>
        </is>
      </c>
      <c r="V110" t="inlineStr">
        <is>
          <t>良性</t>
        </is>
      </c>
      <c r="W110" t="n">
        <v>0</v>
      </c>
    </row>
    <row r="111">
      <c r="A111" s="3" t="inlineStr">
        <is>
          <t>A图内圈复现明细；final_benign_malignant 基于 d3_palm_label 进行恶性兜底纠偏</t>
        </is>
      </c>
      <c r="B111" t="inlineStr">
        <is>
          <t>新疆</t>
        </is>
      </c>
      <c r="C111" t="inlineStr">
        <is>
          <t>Xinjiang_001</t>
        </is>
      </c>
      <c r="D111" t="inlineStr">
        <is>
          <t>N-未分类</t>
        </is>
      </c>
      <c r="E111" t="inlineStr">
        <is>
          <t>N-未分类</t>
        </is>
      </c>
      <c r="F111" t="inlineStr">
        <is>
          <t>N-未分类</t>
        </is>
      </c>
      <c r="G111" t="inlineStr">
        <is>
          <t>O02.1</t>
        </is>
      </c>
      <c r="H111" t="inlineStr">
        <is>
          <t>未分类</t>
        </is>
      </c>
      <c r="I111" t="inlineStr">
        <is>
          <t>非肿瘤</t>
        </is>
      </c>
      <c r="J111" t="inlineStr">
        <is>
          <t>手术处置</t>
        </is>
      </c>
      <c r="K111" t="inlineStr">
        <is>
          <t>无/未提及</t>
        </is>
      </c>
      <c r="L111" t="inlineStr">
        <is>
          <t>康复/护理</t>
        </is>
      </c>
      <c r="M111" t="inlineStr">
        <is>
          <t>无/未提及</t>
        </is>
      </c>
      <c r="N111" t="n">
        <v>0</v>
      </c>
      <c r="O111" t="inlineStr">
        <is>
          <t>gala_api</t>
        </is>
      </c>
      <c r="P111" t="inlineStr">
        <is>
          <t>gemini-2.5-pro</t>
        </is>
      </c>
      <c r="Q111" t="inlineStr">
        <is>
          <t>g1-llm-taxonomy-v1</t>
        </is>
      </c>
      <c r="R111" t="inlineStr">
        <is>
          <t>analysis_viz/data/raw/center_data/新疆/GT/standardized_xinjiang.xlsx</t>
        </is>
      </c>
      <c r="S111" t="inlineStr">
        <is>
          <t>Sheet1</t>
        </is>
      </c>
      <c r="T111" t="inlineStr">
        <is>
          <t>NONE</t>
        </is>
      </c>
      <c r="U111" t="inlineStr">
        <is>
          <t>llm_success</t>
        </is>
      </c>
      <c r="V111" t="inlineStr">
        <is>
          <t>良性</t>
        </is>
      </c>
      <c r="W111" t="n">
        <v>1</v>
      </c>
    </row>
    <row r="112">
      <c r="A112" s="3" t="inlineStr">
        <is>
          <t>A图内圈复现明细；final_benign_malignant 基于 d3_palm_label 进行恶性兜底纠偏</t>
        </is>
      </c>
      <c r="B112" t="inlineStr">
        <is>
          <t>新疆</t>
        </is>
      </c>
      <c r="C112" t="inlineStr">
        <is>
          <t>Xinjiang_002</t>
        </is>
      </c>
      <c r="D112" t="inlineStr">
        <is>
          <t>M-恶性/增生</t>
        </is>
      </c>
      <c r="E112" t="inlineStr">
        <is>
          <t>E-子宫内膜原因</t>
        </is>
      </c>
      <c r="F112" t="inlineStr">
        <is>
          <t>E-子宫内膜原因</t>
        </is>
      </c>
      <c r="G112" t="inlineStr">
        <is>
          <t>N71.9</t>
        </is>
      </c>
      <c r="H112" t="inlineStr">
        <is>
          <t>良性</t>
        </is>
      </c>
      <c r="I112" t="inlineStr">
        <is>
          <t>良性</t>
        </is>
      </c>
      <c r="J112" t="inlineStr">
        <is>
          <t>手术处置</t>
        </is>
      </c>
      <c r="K112" t="inlineStr">
        <is>
          <t>无/未提及</t>
        </is>
      </c>
      <c r="L112" t="inlineStr">
        <is>
          <t>随访管理</t>
        </is>
      </c>
      <c r="M112" t="inlineStr">
        <is>
          <t>无/未提及</t>
        </is>
      </c>
      <c r="N112" t="n">
        <v>0</v>
      </c>
      <c r="O112" t="inlineStr">
        <is>
          <t>gala_api</t>
        </is>
      </c>
      <c r="P112" t="inlineStr">
        <is>
          <t>gemini-2.5-pro</t>
        </is>
      </c>
      <c r="Q112" t="inlineStr">
        <is>
          <t>g1-llm-taxonomy-v1</t>
        </is>
      </c>
      <c r="R112" t="inlineStr">
        <is>
          <t>analysis_viz/data/raw/center_data/新疆/GT/standardized_xinjiang.xlsx</t>
        </is>
      </c>
      <c r="S112" t="inlineStr">
        <is>
          <t>Sheet1</t>
        </is>
      </c>
      <c r="T112" t="inlineStr">
        <is>
          <t>NONE</t>
        </is>
      </c>
      <c r="U112" t="inlineStr">
        <is>
          <t>llm_success</t>
        </is>
      </c>
      <c r="V112" t="inlineStr">
        <is>
          <t>良性</t>
        </is>
      </c>
      <c r="W112" t="n">
        <v>0</v>
      </c>
    </row>
    <row r="113">
      <c r="A113" s="3" t="inlineStr">
        <is>
          <t>A图内圈复现明细；final_benign_malignant 基于 d3_palm_label 进行恶性兜底纠偏</t>
        </is>
      </c>
      <c r="B113" t="inlineStr">
        <is>
          <t>新疆</t>
        </is>
      </c>
      <c r="C113" t="inlineStr">
        <is>
          <t>Xinjiang_003</t>
        </is>
      </c>
      <c r="D113" t="inlineStr">
        <is>
          <t>M-恶性/增生</t>
        </is>
      </c>
      <c r="E113" t="inlineStr">
        <is>
          <t>M-恶性/增生</t>
        </is>
      </c>
      <c r="F113" t="inlineStr">
        <is>
          <t>M-恶性/增生</t>
        </is>
      </c>
      <c r="G113" t="inlineStr">
        <is>
          <t>C53.9</t>
        </is>
      </c>
      <c r="H113" t="inlineStr">
        <is>
          <t>恶性</t>
        </is>
      </c>
      <c r="I113" t="inlineStr">
        <is>
          <t>恶性</t>
        </is>
      </c>
      <c r="J113" t="inlineStr">
        <is>
          <t>手术处置</t>
        </is>
      </c>
      <c r="K113" t="inlineStr">
        <is>
          <t>药物/内分泌治疗</t>
        </is>
      </c>
      <c r="L113" t="inlineStr">
        <is>
          <t>药物/内分泌治疗</t>
        </is>
      </c>
      <c r="M113" t="inlineStr">
        <is>
          <t>随访管理</t>
        </is>
      </c>
      <c r="N113" t="n">
        <v>0</v>
      </c>
      <c r="O113" t="inlineStr">
        <is>
          <t>gala_api</t>
        </is>
      </c>
      <c r="P113" t="inlineStr">
        <is>
          <t>gemini-2.5-pro</t>
        </is>
      </c>
      <c r="Q113" t="inlineStr">
        <is>
          <t>g1-llm-taxonomy-v1</t>
        </is>
      </c>
      <c r="R113" t="inlineStr">
        <is>
          <t>analysis_viz/data/raw/center_data/新疆/GT/standardized_xinjiang.xlsx</t>
        </is>
      </c>
      <c r="S113" t="inlineStr">
        <is>
          <t>Sheet1</t>
        </is>
      </c>
      <c r="T113" t="inlineStr">
        <is>
          <t>NONE</t>
        </is>
      </c>
      <c r="U113" t="inlineStr">
        <is>
          <t>llm_success</t>
        </is>
      </c>
      <c r="V113" t="inlineStr">
        <is>
          <t>恶性</t>
        </is>
      </c>
      <c r="W113" t="n">
        <v>0</v>
      </c>
    </row>
    <row r="114">
      <c r="A114" s="3" t="inlineStr">
        <is>
          <t>A图内圈复现明细；final_benign_malignant 基于 d3_palm_label 进行恶性兜底纠偏</t>
        </is>
      </c>
      <c r="B114" t="inlineStr">
        <is>
          <t>新疆</t>
        </is>
      </c>
      <c r="C114" t="inlineStr">
        <is>
          <t>Xinjiang_004</t>
        </is>
      </c>
      <c r="D114" t="inlineStr">
        <is>
          <t>M-恶性/增生</t>
        </is>
      </c>
      <c r="E114" t="inlineStr">
        <is>
          <t>M-恶性/增生</t>
        </is>
      </c>
      <c r="F114" t="inlineStr">
        <is>
          <t>P-息肉</t>
        </is>
      </c>
      <c r="G114" t="inlineStr">
        <is>
          <t>N84.0</t>
        </is>
      </c>
      <c r="H114" t="inlineStr">
        <is>
          <t>良性</t>
        </is>
      </c>
      <c r="I114" t="inlineStr">
        <is>
          <t>良性</t>
        </is>
      </c>
      <c r="J114" t="inlineStr">
        <is>
          <t>手术处置</t>
        </is>
      </c>
      <c r="K114" t="inlineStr">
        <is>
          <t>药物/内分泌治疗</t>
        </is>
      </c>
      <c r="L114" t="inlineStr">
        <is>
          <t>无/未提及</t>
        </is>
      </c>
      <c r="M114" t="inlineStr">
        <is>
          <t>随访管理</t>
        </is>
      </c>
      <c r="N114" t="n">
        <v>0</v>
      </c>
      <c r="O114" t="inlineStr">
        <is>
          <t>gala_api</t>
        </is>
      </c>
      <c r="P114" t="inlineStr">
        <is>
          <t>gemini-2.5-pro</t>
        </is>
      </c>
      <c r="Q114" t="inlineStr">
        <is>
          <t>g1-llm-taxonomy-v1</t>
        </is>
      </c>
      <c r="R114" t="inlineStr">
        <is>
          <t>analysis_viz/data/raw/center_data/新疆/GT/standardized_xinjiang.xlsx</t>
        </is>
      </c>
      <c r="S114" t="inlineStr">
        <is>
          <t>Sheet1</t>
        </is>
      </c>
      <c r="T114" t="inlineStr">
        <is>
          <t>NONE</t>
        </is>
      </c>
      <c r="U114" t="inlineStr">
        <is>
          <t>llm_success</t>
        </is>
      </c>
      <c r="V114" t="inlineStr">
        <is>
          <t>良性</t>
        </is>
      </c>
      <c r="W114" t="n">
        <v>0</v>
      </c>
    </row>
    <row r="115">
      <c r="A115" s="3" t="inlineStr">
        <is>
          <t>A图内圈复现明细；final_benign_malignant 基于 d3_palm_label 进行恶性兜底纠偏</t>
        </is>
      </c>
      <c r="B115" t="inlineStr">
        <is>
          <t>新疆</t>
        </is>
      </c>
      <c r="C115" t="inlineStr">
        <is>
          <t>Xinjiang_005</t>
        </is>
      </c>
      <c r="D115" t="inlineStr">
        <is>
          <t>N-未分类</t>
        </is>
      </c>
      <c r="E115" t="inlineStr">
        <is>
          <t>N-未分类</t>
        </is>
      </c>
      <c r="F115" t="inlineStr">
        <is>
          <t>N-未分类</t>
        </is>
      </c>
      <c r="G115" t="inlineStr">
        <is>
          <t>O03.4</t>
        </is>
      </c>
      <c r="H115" t="inlineStr">
        <is>
          <t>未分类</t>
        </is>
      </c>
      <c r="I115" t="inlineStr">
        <is>
          <t>非肿瘤</t>
        </is>
      </c>
      <c r="J115" t="inlineStr">
        <is>
          <t>手术处置</t>
        </is>
      </c>
      <c r="K115" t="inlineStr">
        <is>
          <t>无/未提及</t>
        </is>
      </c>
      <c r="L115" t="inlineStr">
        <is>
          <t>康复/护理</t>
        </is>
      </c>
      <c r="M115" t="inlineStr">
        <is>
          <t>无/未提及</t>
        </is>
      </c>
      <c r="N115" t="n">
        <v>0</v>
      </c>
      <c r="O115" t="inlineStr">
        <is>
          <t>gala_api</t>
        </is>
      </c>
      <c r="P115" t="inlineStr">
        <is>
          <t>gemini-2.5-pro</t>
        </is>
      </c>
      <c r="Q115" t="inlineStr">
        <is>
          <t>g1-llm-taxonomy-v1</t>
        </is>
      </c>
      <c r="R115" t="inlineStr">
        <is>
          <t>analysis_viz/data/raw/center_data/新疆/GT/standardized_xinjiang.xlsx</t>
        </is>
      </c>
      <c r="S115" t="inlineStr">
        <is>
          <t>Sheet1</t>
        </is>
      </c>
      <c r="T115" t="inlineStr">
        <is>
          <t>NONE</t>
        </is>
      </c>
      <c r="U115" t="inlineStr">
        <is>
          <t>llm_success</t>
        </is>
      </c>
      <c r="V115" t="inlineStr">
        <is>
          <t>良性</t>
        </is>
      </c>
      <c r="W115" t="n">
        <v>1</v>
      </c>
    </row>
    <row r="116">
      <c r="A116" s="3" t="inlineStr">
        <is>
          <t>A图内圈复现明细；final_benign_malignant 基于 d3_palm_label 进行恶性兜底纠偏</t>
        </is>
      </c>
      <c r="B116" t="inlineStr">
        <is>
          <t>新疆</t>
        </is>
      </c>
      <c r="C116" t="inlineStr">
        <is>
          <t>Xinjiang_006</t>
        </is>
      </c>
      <c r="D116" t="inlineStr">
        <is>
          <t>M-恶性/增生</t>
        </is>
      </c>
      <c r="E116" t="inlineStr">
        <is>
          <t>N-未分类</t>
        </is>
      </c>
      <c r="F116" t="inlineStr">
        <is>
          <t>M-恶性/增生</t>
        </is>
      </c>
      <c r="G116" t="inlineStr">
        <is>
          <t>N85.0</t>
        </is>
      </c>
      <c r="H116" t="inlineStr">
        <is>
          <t>恶性</t>
        </is>
      </c>
      <c r="I116" t="inlineStr">
        <is>
          <t>恶性</t>
        </is>
      </c>
      <c r="J116" t="inlineStr">
        <is>
          <t>手术处置</t>
        </is>
      </c>
      <c r="K116" t="inlineStr">
        <is>
          <t>手术处置</t>
        </is>
      </c>
      <c r="L116" t="inlineStr">
        <is>
          <t>手术处置</t>
        </is>
      </c>
      <c r="M116" t="inlineStr">
        <is>
          <t>随访管理</t>
        </is>
      </c>
      <c r="N116" t="n">
        <v>1</v>
      </c>
      <c r="O116" t="inlineStr">
        <is>
          <t>gala_api</t>
        </is>
      </c>
      <c r="P116" t="inlineStr">
        <is>
          <t>gemini-2.5-pro</t>
        </is>
      </c>
      <c r="Q116" t="inlineStr">
        <is>
          <t>g1-llm-taxonomy-v1</t>
        </is>
      </c>
      <c r="R116" t="inlineStr">
        <is>
          <t>analysis_viz/data/raw/center_data/新疆/GT/standardized_xinjiang.xlsx</t>
        </is>
      </c>
      <c r="S116" t="inlineStr">
        <is>
          <t>Sheet1</t>
        </is>
      </c>
      <c r="T116" t="inlineStr">
        <is>
          <t>HTTP_429</t>
        </is>
      </c>
      <c r="U116" t="inlineStr">
        <is>
          <t>fallback_or_error</t>
        </is>
      </c>
      <c r="V116" t="inlineStr">
        <is>
          <t>恶性</t>
        </is>
      </c>
      <c r="W116" t="n">
        <v>0</v>
      </c>
    </row>
    <row r="117">
      <c r="A117" s="3" t="inlineStr">
        <is>
          <t>A图内圈复现明细；final_benign_malignant 基于 d3_palm_label 进行恶性兜底纠偏</t>
        </is>
      </c>
      <c r="B117" t="inlineStr">
        <is>
          <t>新疆</t>
        </is>
      </c>
      <c r="C117" t="inlineStr">
        <is>
          <t>Xinjiang_007</t>
        </is>
      </c>
      <c r="D117" t="inlineStr">
        <is>
          <t>O-排卵障碍</t>
        </is>
      </c>
      <c r="E117" t="inlineStr">
        <is>
          <t>O-排卵障碍</t>
        </is>
      </c>
      <c r="F117" t="inlineStr">
        <is>
          <t>O-排卵障碍</t>
        </is>
      </c>
      <c r="G117" t="inlineStr">
        <is>
          <t>N92.1</t>
        </is>
      </c>
      <c r="H117" t="inlineStr">
        <is>
          <t>良性</t>
        </is>
      </c>
      <c r="I117" t="inlineStr">
        <is>
          <t>良性</t>
        </is>
      </c>
      <c r="J117" t="inlineStr">
        <is>
          <t>手术处置</t>
        </is>
      </c>
      <c r="K117" t="inlineStr">
        <is>
          <t>无/未提及</t>
        </is>
      </c>
      <c r="L117" t="inlineStr">
        <is>
          <t>药物/内分泌治疗</t>
        </is>
      </c>
      <c r="M117" t="inlineStr">
        <is>
          <t>无/未提及</t>
        </is>
      </c>
      <c r="N117" t="n">
        <v>0</v>
      </c>
      <c r="O117" t="inlineStr">
        <is>
          <t>gala_api</t>
        </is>
      </c>
      <c r="P117" t="inlineStr">
        <is>
          <t>gemini-2.5-pro</t>
        </is>
      </c>
      <c r="Q117" t="inlineStr">
        <is>
          <t>g1-llm-taxonomy-v1</t>
        </is>
      </c>
      <c r="R117" t="inlineStr">
        <is>
          <t>analysis_viz/data/raw/center_data/新疆/GT/standardized_xinjiang.xlsx</t>
        </is>
      </c>
      <c r="S117" t="inlineStr">
        <is>
          <t>Sheet1</t>
        </is>
      </c>
      <c r="T117" t="inlineStr">
        <is>
          <t>NONE</t>
        </is>
      </c>
      <c r="U117" t="inlineStr">
        <is>
          <t>llm_success</t>
        </is>
      </c>
      <c r="V117" t="inlineStr">
        <is>
          <t>良性</t>
        </is>
      </c>
      <c r="W117" t="n">
        <v>0</v>
      </c>
    </row>
    <row r="118">
      <c r="A118" s="3" t="inlineStr">
        <is>
          <t>A图内圈复现明细；final_benign_malignant 基于 d3_palm_label 进行恶性兜底纠偏</t>
        </is>
      </c>
      <c r="B118" t="inlineStr">
        <is>
          <t>新疆</t>
        </is>
      </c>
      <c r="C118" t="inlineStr">
        <is>
          <t>Xinjiang_008</t>
        </is>
      </c>
      <c r="D118" t="inlineStr">
        <is>
          <t>N-未分类</t>
        </is>
      </c>
      <c r="E118" t="inlineStr">
        <is>
          <t>E-子宫内膜原因</t>
        </is>
      </c>
      <c r="F118" t="inlineStr">
        <is>
          <t>E-子宫内膜原因</t>
        </is>
      </c>
      <c r="G118" t="inlineStr">
        <is>
          <t>N71.9</t>
        </is>
      </c>
      <c r="H118" t="inlineStr">
        <is>
          <t>良性</t>
        </is>
      </c>
      <c r="I118" t="inlineStr">
        <is>
          <t>良性</t>
        </is>
      </c>
      <c r="J118" t="inlineStr">
        <is>
          <t>手术处置</t>
        </is>
      </c>
      <c r="K118" t="inlineStr">
        <is>
          <t>无/未提及</t>
        </is>
      </c>
      <c r="L118" t="inlineStr">
        <is>
          <t>无/未提及</t>
        </is>
      </c>
      <c r="M118" t="inlineStr">
        <is>
          <t>无/未提及</t>
        </is>
      </c>
      <c r="N118" t="n">
        <v>0</v>
      </c>
      <c r="O118" t="inlineStr">
        <is>
          <t>gala_api</t>
        </is>
      </c>
      <c r="P118" t="inlineStr">
        <is>
          <t>gemini-2.5-pro</t>
        </is>
      </c>
      <c r="Q118" t="inlineStr">
        <is>
          <t>g1-llm-taxonomy-v1</t>
        </is>
      </c>
      <c r="R118" t="inlineStr">
        <is>
          <t>analysis_viz/data/raw/center_data/新疆/GT/standardized_xinjiang.xlsx</t>
        </is>
      </c>
      <c r="S118" t="inlineStr">
        <is>
          <t>Sheet1</t>
        </is>
      </c>
      <c r="T118" t="inlineStr">
        <is>
          <t>NONE</t>
        </is>
      </c>
      <c r="U118" t="inlineStr">
        <is>
          <t>llm_success</t>
        </is>
      </c>
      <c r="V118" t="inlineStr">
        <is>
          <t>良性</t>
        </is>
      </c>
      <c r="W118" t="n">
        <v>0</v>
      </c>
    </row>
    <row r="119">
      <c r="A119" s="3" t="inlineStr">
        <is>
          <t>A图内圈复现明细；final_benign_malignant 基于 d3_palm_label 进行恶性兜底纠偏</t>
        </is>
      </c>
      <c r="B119" t="inlineStr">
        <is>
          <t>新疆</t>
        </is>
      </c>
      <c r="C119" t="inlineStr">
        <is>
          <t>Xinjiang_009</t>
        </is>
      </c>
      <c r="D119" t="inlineStr">
        <is>
          <t>L-肌瘤</t>
        </is>
      </c>
      <c r="E119" t="inlineStr">
        <is>
          <t>L-肌瘤</t>
        </is>
      </c>
      <c r="F119" t="inlineStr">
        <is>
          <t>L-肌瘤</t>
        </is>
      </c>
      <c r="G119" t="inlineStr">
        <is>
          <t>D25.0</t>
        </is>
      </c>
      <c r="H119" t="inlineStr">
        <is>
          <t>良性</t>
        </is>
      </c>
      <c r="I119" t="inlineStr">
        <is>
          <t>良性</t>
        </is>
      </c>
      <c r="J119" t="inlineStr">
        <is>
          <t>手术处置</t>
        </is>
      </c>
      <c r="K119" t="inlineStr">
        <is>
          <t>无/未提及</t>
        </is>
      </c>
      <c r="L119" t="inlineStr">
        <is>
          <t>无/未提及</t>
        </is>
      </c>
      <c r="M119" t="inlineStr">
        <is>
          <t>无/未提及</t>
        </is>
      </c>
      <c r="N119" t="n">
        <v>0</v>
      </c>
      <c r="O119" t="inlineStr">
        <is>
          <t>gala_api</t>
        </is>
      </c>
      <c r="P119" t="inlineStr">
        <is>
          <t>gemini-2.5-pro</t>
        </is>
      </c>
      <c r="Q119" t="inlineStr">
        <is>
          <t>g1-llm-taxonomy-v1</t>
        </is>
      </c>
      <c r="R119" t="inlineStr">
        <is>
          <t>analysis_viz/data/raw/center_data/新疆/GT/standardized_xinjiang.xlsx</t>
        </is>
      </c>
      <c r="S119" t="inlineStr">
        <is>
          <t>Sheet1</t>
        </is>
      </c>
      <c r="T119" t="inlineStr">
        <is>
          <t>NONE</t>
        </is>
      </c>
      <c r="U119" t="inlineStr">
        <is>
          <t>llm_success</t>
        </is>
      </c>
      <c r="V119" t="inlineStr">
        <is>
          <t>良性</t>
        </is>
      </c>
      <c r="W119" t="n">
        <v>0</v>
      </c>
    </row>
    <row r="120">
      <c r="A120" s="3" t="inlineStr">
        <is>
          <t>A图内圈复现明细；final_benign_malignant 基于 d3_palm_label 进行恶性兜底纠偏</t>
        </is>
      </c>
      <c r="B120" t="inlineStr">
        <is>
          <t>新疆</t>
        </is>
      </c>
      <c r="C120" t="inlineStr">
        <is>
          <t>Xinjiang_010</t>
        </is>
      </c>
      <c r="D120" t="inlineStr">
        <is>
          <t>N-未分类</t>
        </is>
      </c>
      <c r="E120" t="inlineStr">
        <is>
          <t>N-未分类</t>
        </is>
      </c>
      <c r="F120" t="inlineStr">
        <is>
          <t>N-未分类</t>
        </is>
      </c>
      <c r="G120" t="inlineStr">
        <is>
          <t>O00.1</t>
        </is>
      </c>
      <c r="H120" t="inlineStr">
        <is>
          <t>良性</t>
        </is>
      </c>
      <c r="I120" t="inlineStr">
        <is>
          <t>良性</t>
        </is>
      </c>
      <c r="J120" t="inlineStr">
        <is>
          <t>手术处置</t>
        </is>
      </c>
      <c r="K120" t="inlineStr">
        <is>
          <t>检查/监测</t>
        </is>
      </c>
      <c r="L120" t="inlineStr">
        <is>
          <t>无/未提及</t>
        </is>
      </c>
      <c r="M120" t="inlineStr">
        <is>
          <t>无/未提及</t>
        </is>
      </c>
      <c r="N120" t="n">
        <v>0</v>
      </c>
      <c r="O120" t="inlineStr">
        <is>
          <t>gala_api</t>
        </is>
      </c>
      <c r="P120" t="inlineStr">
        <is>
          <t>gemini-2.5-pro</t>
        </is>
      </c>
      <c r="Q120" t="inlineStr">
        <is>
          <t>g1-llm-taxonomy-v1</t>
        </is>
      </c>
      <c r="R120" t="inlineStr">
        <is>
          <t>analysis_viz/data/raw/center_data/新疆/GT/standardized_xinjiang.xlsx</t>
        </is>
      </c>
      <c r="S120" t="inlineStr">
        <is>
          <t>Sheet1</t>
        </is>
      </c>
      <c r="T120" t="inlineStr">
        <is>
          <t>NONE</t>
        </is>
      </c>
      <c r="U120" t="inlineStr">
        <is>
          <t>llm_success</t>
        </is>
      </c>
      <c r="V120" t="inlineStr">
        <is>
          <t>良性</t>
        </is>
      </c>
      <c r="W120" t="n">
        <v>0</v>
      </c>
    </row>
    <row r="121">
      <c r="A121" s="3" t="inlineStr">
        <is>
          <t>A图内圈复现明细；final_benign_malignant 基于 d3_palm_label 进行恶性兜底纠偏</t>
        </is>
      </c>
      <c r="B121" t="inlineStr">
        <is>
          <t>新疆</t>
        </is>
      </c>
      <c r="C121" t="inlineStr">
        <is>
          <t>Xinjiang_011</t>
        </is>
      </c>
      <c r="D121" t="inlineStr">
        <is>
          <t>M-恶性/增生</t>
        </is>
      </c>
      <c r="E121" t="inlineStr">
        <is>
          <t>N-未分类</t>
        </is>
      </c>
      <c r="F121" t="inlineStr">
        <is>
          <t>N-未分类</t>
        </is>
      </c>
      <c r="G121" t="inlineStr">
        <is>
          <t>D27.0</t>
        </is>
      </c>
      <c r="H121" t="inlineStr">
        <is>
          <t>良性</t>
        </is>
      </c>
      <c r="I121" t="inlineStr">
        <is>
          <t>良性</t>
        </is>
      </c>
      <c r="J121" t="inlineStr">
        <is>
          <t>手术处置</t>
        </is>
      </c>
      <c r="K121" t="inlineStr">
        <is>
          <t>无/未提及</t>
        </is>
      </c>
      <c r="L121" t="inlineStr">
        <is>
          <t>无/未提及</t>
        </is>
      </c>
      <c r="M121" t="inlineStr">
        <is>
          <t>无/未提及</t>
        </is>
      </c>
      <c r="N121" t="n">
        <v>0</v>
      </c>
      <c r="O121" t="inlineStr">
        <is>
          <t>gala_api</t>
        </is>
      </c>
      <c r="P121" t="inlineStr">
        <is>
          <t>gemini-2.5-pro</t>
        </is>
      </c>
      <c r="Q121" t="inlineStr">
        <is>
          <t>g1-llm-taxonomy-v1</t>
        </is>
      </c>
      <c r="R121" t="inlineStr">
        <is>
          <t>analysis_viz/data/raw/center_data/新疆/GT/standardized_xinjiang.xlsx</t>
        </is>
      </c>
      <c r="S121" t="inlineStr">
        <is>
          <t>Sheet1</t>
        </is>
      </c>
      <c r="T121" t="inlineStr">
        <is>
          <t>NONE</t>
        </is>
      </c>
      <c r="U121" t="inlineStr">
        <is>
          <t>llm_success</t>
        </is>
      </c>
      <c r="V121" t="inlineStr">
        <is>
          <t>良性</t>
        </is>
      </c>
      <c r="W121" t="n">
        <v>0</v>
      </c>
    </row>
    <row r="122">
      <c r="A122" s="3" t="inlineStr">
        <is>
          <t>A图内圈复现明细；final_benign_malignant 基于 d3_palm_label 进行恶性兜底纠偏</t>
        </is>
      </c>
      <c r="B122" t="inlineStr">
        <is>
          <t>新疆</t>
        </is>
      </c>
      <c r="C122" t="inlineStr">
        <is>
          <t>Xinjiang_012</t>
        </is>
      </c>
      <c r="D122" t="inlineStr">
        <is>
          <t>M-恶性/增生</t>
        </is>
      </c>
      <c r="E122" t="inlineStr">
        <is>
          <t>M-恶性/增生</t>
        </is>
      </c>
      <c r="F122" t="inlineStr">
        <is>
          <t>M-恶性/增生</t>
        </is>
      </c>
      <c r="G122" t="inlineStr">
        <is>
          <t>N85.001</t>
        </is>
      </c>
      <c r="H122" t="inlineStr">
        <is>
          <t>良性</t>
        </is>
      </c>
      <c r="I122" t="inlineStr">
        <is>
          <t>恶性</t>
        </is>
      </c>
      <c r="J122" t="inlineStr">
        <is>
          <t>手术处置</t>
        </is>
      </c>
      <c r="K122" t="inlineStr">
        <is>
          <t>无/未提及</t>
        </is>
      </c>
      <c r="L122" t="inlineStr">
        <is>
          <t>无/未提及</t>
        </is>
      </c>
      <c r="M122" t="inlineStr">
        <is>
          <t>无/未提及</t>
        </is>
      </c>
      <c r="N122" t="n">
        <v>0</v>
      </c>
      <c r="O122" t="inlineStr">
        <is>
          <t>gala_api</t>
        </is>
      </c>
      <c r="P122" t="inlineStr">
        <is>
          <t>gemini-2.5-pro</t>
        </is>
      </c>
      <c r="Q122" t="inlineStr">
        <is>
          <t>g1-llm-taxonomy-v1</t>
        </is>
      </c>
      <c r="R122" t="inlineStr">
        <is>
          <t>analysis_viz/data/raw/center_data/新疆/GT/standardized_xinjiang.xlsx</t>
        </is>
      </c>
      <c r="S122" t="inlineStr">
        <is>
          <t>Sheet1</t>
        </is>
      </c>
      <c r="T122" t="inlineStr">
        <is>
          <t>NONE</t>
        </is>
      </c>
      <c r="U122" t="inlineStr">
        <is>
          <t>llm_success</t>
        </is>
      </c>
      <c r="V122" t="inlineStr">
        <is>
          <t>恶性</t>
        </is>
      </c>
      <c r="W122" t="n">
        <v>0</v>
      </c>
    </row>
    <row r="123">
      <c r="A123" s="3" t="inlineStr">
        <is>
          <t>A图内圈复现明细；final_benign_malignant 基于 d3_palm_label 进行恶性兜底纠偏</t>
        </is>
      </c>
      <c r="B123" t="inlineStr">
        <is>
          <t>新疆</t>
        </is>
      </c>
      <c r="C123" t="inlineStr">
        <is>
          <t>Xinjiang_013</t>
        </is>
      </c>
      <c r="D123" t="inlineStr">
        <is>
          <t>N-未分类</t>
        </is>
      </c>
      <c r="E123" t="inlineStr">
        <is>
          <t>L-肌瘤</t>
        </is>
      </c>
      <c r="F123" t="inlineStr">
        <is>
          <t>L-肌瘤</t>
        </is>
      </c>
      <c r="G123" t="inlineStr">
        <is>
          <t>D25.0</t>
        </is>
      </c>
      <c r="H123" t="inlineStr">
        <is>
          <t>良性</t>
        </is>
      </c>
      <c r="I123" t="inlineStr">
        <is>
          <t>良性</t>
        </is>
      </c>
      <c r="J123" t="inlineStr">
        <is>
          <t>手术处置</t>
        </is>
      </c>
      <c r="K123" t="inlineStr">
        <is>
          <t>无/未提及</t>
        </is>
      </c>
      <c r="L123" t="inlineStr">
        <is>
          <t>无/未提及</t>
        </is>
      </c>
      <c r="M123" t="inlineStr">
        <is>
          <t>无/未提及</t>
        </is>
      </c>
      <c r="N123" t="n">
        <v>0</v>
      </c>
      <c r="O123" t="inlineStr">
        <is>
          <t>gala_api</t>
        </is>
      </c>
      <c r="P123" t="inlineStr">
        <is>
          <t>gemini-2.5-pro</t>
        </is>
      </c>
      <c r="Q123" t="inlineStr">
        <is>
          <t>g1-llm-taxonomy-v1</t>
        </is>
      </c>
      <c r="R123" t="inlineStr">
        <is>
          <t>analysis_viz/data/raw/center_data/新疆/GT/standardized_xinjiang.xlsx</t>
        </is>
      </c>
      <c r="S123" t="inlineStr">
        <is>
          <t>Sheet1</t>
        </is>
      </c>
      <c r="T123" t="inlineStr">
        <is>
          <t>NONE</t>
        </is>
      </c>
      <c r="U123" t="inlineStr">
        <is>
          <t>llm_success</t>
        </is>
      </c>
      <c r="V123" t="inlineStr">
        <is>
          <t>良性</t>
        </is>
      </c>
      <c r="W123" t="n">
        <v>0</v>
      </c>
    </row>
    <row r="124">
      <c r="A124" s="3" t="inlineStr">
        <is>
          <t>A图内圈复现明细；final_benign_malignant 基于 d3_palm_label 进行恶性兜底纠偏</t>
        </is>
      </c>
      <c r="B124" t="inlineStr">
        <is>
          <t>新疆</t>
        </is>
      </c>
      <c r="C124" t="inlineStr">
        <is>
          <t>Xinjiang_014</t>
        </is>
      </c>
      <c r="D124" t="inlineStr">
        <is>
          <t>O-排卵障碍</t>
        </is>
      </c>
      <c r="E124" t="inlineStr">
        <is>
          <t>O-排卵障碍</t>
        </is>
      </c>
      <c r="F124" t="inlineStr">
        <is>
          <t>M-恶性/增生</t>
        </is>
      </c>
      <c r="G124" t="inlineStr">
        <is>
          <t>N85.0</t>
        </is>
      </c>
      <c r="H124" t="inlineStr">
        <is>
          <t>良性</t>
        </is>
      </c>
      <c r="I124" t="inlineStr">
        <is>
          <t>恶性</t>
        </is>
      </c>
      <c r="J124" t="inlineStr">
        <is>
          <t>手术处置</t>
        </is>
      </c>
      <c r="K124" t="inlineStr">
        <is>
          <t>无/未提及</t>
        </is>
      </c>
      <c r="L124" t="inlineStr">
        <is>
          <t>随访管理</t>
        </is>
      </c>
      <c r="M124" t="inlineStr">
        <is>
          <t>无/未提及</t>
        </is>
      </c>
      <c r="N124" t="n">
        <v>0</v>
      </c>
      <c r="O124" t="inlineStr">
        <is>
          <t>gala_api</t>
        </is>
      </c>
      <c r="P124" t="inlineStr">
        <is>
          <t>gemini-2.5-pro</t>
        </is>
      </c>
      <c r="Q124" t="inlineStr">
        <is>
          <t>g1-llm-taxonomy-v1</t>
        </is>
      </c>
      <c r="R124" t="inlineStr">
        <is>
          <t>analysis_viz/data/raw/center_data/新疆/GT/standardized_xinjiang.xlsx</t>
        </is>
      </c>
      <c r="S124" t="inlineStr">
        <is>
          <t>Sheet1</t>
        </is>
      </c>
      <c r="T124" t="inlineStr">
        <is>
          <t>NONE</t>
        </is>
      </c>
      <c r="U124" t="inlineStr">
        <is>
          <t>llm_success</t>
        </is>
      </c>
      <c r="V124" t="inlineStr">
        <is>
          <t>恶性</t>
        </is>
      </c>
      <c r="W124" t="n">
        <v>0</v>
      </c>
    </row>
    <row r="125">
      <c r="A125" s="3" t="inlineStr">
        <is>
          <t>A图内圈复现明细；final_benign_malignant 基于 d3_palm_label 进行恶性兜底纠偏</t>
        </is>
      </c>
      <c r="B125" t="inlineStr">
        <is>
          <t>新疆</t>
        </is>
      </c>
      <c r="C125" t="inlineStr">
        <is>
          <t>Xinjiang_015</t>
        </is>
      </c>
      <c r="D125" t="inlineStr">
        <is>
          <t>N-未分类</t>
        </is>
      </c>
      <c r="E125" t="inlineStr">
        <is>
          <t>N-未分类</t>
        </is>
      </c>
      <c r="F125" t="inlineStr">
        <is>
          <t>N-未分类</t>
        </is>
      </c>
      <c r="G125" t="inlineStr">
        <is>
          <t>N83.1</t>
        </is>
      </c>
      <c r="H125" t="inlineStr">
        <is>
          <t>良性</t>
        </is>
      </c>
      <c r="I125" t="inlineStr">
        <is>
          <t>良性</t>
        </is>
      </c>
      <c r="J125" t="inlineStr">
        <is>
          <t>药物/内分泌治疗</t>
        </is>
      </c>
      <c r="K125" t="inlineStr">
        <is>
          <t>无/未提及</t>
        </is>
      </c>
      <c r="L125" t="inlineStr">
        <is>
          <t>检查/监测</t>
        </is>
      </c>
      <c r="M125" t="inlineStr">
        <is>
          <t>无/未提及</t>
        </is>
      </c>
      <c r="N125" t="n">
        <v>0</v>
      </c>
      <c r="O125" t="inlineStr">
        <is>
          <t>gala_api</t>
        </is>
      </c>
      <c r="P125" t="inlineStr">
        <is>
          <t>gemini-2.5-pro</t>
        </is>
      </c>
      <c r="Q125" t="inlineStr">
        <is>
          <t>g1-llm-taxonomy-v1</t>
        </is>
      </c>
      <c r="R125" t="inlineStr">
        <is>
          <t>analysis_viz/data/raw/center_data/新疆/GT/standardized_xinjiang.xlsx</t>
        </is>
      </c>
      <c r="S125" t="inlineStr">
        <is>
          <t>Sheet1</t>
        </is>
      </c>
      <c r="T125" t="inlineStr">
        <is>
          <t>NONE</t>
        </is>
      </c>
      <c r="U125" t="inlineStr">
        <is>
          <t>llm_success</t>
        </is>
      </c>
      <c r="V125" t="inlineStr">
        <is>
          <t>良性</t>
        </is>
      </c>
      <c r="W125" t="n">
        <v>0</v>
      </c>
    </row>
    <row r="126">
      <c r="A126" s="3" t="inlineStr">
        <is>
          <t>A图内圈复现明细；final_benign_malignant 基于 d3_palm_label 进行恶性兜底纠偏</t>
        </is>
      </c>
      <c r="B126" t="inlineStr">
        <is>
          <t>新疆</t>
        </is>
      </c>
      <c r="C126" t="inlineStr">
        <is>
          <t>Xinjiang_016</t>
        </is>
      </c>
      <c r="D126" t="inlineStr">
        <is>
          <t>P-息肉</t>
        </is>
      </c>
      <c r="E126" t="inlineStr">
        <is>
          <t>P-息肉</t>
        </is>
      </c>
      <c r="F126" t="inlineStr">
        <is>
          <t>P-息肉</t>
        </is>
      </c>
      <c r="G126" t="inlineStr">
        <is>
          <t>N84.0</t>
        </is>
      </c>
      <c r="H126" t="inlineStr">
        <is>
          <t>良性</t>
        </is>
      </c>
      <c r="I126" t="inlineStr">
        <is>
          <t>良性</t>
        </is>
      </c>
      <c r="J126" t="inlineStr">
        <is>
          <t>手术处置</t>
        </is>
      </c>
      <c r="K126" t="inlineStr">
        <is>
          <t>药物/内分泌治疗</t>
        </is>
      </c>
      <c r="L126" t="inlineStr">
        <is>
          <t>无/未提及</t>
        </is>
      </c>
      <c r="M126" t="inlineStr">
        <is>
          <t>随访管理</t>
        </is>
      </c>
      <c r="N126" t="n">
        <v>0</v>
      </c>
      <c r="O126" t="inlineStr">
        <is>
          <t>gala_api</t>
        </is>
      </c>
      <c r="P126" t="inlineStr">
        <is>
          <t>gemini-2.5-pro</t>
        </is>
      </c>
      <c r="Q126" t="inlineStr">
        <is>
          <t>g1-llm-taxonomy-v1</t>
        </is>
      </c>
      <c r="R126" t="inlineStr">
        <is>
          <t>analysis_viz/data/raw/center_data/新疆/GT/standardized_xinjiang.xlsx</t>
        </is>
      </c>
      <c r="S126" t="inlineStr">
        <is>
          <t>Sheet1</t>
        </is>
      </c>
      <c r="T126" t="inlineStr">
        <is>
          <t>NONE</t>
        </is>
      </c>
      <c r="U126" t="inlineStr">
        <is>
          <t>llm_success</t>
        </is>
      </c>
      <c r="V126" t="inlineStr">
        <is>
          <t>良性</t>
        </is>
      </c>
      <c r="W126" t="n">
        <v>0</v>
      </c>
    </row>
    <row r="127">
      <c r="A127" s="3" t="inlineStr">
        <is>
          <t>A图内圈复现明细；final_benign_malignant 基于 d3_palm_label 进行恶性兜底纠偏</t>
        </is>
      </c>
      <c r="B127" t="inlineStr">
        <is>
          <t>新疆</t>
        </is>
      </c>
      <c r="C127" t="inlineStr">
        <is>
          <t>Xinjiang_017</t>
        </is>
      </c>
      <c r="D127" t="inlineStr">
        <is>
          <t>P-息肉</t>
        </is>
      </c>
      <c r="E127" t="inlineStr">
        <is>
          <t>P-息肉</t>
        </is>
      </c>
      <c r="F127" t="inlineStr">
        <is>
          <t>P-息肉</t>
        </is>
      </c>
      <c r="G127" t="inlineStr">
        <is>
          <t>N84.1</t>
        </is>
      </c>
      <c r="H127" t="inlineStr">
        <is>
          <t>良性</t>
        </is>
      </c>
      <c r="I127" t="inlineStr">
        <is>
          <t>良性</t>
        </is>
      </c>
      <c r="J127" t="inlineStr">
        <is>
          <t>手术处置</t>
        </is>
      </c>
      <c r="K127" t="inlineStr">
        <is>
          <t>无/未提及</t>
        </is>
      </c>
      <c r="L127" t="inlineStr">
        <is>
          <t>无/未提及</t>
        </is>
      </c>
      <c r="M127" t="inlineStr">
        <is>
          <t>无/未提及</t>
        </is>
      </c>
      <c r="N127" t="n">
        <v>0</v>
      </c>
      <c r="O127" t="inlineStr">
        <is>
          <t>gala_api</t>
        </is>
      </c>
      <c r="P127" t="inlineStr">
        <is>
          <t>gemini-2.5-pro</t>
        </is>
      </c>
      <c r="Q127" t="inlineStr">
        <is>
          <t>g1-llm-taxonomy-v1</t>
        </is>
      </c>
      <c r="R127" t="inlineStr">
        <is>
          <t>analysis_viz/data/raw/center_data/新疆/GT/standardized_xinjiang.xlsx</t>
        </is>
      </c>
      <c r="S127" t="inlineStr">
        <is>
          <t>Sheet1</t>
        </is>
      </c>
      <c r="T127" t="inlineStr">
        <is>
          <t>NONE</t>
        </is>
      </c>
      <c r="U127" t="inlineStr">
        <is>
          <t>llm_success</t>
        </is>
      </c>
      <c r="V127" t="inlineStr">
        <is>
          <t>良性</t>
        </is>
      </c>
      <c r="W127" t="n">
        <v>0</v>
      </c>
    </row>
    <row r="128">
      <c r="A128" s="3" t="inlineStr">
        <is>
          <t>A图内圈复现明细；final_benign_malignant 基于 d3_palm_label 进行恶性兜底纠偏</t>
        </is>
      </c>
      <c r="B128" t="inlineStr">
        <is>
          <t>新疆</t>
        </is>
      </c>
      <c r="C128" t="inlineStr">
        <is>
          <t>Xinjiang_018</t>
        </is>
      </c>
      <c r="D128" t="inlineStr">
        <is>
          <t>N-未分类</t>
        </is>
      </c>
      <c r="E128" t="inlineStr">
        <is>
          <t>N-未分类</t>
        </is>
      </c>
      <c r="F128" t="inlineStr">
        <is>
          <t>N-未分类</t>
        </is>
      </c>
      <c r="G128" t="inlineStr">
        <is>
          <t>O20.0</t>
        </is>
      </c>
      <c r="H128" t="inlineStr">
        <is>
          <t>未分类</t>
        </is>
      </c>
      <c r="I128" t="inlineStr">
        <is>
          <t>非肿瘤</t>
        </is>
      </c>
      <c r="J128" t="inlineStr">
        <is>
          <t>药物/内分泌治疗</t>
        </is>
      </c>
      <c r="K128" t="inlineStr">
        <is>
          <t>无/未提及</t>
        </is>
      </c>
      <c r="L128" t="inlineStr">
        <is>
          <t>检查/监测</t>
        </is>
      </c>
      <c r="M128" t="inlineStr">
        <is>
          <t>无/未提及</t>
        </is>
      </c>
      <c r="N128" t="n">
        <v>0</v>
      </c>
      <c r="O128" t="inlineStr">
        <is>
          <t>gala_api</t>
        </is>
      </c>
      <c r="P128" t="inlineStr">
        <is>
          <t>gemini-2.5-pro</t>
        </is>
      </c>
      <c r="Q128" t="inlineStr">
        <is>
          <t>g1-llm-taxonomy-v1</t>
        </is>
      </c>
      <c r="R128" t="inlineStr">
        <is>
          <t>analysis_viz/data/raw/center_data/新疆/GT/standardized_xinjiang.xlsx</t>
        </is>
      </c>
      <c r="S128" t="inlineStr">
        <is>
          <t>Sheet1</t>
        </is>
      </c>
      <c r="T128" t="inlineStr">
        <is>
          <t>NONE</t>
        </is>
      </c>
      <c r="U128" t="inlineStr">
        <is>
          <t>llm_success</t>
        </is>
      </c>
      <c r="V128" t="inlineStr">
        <is>
          <t>良性</t>
        </is>
      </c>
      <c r="W128" t="n">
        <v>1</v>
      </c>
    </row>
    <row r="129">
      <c r="A129" s="3" t="inlineStr">
        <is>
          <t>A图内圈复现明细；final_benign_malignant 基于 d3_palm_label 进行恶性兜底纠偏</t>
        </is>
      </c>
      <c r="B129" t="inlineStr">
        <is>
          <t>新疆</t>
        </is>
      </c>
      <c r="C129" t="inlineStr">
        <is>
          <t>Xinjiang_019</t>
        </is>
      </c>
      <c r="D129" t="inlineStr">
        <is>
          <t>M-恶性/增生</t>
        </is>
      </c>
      <c r="E129" t="inlineStr">
        <is>
          <t>M-恶性/增生</t>
        </is>
      </c>
      <c r="F129" t="inlineStr">
        <is>
          <t>M-恶性/增生</t>
        </is>
      </c>
      <c r="G129" t="inlineStr">
        <is>
          <t>N95.0</t>
        </is>
      </c>
      <c r="H129" t="inlineStr">
        <is>
          <t>未分类</t>
        </is>
      </c>
      <c r="I129" t="inlineStr">
        <is>
          <t>恶性</t>
        </is>
      </c>
      <c r="J129" t="inlineStr">
        <is>
          <t>手术处置</t>
        </is>
      </c>
      <c r="K129" t="inlineStr">
        <is>
          <t>无/未提及</t>
        </is>
      </c>
      <c r="L129" t="inlineStr">
        <is>
          <t>随访管理</t>
        </is>
      </c>
      <c r="M129" t="inlineStr">
        <is>
          <t>无/未提及</t>
        </is>
      </c>
      <c r="N129" t="n">
        <v>0</v>
      </c>
      <c r="O129" t="inlineStr">
        <is>
          <t>gala_api</t>
        </is>
      </c>
      <c r="P129" t="inlineStr">
        <is>
          <t>gemini-2.5-pro</t>
        </is>
      </c>
      <c r="Q129" t="inlineStr">
        <is>
          <t>g1-llm-taxonomy-v1</t>
        </is>
      </c>
      <c r="R129" t="inlineStr">
        <is>
          <t>analysis_viz/data/raw/center_data/新疆/GT/standardized_xinjiang.xlsx</t>
        </is>
      </c>
      <c r="S129" t="inlineStr">
        <is>
          <t>Sheet1</t>
        </is>
      </c>
      <c r="T129" t="inlineStr">
        <is>
          <t>NONE</t>
        </is>
      </c>
      <c r="U129" t="inlineStr">
        <is>
          <t>llm_success</t>
        </is>
      </c>
      <c r="V129" t="inlineStr">
        <is>
          <t>恶性</t>
        </is>
      </c>
      <c r="W129" t="n">
        <v>0</v>
      </c>
    </row>
    <row r="130">
      <c r="A130" s="3" t="inlineStr">
        <is>
          <t>A图内圈复现明细；final_benign_malignant 基于 d3_palm_label 进行恶性兜底纠偏</t>
        </is>
      </c>
      <c r="B130" t="inlineStr">
        <is>
          <t>新疆</t>
        </is>
      </c>
      <c r="C130" t="inlineStr">
        <is>
          <t>Xinjiang_020</t>
        </is>
      </c>
      <c r="D130" t="inlineStr">
        <is>
          <t>M-恶性/增生</t>
        </is>
      </c>
      <c r="E130" t="inlineStr">
        <is>
          <t>N-未分类</t>
        </is>
      </c>
      <c r="F130" t="inlineStr">
        <is>
          <t>P-息肉</t>
        </is>
      </c>
      <c r="G130" t="inlineStr">
        <is>
          <t>N84.0</t>
        </is>
      </c>
      <c r="H130" t="inlineStr">
        <is>
          <t>良性</t>
        </is>
      </c>
      <c r="I130" t="inlineStr">
        <is>
          <t>良性</t>
        </is>
      </c>
      <c r="J130" t="inlineStr">
        <is>
          <t>手术处置</t>
        </is>
      </c>
      <c r="K130" t="inlineStr">
        <is>
          <t>药物/内分泌治疗</t>
        </is>
      </c>
      <c r="L130" t="inlineStr">
        <is>
          <t>康复/护理</t>
        </is>
      </c>
      <c r="M130" t="inlineStr">
        <is>
          <t>随访管理</t>
        </is>
      </c>
      <c r="N130" t="n">
        <v>1</v>
      </c>
      <c r="O130" t="inlineStr">
        <is>
          <t>gala_api</t>
        </is>
      </c>
      <c r="P130" t="inlineStr">
        <is>
          <t>gemini-2.5-pro</t>
        </is>
      </c>
      <c r="Q130" t="inlineStr">
        <is>
          <t>g1-llm-taxonomy-v1</t>
        </is>
      </c>
      <c r="R130" t="inlineStr">
        <is>
          <t>analysis_viz/data/raw/center_data/新疆/GT/standardized_xinjiang.xlsx</t>
        </is>
      </c>
      <c r="S130" t="inlineStr">
        <is>
          <t>Sheet1</t>
        </is>
      </c>
      <c r="T130" t="inlineStr">
        <is>
          <t>HTTP_429</t>
        </is>
      </c>
      <c r="U130" t="inlineStr">
        <is>
          <t>fallback_or_error</t>
        </is>
      </c>
      <c r="V130" t="inlineStr">
        <is>
          <t>良性</t>
        </is>
      </c>
      <c r="W130" t="n">
        <v>0</v>
      </c>
    </row>
    <row r="131">
      <c r="A131" s="3" t="inlineStr">
        <is>
          <t>A图内圈复现明细；final_benign_malignant 基于 d3_palm_label 进行恶性兜底纠偏</t>
        </is>
      </c>
      <c r="B131" t="inlineStr">
        <is>
          <t>新疆</t>
        </is>
      </c>
      <c r="C131" t="inlineStr">
        <is>
          <t>Xinjiang_021</t>
        </is>
      </c>
      <c r="D131" t="inlineStr">
        <is>
          <t>P-息肉</t>
        </is>
      </c>
      <c r="E131" t="inlineStr">
        <is>
          <t>P-息肉</t>
        </is>
      </c>
      <c r="F131" t="inlineStr">
        <is>
          <t>P-息肉</t>
        </is>
      </c>
      <c r="G131" t="inlineStr">
        <is>
          <t>N84.0</t>
        </is>
      </c>
      <c r="H131" t="inlineStr">
        <is>
          <t>良性</t>
        </is>
      </c>
      <c r="I131" t="inlineStr">
        <is>
          <t>良性</t>
        </is>
      </c>
      <c r="J131" t="inlineStr">
        <is>
          <t>手术处置</t>
        </is>
      </c>
      <c r="K131" t="inlineStr">
        <is>
          <t>其他</t>
        </is>
      </c>
      <c r="L131" t="inlineStr">
        <is>
          <t>无/未提及</t>
        </is>
      </c>
      <c r="M131" t="inlineStr">
        <is>
          <t>无/未提及</t>
        </is>
      </c>
      <c r="N131" t="n">
        <v>0</v>
      </c>
      <c r="O131" t="inlineStr">
        <is>
          <t>gala_api</t>
        </is>
      </c>
      <c r="P131" t="inlineStr">
        <is>
          <t>gemini-2.5-pro</t>
        </is>
      </c>
      <c r="Q131" t="inlineStr">
        <is>
          <t>g1-llm-taxonomy-v1</t>
        </is>
      </c>
      <c r="R131" t="inlineStr">
        <is>
          <t>analysis_viz/data/raw/center_data/新疆/GT/standardized_xinjiang.xlsx</t>
        </is>
      </c>
      <c r="S131" t="inlineStr">
        <is>
          <t>Sheet1</t>
        </is>
      </c>
      <c r="T131" t="inlineStr">
        <is>
          <t>NONE</t>
        </is>
      </c>
      <c r="U131" t="inlineStr">
        <is>
          <t>llm_success</t>
        </is>
      </c>
      <c r="V131" t="inlineStr">
        <is>
          <t>良性</t>
        </is>
      </c>
      <c r="W131" t="n">
        <v>0</v>
      </c>
    </row>
    <row r="132">
      <c r="A132" s="3" t="inlineStr">
        <is>
          <t>A图内圈复现明细；final_benign_malignant 基于 d3_palm_label 进行恶性兜底纠偏</t>
        </is>
      </c>
      <c r="B132" t="inlineStr">
        <is>
          <t>新疆</t>
        </is>
      </c>
      <c r="C132" t="inlineStr">
        <is>
          <t>Xinjiang_022</t>
        </is>
      </c>
      <c r="D132" t="inlineStr">
        <is>
          <t>M-恶性/增生</t>
        </is>
      </c>
      <c r="E132" t="inlineStr">
        <is>
          <t>M-恶性/增生</t>
        </is>
      </c>
      <c r="F132" t="inlineStr">
        <is>
          <t>M-恶性/增生</t>
        </is>
      </c>
      <c r="G132" t="inlineStr">
        <is>
          <t>C53.9</t>
        </is>
      </c>
      <c r="H132" t="inlineStr">
        <is>
          <t>恶性</t>
        </is>
      </c>
      <c r="I132" t="inlineStr">
        <is>
          <t>恶性</t>
        </is>
      </c>
      <c r="J132" t="inlineStr">
        <is>
          <t>手术处置</t>
        </is>
      </c>
      <c r="K132" t="inlineStr">
        <is>
          <t>药物/内分泌治疗</t>
        </is>
      </c>
      <c r="L132" t="inlineStr">
        <is>
          <t>药物/内分泌治疗</t>
        </is>
      </c>
      <c r="M132" t="inlineStr">
        <is>
          <t>随访管理</t>
        </is>
      </c>
      <c r="N132" t="n">
        <v>0</v>
      </c>
      <c r="O132" t="inlineStr">
        <is>
          <t>gala_api</t>
        </is>
      </c>
      <c r="P132" t="inlineStr">
        <is>
          <t>gemini-2.5-pro</t>
        </is>
      </c>
      <c r="Q132" t="inlineStr">
        <is>
          <t>g1-llm-taxonomy-v1</t>
        </is>
      </c>
      <c r="R132" t="inlineStr">
        <is>
          <t>analysis_viz/data/raw/center_data/新疆/GT/standardized_xinjiang.xlsx</t>
        </is>
      </c>
      <c r="S132" t="inlineStr">
        <is>
          <t>Sheet1</t>
        </is>
      </c>
      <c r="T132" t="inlineStr">
        <is>
          <t>NONE</t>
        </is>
      </c>
      <c r="U132" t="inlineStr">
        <is>
          <t>llm_success</t>
        </is>
      </c>
      <c r="V132" t="inlineStr">
        <is>
          <t>恶性</t>
        </is>
      </c>
      <c r="W132" t="n">
        <v>0</v>
      </c>
    </row>
    <row r="133">
      <c r="A133" s="3" t="inlineStr">
        <is>
          <t>A图内圈复现明细；final_benign_malignant 基于 d3_palm_label 进行恶性兜底纠偏</t>
        </is>
      </c>
      <c r="B133" t="inlineStr">
        <is>
          <t>新疆</t>
        </is>
      </c>
      <c r="C133" t="inlineStr">
        <is>
          <t>Xinjiang_023</t>
        </is>
      </c>
      <c r="D133" t="inlineStr">
        <is>
          <t>M-恶性/增生</t>
        </is>
      </c>
      <c r="E133" t="inlineStr">
        <is>
          <t>M-恶性/增生</t>
        </is>
      </c>
      <c r="F133" t="inlineStr">
        <is>
          <t>M-恶性/增生</t>
        </is>
      </c>
      <c r="G133" t="inlineStr">
        <is>
          <t>C54.1</t>
        </is>
      </c>
      <c r="H133" t="inlineStr">
        <is>
          <t>恶性</t>
        </is>
      </c>
      <c r="I133" t="inlineStr">
        <is>
          <t>恶性</t>
        </is>
      </c>
      <c r="J133" t="inlineStr">
        <is>
          <t>手术处置</t>
        </is>
      </c>
      <c r="K133" t="inlineStr">
        <is>
          <t>检查/监测</t>
        </is>
      </c>
      <c r="L133" t="inlineStr">
        <is>
          <t>无/未提及</t>
        </is>
      </c>
      <c r="M133" t="inlineStr">
        <is>
          <t>随访管理</t>
        </is>
      </c>
      <c r="N133" t="n">
        <v>0</v>
      </c>
      <c r="O133" t="inlineStr">
        <is>
          <t>gala_api</t>
        </is>
      </c>
      <c r="P133" t="inlineStr">
        <is>
          <t>gemini-2.5-pro</t>
        </is>
      </c>
      <c r="Q133" t="inlineStr">
        <is>
          <t>g1-llm-taxonomy-v1</t>
        </is>
      </c>
      <c r="R133" t="inlineStr">
        <is>
          <t>analysis_viz/data/raw/center_data/新疆/GT/standardized_xinjiang.xlsx</t>
        </is>
      </c>
      <c r="S133" t="inlineStr">
        <is>
          <t>Sheet1</t>
        </is>
      </c>
      <c r="T133" t="inlineStr">
        <is>
          <t>NONE</t>
        </is>
      </c>
      <c r="U133" t="inlineStr">
        <is>
          <t>llm_success</t>
        </is>
      </c>
      <c r="V133" t="inlineStr">
        <is>
          <t>恶性</t>
        </is>
      </c>
      <c r="W133" t="n">
        <v>0</v>
      </c>
    </row>
    <row r="134">
      <c r="A134" s="3" t="inlineStr">
        <is>
          <t>A图内圈复现明细；final_benign_malignant 基于 d3_palm_label 进行恶性兜底纠偏</t>
        </is>
      </c>
      <c r="B134" t="inlineStr">
        <is>
          <t>新疆</t>
        </is>
      </c>
      <c r="C134" t="inlineStr">
        <is>
          <t>Xinjiang_024</t>
        </is>
      </c>
      <c r="D134" t="inlineStr">
        <is>
          <t>M-恶性/增生</t>
        </is>
      </c>
      <c r="E134" t="inlineStr">
        <is>
          <t>E-子宫内膜原因</t>
        </is>
      </c>
      <c r="F134" t="inlineStr">
        <is>
          <t>E-子宫内膜原因</t>
        </is>
      </c>
      <c r="G134" t="inlineStr">
        <is>
          <t>N71.9</t>
        </is>
      </c>
      <c r="H134" t="inlineStr">
        <is>
          <t>良性</t>
        </is>
      </c>
      <c r="I134" t="inlineStr">
        <is>
          <t>良性</t>
        </is>
      </c>
      <c r="J134" t="inlineStr">
        <is>
          <t>手术处置</t>
        </is>
      </c>
      <c r="K134" t="inlineStr">
        <is>
          <t>无/未提及</t>
        </is>
      </c>
      <c r="L134" t="inlineStr">
        <is>
          <t>无/未提及</t>
        </is>
      </c>
      <c r="M134" t="inlineStr">
        <is>
          <t>无/未提及</t>
        </is>
      </c>
      <c r="N134" t="n">
        <v>0</v>
      </c>
      <c r="O134" t="inlineStr">
        <is>
          <t>gala_api</t>
        </is>
      </c>
      <c r="P134" t="inlineStr">
        <is>
          <t>gemini-2.5-pro</t>
        </is>
      </c>
      <c r="Q134" t="inlineStr">
        <is>
          <t>g1-llm-taxonomy-v1</t>
        </is>
      </c>
      <c r="R134" t="inlineStr">
        <is>
          <t>analysis_viz/data/raw/center_data/新疆/GT/standardized_xinjiang.xlsx</t>
        </is>
      </c>
      <c r="S134" t="inlineStr">
        <is>
          <t>Sheet1</t>
        </is>
      </c>
      <c r="T134" t="inlineStr">
        <is>
          <t>NONE</t>
        </is>
      </c>
      <c r="U134" t="inlineStr">
        <is>
          <t>llm_success</t>
        </is>
      </c>
      <c r="V134" t="inlineStr">
        <is>
          <t>良性</t>
        </is>
      </c>
      <c r="W134" t="n">
        <v>0</v>
      </c>
    </row>
    <row r="135">
      <c r="A135" s="3" t="inlineStr">
        <is>
          <t>A图内圈复现明细；final_benign_malignant 基于 d3_palm_label 进行恶性兜底纠偏</t>
        </is>
      </c>
      <c r="B135" t="inlineStr">
        <is>
          <t>新疆</t>
        </is>
      </c>
      <c r="C135" t="inlineStr">
        <is>
          <t>Xinjiang_025</t>
        </is>
      </c>
      <c r="D135" t="inlineStr">
        <is>
          <t>M-恶性/增生</t>
        </is>
      </c>
      <c r="E135" t="inlineStr">
        <is>
          <t>M-恶性/增生</t>
        </is>
      </c>
      <c r="F135" t="inlineStr">
        <is>
          <t>M-恶性/增生</t>
        </is>
      </c>
      <c r="G135" t="inlineStr">
        <is>
          <t>C54.1</t>
        </is>
      </c>
      <c r="H135" t="inlineStr">
        <is>
          <t>恶性</t>
        </is>
      </c>
      <c r="I135" t="inlineStr">
        <is>
          <t>恶性</t>
        </is>
      </c>
      <c r="J135" t="inlineStr">
        <is>
          <t>手术处置</t>
        </is>
      </c>
      <c r="K135" t="inlineStr">
        <is>
          <t>随访管理</t>
        </is>
      </c>
      <c r="L135" t="inlineStr">
        <is>
          <t>无/未提及</t>
        </is>
      </c>
      <c r="M135" t="inlineStr">
        <is>
          <t>随访管理</t>
        </is>
      </c>
      <c r="N135" t="n">
        <v>0</v>
      </c>
      <c r="O135" t="inlineStr">
        <is>
          <t>gala_api</t>
        </is>
      </c>
      <c r="P135" t="inlineStr">
        <is>
          <t>gemini-2.5-pro</t>
        </is>
      </c>
      <c r="Q135" t="inlineStr">
        <is>
          <t>g1-llm-taxonomy-v1</t>
        </is>
      </c>
      <c r="R135" t="inlineStr">
        <is>
          <t>analysis_viz/data/raw/center_data/新疆/GT/standardized_xinjiang.xlsx</t>
        </is>
      </c>
      <c r="S135" t="inlineStr">
        <is>
          <t>Sheet1</t>
        </is>
      </c>
      <c r="T135" t="inlineStr">
        <is>
          <t>NONE</t>
        </is>
      </c>
      <c r="U135" t="inlineStr">
        <is>
          <t>llm_success</t>
        </is>
      </c>
      <c r="V135" t="inlineStr">
        <is>
          <t>恶性</t>
        </is>
      </c>
      <c r="W135" t="n">
        <v>0</v>
      </c>
    </row>
    <row r="136">
      <c r="A136" s="3" t="inlineStr">
        <is>
          <t>A图内圈复现明细；final_benign_malignant 基于 d3_palm_label 进行恶性兜底纠偏</t>
        </is>
      </c>
      <c r="B136" t="inlineStr">
        <is>
          <t>新疆</t>
        </is>
      </c>
      <c r="C136" t="inlineStr">
        <is>
          <t>Xinjiang_026</t>
        </is>
      </c>
      <c r="D136" t="inlineStr">
        <is>
          <t>N-未分类</t>
        </is>
      </c>
      <c r="E136" t="inlineStr">
        <is>
          <t>N-未分类</t>
        </is>
      </c>
      <c r="F136" t="inlineStr">
        <is>
          <t>N-未分类</t>
        </is>
      </c>
      <c r="G136" t="inlineStr">
        <is>
          <t>O20.0</t>
        </is>
      </c>
      <c r="H136" t="inlineStr">
        <is>
          <t>未分类</t>
        </is>
      </c>
      <c r="I136" t="inlineStr">
        <is>
          <t>非肿瘤</t>
        </is>
      </c>
      <c r="J136" t="inlineStr">
        <is>
          <t>药物/内分泌治疗</t>
        </is>
      </c>
      <c r="K136" t="inlineStr">
        <is>
          <t>无/未提及</t>
        </is>
      </c>
      <c r="L136" t="inlineStr">
        <is>
          <t>检查/监测</t>
        </is>
      </c>
      <c r="M136" t="inlineStr">
        <is>
          <t>无/未提及</t>
        </is>
      </c>
      <c r="N136" t="n">
        <v>0</v>
      </c>
      <c r="O136" t="inlineStr">
        <is>
          <t>gala_api</t>
        </is>
      </c>
      <c r="P136" t="inlineStr">
        <is>
          <t>gemini-2.5-pro</t>
        </is>
      </c>
      <c r="Q136" t="inlineStr">
        <is>
          <t>g1-llm-taxonomy-v1</t>
        </is>
      </c>
      <c r="R136" t="inlineStr">
        <is>
          <t>analysis_viz/data/raw/center_data/新疆/GT/standardized_xinjiang.xlsx</t>
        </is>
      </c>
      <c r="S136" t="inlineStr">
        <is>
          <t>Sheet1</t>
        </is>
      </c>
      <c r="T136" t="inlineStr">
        <is>
          <t>NONE</t>
        </is>
      </c>
      <c r="U136" t="inlineStr">
        <is>
          <t>llm_success</t>
        </is>
      </c>
      <c r="V136" t="inlineStr">
        <is>
          <t>良性</t>
        </is>
      </c>
      <c r="W136" t="n">
        <v>1</v>
      </c>
    </row>
    <row r="137">
      <c r="A137" s="3" t="inlineStr">
        <is>
          <t>A图内圈复现明细；final_benign_malignant 基于 d3_palm_label 进行恶性兜底纠偏</t>
        </is>
      </c>
      <c r="B137" t="inlineStr">
        <is>
          <t>新疆</t>
        </is>
      </c>
      <c r="C137" t="inlineStr">
        <is>
          <t>Xinjiang_027</t>
        </is>
      </c>
      <c r="D137" t="inlineStr">
        <is>
          <t>P-息肉</t>
        </is>
      </c>
      <c r="E137" t="inlineStr">
        <is>
          <t>N-未分类</t>
        </is>
      </c>
      <c r="F137" t="inlineStr">
        <is>
          <t>P-息肉</t>
        </is>
      </c>
      <c r="G137" t="inlineStr">
        <is>
          <t>N84.0</t>
        </is>
      </c>
      <c r="H137" t="inlineStr">
        <is>
          <t>良性</t>
        </is>
      </c>
      <c r="I137" t="inlineStr">
        <is>
          <t>良性</t>
        </is>
      </c>
      <c r="J137" t="inlineStr">
        <is>
          <t>手术处置</t>
        </is>
      </c>
      <c r="K137" t="inlineStr">
        <is>
          <t>药物/内分泌治疗</t>
        </is>
      </c>
      <c r="L137" t="inlineStr">
        <is>
          <t>随访管理</t>
        </is>
      </c>
      <c r="M137" t="inlineStr">
        <is>
          <t>无/未提及</t>
        </is>
      </c>
      <c r="N137" t="n">
        <v>0</v>
      </c>
      <c r="O137" t="inlineStr">
        <is>
          <t>gala_api</t>
        </is>
      </c>
      <c r="P137" t="inlineStr">
        <is>
          <t>gemini-2.5-pro</t>
        </is>
      </c>
      <c r="Q137" t="inlineStr">
        <is>
          <t>g1-llm-taxonomy-v1</t>
        </is>
      </c>
      <c r="R137" t="inlineStr">
        <is>
          <t>analysis_viz/data/raw/center_data/新疆/GT/standardized_xinjiang.xlsx</t>
        </is>
      </c>
      <c r="S137" t="inlineStr">
        <is>
          <t>Sheet1</t>
        </is>
      </c>
      <c r="T137" t="inlineStr">
        <is>
          <t>NONE</t>
        </is>
      </c>
      <c r="U137" t="inlineStr">
        <is>
          <t>llm_success</t>
        </is>
      </c>
      <c r="V137" t="inlineStr">
        <is>
          <t>良性</t>
        </is>
      </c>
      <c r="W137" t="n">
        <v>0</v>
      </c>
    </row>
    <row r="138">
      <c r="A138" s="3" t="inlineStr">
        <is>
          <t>A图内圈复现明细；final_benign_malignant 基于 d3_palm_label 进行恶性兜底纠偏</t>
        </is>
      </c>
      <c r="B138" t="inlineStr">
        <is>
          <t>新疆</t>
        </is>
      </c>
      <c r="C138" t="inlineStr">
        <is>
          <t>Xinjiang_028</t>
        </is>
      </c>
      <c r="D138" t="inlineStr">
        <is>
          <t>M-恶性/增生</t>
        </is>
      </c>
      <c r="E138" t="inlineStr">
        <is>
          <t>M-恶性/增生</t>
        </is>
      </c>
      <c r="F138" t="inlineStr">
        <is>
          <t>L-肌瘤</t>
        </is>
      </c>
      <c r="G138" t="inlineStr">
        <is>
          <t>D25.0</t>
        </is>
      </c>
      <c r="H138" t="inlineStr">
        <is>
          <t>良性</t>
        </is>
      </c>
      <c r="I138" t="inlineStr">
        <is>
          <t>良性</t>
        </is>
      </c>
      <c r="J138" t="inlineStr">
        <is>
          <t>手术处置</t>
        </is>
      </c>
      <c r="K138" t="inlineStr">
        <is>
          <t>无/未提及</t>
        </is>
      </c>
      <c r="L138" t="inlineStr">
        <is>
          <t>无/未提及</t>
        </is>
      </c>
      <c r="M138" t="inlineStr">
        <is>
          <t>无/未提及</t>
        </is>
      </c>
      <c r="N138" t="n">
        <v>0</v>
      </c>
      <c r="O138" t="inlineStr">
        <is>
          <t>gala_api</t>
        </is>
      </c>
      <c r="P138" t="inlineStr">
        <is>
          <t>gemini-2.5-pro</t>
        </is>
      </c>
      <c r="Q138" t="inlineStr">
        <is>
          <t>g1-llm-taxonomy-v1</t>
        </is>
      </c>
      <c r="R138" t="inlineStr">
        <is>
          <t>analysis_viz/data/raw/center_data/新疆/GT/standardized_xinjiang.xlsx</t>
        </is>
      </c>
      <c r="S138" t="inlineStr">
        <is>
          <t>Sheet1</t>
        </is>
      </c>
      <c r="T138" t="inlineStr">
        <is>
          <t>NONE</t>
        </is>
      </c>
      <c r="U138" t="inlineStr">
        <is>
          <t>llm_success</t>
        </is>
      </c>
      <c r="V138" t="inlineStr">
        <is>
          <t>良性</t>
        </is>
      </c>
      <c r="W138" t="n">
        <v>0</v>
      </c>
    </row>
    <row r="139">
      <c r="A139" s="3" t="inlineStr">
        <is>
          <t>A图内圈复现明细；final_benign_malignant 基于 d3_palm_label 进行恶性兜底纠偏</t>
        </is>
      </c>
      <c r="B139" t="inlineStr">
        <is>
          <t>新疆</t>
        </is>
      </c>
      <c r="C139" t="inlineStr">
        <is>
          <t>Xinjiang_029</t>
        </is>
      </c>
      <c r="D139" t="inlineStr">
        <is>
          <t>P-息肉</t>
        </is>
      </c>
      <c r="E139" t="inlineStr">
        <is>
          <t>N-未分类</t>
        </is>
      </c>
      <c r="F139" t="inlineStr">
        <is>
          <t>P-息肉</t>
        </is>
      </c>
      <c r="G139" t="inlineStr">
        <is>
          <t>N84.0</t>
        </is>
      </c>
      <c r="H139" t="inlineStr">
        <is>
          <t>良性</t>
        </is>
      </c>
      <c r="I139" t="inlineStr">
        <is>
          <t>良性</t>
        </is>
      </c>
      <c r="J139" t="inlineStr">
        <is>
          <t>手术处置</t>
        </is>
      </c>
      <c r="K139" t="inlineStr">
        <is>
          <t>药物/内分泌治疗</t>
        </is>
      </c>
      <c r="L139" t="inlineStr">
        <is>
          <t>随访管理</t>
        </is>
      </c>
      <c r="M139" t="inlineStr">
        <is>
          <t>无/未提及</t>
        </is>
      </c>
      <c r="N139" t="n">
        <v>0</v>
      </c>
      <c r="O139" t="inlineStr">
        <is>
          <t>gala_api</t>
        </is>
      </c>
      <c r="P139" t="inlineStr">
        <is>
          <t>gemini-2.5-pro</t>
        </is>
      </c>
      <c r="Q139" t="inlineStr">
        <is>
          <t>g1-llm-taxonomy-v1</t>
        </is>
      </c>
      <c r="R139" t="inlineStr">
        <is>
          <t>analysis_viz/data/raw/center_data/新疆/GT/standardized_xinjiang.xlsx</t>
        </is>
      </c>
      <c r="S139" t="inlineStr">
        <is>
          <t>Sheet1</t>
        </is>
      </c>
      <c r="T139" t="inlineStr">
        <is>
          <t>NONE</t>
        </is>
      </c>
      <c r="U139" t="inlineStr">
        <is>
          <t>llm_success</t>
        </is>
      </c>
      <c r="V139" t="inlineStr">
        <is>
          <t>良性</t>
        </is>
      </c>
      <c r="W139" t="n">
        <v>0</v>
      </c>
    </row>
    <row r="140">
      <c r="A140" s="3" t="inlineStr">
        <is>
          <t>A图内圈复现明细；final_benign_malignant 基于 d3_palm_label 进行恶性兜底纠偏</t>
        </is>
      </c>
      <c r="B140" t="inlineStr">
        <is>
          <t>新疆</t>
        </is>
      </c>
      <c r="C140" t="inlineStr">
        <is>
          <t>Xinjiang_030</t>
        </is>
      </c>
      <c r="D140" t="inlineStr">
        <is>
          <t>N-未分类</t>
        </is>
      </c>
      <c r="E140" t="inlineStr">
        <is>
          <t>N-未分类</t>
        </is>
      </c>
      <c r="F140" t="inlineStr">
        <is>
          <t>P-息肉</t>
        </is>
      </c>
      <c r="G140" t="inlineStr">
        <is>
          <t>N84.0</t>
        </is>
      </c>
      <c r="H140" t="inlineStr">
        <is>
          <t>良性</t>
        </is>
      </c>
      <c r="I140" t="inlineStr">
        <is>
          <t>良性</t>
        </is>
      </c>
      <c r="J140" t="inlineStr">
        <is>
          <t>手术处置</t>
        </is>
      </c>
      <c r="K140" t="inlineStr">
        <is>
          <t>药物/内分泌治疗</t>
        </is>
      </c>
      <c r="L140" t="inlineStr">
        <is>
          <t>随访管理</t>
        </is>
      </c>
      <c r="M140" t="inlineStr">
        <is>
          <t>无/未提及</t>
        </is>
      </c>
      <c r="N140" t="n">
        <v>0</v>
      </c>
      <c r="O140" t="inlineStr">
        <is>
          <t>gala_api</t>
        </is>
      </c>
      <c r="P140" t="inlineStr">
        <is>
          <t>gemini-2.5-pro</t>
        </is>
      </c>
      <c r="Q140" t="inlineStr">
        <is>
          <t>g1-llm-taxonomy-v1</t>
        </is>
      </c>
      <c r="R140" t="inlineStr">
        <is>
          <t>analysis_viz/data/raw/center_data/新疆/GT/standardized_xinjiang.xlsx</t>
        </is>
      </c>
      <c r="S140" t="inlineStr">
        <is>
          <t>Sheet1</t>
        </is>
      </c>
      <c r="T140" t="inlineStr">
        <is>
          <t>NONE</t>
        </is>
      </c>
      <c r="U140" t="inlineStr">
        <is>
          <t>llm_success</t>
        </is>
      </c>
      <c r="V140" t="inlineStr">
        <is>
          <t>良性</t>
        </is>
      </c>
      <c r="W140" t="n">
        <v>0</v>
      </c>
    </row>
    <row r="141">
      <c r="A141" s="3" t="inlineStr">
        <is>
          <t>A图内圈复现明细；final_benign_malignant 基于 d3_palm_label 进行恶性兜底纠偏</t>
        </is>
      </c>
      <c r="B141" t="inlineStr">
        <is>
          <t>新疆</t>
        </is>
      </c>
      <c r="C141" t="inlineStr">
        <is>
          <t>Xinjiang_031</t>
        </is>
      </c>
      <c r="D141" t="inlineStr">
        <is>
          <t>M-恶性/增生</t>
        </is>
      </c>
      <c r="E141" t="inlineStr">
        <is>
          <t>M-恶性/增生</t>
        </is>
      </c>
      <c r="F141" t="inlineStr">
        <is>
          <t>M-恶性/增生</t>
        </is>
      </c>
      <c r="G141" t="inlineStr">
        <is>
          <t>C53.9</t>
        </is>
      </c>
      <c r="H141" t="inlineStr">
        <is>
          <t>恶性</t>
        </is>
      </c>
      <c r="I141" t="inlineStr">
        <is>
          <t>恶性</t>
        </is>
      </c>
      <c r="J141" t="inlineStr">
        <is>
          <t>药物/内分泌治疗</t>
        </is>
      </c>
      <c r="K141" t="inlineStr">
        <is>
          <t>无/未提及</t>
        </is>
      </c>
      <c r="L141" t="inlineStr">
        <is>
          <t>药物/内分泌治疗</t>
        </is>
      </c>
      <c r="M141" t="inlineStr">
        <is>
          <t>无/未提及</t>
        </is>
      </c>
      <c r="N141" t="n">
        <v>0</v>
      </c>
      <c r="O141" t="inlineStr">
        <is>
          <t>gala_api</t>
        </is>
      </c>
      <c r="P141" t="inlineStr">
        <is>
          <t>gemini-2.5-pro</t>
        </is>
      </c>
      <c r="Q141" t="inlineStr">
        <is>
          <t>g1-llm-taxonomy-v1</t>
        </is>
      </c>
      <c r="R141" t="inlineStr">
        <is>
          <t>analysis_viz/data/raw/center_data/新疆/GT/standardized_xinjiang.xlsx</t>
        </is>
      </c>
      <c r="S141" t="inlineStr">
        <is>
          <t>Sheet1</t>
        </is>
      </c>
      <c r="T141" t="inlineStr">
        <is>
          <t>NONE</t>
        </is>
      </c>
      <c r="U141" t="inlineStr">
        <is>
          <t>llm_success</t>
        </is>
      </c>
      <c r="V141" t="inlineStr">
        <is>
          <t>恶性</t>
        </is>
      </c>
      <c r="W141" t="n">
        <v>0</v>
      </c>
    </row>
    <row r="142">
      <c r="A142" s="3" t="inlineStr">
        <is>
          <t>A图内圈复现明细；final_benign_malignant 基于 d3_palm_label 进行恶性兜底纠偏</t>
        </is>
      </c>
      <c r="B142" t="inlineStr">
        <is>
          <t>新疆</t>
        </is>
      </c>
      <c r="C142" t="inlineStr">
        <is>
          <t>Xinjiang_032</t>
        </is>
      </c>
      <c r="D142" t="inlineStr">
        <is>
          <t>M-恶性/增生</t>
        </is>
      </c>
      <c r="E142" t="inlineStr">
        <is>
          <t>N-未分类</t>
        </is>
      </c>
      <c r="F142" t="inlineStr">
        <is>
          <t>N-未分类</t>
        </is>
      </c>
      <c r="G142" t="inlineStr">
        <is>
          <t>N93.9</t>
        </is>
      </c>
      <c r="H142" t="inlineStr">
        <is>
          <t>未分类</t>
        </is>
      </c>
      <c r="I142" t="inlineStr">
        <is>
          <t>非肿瘤</t>
        </is>
      </c>
      <c r="J142" t="inlineStr">
        <is>
          <t>手术处置</t>
        </is>
      </c>
      <c r="K142" t="inlineStr">
        <is>
          <t>药物/内分泌治疗</t>
        </is>
      </c>
      <c r="L142" t="inlineStr">
        <is>
          <t>无/未提及</t>
        </is>
      </c>
      <c r="M142" t="inlineStr">
        <is>
          <t>随访管理</t>
        </is>
      </c>
      <c r="N142" t="n">
        <v>0</v>
      </c>
      <c r="O142" t="inlineStr">
        <is>
          <t>gala_api</t>
        </is>
      </c>
      <c r="P142" t="inlineStr">
        <is>
          <t>gemini-2.5-pro</t>
        </is>
      </c>
      <c r="Q142" t="inlineStr">
        <is>
          <t>g1-llm-taxonomy-v1</t>
        </is>
      </c>
      <c r="R142" t="inlineStr">
        <is>
          <t>analysis_viz/data/raw/center_data/新疆/GT/standardized_xinjiang.xlsx</t>
        </is>
      </c>
      <c r="S142" t="inlineStr">
        <is>
          <t>Sheet1</t>
        </is>
      </c>
      <c r="T142" t="inlineStr">
        <is>
          <t>NONE</t>
        </is>
      </c>
      <c r="U142" t="inlineStr">
        <is>
          <t>llm_success</t>
        </is>
      </c>
      <c r="V142" t="inlineStr">
        <is>
          <t>良性</t>
        </is>
      </c>
      <c r="W142" t="n">
        <v>1</v>
      </c>
    </row>
    <row r="143">
      <c r="A143" s="3" t="inlineStr">
        <is>
          <t>A图内圈复现明细；final_benign_malignant 基于 d3_palm_label 进行恶性兜底纠偏</t>
        </is>
      </c>
      <c r="B143" t="inlineStr">
        <is>
          <t>新疆</t>
        </is>
      </c>
      <c r="C143" t="inlineStr">
        <is>
          <t>Xinjiang_033</t>
        </is>
      </c>
      <c r="D143" t="inlineStr">
        <is>
          <t>M-恶性/增生</t>
        </is>
      </c>
      <c r="E143" t="inlineStr">
        <is>
          <t>M-恶性/增生</t>
        </is>
      </c>
      <c r="F143" t="inlineStr">
        <is>
          <t>M-恶性/增生</t>
        </is>
      </c>
      <c r="G143" t="inlineStr">
        <is>
          <t>N85.1</t>
        </is>
      </c>
      <c r="H143" t="inlineStr">
        <is>
          <t>未分类</t>
        </is>
      </c>
      <c r="I143" t="inlineStr">
        <is>
          <t>恶性</t>
        </is>
      </c>
      <c r="J143" t="inlineStr">
        <is>
          <t>手术处置</t>
        </is>
      </c>
      <c r="K143" t="inlineStr">
        <is>
          <t>药物/内分泌治疗</t>
        </is>
      </c>
      <c r="L143" t="inlineStr">
        <is>
          <t>无/未提及</t>
        </is>
      </c>
      <c r="M143" t="inlineStr">
        <is>
          <t>随访管理</t>
        </is>
      </c>
      <c r="N143" t="n">
        <v>0</v>
      </c>
      <c r="O143" t="inlineStr">
        <is>
          <t>gala_api</t>
        </is>
      </c>
      <c r="P143" t="inlineStr">
        <is>
          <t>gemini-2.5-pro</t>
        </is>
      </c>
      <c r="Q143" t="inlineStr">
        <is>
          <t>g1-llm-taxonomy-v1</t>
        </is>
      </c>
      <c r="R143" t="inlineStr">
        <is>
          <t>analysis_viz/data/raw/center_data/新疆/GT/standardized_xinjiang.xlsx</t>
        </is>
      </c>
      <c r="S143" t="inlineStr">
        <is>
          <t>Sheet1</t>
        </is>
      </c>
      <c r="T143" t="inlineStr">
        <is>
          <t>NONE</t>
        </is>
      </c>
      <c r="U143" t="inlineStr">
        <is>
          <t>llm_success</t>
        </is>
      </c>
      <c r="V143" t="inlineStr">
        <is>
          <t>恶性</t>
        </is>
      </c>
      <c r="W143" t="n">
        <v>0</v>
      </c>
    </row>
    <row r="144">
      <c r="A144" s="3" t="inlineStr">
        <is>
          <t>A图内圈复现明细；final_benign_malignant 基于 d3_palm_label 进行恶性兜底纠偏</t>
        </is>
      </c>
      <c r="B144" t="inlineStr">
        <is>
          <t>新疆</t>
        </is>
      </c>
      <c r="C144" t="inlineStr">
        <is>
          <t>Xinjiang_034</t>
        </is>
      </c>
      <c r="D144" t="inlineStr">
        <is>
          <t>O-排卵障碍</t>
        </is>
      </c>
      <c r="E144" t="inlineStr">
        <is>
          <t>O-排卵障碍</t>
        </is>
      </c>
      <c r="F144" t="inlineStr">
        <is>
          <t>O-排卵障碍</t>
        </is>
      </c>
      <c r="G144" t="inlineStr">
        <is>
          <t>N93.9</t>
        </is>
      </c>
      <c r="H144" t="inlineStr">
        <is>
          <t>良性</t>
        </is>
      </c>
      <c r="I144" t="inlineStr">
        <is>
          <t>良性</t>
        </is>
      </c>
      <c r="J144" t="inlineStr">
        <is>
          <t>手术处置</t>
        </is>
      </c>
      <c r="K144" t="inlineStr">
        <is>
          <t>药物/内分泌治疗</t>
        </is>
      </c>
      <c r="L144" t="inlineStr">
        <is>
          <t>无/未提及</t>
        </is>
      </c>
      <c r="M144" t="inlineStr">
        <is>
          <t>无/未提及</t>
        </is>
      </c>
      <c r="N144" t="n">
        <v>0</v>
      </c>
      <c r="O144" t="inlineStr">
        <is>
          <t>gala_api</t>
        </is>
      </c>
      <c r="P144" t="inlineStr">
        <is>
          <t>gemini-2.5-pro</t>
        </is>
      </c>
      <c r="Q144" t="inlineStr">
        <is>
          <t>g1-llm-taxonomy-v1</t>
        </is>
      </c>
      <c r="R144" t="inlineStr">
        <is>
          <t>analysis_viz/data/raw/center_data/新疆/GT/standardized_xinjiang.xlsx</t>
        </is>
      </c>
      <c r="S144" t="inlineStr">
        <is>
          <t>Sheet1</t>
        </is>
      </c>
      <c r="T144" t="inlineStr">
        <is>
          <t>NONE</t>
        </is>
      </c>
      <c r="U144" t="inlineStr">
        <is>
          <t>llm_success</t>
        </is>
      </c>
      <c r="V144" t="inlineStr">
        <is>
          <t>良性</t>
        </is>
      </c>
      <c r="W144" t="n">
        <v>0</v>
      </c>
    </row>
    <row r="145">
      <c r="A145" s="3" t="inlineStr">
        <is>
          <t>A图内圈复现明细；final_benign_malignant 基于 d3_palm_label 进行恶性兜底纠偏</t>
        </is>
      </c>
      <c r="B145" t="inlineStr">
        <is>
          <t>新疆</t>
        </is>
      </c>
      <c r="C145" t="inlineStr">
        <is>
          <t>Xinjiang_035</t>
        </is>
      </c>
      <c r="D145" t="inlineStr">
        <is>
          <t>O-排卵障碍</t>
        </is>
      </c>
      <c r="E145" t="inlineStr">
        <is>
          <t>O-排卵障碍</t>
        </is>
      </c>
      <c r="F145" t="inlineStr">
        <is>
          <t>O-排卵障碍</t>
        </is>
      </c>
      <c r="G145" t="inlineStr">
        <is>
          <t>N93.9</t>
        </is>
      </c>
      <c r="H145" t="inlineStr">
        <is>
          <t>良性</t>
        </is>
      </c>
      <c r="I145" t="inlineStr">
        <is>
          <t>良性</t>
        </is>
      </c>
      <c r="J145" t="inlineStr">
        <is>
          <t>手术处置</t>
        </is>
      </c>
      <c r="K145" t="inlineStr">
        <is>
          <t>药物/内分泌治疗</t>
        </is>
      </c>
      <c r="L145" t="inlineStr">
        <is>
          <t>无/未提及</t>
        </is>
      </c>
      <c r="M145" t="inlineStr">
        <is>
          <t>无/未提及</t>
        </is>
      </c>
      <c r="N145" t="n">
        <v>0</v>
      </c>
      <c r="O145" t="inlineStr">
        <is>
          <t>gala_api</t>
        </is>
      </c>
      <c r="P145" t="inlineStr">
        <is>
          <t>gemini-2.5-pro</t>
        </is>
      </c>
      <c r="Q145" t="inlineStr">
        <is>
          <t>g1-llm-taxonomy-v1</t>
        </is>
      </c>
      <c r="R145" t="inlineStr">
        <is>
          <t>analysis_viz/data/raw/center_data/新疆/GT/standardized_xinjiang.xlsx</t>
        </is>
      </c>
      <c r="S145" t="inlineStr">
        <is>
          <t>Sheet1</t>
        </is>
      </c>
      <c r="T145" t="inlineStr">
        <is>
          <t>NONE</t>
        </is>
      </c>
      <c r="U145" t="inlineStr">
        <is>
          <t>llm_success</t>
        </is>
      </c>
      <c r="V145" t="inlineStr">
        <is>
          <t>良性</t>
        </is>
      </c>
      <c r="W145" t="n">
        <v>0</v>
      </c>
    </row>
    <row r="146">
      <c r="A146" s="3" t="inlineStr">
        <is>
          <t>A图内圈复现明细；final_benign_malignant 基于 d3_palm_label 进行恶性兜底纠偏</t>
        </is>
      </c>
      <c r="B146" t="inlineStr">
        <is>
          <t>新疆</t>
        </is>
      </c>
      <c r="C146" t="inlineStr">
        <is>
          <t>Xinjiang_036</t>
        </is>
      </c>
      <c r="D146" t="inlineStr">
        <is>
          <t>N-未分类</t>
        </is>
      </c>
      <c r="E146" t="inlineStr">
        <is>
          <t>N-未分类</t>
        </is>
      </c>
      <c r="F146" t="inlineStr">
        <is>
          <t>N-未分类</t>
        </is>
      </c>
      <c r="G146" t="inlineStr">
        <is>
          <t>N83.1</t>
        </is>
      </c>
      <c r="H146" t="inlineStr">
        <is>
          <t>良性</t>
        </is>
      </c>
      <c r="I146" t="inlineStr">
        <is>
          <t>良性</t>
        </is>
      </c>
      <c r="J146" t="inlineStr">
        <is>
          <t>检查/监测</t>
        </is>
      </c>
      <c r="K146" t="inlineStr">
        <is>
          <t>无/未提及</t>
        </is>
      </c>
      <c r="L146" t="inlineStr">
        <is>
          <t>检查/监测</t>
        </is>
      </c>
      <c r="M146" t="inlineStr">
        <is>
          <t>无/未提及</t>
        </is>
      </c>
      <c r="N146" t="n">
        <v>0</v>
      </c>
      <c r="O146" t="inlineStr">
        <is>
          <t>gala_api</t>
        </is>
      </c>
      <c r="P146" t="inlineStr">
        <is>
          <t>gemini-2.5-pro</t>
        </is>
      </c>
      <c r="Q146" t="inlineStr">
        <is>
          <t>g1-llm-taxonomy-v1</t>
        </is>
      </c>
      <c r="R146" t="inlineStr">
        <is>
          <t>analysis_viz/data/raw/center_data/新疆/GT/standardized_xinjiang.xlsx</t>
        </is>
      </c>
      <c r="S146" t="inlineStr">
        <is>
          <t>Sheet1</t>
        </is>
      </c>
      <c r="T146" t="inlineStr">
        <is>
          <t>NONE</t>
        </is>
      </c>
      <c r="U146" t="inlineStr">
        <is>
          <t>llm_success</t>
        </is>
      </c>
      <c r="V146" t="inlineStr">
        <is>
          <t>良性</t>
        </is>
      </c>
      <c r="W146" t="n">
        <v>0</v>
      </c>
    </row>
    <row r="147">
      <c r="A147" s="3" t="inlineStr">
        <is>
          <t>A图内圈复现明细；final_benign_malignant 基于 d3_palm_label 进行恶性兜底纠偏</t>
        </is>
      </c>
      <c r="B147" t="inlineStr">
        <is>
          <t>新疆</t>
        </is>
      </c>
      <c r="C147" t="inlineStr">
        <is>
          <t>Xinjiang_037</t>
        </is>
      </c>
      <c r="D147" t="inlineStr">
        <is>
          <t>P-息肉</t>
        </is>
      </c>
      <c r="E147" t="inlineStr">
        <is>
          <t>P-息肉</t>
        </is>
      </c>
      <c r="F147" t="inlineStr">
        <is>
          <t>P-息肉</t>
        </is>
      </c>
      <c r="G147" t="inlineStr">
        <is>
          <t>N84.0</t>
        </is>
      </c>
      <c r="H147" t="inlineStr">
        <is>
          <t>良性</t>
        </is>
      </c>
      <c r="I147" t="inlineStr">
        <is>
          <t>良性</t>
        </is>
      </c>
      <c r="J147" t="inlineStr">
        <is>
          <t>手术处置</t>
        </is>
      </c>
      <c r="K147" t="inlineStr">
        <is>
          <t>药物/内分泌治疗</t>
        </is>
      </c>
      <c r="L147" t="inlineStr">
        <is>
          <t>无/未提及</t>
        </is>
      </c>
      <c r="M147" t="inlineStr">
        <is>
          <t>随访管理</t>
        </is>
      </c>
      <c r="N147" t="n">
        <v>0</v>
      </c>
      <c r="O147" t="inlineStr">
        <is>
          <t>gala_api</t>
        </is>
      </c>
      <c r="P147" t="inlineStr">
        <is>
          <t>gemini-2.5-pro</t>
        </is>
      </c>
      <c r="Q147" t="inlineStr">
        <is>
          <t>g1-llm-taxonomy-v1</t>
        </is>
      </c>
      <c r="R147" t="inlineStr">
        <is>
          <t>analysis_viz/data/raw/center_data/新疆/GT/standardized_xinjiang.xlsx</t>
        </is>
      </c>
      <c r="S147" t="inlineStr">
        <is>
          <t>Sheet1</t>
        </is>
      </c>
      <c r="T147" t="inlineStr">
        <is>
          <t>NONE</t>
        </is>
      </c>
      <c r="U147" t="inlineStr">
        <is>
          <t>llm_success</t>
        </is>
      </c>
      <c r="V147" t="inlineStr">
        <is>
          <t>良性</t>
        </is>
      </c>
      <c r="W147" t="n">
        <v>0</v>
      </c>
    </row>
    <row r="148">
      <c r="A148" s="3" t="inlineStr">
        <is>
          <t>A图内圈复现明细；final_benign_malignant 基于 d3_palm_label 进行恶性兜底纠偏</t>
        </is>
      </c>
      <c r="B148" t="inlineStr">
        <is>
          <t>新疆</t>
        </is>
      </c>
      <c r="C148" t="inlineStr">
        <is>
          <t>Xinjiang_038</t>
        </is>
      </c>
      <c r="D148" t="inlineStr">
        <is>
          <t>N-未分类</t>
        </is>
      </c>
      <c r="E148" t="inlineStr">
        <is>
          <t>N-未分类</t>
        </is>
      </c>
      <c r="F148" t="inlineStr">
        <is>
          <t>N-未分类</t>
        </is>
      </c>
      <c r="G148" t="inlineStr">
        <is>
          <t>O20.0</t>
        </is>
      </c>
      <c r="H148" t="inlineStr">
        <is>
          <t>未分类</t>
        </is>
      </c>
      <c r="I148" t="inlineStr">
        <is>
          <t>非肿瘤</t>
        </is>
      </c>
      <c r="J148" t="inlineStr">
        <is>
          <t>药物/内分泌治疗</t>
        </is>
      </c>
      <c r="K148" t="inlineStr">
        <is>
          <t>无/未提及</t>
        </is>
      </c>
      <c r="L148" t="inlineStr">
        <is>
          <t>检查/监测</t>
        </is>
      </c>
      <c r="M148" t="inlineStr">
        <is>
          <t>无/未提及</t>
        </is>
      </c>
      <c r="N148" t="n">
        <v>0</v>
      </c>
      <c r="O148" t="inlineStr">
        <is>
          <t>gala_api</t>
        </is>
      </c>
      <c r="P148" t="inlineStr">
        <is>
          <t>gemini-2.5-pro</t>
        </is>
      </c>
      <c r="Q148" t="inlineStr">
        <is>
          <t>g1-llm-taxonomy-v1</t>
        </is>
      </c>
      <c r="R148" t="inlineStr">
        <is>
          <t>analysis_viz/data/raw/center_data/新疆/GT/standardized_xinjiang.xlsx</t>
        </is>
      </c>
      <c r="S148" t="inlineStr">
        <is>
          <t>Sheet1</t>
        </is>
      </c>
      <c r="T148" t="inlineStr">
        <is>
          <t>NONE</t>
        </is>
      </c>
      <c r="U148" t="inlineStr">
        <is>
          <t>llm_success</t>
        </is>
      </c>
      <c r="V148" t="inlineStr">
        <is>
          <t>良性</t>
        </is>
      </c>
      <c r="W148" t="n">
        <v>1</v>
      </c>
    </row>
    <row r="149">
      <c r="A149" s="3" t="inlineStr">
        <is>
          <t>A图内圈复现明细；final_benign_malignant 基于 d3_palm_label 进行恶性兜底纠偏</t>
        </is>
      </c>
      <c r="B149" t="inlineStr">
        <is>
          <t>新疆</t>
        </is>
      </c>
      <c r="C149" t="inlineStr">
        <is>
          <t>Xinjiang_039</t>
        </is>
      </c>
      <c r="D149" t="inlineStr">
        <is>
          <t>L-肌瘤</t>
        </is>
      </c>
      <c r="E149" t="inlineStr">
        <is>
          <t>L-肌瘤</t>
        </is>
      </c>
      <c r="F149" t="inlineStr">
        <is>
          <t>L-肌瘤</t>
        </is>
      </c>
      <c r="G149" t="inlineStr">
        <is>
          <t>D25.9</t>
        </is>
      </c>
      <c r="H149" t="inlineStr">
        <is>
          <t>良性</t>
        </is>
      </c>
      <c r="I149" t="inlineStr">
        <is>
          <t>良性</t>
        </is>
      </c>
      <c r="J149" t="inlineStr">
        <is>
          <t>手术处置</t>
        </is>
      </c>
      <c r="K149" t="inlineStr">
        <is>
          <t>无/未提及</t>
        </is>
      </c>
      <c r="L149" t="inlineStr">
        <is>
          <t>无/未提及</t>
        </is>
      </c>
      <c r="M149" t="inlineStr">
        <is>
          <t>无/未提及</t>
        </is>
      </c>
      <c r="N149" t="n">
        <v>0</v>
      </c>
      <c r="O149" t="inlineStr">
        <is>
          <t>gala_api</t>
        </is>
      </c>
      <c r="P149" t="inlineStr">
        <is>
          <t>gemini-2.5-pro</t>
        </is>
      </c>
      <c r="Q149" t="inlineStr">
        <is>
          <t>g1-llm-taxonomy-v1</t>
        </is>
      </c>
      <c r="R149" t="inlineStr">
        <is>
          <t>analysis_viz/data/raw/center_data/新疆/GT/standardized_xinjiang.xlsx</t>
        </is>
      </c>
      <c r="S149" t="inlineStr">
        <is>
          <t>Sheet1</t>
        </is>
      </c>
      <c r="T149" t="inlineStr">
        <is>
          <t>NONE</t>
        </is>
      </c>
      <c r="U149" t="inlineStr">
        <is>
          <t>llm_success</t>
        </is>
      </c>
      <c r="V149" t="inlineStr">
        <is>
          <t>良性</t>
        </is>
      </c>
      <c r="W149" t="n">
        <v>0</v>
      </c>
    </row>
    <row r="150">
      <c r="A150" s="3" t="inlineStr">
        <is>
          <t>A图内圈复现明细；final_benign_malignant 基于 d3_palm_label 进行恶性兜底纠偏</t>
        </is>
      </c>
      <c r="B150" t="inlineStr">
        <is>
          <t>新疆</t>
        </is>
      </c>
      <c r="C150" t="inlineStr">
        <is>
          <t>Xinjiang_040</t>
        </is>
      </c>
      <c r="D150" t="inlineStr">
        <is>
          <t>N-未分类</t>
        </is>
      </c>
      <c r="E150" t="inlineStr">
        <is>
          <t>N-未分类</t>
        </is>
      </c>
      <c r="F150" t="inlineStr">
        <is>
          <t>N-未分类</t>
        </is>
      </c>
      <c r="G150" t="inlineStr">
        <is>
          <t>O20.0</t>
        </is>
      </c>
      <c r="H150" t="inlineStr">
        <is>
          <t>未分类</t>
        </is>
      </c>
      <c r="I150" t="inlineStr">
        <is>
          <t>非肿瘤</t>
        </is>
      </c>
      <c r="J150" t="inlineStr">
        <is>
          <t>药物/内分泌治疗</t>
        </is>
      </c>
      <c r="K150" t="inlineStr">
        <is>
          <t>无/未提及</t>
        </is>
      </c>
      <c r="L150" t="inlineStr">
        <is>
          <t>随访管理</t>
        </is>
      </c>
      <c r="M150" t="inlineStr">
        <is>
          <t>无/未提及</t>
        </is>
      </c>
      <c r="N150" t="n">
        <v>0</v>
      </c>
      <c r="O150" t="inlineStr">
        <is>
          <t>gala_api</t>
        </is>
      </c>
      <c r="P150" t="inlineStr">
        <is>
          <t>gemini-2.5-pro</t>
        </is>
      </c>
      <c r="Q150" t="inlineStr">
        <is>
          <t>g1-llm-taxonomy-v1</t>
        </is>
      </c>
      <c r="R150" t="inlineStr">
        <is>
          <t>analysis_viz/data/raw/center_data/新疆/GT/standardized_xinjiang.xlsx</t>
        </is>
      </c>
      <c r="S150" t="inlineStr">
        <is>
          <t>Sheet1</t>
        </is>
      </c>
      <c r="T150" t="inlineStr">
        <is>
          <t>NONE</t>
        </is>
      </c>
      <c r="U150" t="inlineStr">
        <is>
          <t>llm_success</t>
        </is>
      </c>
      <c r="V150" t="inlineStr">
        <is>
          <t>良性</t>
        </is>
      </c>
      <c r="W150" t="n">
        <v>1</v>
      </c>
    </row>
    <row r="151">
      <c r="A151" s="3" t="inlineStr">
        <is>
          <t>A图内圈复现明细；final_benign_malignant 基于 d3_palm_label 进行恶性兜底纠偏</t>
        </is>
      </c>
      <c r="B151" t="inlineStr">
        <is>
          <t>新疆</t>
        </is>
      </c>
      <c r="C151" t="inlineStr">
        <is>
          <t>Xinjiang_041</t>
        </is>
      </c>
      <c r="D151" t="inlineStr">
        <is>
          <t>M-恶性/增生</t>
        </is>
      </c>
      <c r="E151" t="inlineStr">
        <is>
          <t>M-恶性/增生</t>
        </is>
      </c>
      <c r="F151" t="inlineStr">
        <is>
          <t>P-息肉</t>
        </is>
      </c>
      <c r="G151" t="inlineStr">
        <is>
          <t>N84.0</t>
        </is>
      </c>
      <c r="H151" t="inlineStr">
        <is>
          <t>良性</t>
        </is>
      </c>
      <c r="I151" t="inlineStr">
        <is>
          <t>良性</t>
        </is>
      </c>
      <c r="J151" t="inlineStr">
        <is>
          <t>手术处置</t>
        </is>
      </c>
      <c r="K151" t="inlineStr">
        <is>
          <t>无/未提及</t>
        </is>
      </c>
      <c r="L151" t="inlineStr">
        <is>
          <t>无/未提及</t>
        </is>
      </c>
      <c r="M151" t="inlineStr">
        <is>
          <t>无/未提及</t>
        </is>
      </c>
      <c r="N151" t="n">
        <v>0</v>
      </c>
      <c r="O151" t="inlineStr">
        <is>
          <t>gala_api</t>
        </is>
      </c>
      <c r="P151" t="inlineStr">
        <is>
          <t>gemini-2.5-pro</t>
        </is>
      </c>
      <c r="Q151" t="inlineStr">
        <is>
          <t>g1-llm-taxonomy-v1</t>
        </is>
      </c>
      <c r="R151" t="inlineStr">
        <is>
          <t>analysis_viz/data/raw/center_data/新疆/GT/standardized_xinjiang.xlsx</t>
        </is>
      </c>
      <c r="S151" t="inlineStr">
        <is>
          <t>Sheet1</t>
        </is>
      </c>
      <c r="T151" t="inlineStr">
        <is>
          <t>NONE</t>
        </is>
      </c>
      <c r="U151" t="inlineStr">
        <is>
          <t>llm_success</t>
        </is>
      </c>
      <c r="V151" t="inlineStr">
        <is>
          <t>良性</t>
        </is>
      </c>
      <c r="W151" t="n">
        <v>0</v>
      </c>
    </row>
    <row r="152">
      <c r="A152" s="3" t="inlineStr">
        <is>
          <t>A图内圈复现明细；final_benign_malignant 基于 d3_palm_label 进行恶性兜底纠偏</t>
        </is>
      </c>
      <c r="B152" t="inlineStr">
        <is>
          <t>新疆</t>
        </is>
      </c>
      <c r="C152" t="inlineStr">
        <is>
          <t>Xinjiang_042</t>
        </is>
      </c>
      <c r="D152" t="inlineStr">
        <is>
          <t>M-恶性/增生</t>
        </is>
      </c>
      <c r="E152" t="inlineStr">
        <is>
          <t>M-恶性/增生</t>
        </is>
      </c>
      <c r="F152" t="inlineStr">
        <is>
          <t>E-子宫内膜原因</t>
        </is>
      </c>
      <c r="G152" t="inlineStr">
        <is>
          <t>N71.9</t>
        </is>
      </c>
      <c r="H152" t="inlineStr">
        <is>
          <t>良性</t>
        </is>
      </c>
      <c r="I152" t="inlineStr">
        <is>
          <t>良性</t>
        </is>
      </c>
      <c r="J152" t="inlineStr">
        <is>
          <t>手术处置</t>
        </is>
      </c>
      <c r="K152" t="inlineStr">
        <is>
          <t>无/未提及</t>
        </is>
      </c>
      <c r="L152" t="inlineStr">
        <is>
          <t>无/未提及</t>
        </is>
      </c>
      <c r="M152" t="inlineStr">
        <is>
          <t>无/未提及</t>
        </is>
      </c>
      <c r="N152" t="n">
        <v>0</v>
      </c>
      <c r="O152" t="inlineStr">
        <is>
          <t>gala_api</t>
        </is>
      </c>
      <c r="P152" t="inlineStr">
        <is>
          <t>gemini-2.5-pro</t>
        </is>
      </c>
      <c r="Q152" t="inlineStr">
        <is>
          <t>g1-llm-taxonomy-v1</t>
        </is>
      </c>
      <c r="R152" t="inlineStr">
        <is>
          <t>analysis_viz/data/raw/center_data/新疆/GT/standardized_xinjiang.xlsx</t>
        </is>
      </c>
      <c r="S152" t="inlineStr">
        <is>
          <t>Sheet1</t>
        </is>
      </c>
      <c r="T152" t="inlineStr">
        <is>
          <t>NONE</t>
        </is>
      </c>
      <c r="U152" t="inlineStr">
        <is>
          <t>llm_success</t>
        </is>
      </c>
      <c r="V152" t="inlineStr">
        <is>
          <t>良性</t>
        </is>
      </c>
      <c r="W152" t="n">
        <v>0</v>
      </c>
    </row>
    <row r="153">
      <c r="A153" s="3" t="inlineStr">
        <is>
          <t>A图内圈复现明细；final_benign_malignant 基于 d3_palm_label 进行恶性兜底纠偏</t>
        </is>
      </c>
      <c r="B153" t="inlineStr">
        <is>
          <t>新疆</t>
        </is>
      </c>
      <c r="C153" t="inlineStr">
        <is>
          <t>Xinjiang_043</t>
        </is>
      </c>
      <c r="D153" t="inlineStr">
        <is>
          <t>M-恶性/增生</t>
        </is>
      </c>
      <c r="E153" t="inlineStr">
        <is>
          <t>M-恶性/增生</t>
        </is>
      </c>
      <c r="F153" t="inlineStr">
        <is>
          <t>M-恶性/增生</t>
        </is>
      </c>
      <c r="G153" t="inlineStr">
        <is>
          <t>C53.9</t>
        </is>
      </c>
      <c r="H153" t="inlineStr">
        <is>
          <t>恶性</t>
        </is>
      </c>
      <c r="I153" t="inlineStr">
        <is>
          <t>恶性</t>
        </is>
      </c>
      <c r="J153" t="inlineStr">
        <is>
          <t>手术处置</t>
        </is>
      </c>
      <c r="K153" t="inlineStr">
        <is>
          <t>随访管理</t>
        </is>
      </c>
      <c r="L153" t="inlineStr">
        <is>
          <t>无/未提及</t>
        </is>
      </c>
      <c r="M153" t="inlineStr">
        <is>
          <t>随访管理</t>
        </is>
      </c>
      <c r="N153" t="n">
        <v>0</v>
      </c>
      <c r="O153" t="inlineStr">
        <is>
          <t>gala_api</t>
        </is>
      </c>
      <c r="P153" t="inlineStr">
        <is>
          <t>gemini-2.5-pro</t>
        </is>
      </c>
      <c r="Q153" t="inlineStr">
        <is>
          <t>g1-llm-taxonomy-v1</t>
        </is>
      </c>
      <c r="R153" t="inlineStr">
        <is>
          <t>analysis_viz/data/raw/center_data/新疆/GT/standardized_xinjiang.xlsx</t>
        </is>
      </c>
      <c r="S153" t="inlineStr">
        <is>
          <t>Sheet1</t>
        </is>
      </c>
      <c r="T153" t="inlineStr">
        <is>
          <t>NONE</t>
        </is>
      </c>
      <c r="U153" t="inlineStr">
        <is>
          <t>llm_success</t>
        </is>
      </c>
      <c r="V153" t="inlineStr">
        <is>
          <t>恶性</t>
        </is>
      </c>
      <c r="W153" t="n">
        <v>0</v>
      </c>
    </row>
    <row r="154">
      <c r="A154" s="3" t="inlineStr">
        <is>
          <t>A图内圈复现明细；final_benign_malignant 基于 d3_palm_label 进行恶性兜底纠偏</t>
        </is>
      </c>
      <c r="B154" t="inlineStr">
        <is>
          <t>新疆</t>
        </is>
      </c>
      <c r="C154" t="inlineStr">
        <is>
          <t>Xinjiang_044</t>
        </is>
      </c>
      <c r="D154" t="inlineStr">
        <is>
          <t>M-恶性/增生</t>
        </is>
      </c>
      <c r="E154" t="inlineStr">
        <is>
          <t>M-恶性/增生</t>
        </is>
      </c>
      <c r="F154" t="inlineStr">
        <is>
          <t>M-恶性/增生</t>
        </is>
      </c>
      <c r="G154" t="inlineStr">
        <is>
          <t>C53.9</t>
        </is>
      </c>
      <c r="H154" t="inlineStr">
        <is>
          <t>恶性</t>
        </is>
      </c>
      <c r="I154" t="inlineStr">
        <is>
          <t>恶性</t>
        </is>
      </c>
      <c r="J154" t="inlineStr">
        <is>
          <t>药物/内分泌治疗</t>
        </is>
      </c>
      <c r="K154" t="inlineStr">
        <is>
          <t>药物/内分泌治疗</t>
        </is>
      </c>
      <c r="L154" t="inlineStr">
        <is>
          <t>无/未提及</t>
        </is>
      </c>
      <c r="M154" t="inlineStr">
        <is>
          <t>随访管理</t>
        </is>
      </c>
      <c r="N154" t="n">
        <v>0</v>
      </c>
      <c r="O154" t="inlineStr">
        <is>
          <t>gala_api</t>
        </is>
      </c>
      <c r="P154" t="inlineStr">
        <is>
          <t>gemini-2.5-pro</t>
        </is>
      </c>
      <c r="Q154" t="inlineStr">
        <is>
          <t>g1-llm-taxonomy-v1</t>
        </is>
      </c>
      <c r="R154" t="inlineStr">
        <is>
          <t>analysis_viz/data/raw/center_data/新疆/GT/standardized_xinjiang.xlsx</t>
        </is>
      </c>
      <c r="S154" t="inlineStr">
        <is>
          <t>Sheet1</t>
        </is>
      </c>
      <c r="T154" t="inlineStr">
        <is>
          <t>NONE</t>
        </is>
      </c>
      <c r="U154" t="inlineStr">
        <is>
          <t>llm_success</t>
        </is>
      </c>
      <c r="V154" t="inlineStr">
        <is>
          <t>恶性</t>
        </is>
      </c>
      <c r="W154" t="n">
        <v>0</v>
      </c>
    </row>
    <row r="155">
      <c r="A155" s="3" t="inlineStr">
        <is>
          <t>A图内圈复现明细；final_benign_malignant 基于 d3_palm_label 进行恶性兜底纠偏</t>
        </is>
      </c>
      <c r="B155" t="inlineStr">
        <is>
          <t>新疆</t>
        </is>
      </c>
      <c r="C155" t="inlineStr">
        <is>
          <t>Xinjiang_045</t>
        </is>
      </c>
      <c r="D155" t="inlineStr">
        <is>
          <t>P-息肉</t>
        </is>
      </c>
      <c r="E155" t="inlineStr">
        <is>
          <t>O-排卵障碍</t>
        </is>
      </c>
      <c r="F155" t="inlineStr">
        <is>
          <t>P-息肉</t>
        </is>
      </c>
      <c r="G155" t="inlineStr">
        <is>
          <t>N84.0</t>
        </is>
      </c>
      <c r="H155" t="inlineStr">
        <is>
          <t>良性</t>
        </is>
      </c>
      <c r="I155" t="inlineStr">
        <is>
          <t>良性</t>
        </is>
      </c>
      <c r="J155" t="inlineStr">
        <is>
          <t>手术处置</t>
        </is>
      </c>
      <c r="K155" t="inlineStr">
        <is>
          <t>药物/内分泌治疗</t>
        </is>
      </c>
      <c r="L155" t="inlineStr">
        <is>
          <t>无/未提及</t>
        </is>
      </c>
      <c r="M155" t="inlineStr">
        <is>
          <t>随访管理</t>
        </is>
      </c>
      <c r="N155" t="n">
        <v>0</v>
      </c>
      <c r="O155" t="inlineStr">
        <is>
          <t>gala_api</t>
        </is>
      </c>
      <c r="P155" t="inlineStr">
        <is>
          <t>gemini-2.5-pro</t>
        </is>
      </c>
      <c r="Q155" t="inlineStr">
        <is>
          <t>g1-llm-taxonomy-v1</t>
        </is>
      </c>
      <c r="R155" t="inlineStr">
        <is>
          <t>analysis_viz/data/raw/center_data/新疆/GT/standardized_xinjiang.xlsx</t>
        </is>
      </c>
      <c r="S155" t="inlineStr">
        <is>
          <t>Sheet1</t>
        </is>
      </c>
      <c r="T155" t="inlineStr">
        <is>
          <t>NONE</t>
        </is>
      </c>
      <c r="U155" t="inlineStr">
        <is>
          <t>llm_success</t>
        </is>
      </c>
      <c r="V155" t="inlineStr">
        <is>
          <t>良性</t>
        </is>
      </c>
      <c r="W155" t="n">
        <v>0</v>
      </c>
    </row>
    <row r="156">
      <c r="A156" s="3" t="inlineStr">
        <is>
          <t>A图内圈复现明细；final_benign_malignant 基于 d3_palm_label 进行恶性兜底纠偏</t>
        </is>
      </c>
      <c r="B156" t="inlineStr">
        <is>
          <t>新疆</t>
        </is>
      </c>
      <c r="C156" t="inlineStr">
        <is>
          <t>Xinjiang_046</t>
        </is>
      </c>
      <c r="D156" t="inlineStr">
        <is>
          <t>E-子宫内膜原因</t>
        </is>
      </c>
      <c r="E156" t="inlineStr">
        <is>
          <t>E-子宫内膜原因</t>
        </is>
      </c>
      <c r="F156" t="inlineStr">
        <is>
          <t>E-子宫内膜原因</t>
        </is>
      </c>
      <c r="G156" t="inlineStr">
        <is>
          <t>N85.6</t>
        </is>
      </c>
      <c r="H156" t="inlineStr">
        <is>
          <t>良性</t>
        </is>
      </c>
      <c r="I156" t="inlineStr">
        <is>
          <t>良性</t>
        </is>
      </c>
      <c r="J156" t="inlineStr">
        <is>
          <t>手术处置</t>
        </is>
      </c>
      <c r="K156" t="inlineStr">
        <is>
          <t>药物/内分泌治疗</t>
        </is>
      </c>
      <c r="L156" t="inlineStr">
        <is>
          <t>随访管理</t>
        </is>
      </c>
      <c r="M156" t="inlineStr">
        <is>
          <t>无/未提及</t>
        </is>
      </c>
      <c r="N156" t="n">
        <v>0</v>
      </c>
      <c r="O156" t="inlineStr">
        <is>
          <t>gala_api</t>
        </is>
      </c>
      <c r="P156" t="inlineStr">
        <is>
          <t>gemini-2.5-pro</t>
        </is>
      </c>
      <c r="Q156" t="inlineStr">
        <is>
          <t>g1-llm-taxonomy-v1</t>
        </is>
      </c>
      <c r="R156" t="inlineStr">
        <is>
          <t>analysis_viz/data/raw/center_data/新疆/GT/standardized_xinjiang.xlsx</t>
        </is>
      </c>
      <c r="S156" t="inlineStr">
        <is>
          <t>Sheet1</t>
        </is>
      </c>
      <c r="T156" t="inlineStr">
        <is>
          <t>NONE</t>
        </is>
      </c>
      <c r="U156" t="inlineStr">
        <is>
          <t>llm_success</t>
        </is>
      </c>
      <c r="V156" t="inlineStr">
        <is>
          <t>良性</t>
        </is>
      </c>
      <c r="W156" t="n">
        <v>0</v>
      </c>
    </row>
    <row r="157">
      <c r="A157" s="3" t="inlineStr">
        <is>
          <t>A图内圈复现明细；final_benign_malignant 基于 d3_palm_label 进行恶性兜底纠偏</t>
        </is>
      </c>
      <c r="B157" t="inlineStr">
        <is>
          <t>新疆</t>
        </is>
      </c>
      <c r="C157" t="inlineStr">
        <is>
          <t>Xinjiang_047</t>
        </is>
      </c>
      <c r="D157" t="inlineStr">
        <is>
          <t>N-未分类</t>
        </is>
      </c>
      <c r="E157" t="inlineStr">
        <is>
          <t>N-未分类</t>
        </is>
      </c>
      <c r="F157" t="inlineStr">
        <is>
          <t>N-未分类</t>
        </is>
      </c>
      <c r="G157" t="inlineStr">
        <is>
          <t>O00.9</t>
        </is>
      </c>
      <c r="H157" t="inlineStr">
        <is>
          <t>未分类</t>
        </is>
      </c>
      <c r="I157" t="inlineStr">
        <is>
          <t>非肿瘤</t>
        </is>
      </c>
      <c r="J157" t="inlineStr">
        <is>
          <t>药物/内分泌治疗</t>
        </is>
      </c>
      <c r="K157" t="inlineStr">
        <is>
          <t>无/未提及</t>
        </is>
      </c>
      <c r="L157" t="inlineStr">
        <is>
          <t>无/未提及</t>
        </is>
      </c>
      <c r="M157" t="inlineStr">
        <is>
          <t>无/未提及</t>
        </is>
      </c>
      <c r="N157" t="n">
        <v>0</v>
      </c>
      <c r="O157" t="inlineStr">
        <is>
          <t>gala_api</t>
        </is>
      </c>
      <c r="P157" t="inlineStr">
        <is>
          <t>gemini-2.5-pro</t>
        </is>
      </c>
      <c r="Q157" t="inlineStr">
        <is>
          <t>g1-llm-taxonomy-v1</t>
        </is>
      </c>
      <c r="R157" t="inlineStr">
        <is>
          <t>analysis_viz/data/raw/center_data/新疆/GT/standardized_xinjiang.xlsx</t>
        </is>
      </c>
      <c r="S157" t="inlineStr">
        <is>
          <t>Sheet1</t>
        </is>
      </c>
      <c r="T157" t="inlineStr">
        <is>
          <t>NONE</t>
        </is>
      </c>
      <c r="U157" t="inlineStr">
        <is>
          <t>llm_success</t>
        </is>
      </c>
      <c r="V157" t="inlineStr">
        <is>
          <t>良性</t>
        </is>
      </c>
      <c r="W157" t="n">
        <v>1</v>
      </c>
    </row>
    <row r="158">
      <c r="A158" s="3" t="inlineStr">
        <is>
          <t>A图内圈复现明细；final_benign_malignant 基于 d3_palm_label 进行恶性兜底纠偏</t>
        </is>
      </c>
      <c r="B158" t="inlineStr">
        <is>
          <t>新疆</t>
        </is>
      </c>
      <c r="C158" t="inlineStr">
        <is>
          <t>Xinjiang_048</t>
        </is>
      </c>
      <c r="D158" t="inlineStr">
        <is>
          <t>M-恶性/增生</t>
        </is>
      </c>
      <c r="E158" t="inlineStr">
        <is>
          <t>M-恶性/增生</t>
        </is>
      </c>
      <c r="F158" t="inlineStr">
        <is>
          <t>M-恶性/增生</t>
        </is>
      </c>
      <c r="G158" t="inlineStr">
        <is>
          <t>N85.1</t>
        </is>
      </c>
      <c r="H158" t="inlineStr">
        <is>
          <t>良性</t>
        </is>
      </c>
      <c r="I158" t="inlineStr">
        <is>
          <t>恶性</t>
        </is>
      </c>
      <c r="J158" t="inlineStr">
        <is>
          <t>手术处置</t>
        </is>
      </c>
      <c r="K158" t="inlineStr">
        <is>
          <t>无/未提及</t>
        </is>
      </c>
      <c r="L158" t="inlineStr">
        <is>
          <t>无/未提及</t>
        </is>
      </c>
      <c r="M158" t="inlineStr">
        <is>
          <t>无/未提及</t>
        </is>
      </c>
      <c r="N158" t="n">
        <v>0</v>
      </c>
      <c r="O158" t="inlineStr">
        <is>
          <t>gala_api</t>
        </is>
      </c>
      <c r="P158" t="inlineStr">
        <is>
          <t>gemini-2.5-pro</t>
        </is>
      </c>
      <c r="Q158" t="inlineStr">
        <is>
          <t>g1-llm-taxonomy-v1</t>
        </is>
      </c>
      <c r="R158" t="inlineStr">
        <is>
          <t>analysis_viz/data/raw/center_data/新疆/GT/standardized_xinjiang.xlsx</t>
        </is>
      </c>
      <c r="S158" t="inlineStr">
        <is>
          <t>Sheet1</t>
        </is>
      </c>
      <c r="T158" t="inlineStr">
        <is>
          <t>NONE</t>
        </is>
      </c>
      <c r="U158" t="inlineStr">
        <is>
          <t>llm_success</t>
        </is>
      </c>
      <c r="V158" t="inlineStr">
        <is>
          <t>恶性</t>
        </is>
      </c>
      <c r="W158" t="n">
        <v>0</v>
      </c>
    </row>
    <row r="159">
      <c r="A159" s="3" t="inlineStr">
        <is>
          <t>A图内圈复现明细；final_benign_malignant 基于 d3_palm_label 进行恶性兜底纠偏</t>
        </is>
      </c>
      <c r="B159" t="inlineStr">
        <is>
          <t>新疆</t>
        </is>
      </c>
      <c r="C159" t="inlineStr">
        <is>
          <t>Xinjiang_049</t>
        </is>
      </c>
      <c r="D159" t="inlineStr">
        <is>
          <t>M-恶性/增生</t>
        </is>
      </c>
      <c r="E159" t="inlineStr">
        <is>
          <t>N-未分类</t>
        </is>
      </c>
      <c r="F159" t="inlineStr">
        <is>
          <t>E-子宫内膜原因</t>
        </is>
      </c>
      <c r="G159" t="inlineStr">
        <is>
          <t>N71.9</t>
        </is>
      </c>
      <c r="H159" t="inlineStr">
        <is>
          <t>良性</t>
        </is>
      </c>
      <c r="I159" t="inlineStr">
        <is>
          <t>良性</t>
        </is>
      </c>
      <c r="J159" t="inlineStr">
        <is>
          <t>手术处置</t>
        </is>
      </c>
      <c r="K159" t="inlineStr">
        <is>
          <t>无/未提及</t>
        </is>
      </c>
      <c r="L159" t="inlineStr">
        <is>
          <t>无/未提及</t>
        </is>
      </c>
      <c r="M159" t="inlineStr">
        <is>
          <t>无/未提及</t>
        </is>
      </c>
      <c r="N159" t="n">
        <v>0</v>
      </c>
      <c r="O159" t="inlineStr">
        <is>
          <t>gala_api</t>
        </is>
      </c>
      <c r="P159" t="inlineStr">
        <is>
          <t>gemini-2.5-pro</t>
        </is>
      </c>
      <c r="Q159" t="inlineStr">
        <is>
          <t>g1-llm-taxonomy-v1</t>
        </is>
      </c>
      <c r="R159" t="inlineStr">
        <is>
          <t>analysis_viz/data/raw/center_data/新疆/GT/standardized_xinjiang.xlsx</t>
        </is>
      </c>
      <c r="S159" t="inlineStr">
        <is>
          <t>Sheet1</t>
        </is>
      </c>
      <c r="T159" t="inlineStr">
        <is>
          <t>NONE</t>
        </is>
      </c>
      <c r="U159" t="inlineStr">
        <is>
          <t>llm_success</t>
        </is>
      </c>
      <c r="V159" t="inlineStr">
        <is>
          <t>良性</t>
        </is>
      </c>
      <c r="W159" t="n">
        <v>0</v>
      </c>
    </row>
    <row r="160">
      <c r="A160" s="3" t="inlineStr">
        <is>
          <t>A图内圈复现明细；final_benign_malignant 基于 d3_palm_label 进行恶性兜底纠偏</t>
        </is>
      </c>
      <c r="B160" t="inlineStr">
        <is>
          <t>新疆</t>
        </is>
      </c>
      <c r="C160" t="inlineStr">
        <is>
          <t>Xinjiang_050</t>
        </is>
      </c>
      <c r="D160" t="inlineStr">
        <is>
          <t>P-息肉</t>
        </is>
      </c>
      <c r="E160" t="inlineStr">
        <is>
          <t>P-息肉</t>
        </is>
      </c>
      <c r="F160" t="inlineStr">
        <is>
          <t>P-息肉</t>
        </is>
      </c>
      <c r="G160" t="inlineStr">
        <is>
          <t>N84.0</t>
        </is>
      </c>
      <c r="H160" t="inlineStr">
        <is>
          <t>良性</t>
        </is>
      </c>
      <c r="I160" t="inlineStr">
        <is>
          <t>良性</t>
        </is>
      </c>
      <c r="J160" t="inlineStr">
        <is>
          <t>手术处置</t>
        </is>
      </c>
      <c r="K160" t="inlineStr">
        <is>
          <t>药物/内分泌治疗</t>
        </is>
      </c>
      <c r="L160" t="inlineStr">
        <is>
          <t>无/未提及</t>
        </is>
      </c>
      <c r="M160" t="inlineStr">
        <is>
          <t>随访管理</t>
        </is>
      </c>
      <c r="N160" t="n">
        <v>0</v>
      </c>
      <c r="O160" t="inlineStr">
        <is>
          <t>gala_api</t>
        </is>
      </c>
      <c r="P160" t="inlineStr">
        <is>
          <t>gemini-2.5-pro</t>
        </is>
      </c>
      <c r="Q160" t="inlineStr">
        <is>
          <t>g1-llm-taxonomy-v1</t>
        </is>
      </c>
      <c r="R160" t="inlineStr">
        <is>
          <t>analysis_viz/data/raw/center_data/新疆/GT/standardized_xinjiang.xlsx</t>
        </is>
      </c>
      <c r="S160" t="inlineStr">
        <is>
          <t>Sheet1</t>
        </is>
      </c>
      <c r="T160" t="inlineStr">
        <is>
          <t>NONE</t>
        </is>
      </c>
      <c r="U160" t="inlineStr">
        <is>
          <t>llm_success</t>
        </is>
      </c>
      <c r="V160" t="inlineStr">
        <is>
          <t>良性</t>
        </is>
      </c>
      <c r="W160" t="n">
        <v>0</v>
      </c>
    </row>
    <row r="161">
      <c r="A161" s="3" t="inlineStr">
        <is>
          <t>A图内圈复现明细；final_benign_malignant 基于 d3_palm_label 进行恶性兜底纠偏</t>
        </is>
      </c>
      <c r="B161" t="inlineStr">
        <is>
          <t>新疆</t>
        </is>
      </c>
      <c r="C161" t="inlineStr">
        <is>
          <t>Xinjiang_051</t>
        </is>
      </c>
      <c r="D161" t="inlineStr">
        <is>
          <t>N-未分类</t>
        </is>
      </c>
      <c r="E161" t="inlineStr">
        <is>
          <t>N-未分类</t>
        </is>
      </c>
      <c r="F161" t="inlineStr">
        <is>
          <t>N-未分类</t>
        </is>
      </c>
      <c r="G161" t="inlineStr">
        <is>
          <t>N93.9</t>
        </is>
      </c>
      <c r="H161" t="inlineStr">
        <is>
          <t>未分类</t>
        </is>
      </c>
      <c r="I161" t="inlineStr">
        <is>
          <t>非肿瘤</t>
        </is>
      </c>
      <c r="J161" t="inlineStr">
        <is>
          <t>手术处置</t>
        </is>
      </c>
      <c r="K161" t="inlineStr">
        <is>
          <t>无/未提及</t>
        </is>
      </c>
      <c r="L161" t="inlineStr">
        <is>
          <t>无/未提及</t>
        </is>
      </c>
      <c r="M161" t="inlineStr">
        <is>
          <t>无/未提及</t>
        </is>
      </c>
      <c r="N161" t="n">
        <v>0</v>
      </c>
      <c r="O161" t="inlineStr">
        <is>
          <t>gala_api</t>
        </is>
      </c>
      <c r="P161" t="inlineStr">
        <is>
          <t>gemini-2.5-pro</t>
        </is>
      </c>
      <c r="Q161" t="inlineStr">
        <is>
          <t>g1-llm-taxonomy-v1</t>
        </is>
      </c>
      <c r="R161" t="inlineStr">
        <is>
          <t>analysis_viz/data/raw/center_data/新疆/GT/standardized_xinjiang.xlsx</t>
        </is>
      </c>
      <c r="S161" t="inlineStr">
        <is>
          <t>Sheet1</t>
        </is>
      </c>
      <c r="T161" t="inlineStr">
        <is>
          <t>NONE</t>
        </is>
      </c>
      <c r="U161" t="inlineStr">
        <is>
          <t>llm_success</t>
        </is>
      </c>
      <c r="V161" t="inlineStr">
        <is>
          <t>良性</t>
        </is>
      </c>
      <c r="W161" t="n">
        <v>1</v>
      </c>
    </row>
    <row r="162">
      <c r="A162" s="3" t="inlineStr">
        <is>
          <t>A图内圈复现明细；final_benign_malignant 基于 d3_palm_label 进行恶性兜底纠偏</t>
        </is>
      </c>
      <c r="B162" t="inlineStr">
        <is>
          <t>新疆</t>
        </is>
      </c>
      <c r="C162" t="inlineStr">
        <is>
          <t>Xinjiang_052</t>
        </is>
      </c>
      <c r="D162" t="inlineStr">
        <is>
          <t>M-恶性/增生</t>
        </is>
      </c>
      <c r="E162" t="inlineStr">
        <is>
          <t>N-未分类</t>
        </is>
      </c>
      <c r="F162" t="inlineStr">
        <is>
          <t>M-恶性/增生</t>
        </is>
      </c>
      <c r="G162" t="inlineStr">
        <is>
          <t>N85.1</t>
        </is>
      </c>
      <c r="H162" t="inlineStr">
        <is>
          <t>良性</t>
        </is>
      </c>
      <c r="I162" t="inlineStr">
        <is>
          <t>恶性</t>
        </is>
      </c>
      <c r="J162" t="inlineStr">
        <is>
          <t>手术处置</t>
        </is>
      </c>
      <c r="K162" t="inlineStr">
        <is>
          <t>药物/内分泌治疗</t>
        </is>
      </c>
      <c r="L162" t="inlineStr">
        <is>
          <t>无/未提及</t>
        </is>
      </c>
      <c r="M162" t="inlineStr">
        <is>
          <t>随访管理</t>
        </is>
      </c>
      <c r="N162" t="n">
        <v>0</v>
      </c>
      <c r="O162" t="inlineStr">
        <is>
          <t>gala_api</t>
        </is>
      </c>
      <c r="P162" t="inlineStr">
        <is>
          <t>gemini-2.5-pro</t>
        </is>
      </c>
      <c r="Q162" t="inlineStr">
        <is>
          <t>g1-llm-taxonomy-v1</t>
        </is>
      </c>
      <c r="R162" t="inlineStr">
        <is>
          <t>analysis_viz/data/raw/center_data/新疆/GT/standardized_xinjiang.xlsx</t>
        </is>
      </c>
      <c r="S162" t="inlineStr">
        <is>
          <t>Sheet1</t>
        </is>
      </c>
      <c r="T162" t="inlineStr">
        <is>
          <t>NONE</t>
        </is>
      </c>
      <c r="U162" t="inlineStr">
        <is>
          <t>llm_success</t>
        </is>
      </c>
      <c r="V162" t="inlineStr">
        <is>
          <t>恶性</t>
        </is>
      </c>
      <c r="W162" t="n">
        <v>0</v>
      </c>
    </row>
    <row r="163">
      <c r="A163" s="3" t="inlineStr">
        <is>
          <t>A图内圈复现明细；final_benign_malignant 基于 d3_palm_label 进行恶性兜底纠偏</t>
        </is>
      </c>
      <c r="B163" t="inlineStr">
        <is>
          <t>新疆</t>
        </is>
      </c>
      <c r="C163" t="inlineStr">
        <is>
          <t>Xinjiang_053</t>
        </is>
      </c>
      <c r="D163" t="inlineStr">
        <is>
          <t>N-未分类</t>
        </is>
      </c>
      <c r="E163" t="inlineStr">
        <is>
          <t>N-未分类</t>
        </is>
      </c>
      <c r="F163" t="inlineStr">
        <is>
          <t>N-未分类</t>
        </is>
      </c>
      <c r="G163" t="inlineStr">
        <is>
          <t>O00.1</t>
        </is>
      </c>
      <c r="H163" t="inlineStr">
        <is>
          <t>良性</t>
        </is>
      </c>
      <c r="I163" t="inlineStr">
        <is>
          <t>良性</t>
        </is>
      </c>
      <c r="J163" t="inlineStr">
        <is>
          <t>手术处置</t>
        </is>
      </c>
      <c r="K163" t="inlineStr">
        <is>
          <t>检查/监测</t>
        </is>
      </c>
      <c r="L163" t="inlineStr">
        <is>
          <t>无/未提及</t>
        </is>
      </c>
      <c r="M163" t="inlineStr">
        <is>
          <t>无/未提及</t>
        </is>
      </c>
      <c r="N163" t="n">
        <v>0</v>
      </c>
      <c r="O163" t="inlineStr">
        <is>
          <t>gala_api</t>
        </is>
      </c>
      <c r="P163" t="inlineStr">
        <is>
          <t>gemini-2.5-pro</t>
        </is>
      </c>
      <c r="Q163" t="inlineStr">
        <is>
          <t>g1-llm-taxonomy-v1</t>
        </is>
      </c>
      <c r="R163" t="inlineStr">
        <is>
          <t>analysis_viz/data/raw/center_data/新疆/GT/standardized_xinjiang.xlsx</t>
        </is>
      </c>
      <c r="S163" t="inlineStr">
        <is>
          <t>Sheet1</t>
        </is>
      </c>
      <c r="T163" t="inlineStr">
        <is>
          <t>NONE</t>
        </is>
      </c>
      <c r="U163" t="inlineStr">
        <is>
          <t>llm_success</t>
        </is>
      </c>
      <c r="V163" t="inlineStr">
        <is>
          <t>良性</t>
        </is>
      </c>
      <c r="W163" t="n">
        <v>0</v>
      </c>
    </row>
    <row r="164">
      <c r="A164" s="3" t="inlineStr">
        <is>
          <t>A图内圈复现明细；final_benign_malignant 基于 d3_palm_label 进行恶性兜底纠偏</t>
        </is>
      </c>
      <c r="B164" t="inlineStr">
        <is>
          <t>新疆</t>
        </is>
      </c>
      <c r="C164" t="inlineStr">
        <is>
          <t>Xinjiang_054</t>
        </is>
      </c>
      <c r="D164" t="inlineStr">
        <is>
          <t>N-未分类</t>
        </is>
      </c>
      <c r="E164" t="inlineStr">
        <is>
          <t>N-未分类</t>
        </is>
      </c>
      <c r="F164" t="inlineStr">
        <is>
          <t>N-未分类</t>
        </is>
      </c>
      <c r="G164" t="inlineStr">
        <is>
          <t>N93.9</t>
        </is>
      </c>
      <c r="H164" t="inlineStr">
        <is>
          <t>未分类</t>
        </is>
      </c>
      <c r="I164" t="inlineStr">
        <is>
          <t>非肿瘤</t>
        </is>
      </c>
      <c r="J164" t="inlineStr">
        <is>
          <t>手术处置</t>
        </is>
      </c>
      <c r="K164" t="inlineStr">
        <is>
          <t>无/未提及</t>
        </is>
      </c>
      <c r="L164" t="inlineStr">
        <is>
          <t>无/未提及</t>
        </is>
      </c>
      <c r="M164" t="inlineStr">
        <is>
          <t>无/未提及</t>
        </is>
      </c>
      <c r="N164" t="n">
        <v>0</v>
      </c>
      <c r="O164" t="inlineStr">
        <is>
          <t>gala_api</t>
        </is>
      </c>
      <c r="P164" t="inlineStr">
        <is>
          <t>gemini-2.5-pro</t>
        </is>
      </c>
      <c r="Q164" t="inlineStr">
        <is>
          <t>g1-llm-taxonomy-v1</t>
        </is>
      </c>
      <c r="R164" t="inlineStr">
        <is>
          <t>analysis_viz/data/raw/center_data/新疆/GT/standardized_xinjiang.xlsx</t>
        </is>
      </c>
      <c r="S164" t="inlineStr">
        <is>
          <t>Sheet1</t>
        </is>
      </c>
      <c r="T164" t="inlineStr">
        <is>
          <t>NONE</t>
        </is>
      </c>
      <c r="U164" t="inlineStr">
        <is>
          <t>llm_success</t>
        </is>
      </c>
      <c r="V164" t="inlineStr">
        <is>
          <t>良性</t>
        </is>
      </c>
      <c r="W164" t="n">
        <v>1</v>
      </c>
    </row>
    <row r="165">
      <c r="A165" s="3" t="inlineStr">
        <is>
          <t>A图内圈复现明细；final_benign_malignant 基于 d3_palm_label 进行恶性兜底纠偏</t>
        </is>
      </c>
      <c r="B165" t="inlineStr">
        <is>
          <t>新疆</t>
        </is>
      </c>
      <c r="C165" t="inlineStr">
        <is>
          <t>Xinjiang_055</t>
        </is>
      </c>
      <c r="D165" t="inlineStr">
        <is>
          <t>P-息肉</t>
        </is>
      </c>
      <c r="E165" t="inlineStr">
        <is>
          <t>P-息肉</t>
        </is>
      </c>
      <c r="F165" t="inlineStr">
        <is>
          <t>M-恶性/增生</t>
        </is>
      </c>
      <c r="G165" t="inlineStr">
        <is>
          <t>N85.0</t>
        </is>
      </c>
      <c r="H165" t="inlineStr">
        <is>
          <t>良性</t>
        </is>
      </c>
      <c r="I165" t="inlineStr">
        <is>
          <t>恶性</t>
        </is>
      </c>
      <c r="J165" t="inlineStr">
        <is>
          <t>手术处置</t>
        </is>
      </c>
      <c r="K165" t="inlineStr">
        <is>
          <t>无/未提及</t>
        </is>
      </c>
      <c r="L165" t="inlineStr">
        <is>
          <t>无/未提及</t>
        </is>
      </c>
      <c r="M165" t="inlineStr">
        <is>
          <t>无/未提及</t>
        </is>
      </c>
      <c r="N165" t="n">
        <v>0</v>
      </c>
      <c r="O165" t="inlineStr">
        <is>
          <t>gala_api</t>
        </is>
      </c>
      <c r="P165" t="inlineStr">
        <is>
          <t>gemini-2.5-pro</t>
        </is>
      </c>
      <c r="Q165" t="inlineStr">
        <is>
          <t>g1-llm-taxonomy-v1</t>
        </is>
      </c>
      <c r="R165" t="inlineStr">
        <is>
          <t>analysis_viz/data/raw/center_data/新疆/GT/standardized_xinjiang.xlsx</t>
        </is>
      </c>
      <c r="S165" t="inlineStr">
        <is>
          <t>Sheet1</t>
        </is>
      </c>
      <c r="T165" t="inlineStr">
        <is>
          <t>NONE</t>
        </is>
      </c>
      <c r="U165" t="inlineStr">
        <is>
          <t>llm_success</t>
        </is>
      </c>
      <c r="V165" t="inlineStr">
        <is>
          <t>恶性</t>
        </is>
      </c>
      <c r="W165" t="n">
        <v>0</v>
      </c>
    </row>
    <row r="166">
      <c r="A166" s="3" t="inlineStr">
        <is>
          <t>A图内圈复现明细；final_benign_malignant 基于 d3_palm_label 进行恶性兜底纠偏</t>
        </is>
      </c>
      <c r="B166" t="inlineStr">
        <is>
          <t>新疆</t>
        </is>
      </c>
      <c r="C166" t="inlineStr">
        <is>
          <t>Xinjiang_056</t>
        </is>
      </c>
      <c r="D166" t="inlineStr">
        <is>
          <t>N-未分类</t>
        </is>
      </c>
      <c r="E166" t="inlineStr">
        <is>
          <t>N-未分类</t>
        </is>
      </c>
      <c r="F166" t="inlineStr">
        <is>
          <t>N-未分类</t>
        </is>
      </c>
      <c r="G166" t="inlineStr">
        <is>
          <t>O00.8</t>
        </is>
      </c>
      <c r="H166" t="inlineStr">
        <is>
          <t>未分类</t>
        </is>
      </c>
      <c r="I166" t="inlineStr">
        <is>
          <t>非肿瘤</t>
        </is>
      </c>
      <c r="J166" t="inlineStr">
        <is>
          <t>手术处置</t>
        </is>
      </c>
      <c r="K166" t="inlineStr">
        <is>
          <t>随访管理</t>
        </is>
      </c>
      <c r="L166" t="inlineStr">
        <is>
          <t>无/未提及</t>
        </is>
      </c>
      <c r="M166" t="inlineStr">
        <is>
          <t>无/未提及</t>
        </is>
      </c>
      <c r="N166" t="n">
        <v>0</v>
      </c>
      <c r="O166" t="inlineStr">
        <is>
          <t>gala_api</t>
        </is>
      </c>
      <c r="P166" t="inlineStr">
        <is>
          <t>gemini-2.5-pro</t>
        </is>
      </c>
      <c r="Q166" t="inlineStr">
        <is>
          <t>g1-llm-taxonomy-v1</t>
        </is>
      </c>
      <c r="R166" t="inlineStr">
        <is>
          <t>analysis_viz/data/raw/center_data/新疆/GT/standardized_xinjiang.xlsx</t>
        </is>
      </c>
      <c r="S166" t="inlineStr">
        <is>
          <t>Sheet1</t>
        </is>
      </c>
      <c r="T166" t="inlineStr">
        <is>
          <t>NONE</t>
        </is>
      </c>
      <c r="U166" t="inlineStr">
        <is>
          <t>llm_success</t>
        </is>
      </c>
      <c r="V166" t="inlineStr">
        <is>
          <t>良性</t>
        </is>
      </c>
      <c r="W166" t="n">
        <v>1</v>
      </c>
    </row>
    <row r="167">
      <c r="A167" s="3" t="inlineStr">
        <is>
          <t>A图内圈复现明细；final_benign_malignant 基于 d3_palm_label 进行恶性兜底纠偏</t>
        </is>
      </c>
      <c r="B167" t="inlineStr">
        <is>
          <t>新疆</t>
        </is>
      </c>
      <c r="C167" t="inlineStr">
        <is>
          <t>Xinjiang_057</t>
        </is>
      </c>
      <c r="D167" t="inlineStr">
        <is>
          <t>P-息肉</t>
        </is>
      </c>
      <c r="E167" t="inlineStr">
        <is>
          <t>P-息肉</t>
        </is>
      </c>
      <c r="F167" t="inlineStr">
        <is>
          <t>P-息肉</t>
        </is>
      </c>
      <c r="G167" t="inlineStr">
        <is>
          <t>N84.0</t>
        </is>
      </c>
      <c r="H167" t="inlineStr">
        <is>
          <t>良性</t>
        </is>
      </c>
      <c r="I167" t="inlineStr">
        <is>
          <t>良性</t>
        </is>
      </c>
      <c r="J167" t="inlineStr">
        <is>
          <t>手术处置</t>
        </is>
      </c>
      <c r="K167" t="inlineStr">
        <is>
          <t>药物/内分泌治疗</t>
        </is>
      </c>
      <c r="L167" t="inlineStr">
        <is>
          <t>无/未提及</t>
        </is>
      </c>
      <c r="M167" t="inlineStr">
        <is>
          <t>随访管理</t>
        </is>
      </c>
      <c r="N167" t="n">
        <v>0</v>
      </c>
      <c r="O167" t="inlineStr">
        <is>
          <t>gala_api</t>
        </is>
      </c>
      <c r="P167" t="inlineStr">
        <is>
          <t>gemini-2.5-pro</t>
        </is>
      </c>
      <c r="Q167" t="inlineStr">
        <is>
          <t>g1-llm-taxonomy-v1</t>
        </is>
      </c>
      <c r="R167" t="inlineStr">
        <is>
          <t>analysis_viz/data/raw/center_data/新疆/GT/standardized_xinjiang.xlsx</t>
        </is>
      </c>
      <c r="S167" t="inlineStr">
        <is>
          <t>Sheet1</t>
        </is>
      </c>
      <c r="T167" t="inlineStr">
        <is>
          <t>NONE</t>
        </is>
      </c>
      <c r="U167" t="inlineStr">
        <is>
          <t>llm_success</t>
        </is>
      </c>
      <c r="V167" t="inlineStr">
        <is>
          <t>良性</t>
        </is>
      </c>
      <c r="W167" t="n">
        <v>0</v>
      </c>
    </row>
    <row r="168">
      <c r="A168" s="3" t="inlineStr">
        <is>
          <t>A图内圈复现明细；final_benign_malignant 基于 d3_palm_label 进行恶性兜底纠偏</t>
        </is>
      </c>
      <c r="B168" t="inlineStr">
        <is>
          <t>新疆</t>
        </is>
      </c>
      <c r="C168" t="inlineStr">
        <is>
          <t>Xinjiang_058</t>
        </is>
      </c>
      <c r="D168" t="inlineStr">
        <is>
          <t>L-肌瘤</t>
        </is>
      </c>
      <c r="E168" t="inlineStr">
        <is>
          <t>L-肌瘤</t>
        </is>
      </c>
      <c r="F168" t="inlineStr">
        <is>
          <t>L-肌瘤</t>
        </is>
      </c>
      <c r="G168" t="inlineStr">
        <is>
          <t>D25.0</t>
        </is>
      </c>
      <c r="H168" t="inlineStr">
        <is>
          <t>良性</t>
        </is>
      </c>
      <c r="I168" t="inlineStr">
        <is>
          <t>良性</t>
        </is>
      </c>
      <c r="J168" t="inlineStr">
        <is>
          <t>手术处置</t>
        </is>
      </c>
      <c r="K168" t="inlineStr">
        <is>
          <t>无/未提及</t>
        </is>
      </c>
      <c r="L168" t="inlineStr">
        <is>
          <t>无/未提及</t>
        </is>
      </c>
      <c r="M168" t="inlineStr">
        <is>
          <t>无/未提及</t>
        </is>
      </c>
      <c r="N168" t="n">
        <v>0</v>
      </c>
      <c r="O168" t="inlineStr">
        <is>
          <t>gala_api</t>
        </is>
      </c>
      <c r="P168" t="inlineStr">
        <is>
          <t>gemini-2.5-pro</t>
        </is>
      </c>
      <c r="Q168" t="inlineStr">
        <is>
          <t>g1-llm-taxonomy-v1</t>
        </is>
      </c>
      <c r="R168" t="inlineStr">
        <is>
          <t>analysis_viz/data/raw/center_data/新疆/GT/standardized_xinjiang.xlsx</t>
        </is>
      </c>
      <c r="S168" t="inlineStr">
        <is>
          <t>Sheet1</t>
        </is>
      </c>
      <c r="T168" t="inlineStr">
        <is>
          <t>NONE</t>
        </is>
      </c>
      <c r="U168" t="inlineStr">
        <is>
          <t>llm_success</t>
        </is>
      </c>
      <c r="V168" t="inlineStr">
        <is>
          <t>良性</t>
        </is>
      </c>
      <c r="W168" t="n">
        <v>0</v>
      </c>
    </row>
    <row r="169">
      <c r="A169" s="3" t="inlineStr">
        <is>
          <t>A图内圈复现明细；final_benign_malignant 基于 d3_palm_label 进行恶性兜底纠偏</t>
        </is>
      </c>
      <c r="B169" t="inlineStr">
        <is>
          <t>新疆</t>
        </is>
      </c>
      <c r="C169" t="inlineStr">
        <is>
          <t>Xinjiang_059</t>
        </is>
      </c>
      <c r="D169" t="inlineStr">
        <is>
          <t>M-恶性/增生</t>
        </is>
      </c>
      <c r="E169" t="inlineStr">
        <is>
          <t>M-恶性/增生</t>
        </is>
      </c>
      <c r="F169" t="inlineStr">
        <is>
          <t>M-恶性/增生</t>
        </is>
      </c>
      <c r="G169" t="inlineStr">
        <is>
          <t>N85.0</t>
        </is>
      </c>
      <c r="H169" t="inlineStr">
        <is>
          <t>恶性</t>
        </is>
      </c>
      <c r="I169" t="inlineStr">
        <is>
          <t>恶性</t>
        </is>
      </c>
      <c r="J169" t="inlineStr">
        <is>
          <t>手术处置</t>
        </is>
      </c>
      <c r="K169" t="inlineStr">
        <is>
          <t>药物/内分泌治疗</t>
        </is>
      </c>
      <c r="L169" t="inlineStr">
        <is>
          <t>无/未提及</t>
        </is>
      </c>
      <c r="M169" t="inlineStr">
        <is>
          <t>随访管理</t>
        </is>
      </c>
      <c r="N169" t="n">
        <v>0</v>
      </c>
      <c r="O169" t="inlineStr">
        <is>
          <t>gala_api</t>
        </is>
      </c>
      <c r="P169" t="inlineStr">
        <is>
          <t>gemini-2.5-pro</t>
        </is>
      </c>
      <c r="Q169" t="inlineStr">
        <is>
          <t>g1-llm-taxonomy-v1</t>
        </is>
      </c>
      <c r="R169" t="inlineStr">
        <is>
          <t>analysis_viz/data/raw/center_data/新疆/GT/standardized_xinjiang.xlsx</t>
        </is>
      </c>
      <c r="S169" t="inlineStr">
        <is>
          <t>Sheet1</t>
        </is>
      </c>
      <c r="T169" t="inlineStr">
        <is>
          <t>NONE</t>
        </is>
      </c>
      <c r="U169" t="inlineStr">
        <is>
          <t>llm_success</t>
        </is>
      </c>
      <c r="V169" t="inlineStr">
        <is>
          <t>恶性</t>
        </is>
      </c>
      <c r="W169" t="n">
        <v>0</v>
      </c>
    </row>
    <row r="170">
      <c r="A170" s="3" t="inlineStr">
        <is>
          <t>A图内圈复现明细；final_benign_malignant 基于 d3_palm_label 进行恶性兜底纠偏</t>
        </is>
      </c>
      <c r="B170" t="inlineStr">
        <is>
          <t>新疆</t>
        </is>
      </c>
      <c r="C170" t="inlineStr">
        <is>
          <t>Xinjiang_060</t>
        </is>
      </c>
      <c r="D170" t="inlineStr">
        <is>
          <t>P-息肉</t>
        </is>
      </c>
      <c r="E170" t="inlineStr">
        <is>
          <t>O-排卵障碍</t>
        </is>
      </c>
      <c r="F170" t="inlineStr">
        <is>
          <t>P-息肉</t>
        </is>
      </c>
      <c r="G170" t="inlineStr">
        <is>
          <t>N84.0</t>
        </is>
      </c>
      <c r="H170" t="inlineStr">
        <is>
          <t>良性</t>
        </is>
      </c>
      <c r="I170" t="inlineStr">
        <is>
          <t>良性</t>
        </is>
      </c>
      <c r="J170" t="inlineStr">
        <is>
          <t>手术处置</t>
        </is>
      </c>
      <c r="K170" t="inlineStr">
        <is>
          <t>药物/内分泌治疗</t>
        </is>
      </c>
      <c r="L170" t="inlineStr">
        <is>
          <t>无/未提及</t>
        </is>
      </c>
      <c r="M170" t="inlineStr">
        <is>
          <t>无/未提及</t>
        </is>
      </c>
      <c r="N170" t="n">
        <v>0</v>
      </c>
      <c r="O170" t="inlineStr">
        <is>
          <t>gala_api</t>
        </is>
      </c>
      <c r="P170" t="inlineStr">
        <is>
          <t>gemini-2.5-pro</t>
        </is>
      </c>
      <c r="Q170" t="inlineStr">
        <is>
          <t>g1-llm-taxonomy-v1</t>
        </is>
      </c>
      <c r="R170" t="inlineStr">
        <is>
          <t>analysis_viz/data/raw/center_data/新疆/GT/standardized_xinjiang.xlsx</t>
        </is>
      </c>
      <c r="S170" t="inlineStr">
        <is>
          <t>Sheet1</t>
        </is>
      </c>
      <c r="T170" t="inlineStr">
        <is>
          <t>NONE</t>
        </is>
      </c>
      <c r="U170" t="inlineStr">
        <is>
          <t>llm_success</t>
        </is>
      </c>
      <c r="V170" t="inlineStr">
        <is>
          <t>良性</t>
        </is>
      </c>
      <c r="W170" t="n">
        <v>0</v>
      </c>
    </row>
    <row r="171">
      <c r="A171" s="3" t="inlineStr">
        <is>
          <t>A图内圈复现明细；final_benign_malignant 基于 d3_palm_label 进行恶性兜底纠偏</t>
        </is>
      </c>
      <c r="B171" t="inlineStr">
        <is>
          <t>新疆</t>
        </is>
      </c>
      <c r="C171" t="inlineStr">
        <is>
          <t>Xinjiang_061</t>
        </is>
      </c>
      <c r="D171" t="inlineStr">
        <is>
          <t>M-恶性/增生</t>
        </is>
      </c>
      <c r="E171" t="inlineStr">
        <is>
          <t>N-未分类</t>
        </is>
      </c>
      <c r="F171" t="inlineStr">
        <is>
          <t>M-恶性/增生</t>
        </is>
      </c>
      <c r="G171" t="inlineStr">
        <is>
          <t>N85.0</t>
        </is>
      </c>
      <c r="H171" t="inlineStr">
        <is>
          <t>良性</t>
        </is>
      </c>
      <c r="I171" t="inlineStr">
        <is>
          <t>恶性</t>
        </is>
      </c>
      <c r="J171" t="inlineStr">
        <is>
          <t>手术处置</t>
        </is>
      </c>
      <c r="K171" t="inlineStr">
        <is>
          <t>药物/内分泌治疗</t>
        </is>
      </c>
      <c r="L171" t="inlineStr">
        <is>
          <t>无/未提及</t>
        </is>
      </c>
      <c r="M171" t="inlineStr">
        <is>
          <t>随访管理</t>
        </is>
      </c>
      <c r="N171" t="n">
        <v>0</v>
      </c>
      <c r="O171" t="inlineStr">
        <is>
          <t>gala_api</t>
        </is>
      </c>
      <c r="P171" t="inlineStr">
        <is>
          <t>gemini-2.5-pro</t>
        </is>
      </c>
      <c r="Q171" t="inlineStr">
        <is>
          <t>g1-llm-taxonomy-v1</t>
        </is>
      </c>
      <c r="R171" t="inlineStr">
        <is>
          <t>analysis_viz/data/raw/center_data/新疆/GT/standardized_xinjiang.xlsx</t>
        </is>
      </c>
      <c r="S171" t="inlineStr">
        <is>
          <t>Sheet1</t>
        </is>
      </c>
      <c r="T171" t="inlineStr">
        <is>
          <t>NONE</t>
        </is>
      </c>
      <c r="U171" t="inlineStr">
        <is>
          <t>llm_success</t>
        </is>
      </c>
      <c r="V171" t="inlineStr">
        <is>
          <t>恶性</t>
        </is>
      </c>
      <c r="W171" t="n">
        <v>0</v>
      </c>
    </row>
    <row r="172">
      <c r="A172" s="3" t="inlineStr">
        <is>
          <t>A图内圈复现明细；final_benign_malignant 基于 d3_palm_label 进行恶性兜底纠偏</t>
        </is>
      </c>
      <c r="B172" t="inlineStr">
        <is>
          <t>新疆</t>
        </is>
      </c>
      <c r="C172" t="inlineStr">
        <is>
          <t>Xinjiang_062</t>
        </is>
      </c>
      <c r="D172" t="inlineStr">
        <is>
          <t>M-恶性/增生</t>
        </is>
      </c>
      <c r="E172" t="inlineStr">
        <is>
          <t>M-恶性/增生</t>
        </is>
      </c>
      <c r="F172" t="inlineStr">
        <is>
          <t>M-恶性/增生</t>
        </is>
      </c>
      <c r="G172" t="inlineStr">
        <is>
          <t>C54.1</t>
        </is>
      </c>
      <c r="H172" t="inlineStr">
        <is>
          <t>恶性</t>
        </is>
      </c>
      <c r="I172" t="inlineStr">
        <is>
          <t>恶性</t>
        </is>
      </c>
      <c r="J172" t="inlineStr">
        <is>
          <t>手术处置</t>
        </is>
      </c>
      <c r="K172" t="inlineStr">
        <is>
          <t>药物/内分泌治疗</t>
        </is>
      </c>
      <c r="L172" t="inlineStr">
        <is>
          <t>无/未提及</t>
        </is>
      </c>
      <c r="M172" t="inlineStr">
        <is>
          <t>随访管理</t>
        </is>
      </c>
      <c r="N172" t="n">
        <v>0</v>
      </c>
      <c r="O172" t="inlineStr">
        <is>
          <t>gala_api</t>
        </is>
      </c>
      <c r="P172" t="inlineStr">
        <is>
          <t>gemini-2.5-pro</t>
        </is>
      </c>
      <c r="Q172" t="inlineStr">
        <is>
          <t>g1-llm-taxonomy-v1</t>
        </is>
      </c>
      <c r="R172" t="inlineStr">
        <is>
          <t>analysis_viz/data/raw/center_data/新疆/GT/standardized_xinjiang.xlsx</t>
        </is>
      </c>
      <c r="S172" t="inlineStr">
        <is>
          <t>Sheet1</t>
        </is>
      </c>
      <c r="T172" t="inlineStr">
        <is>
          <t>NONE</t>
        </is>
      </c>
      <c r="U172" t="inlineStr">
        <is>
          <t>llm_success</t>
        </is>
      </c>
      <c r="V172" t="inlineStr">
        <is>
          <t>恶性</t>
        </is>
      </c>
      <c r="W172" t="n">
        <v>0</v>
      </c>
    </row>
    <row r="173">
      <c r="A173" s="3" t="inlineStr">
        <is>
          <t>A图内圈复现明细；final_benign_malignant 基于 d3_palm_label 进行恶性兜底纠偏</t>
        </is>
      </c>
      <c r="B173" t="inlineStr">
        <is>
          <t>新疆</t>
        </is>
      </c>
      <c r="C173" t="inlineStr">
        <is>
          <t>Xinjiang_063</t>
        </is>
      </c>
      <c r="D173" t="inlineStr">
        <is>
          <t>N-未分类</t>
        </is>
      </c>
      <c r="E173" t="inlineStr">
        <is>
          <t>N-未分类</t>
        </is>
      </c>
      <c r="F173" t="inlineStr">
        <is>
          <t>P-息肉</t>
        </is>
      </c>
      <c r="G173" t="inlineStr">
        <is>
          <t>N84.0</t>
        </is>
      </c>
      <c r="H173" t="inlineStr">
        <is>
          <t>良性</t>
        </is>
      </c>
      <c r="I173" t="inlineStr">
        <is>
          <t>良性</t>
        </is>
      </c>
      <c r="J173" t="inlineStr">
        <is>
          <t>手术处置</t>
        </is>
      </c>
      <c r="K173" t="inlineStr">
        <is>
          <t>药物/内分泌治疗</t>
        </is>
      </c>
      <c r="L173" t="inlineStr">
        <is>
          <t>无/未提及</t>
        </is>
      </c>
      <c r="M173" t="inlineStr">
        <is>
          <t>随访管理</t>
        </is>
      </c>
      <c r="N173" t="n">
        <v>0</v>
      </c>
      <c r="O173" t="inlineStr">
        <is>
          <t>gala_api</t>
        </is>
      </c>
      <c r="P173" t="inlineStr">
        <is>
          <t>gemini-2.5-pro</t>
        </is>
      </c>
      <c r="Q173" t="inlineStr">
        <is>
          <t>g1-llm-taxonomy-v1</t>
        </is>
      </c>
      <c r="R173" t="inlineStr">
        <is>
          <t>analysis_viz/data/raw/center_data/新疆/GT/standardized_xinjiang.xlsx</t>
        </is>
      </c>
      <c r="S173" t="inlineStr">
        <is>
          <t>Sheet1</t>
        </is>
      </c>
      <c r="T173" t="inlineStr">
        <is>
          <t>NONE</t>
        </is>
      </c>
      <c r="U173" t="inlineStr">
        <is>
          <t>llm_success</t>
        </is>
      </c>
      <c r="V173" t="inlineStr">
        <is>
          <t>良性</t>
        </is>
      </c>
      <c r="W173" t="n">
        <v>0</v>
      </c>
    </row>
    <row r="174">
      <c r="A174" s="3" t="inlineStr">
        <is>
          <t>A图内圈复现明细；final_benign_malignant 基于 d3_palm_label 进行恶性兜底纠偏</t>
        </is>
      </c>
      <c r="B174" t="inlineStr">
        <is>
          <t>新疆</t>
        </is>
      </c>
      <c r="C174" t="inlineStr">
        <is>
          <t>Xinjiang_064</t>
        </is>
      </c>
      <c r="D174" t="inlineStr">
        <is>
          <t>N-未分类</t>
        </is>
      </c>
      <c r="E174" t="inlineStr">
        <is>
          <t>N-未分类</t>
        </is>
      </c>
      <c r="F174" t="inlineStr">
        <is>
          <t>N-未分类</t>
        </is>
      </c>
      <c r="G174" t="inlineStr">
        <is>
          <t>O02.1</t>
        </is>
      </c>
      <c r="H174" t="inlineStr">
        <is>
          <t>未分类</t>
        </is>
      </c>
      <c r="I174" t="inlineStr">
        <is>
          <t>非肿瘤</t>
        </is>
      </c>
      <c r="J174" t="inlineStr">
        <is>
          <t>手术处置</t>
        </is>
      </c>
      <c r="K174" t="inlineStr">
        <is>
          <t>检查/监测</t>
        </is>
      </c>
      <c r="L174" t="inlineStr">
        <is>
          <t>无/未提及</t>
        </is>
      </c>
      <c r="M174" t="inlineStr">
        <is>
          <t>无/未提及</t>
        </is>
      </c>
      <c r="N174" t="n">
        <v>0</v>
      </c>
      <c r="O174" t="inlineStr">
        <is>
          <t>gala_api</t>
        </is>
      </c>
      <c r="P174" t="inlineStr">
        <is>
          <t>gemini-2.5-pro</t>
        </is>
      </c>
      <c r="Q174" t="inlineStr">
        <is>
          <t>g1-llm-taxonomy-v1</t>
        </is>
      </c>
      <c r="R174" t="inlineStr">
        <is>
          <t>analysis_viz/data/raw/center_data/新疆/GT/standardized_xinjiang.xlsx</t>
        </is>
      </c>
      <c r="S174" t="inlineStr">
        <is>
          <t>Sheet1</t>
        </is>
      </c>
      <c r="T174" t="inlineStr">
        <is>
          <t>NONE</t>
        </is>
      </c>
      <c r="U174" t="inlineStr">
        <is>
          <t>llm_success</t>
        </is>
      </c>
      <c r="V174" t="inlineStr">
        <is>
          <t>良性</t>
        </is>
      </c>
      <c r="W174" t="n">
        <v>1</v>
      </c>
    </row>
    <row r="175">
      <c r="A175" s="3" t="inlineStr">
        <is>
          <t>A图内圈复现明细；final_benign_malignant 基于 d3_palm_label 进行恶性兜底纠偏</t>
        </is>
      </c>
      <c r="B175" t="inlineStr">
        <is>
          <t>新疆</t>
        </is>
      </c>
      <c r="C175" t="inlineStr">
        <is>
          <t>Xinjiang_065</t>
        </is>
      </c>
      <c r="D175" t="inlineStr">
        <is>
          <t>M-恶性/增生</t>
        </is>
      </c>
      <c r="E175" t="inlineStr">
        <is>
          <t>M-恶性/增生</t>
        </is>
      </c>
      <c r="F175" t="inlineStr">
        <is>
          <t>M-恶性/增生</t>
        </is>
      </c>
      <c r="G175" t="inlineStr">
        <is>
          <t>C54.1</t>
        </is>
      </c>
      <c r="H175" t="inlineStr">
        <is>
          <t>恶性</t>
        </is>
      </c>
      <c r="I175" t="inlineStr">
        <is>
          <t>恶性</t>
        </is>
      </c>
      <c r="J175" t="inlineStr">
        <is>
          <t>检查/监测</t>
        </is>
      </c>
      <c r="K175" t="inlineStr">
        <is>
          <t>随访管理</t>
        </is>
      </c>
      <c r="L175" t="inlineStr">
        <is>
          <t>无/未提及</t>
        </is>
      </c>
      <c r="M175" t="inlineStr">
        <is>
          <t>无/未提及</t>
        </is>
      </c>
      <c r="N175" t="n">
        <v>0</v>
      </c>
      <c r="O175" t="inlineStr">
        <is>
          <t>gala_api</t>
        </is>
      </c>
      <c r="P175" t="inlineStr">
        <is>
          <t>gemini-2.5-pro</t>
        </is>
      </c>
      <c r="Q175" t="inlineStr">
        <is>
          <t>g1-llm-taxonomy-v1</t>
        </is>
      </c>
      <c r="R175" t="inlineStr">
        <is>
          <t>analysis_viz/data/raw/center_data/新疆/GT/standardized_xinjiang.xlsx</t>
        </is>
      </c>
      <c r="S175" t="inlineStr">
        <is>
          <t>Sheet1</t>
        </is>
      </c>
      <c r="T175" t="inlineStr">
        <is>
          <t>NONE</t>
        </is>
      </c>
      <c r="U175" t="inlineStr">
        <is>
          <t>llm_success</t>
        </is>
      </c>
      <c r="V175" t="inlineStr">
        <is>
          <t>恶性</t>
        </is>
      </c>
      <c r="W175" t="n">
        <v>0</v>
      </c>
    </row>
    <row r="176">
      <c r="A176" s="3" t="inlineStr">
        <is>
          <t>A图内圈复现明细；final_benign_malignant 基于 d3_palm_label 进行恶性兜底纠偏</t>
        </is>
      </c>
      <c r="B176" t="inlineStr">
        <is>
          <t>新疆</t>
        </is>
      </c>
      <c r="C176" t="inlineStr">
        <is>
          <t>Xinjiang_066</t>
        </is>
      </c>
      <c r="D176" t="inlineStr">
        <is>
          <t>M-恶性/增生</t>
        </is>
      </c>
      <c r="E176" t="inlineStr">
        <is>
          <t>M-恶性/增生</t>
        </is>
      </c>
      <c r="F176" t="inlineStr">
        <is>
          <t>M-恶性/增生</t>
        </is>
      </c>
      <c r="G176" t="inlineStr">
        <is>
          <t>C54.1</t>
        </is>
      </c>
      <c r="H176" t="inlineStr">
        <is>
          <t>恶性</t>
        </is>
      </c>
      <c r="I176" t="inlineStr">
        <is>
          <t>恶性</t>
        </is>
      </c>
      <c r="J176" t="inlineStr">
        <is>
          <t>手术处置</t>
        </is>
      </c>
      <c r="K176" t="inlineStr">
        <is>
          <t>药物/内分泌治疗</t>
        </is>
      </c>
      <c r="L176" t="inlineStr">
        <is>
          <t>无/未提及</t>
        </is>
      </c>
      <c r="M176" t="inlineStr">
        <is>
          <t>随访管理</t>
        </is>
      </c>
      <c r="N176" t="n">
        <v>0</v>
      </c>
      <c r="O176" t="inlineStr">
        <is>
          <t>gala_api</t>
        </is>
      </c>
      <c r="P176" t="inlineStr">
        <is>
          <t>gemini-2.5-pro</t>
        </is>
      </c>
      <c r="Q176" t="inlineStr">
        <is>
          <t>g1-llm-taxonomy-v1</t>
        </is>
      </c>
      <c r="R176" t="inlineStr">
        <is>
          <t>analysis_viz/data/raw/center_data/新疆/GT/standardized_xinjiang.xlsx</t>
        </is>
      </c>
      <c r="S176" t="inlineStr">
        <is>
          <t>Sheet1</t>
        </is>
      </c>
      <c r="T176" t="inlineStr">
        <is>
          <t>NONE</t>
        </is>
      </c>
      <c r="U176" t="inlineStr">
        <is>
          <t>llm_success</t>
        </is>
      </c>
      <c r="V176" t="inlineStr">
        <is>
          <t>恶性</t>
        </is>
      </c>
      <c r="W176" t="n">
        <v>0</v>
      </c>
    </row>
    <row r="177">
      <c r="A177" s="3" t="inlineStr">
        <is>
          <t>A图内圈复现明细；final_benign_malignant 基于 d3_palm_label 进行恶性兜底纠偏</t>
        </is>
      </c>
      <c r="B177" t="inlineStr">
        <is>
          <t>新疆</t>
        </is>
      </c>
      <c r="C177" t="inlineStr">
        <is>
          <t>Xinjiang_067</t>
        </is>
      </c>
      <c r="D177" t="inlineStr">
        <is>
          <t>N-未分类</t>
        </is>
      </c>
      <c r="E177" t="inlineStr">
        <is>
          <t>N-未分类</t>
        </is>
      </c>
      <c r="F177" t="inlineStr">
        <is>
          <t>P-息肉</t>
        </is>
      </c>
      <c r="G177" t="inlineStr">
        <is>
          <t>N84.0</t>
        </is>
      </c>
      <c r="H177" t="inlineStr">
        <is>
          <t>良性</t>
        </is>
      </c>
      <c r="I177" t="inlineStr">
        <is>
          <t>良性</t>
        </is>
      </c>
      <c r="J177" t="inlineStr">
        <is>
          <t>手术处置</t>
        </is>
      </c>
      <c r="K177" t="inlineStr">
        <is>
          <t>药物/内分泌治疗</t>
        </is>
      </c>
      <c r="L177" t="inlineStr">
        <is>
          <t>无/未提及</t>
        </is>
      </c>
      <c r="M177" t="inlineStr">
        <is>
          <t>随访管理</t>
        </is>
      </c>
      <c r="N177" t="n">
        <v>0</v>
      </c>
      <c r="O177" t="inlineStr">
        <is>
          <t>gala_api</t>
        </is>
      </c>
      <c r="P177" t="inlineStr">
        <is>
          <t>gemini-2.5-pro</t>
        </is>
      </c>
      <c r="Q177" t="inlineStr">
        <is>
          <t>g1-llm-taxonomy-v1</t>
        </is>
      </c>
      <c r="R177" t="inlineStr">
        <is>
          <t>analysis_viz/data/raw/center_data/新疆/GT/standardized_xinjiang.xlsx</t>
        </is>
      </c>
      <c r="S177" t="inlineStr">
        <is>
          <t>Sheet1</t>
        </is>
      </c>
      <c r="T177" t="inlineStr">
        <is>
          <t>NONE</t>
        </is>
      </c>
      <c r="U177" t="inlineStr">
        <is>
          <t>llm_success</t>
        </is>
      </c>
      <c r="V177" t="inlineStr">
        <is>
          <t>良性</t>
        </is>
      </c>
      <c r="W177" t="n">
        <v>0</v>
      </c>
    </row>
    <row r="178">
      <c r="A178" s="3" t="inlineStr">
        <is>
          <t>A图内圈复现明细；final_benign_malignant 基于 d3_palm_label 进行恶性兜底纠偏</t>
        </is>
      </c>
      <c r="B178" t="inlineStr">
        <is>
          <t>新疆</t>
        </is>
      </c>
      <c r="C178" t="inlineStr">
        <is>
          <t>Xinjiang_068</t>
        </is>
      </c>
      <c r="D178" t="inlineStr">
        <is>
          <t>P-息肉</t>
        </is>
      </c>
      <c r="E178" t="inlineStr">
        <is>
          <t>A-腺肌症</t>
        </is>
      </c>
      <c r="F178" t="inlineStr">
        <is>
          <t>A-腺肌症</t>
        </is>
      </c>
      <c r="G178" t="inlineStr">
        <is>
          <t>N80.0</t>
        </is>
      </c>
      <c r="H178" t="inlineStr">
        <is>
          <t>良性</t>
        </is>
      </c>
      <c r="I178" t="inlineStr">
        <is>
          <t>良性</t>
        </is>
      </c>
      <c r="J178" t="inlineStr">
        <is>
          <t>药物/内分泌治疗</t>
        </is>
      </c>
      <c r="K178" t="inlineStr">
        <is>
          <t>药物/内分泌治疗</t>
        </is>
      </c>
      <c r="L178" t="inlineStr">
        <is>
          <t>无/未提及</t>
        </is>
      </c>
      <c r="M178" t="inlineStr">
        <is>
          <t>随访管理</t>
        </is>
      </c>
      <c r="N178" t="n">
        <v>0</v>
      </c>
      <c r="O178" t="inlineStr">
        <is>
          <t>gala_api</t>
        </is>
      </c>
      <c r="P178" t="inlineStr">
        <is>
          <t>gemini-2.5-pro</t>
        </is>
      </c>
      <c r="Q178" t="inlineStr">
        <is>
          <t>g1-llm-taxonomy-v1</t>
        </is>
      </c>
      <c r="R178" t="inlineStr">
        <is>
          <t>analysis_viz/data/raw/center_data/新疆/GT/standardized_xinjiang.xlsx</t>
        </is>
      </c>
      <c r="S178" t="inlineStr">
        <is>
          <t>Sheet1</t>
        </is>
      </c>
      <c r="T178" t="inlineStr">
        <is>
          <t>NONE</t>
        </is>
      </c>
      <c r="U178" t="inlineStr">
        <is>
          <t>llm_success</t>
        </is>
      </c>
      <c r="V178" t="inlineStr">
        <is>
          <t>良性</t>
        </is>
      </c>
      <c r="W178" t="n">
        <v>0</v>
      </c>
    </row>
    <row r="179">
      <c r="A179" s="3" t="inlineStr">
        <is>
          <t>A图内圈复现明细；final_benign_malignant 基于 d3_palm_label 进行恶性兜底纠偏</t>
        </is>
      </c>
      <c r="B179" t="inlineStr">
        <is>
          <t>新疆</t>
        </is>
      </c>
      <c r="C179" t="inlineStr">
        <is>
          <t>Xinjiang_069</t>
        </is>
      </c>
      <c r="D179" t="inlineStr">
        <is>
          <t>M-恶性/增生</t>
        </is>
      </c>
      <c r="E179" t="inlineStr">
        <is>
          <t>M-恶性/增生</t>
        </is>
      </c>
      <c r="F179" t="inlineStr">
        <is>
          <t>M-恶性/增生</t>
        </is>
      </c>
      <c r="G179" t="inlineStr">
        <is>
          <t>C54.1</t>
        </is>
      </c>
      <c r="H179" t="inlineStr">
        <is>
          <t>恶性</t>
        </is>
      </c>
      <c r="I179" t="inlineStr">
        <is>
          <t>恶性</t>
        </is>
      </c>
      <c r="J179" t="inlineStr">
        <is>
          <t>手术处置</t>
        </is>
      </c>
      <c r="K179" t="inlineStr">
        <is>
          <t>随访管理</t>
        </is>
      </c>
      <c r="L179" t="inlineStr">
        <is>
          <t>无/未提及</t>
        </is>
      </c>
      <c r="M179" t="inlineStr">
        <is>
          <t>随访管理</t>
        </is>
      </c>
      <c r="N179" t="n">
        <v>0</v>
      </c>
      <c r="O179" t="inlineStr">
        <is>
          <t>gala_api</t>
        </is>
      </c>
      <c r="P179" t="inlineStr">
        <is>
          <t>gemini-2.5-pro</t>
        </is>
      </c>
      <c r="Q179" t="inlineStr">
        <is>
          <t>g1-llm-taxonomy-v1</t>
        </is>
      </c>
      <c r="R179" t="inlineStr">
        <is>
          <t>analysis_viz/data/raw/center_data/新疆/GT/standardized_xinjiang.xlsx</t>
        </is>
      </c>
      <c r="S179" t="inlineStr">
        <is>
          <t>Sheet1</t>
        </is>
      </c>
      <c r="T179" t="inlineStr">
        <is>
          <t>NONE</t>
        </is>
      </c>
      <c r="U179" t="inlineStr">
        <is>
          <t>llm_success</t>
        </is>
      </c>
      <c r="V179" t="inlineStr">
        <is>
          <t>恶性</t>
        </is>
      </c>
      <c r="W179" t="n">
        <v>0</v>
      </c>
    </row>
    <row r="180">
      <c r="A180" s="3" t="inlineStr">
        <is>
          <t>A图内圈复现明细；final_benign_malignant 基于 d3_palm_label 进行恶性兜底纠偏</t>
        </is>
      </c>
      <c r="B180" t="inlineStr">
        <is>
          <t>新疆</t>
        </is>
      </c>
      <c r="C180" t="inlineStr">
        <is>
          <t>Xinjiang_070</t>
        </is>
      </c>
      <c r="D180" t="inlineStr">
        <is>
          <t>N-未分类</t>
        </is>
      </c>
      <c r="E180" t="inlineStr">
        <is>
          <t>N-未分类</t>
        </is>
      </c>
      <c r="F180" t="inlineStr">
        <is>
          <t>N-未分类</t>
        </is>
      </c>
      <c r="G180" t="inlineStr">
        <is>
          <t>O04.6</t>
        </is>
      </c>
      <c r="H180" t="inlineStr">
        <is>
          <t>未分类</t>
        </is>
      </c>
      <c r="I180" t="inlineStr">
        <is>
          <t>非肿瘤</t>
        </is>
      </c>
      <c r="J180" t="inlineStr">
        <is>
          <t>手术处置</t>
        </is>
      </c>
      <c r="K180" t="inlineStr">
        <is>
          <t>无/未提及</t>
        </is>
      </c>
      <c r="L180" t="inlineStr">
        <is>
          <t>无/未提及</t>
        </is>
      </c>
      <c r="M180" t="inlineStr">
        <is>
          <t>无/未提及</t>
        </is>
      </c>
      <c r="N180" t="n">
        <v>0</v>
      </c>
      <c r="O180" t="inlineStr">
        <is>
          <t>gala_api</t>
        </is>
      </c>
      <c r="P180" t="inlineStr">
        <is>
          <t>gemini-2.5-pro</t>
        </is>
      </c>
      <c r="Q180" t="inlineStr">
        <is>
          <t>g1-llm-taxonomy-v1</t>
        </is>
      </c>
      <c r="R180" t="inlineStr">
        <is>
          <t>analysis_viz/data/raw/center_data/新疆/GT/standardized_xinjiang.xlsx</t>
        </is>
      </c>
      <c r="S180" t="inlineStr">
        <is>
          <t>Sheet1</t>
        </is>
      </c>
      <c r="T180" t="inlineStr">
        <is>
          <t>NONE</t>
        </is>
      </c>
      <c r="U180" t="inlineStr">
        <is>
          <t>llm_success</t>
        </is>
      </c>
      <c r="V180" t="inlineStr">
        <is>
          <t>良性</t>
        </is>
      </c>
      <c r="W180" t="n">
        <v>1</v>
      </c>
    </row>
    <row r="181">
      <c r="A181" s="3" t="inlineStr">
        <is>
          <t>A图内圈复现明细；final_benign_malignant 基于 d3_palm_label 进行恶性兜底纠偏</t>
        </is>
      </c>
      <c r="B181" t="inlineStr">
        <is>
          <t>新疆</t>
        </is>
      </c>
      <c r="C181" t="inlineStr">
        <is>
          <t>Xinjiang_071</t>
        </is>
      </c>
      <c r="D181" t="inlineStr">
        <is>
          <t>N-未分类</t>
        </is>
      </c>
      <c r="E181" t="inlineStr">
        <is>
          <t>N-未分类</t>
        </is>
      </c>
      <c r="F181" t="inlineStr">
        <is>
          <t>N-未分类</t>
        </is>
      </c>
      <c r="G181" t="inlineStr">
        <is>
          <t>O00.1</t>
        </is>
      </c>
      <c r="H181" t="inlineStr">
        <is>
          <t>未分类</t>
        </is>
      </c>
      <c r="I181" t="inlineStr">
        <is>
          <t>非肿瘤</t>
        </is>
      </c>
      <c r="J181" t="inlineStr">
        <is>
          <t>手术处置</t>
        </is>
      </c>
      <c r="K181" t="inlineStr">
        <is>
          <t>检查/监测</t>
        </is>
      </c>
      <c r="L181" t="inlineStr">
        <is>
          <t>无/未提及</t>
        </is>
      </c>
      <c r="M181" t="inlineStr">
        <is>
          <t>无/未提及</t>
        </is>
      </c>
      <c r="N181" t="n">
        <v>0</v>
      </c>
      <c r="O181" t="inlineStr">
        <is>
          <t>gala_api</t>
        </is>
      </c>
      <c r="P181" t="inlineStr">
        <is>
          <t>gemini-2.5-pro</t>
        </is>
      </c>
      <c r="Q181" t="inlineStr">
        <is>
          <t>g1-llm-taxonomy-v1</t>
        </is>
      </c>
      <c r="R181" t="inlineStr">
        <is>
          <t>analysis_viz/data/raw/center_data/新疆/GT/standardized_xinjiang.xlsx</t>
        </is>
      </c>
      <c r="S181" t="inlineStr">
        <is>
          <t>Sheet1</t>
        </is>
      </c>
      <c r="T181" t="inlineStr">
        <is>
          <t>NONE</t>
        </is>
      </c>
      <c r="U181" t="inlineStr">
        <is>
          <t>llm_success</t>
        </is>
      </c>
      <c r="V181" t="inlineStr">
        <is>
          <t>良性</t>
        </is>
      </c>
      <c r="W181" t="n">
        <v>1</v>
      </c>
    </row>
    <row r="182">
      <c r="A182" s="3" t="inlineStr">
        <is>
          <t>A图内圈复现明细；final_benign_malignant 基于 d3_palm_label 进行恶性兜底纠偏</t>
        </is>
      </c>
      <c r="B182" t="inlineStr">
        <is>
          <t>新疆</t>
        </is>
      </c>
      <c r="C182" t="inlineStr">
        <is>
          <t>Xinjiang_072</t>
        </is>
      </c>
      <c r="D182" t="inlineStr">
        <is>
          <t>N-未分类</t>
        </is>
      </c>
      <c r="E182" t="inlineStr">
        <is>
          <t>N-未分类</t>
        </is>
      </c>
      <c r="F182" t="inlineStr">
        <is>
          <t>N-未分类</t>
        </is>
      </c>
      <c r="G182" t="inlineStr">
        <is>
          <t>O02.1</t>
        </is>
      </c>
      <c r="H182" t="inlineStr">
        <is>
          <t>未分类</t>
        </is>
      </c>
      <c r="I182" t="inlineStr">
        <is>
          <t>非肿瘤</t>
        </is>
      </c>
      <c r="J182" t="inlineStr">
        <is>
          <t>手术处置</t>
        </is>
      </c>
      <c r="K182" t="inlineStr">
        <is>
          <t>无/未提及</t>
        </is>
      </c>
      <c r="L182" t="inlineStr">
        <is>
          <t>无/未提及</t>
        </is>
      </c>
      <c r="M182" t="inlineStr">
        <is>
          <t>无/未提及</t>
        </is>
      </c>
      <c r="N182" t="n">
        <v>0</v>
      </c>
      <c r="O182" t="inlineStr">
        <is>
          <t>gala_api</t>
        </is>
      </c>
      <c r="P182" t="inlineStr">
        <is>
          <t>gemini-2.5-pro</t>
        </is>
      </c>
      <c r="Q182" t="inlineStr">
        <is>
          <t>g1-llm-taxonomy-v1</t>
        </is>
      </c>
      <c r="R182" t="inlineStr">
        <is>
          <t>analysis_viz/data/raw/center_data/新疆/GT/standardized_xinjiang.xlsx</t>
        </is>
      </c>
      <c r="S182" t="inlineStr">
        <is>
          <t>Sheet1</t>
        </is>
      </c>
      <c r="T182" t="inlineStr">
        <is>
          <t>NONE</t>
        </is>
      </c>
      <c r="U182" t="inlineStr">
        <is>
          <t>llm_success</t>
        </is>
      </c>
      <c r="V182" t="inlineStr">
        <is>
          <t>良性</t>
        </is>
      </c>
      <c r="W182" t="n">
        <v>1</v>
      </c>
    </row>
    <row r="183">
      <c r="A183" s="3" t="inlineStr">
        <is>
          <t>A图内圈复现明细；final_benign_malignant 基于 d3_palm_label 进行恶性兜底纠偏</t>
        </is>
      </c>
      <c r="B183" t="inlineStr">
        <is>
          <t>新疆</t>
        </is>
      </c>
      <c r="C183" t="inlineStr">
        <is>
          <t>Xinjiang_073</t>
        </is>
      </c>
      <c r="D183" t="inlineStr">
        <is>
          <t>A-腺肌症</t>
        </is>
      </c>
      <c r="E183" t="inlineStr">
        <is>
          <t>A-腺肌症</t>
        </is>
      </c>
      <c r="F183" t="inlineStr">
        <is>
          <t>A-腺肌症</t>
        </is>
      </c>
      <c r="G183" t="inlineStr">
        <is>
          <t>N80.0</t>
        </is>
      </c>
      <c r="H183" t="inlineStr">
        <is>
          <t>良性</t>
        </is>
      </c>
      <c r="I183" t="inlineStr">
        <is>
          <t>良性</t>
        </is>
      </c>
      <c r="J183" t="inlineStr">
        <is>
          <t>手术处置</t>
        </is>
      </c>
      <c r="K183" t="inlineStr">
        <is>
          <t>随访管理</t>
        </is>
      </c>
      <c r="L183" t="inlineStr">
        <is>
          <t>无/未提及</t>
        </is>
      </c>
      <c r="M183" t="inlineStr">
        <is>
          <t>无/未提及</t>
        </is>
      </c>
      <c r="N183" t="n">
        <v>0</v>
      </c>
      <c r="O183" t="inlineStr">
        <is>
          <t>gala_api</t>
        </is>
      </c>
      <c r="P183" t="inlineStr">
        <is>
          <t>gemini-2.5-pro</t>
        </is>
      </c>
      <c r="Q183" t="inlineStr">
        <is>
          <t>g1-llm-taxonomy-v1</t>
        </is>
      </c>
      <c r="R183" t="inlineStr">
        <is>
          <t>analysis_viz/data/raw/center_data/新疆/GT/standardized_xinjiang.xlsx</t>
        </is>
      </c>
      <c r="S183" t="inlineStr">
        <is>
          <t>Sheet1</t>
        </is>
      </c>
      <c r="T183" t="inlineStr">
        <is>
          <t>NONE</t>
        </is>
      </c>
      <c r="U183" t="inlineStr">
        <is>
          <t>llm_success</t>
        </is>
      </c>
      <c r="V183" t="inlineStr">
        <is>
          <t>良性</t>
        </is>
      </c>
      <c r="W183" t="n">
        <v>0</v>
      </c>
    </row>
    <row r="184">
      <c r="A184" s="3" t="inlineStr">
        <is>
          <t>A图内圈复现明细；final_benign_malignant 基于 d3_palm_label 进行恶性兜底纠偏</t>
        </is>
      </c>
      <c r="B184" t="inlineStr">
        <is>
          <t>新疆</t>
        </is>
      </c>
      <c r="C184" t="inlineStr">
        <is>
          <t>Xinjiang_074</t>
        </is>
      </c>
      <c r="D184" t="inlineStr">
        <is>
          <t>M-恶性/增生</t>
        </is>
      </c>
      <c r="E184" t="inlineStr">
        <is>
          <t>M-恶性/增生</t>
        </is>
      </c>
      <c r="F184" t="inlineStr">
        <is>
          <t>M-恶性/增生</t>
        </is>
      </c>
      <c r="G184" t="inlineStr">
        <is>
          <t>C55</t>
        </is>
      </c>
      <c r="H184" t="inlineStr">
        <is>
          <t>恶性</t>
        </is>
      </c>
      <c r="I184" t="inlineStr">
        <is>
          <t>恶性</t>
        </is>
      </c>
      <c r="J184" t="inlineStr">
        <is>
          <t>其他</t>
        </is>
      </c>
      <c r="K184" t="inlineStr">
        <is>
          <t>其他</t>
        </is>
      </c>
      <c r="L184" t="inlineStr">
        <is>
          <t>康复/护理</t>
        </is>
      </c>
      <c r="M184" t="inlineStr">
        <is>
          <t>随访管理</t>
        </is>
      </c>
      <c r="N184" t="n">
        <v>1</v>
      </c>
      <c r="O184" t="inlineStr">
        <is>
          <t>gala_api</t>
        </is>
      </c>
      <c r="P184" t="inlineStr">
        <is>
          <t>gemini-2.5-pro</t>
        </is>
      </c>
      <c r="Q184" t="inlineStr">
        <is>
          <t>g1-llm-taxonomy-v1</t>
        </is>
      </c>
      <c r="R184" t="inlineStr">
        <is>
          <t>analysis_viz/data/raw/center_data/新疆/GT/standardized_xinjiang.xlsx</t>
        </is>
      </c>
      <c r="S184" t="inlineStr">
        <is>
          <t>Sheet1</t>
        </is>
      </c>
      <c r="T184" t="inlineStr">
        <is>
          <t>HTTP_429</t>
        </is>
      </c>
      <c r="U184" t="inlineStr">
        <is>
          <t>fallback_or_error</t>
        </is>
      </c>
      <c r="V184" t="inlineStr">
        <is>
          <t>恶性</t>
        </is>
      </c>
      <c r="W184" t="n">
        <v>0</v>
      </c>
    </row>
    <row r="185">
      <c r="A185" s="3" t="inlineStr">
        <is>
          <t>A图内圈复现明细；final_benign_malignant 基于 d3_palm_label 进行恶性兜底纠偏</t>
        </is>
      </c>
      <c r="B185" t="inlineStr">
        <is>
          <t>新疆</t>
        </is>
      </c>
      <c r="C185" t="inlineStr">
        <is>
          <t>Xinjiang_075</t>
        </is>
      </c>
      <c r="D185" t="inlineStr">
        <is>
          <t>M-恶性/增生</t>
        </is>
      </c>
      <c r="E185" t="inlineStr">
        <is>
          <t>M-恶性/增生</t>
        </is>
      </c>
      <c r="F185" t="inlineStr">
        <is>
          <t>E-子宫内膜原因</t>
        </is>
      </c>
      <c r="G185" t="inlineStr">
        <is>
          <t>N71.9</t>
        </is>
      </c>
      <c r="H185" t="inlineStr">
        <is>
          <t>良性</t>
        </is>
      </c>
      <c r="I185" t="inlineStr">
        <is>
          <t>良性</t>
        </is>
      </c>
      <c r="J185" t="inlineStr">
        <is>
          <t>手术处置</t>
        </is>
      </c>
      <c r="K185" t="inlineStr">
        <is>
          <t>无/未提及</t>
        </is>
      </c>
      <c r="L185" t="inlineStr">
        <is>
          <t>无/未提及</t>
        </is>
      </c>
      <c r="M185" t="inlineStr">
        <is>
          <t>无/未提及</t>
        </is>
      </c>
      <c r="N185" t="n">
        <v>0</v>
      </c>
      <c r="O185" t="inlineStr">
        <is>
          <t>gala_api</t>
        </is>
      </c>
      <c r="P185" t="inlineStr">
        <is>
          <t>gemini-2.5-pro</t>
        </is>
      </c>
      <c r="Q185" t="inlineStr">
        <is>
          <t>g1-llm-taxonomy-v1</t>
        </is>
      </c>
      <c r="R185" t="inlineStr">
        <is>
          <t>analysis_viz/data/raw/center_data/新疆/GT/standardized_xinjiang.xlsx</t>
        </is>
      </c>
      <c r="S185" t="inlineStr">
        <is>
          <t>Sheet1</t>
        </is>
      </c>
      <c r="T185" t="inlineStr">
        <is>
          <t>NONE</t>
        </is>
      </c>
      <c r="U185" t="inlineStr">
        <is>
          <t>llm_success</t>
        </is>
      </c>
      <c r="V185" t="inlineStr">
        <is>
          <t>良性</t>
        </is>
      </c>
      <c r="W185" t="n">
        <v>0</v>
      </c>
    </row>
    <row r="186">
      <c r="A186" s="3" t="inlineStr">
        <is>
          <t>A图内圈复现明细；final_benign_malignant 基于 d3_palm_label 进行恶性兜底纠偏</t>
        </is>
      </c>
      <c r="B186" t="inlineStr">
        <is>
          <t>新疆</t>
        </is>
      </c>
      <c r="C186" t="inlineStr">
        <is>
          <t>Xinjiang_076</t>
        </is>
      </c>
      <c r="D186" t="inlineStr">
        <is>
          <t>M-恶性/增生</t>
        </is>
      </c>
      <c r="E186" t="inlineStr">
        <is>
          <t>N-未分类</t>
        </is>
      </c>
      <c r="F186" t="inlineStr">
        <is>
          <t>P-息肉</t>
        </is>
      </c>
      <c r="G186" t="inlineStr">
        <is>
          <t>N84.1</t>
        </is>
      </c>
      <c r="H186" t="inlineStr">
        <is>
          <t>良性</t>
        </is>
      </c>
      <c r="I186" t="inlineStr">
        <is>
          <t>良性</t>
        </is>
      </c>
      <c r="J186" t="inlineStr">
        <is>
          <t>手术处置</t>
        </is>
      </c>
      <c r="K186" t="inlineStr">
        <is>
          <t>随访管理</t>
        </is>
      </c>
      <c r="L186" t="inlineStr">
        <is>
          <t>无/未提及</t>
        </is>
      </c>
      <c r="M186" t="inlineStr">
        <is>
          <t>无/未提及</t>
        </is>
      </c>
      <c r="N186" t="n">
        <v>0</v>
      </c>
      <c r="O186" t="inlineStr">
        <is>
          <t>gala_api</t>
        </is>
      </c>
      <c r="P186" t="inlineStr">
        <is>
          <t>gemini-2.5-pro</t>
        </is>
      </c>
      <c r="Q186" t="inlineStr">
        <is>
          <t>g1-llm-taxonomy-v1</t>
        </is>
      </c>
      <c r="R186" t="inlineStr">
        <is>
          <t>analysis_viz/data/raw/center_data/新疆/GT/standardized_xinjiang.xlsx</t>
        </is>
      </c>
      <c r="S186" t="inlineStr">
        <is>
          <t>Sheet1</t>
        </is>
      </c>
      <c r="T186" t="inlineStr">
        <is>
          <t>NONE</t>
        </is>
      </c>
      <c r="U186" t="inlineStr">
        <is>
          <t>llm_success</t>
        </is>
      </c>
      <c r="V186" t="inlineStr">
        <is>
          <t>良性</t>
        </is>
      </c>
      <c r="W186" t="n">
        <v>0</v>
      </c>
    </row>
    <row r="187">
      <c r="A187" s="3" t="inlineStr">
        <is>
          <t>A图内圈复现明细；final_benign_malignant 基于 d3_palm_label 进行恶性兜底纠偏</t>
        </is>
      </c>
      <c r="B187" t="inlineStr">
        <is>
          <t>新疆</t>
        </is>
      </c>
      <c r="C187" t="inlineStr">
        <is>
          <t>Xinjiang_077</t>
        </is>
      </c>
      <c r="D187" t="inlineStr">
        <is>
          <t>N-未分类</t>
        </is>
      </c>
      <c r="E187" t="inlineStr">
        <is>
          <t>N-未分类</t>
        </is>
      </c>
      <c r="F187" t="inlineStr">
        <is>
          <t>N-未分类</t>
        </is>
      </c>
      <c r="G187" t="inlineStr">
        <is>
          <t>O20.0</t>
        </is>
      </c>
      <c r="H187" t="inlineStr">
        <is>
          <t>未分类</t>
        </is>
      </c>
      <c r="I187" t="inlineStr">
        <is>
          <t>非肿瘤</t>
        </is>
      </c>
      <c r="J187" t="inlineStr">
        <is>
          <t>药物/内分泌治疗</t>
        </is>
      </c>
      <c r="K187" t="inlineStr">
        <is>
          <t>无/未提及</t>
        </is>
      </c>
      <c r="L187" t="inlineStr">
        <is>
          <t>检查/监测</t>
        </is>
      </c>
      <c r="M187" t="inlineStr">
        <is>
          <t>无/未提及</t>
        </is>
      </c>
      <c r="N187" t="n">
        <v>0</v>
      </c>
      <c r="O187" t="inlineStr">
        <is>
          <t>gala_api</t>
        </is>
      </c>
      <c r="P187" t="inlineStr">
        <is>
          <t>gemini-2.5-pro</t>
        </is>
      </c>
      <c r="Q187" t="inlineStr">
        <is>
          <t>g1-llm-taxonomy-v1</t>
        </is>
      </c>
      <c r="R187" t="inlineStr">
        <is>
          <t>analysis_viz/data/raw/center_data/新疆/GT/standardized_xinjiang.xlsx</t>
        </is>
      </c>
      <c r="S187" t="inlineStr">
        <is>
          <t>Sheet1</t>
        </is>
      </c>
      <c r="T187" t="inlineStr">
        <is>
          <t>NONE</t>
        </is>
      </c>
      <c r="U187" t="inlineStr">
        <is>
          <t>llm_success</t>
        </is>
      </c>
      <c r="V187" t="inlineStr">
        <is>
          <t>良性</t>
        </is>
      </c>
      <c r="W187" t="n">
        <v>1</v>
      </c>
    </row>
    <row r="188">
      <c r="A188" s="3" t="inlineStr">
        <is>
          <t>A图内圈复现明细；final_benign_malignant 基于 d3_palm_label 进行恶性兜底纠偏</t>
        </is>
      </c>
      <c r="B188" t="inlineStr">
        <is>
          <t>新疆</t>
        </is>
      </c>
      <c r="C188" t="inlineStr">
        <is>
          <t>Xinjiang_078</t>
        </is>
      </c>
      <c r="D188" t="inlineStr">
        <is>
          <t>N-未分类</t>
        </is>
      </c>
      <c r="E188" t="inlineStr">
        <is>
          <t>N-未分类</t>
        </is>
      </c>
      <c r="F188" t="inlineStr">
        <is>
          <t>N-未分类</t>
        </is>
      </c>
      <c r="G188" t="inlineStr">
        <is>
          <t>O00.1</t>
        </is>
      </c>
      <c r="H188" t="inlineStr">
        <is>
          <t>良性</t>
        </is>
      </c>
      <c r="I188" t="inlineStr">
        <is>
          <t>良性</t>
        </is>
      </c>
      <c r="J188" t="inlineStr">
        <is>
          <t>手术处置</t>
        </is>
      </c>
      <c r="K188" t="inlineStr">
        <is>
          <t>检查/监测</t>
        </is>
      </c>
      <c r="L188" t="inlineStr">
        <is>
          <t>无/未提及</t>
        </is>
      </c>
      <c r="M188" t="inlineStr">
        <is>
          <t>无/未提及</t>
        </is>
      </c>
      <c r="N188" t="n">
        <v>0</v>
      </c>
      <c r="O188" t="inlineStr">
        <is>
          <t>gala_api</t>
        </is>
      </c>
      <c r="P188" t="inlineStr">
        <is>
          <t>gemini-2.5-pro</t>
        </is>
      </c>
      <c r="Q188" t="inlineStr">
        <is>
          <t>g1-llm-taxonomy-v1</t>
        </is>
      </c>
      <c r="R188" t="inlineStr">
        <is>
          <t>analysis_viz/data/raw/center_data/新疆/GT/standardized_xinjiang.xlsx</t>
        </is>
      </c>
      <c r="S188" t="inlineStr">
        <is>
          <t>Sheet1</t>
        </is>
      </c>
      <c r="T188" t="inlineStr">
        <is>
          <t>NONE</t>
        </is>
      </c>
      <c r="U188" t="inlineStr">
        <is>
          <t>llm_success</t>
        </is>
      </c>
      <c r="V188" t="inlineStr">
        <is>
          <t>良性</t>
        </is>
      </c>
      <c r="W188" t="n">
        <v>0</v>
      </c>
    </row>
    <row r="189">
      <c r="A189" s="3" t="inlineStr">
        <is>
          <t>A图内圈复现明细；final_benign_malignant 基于 d3_palm_label 进行恶性兜底纠偏</t>
        </is>
      </c>
      <c r="B189" t="inlineStr">
        <is>
          <t>新疆</t>
        </is>
      </c>
      <c r="C189" t="inlineStr">
        <is>
          <t>Xinjiang_079</t>
        </is>
      </c>
      <c r="D189" t="inlineStr">
        <is>
          <t>M-恶性/增生</t>
        </is>
      </c>
      <c r="E189" t="inlineStr">
        <is>
          <t>M-恶性/增生</t>
        </is>
      </c>
      <c r="F189" t="inlineStr">
        <is>
          <t>E-子宫内膜原因</t>
        </is>
      </c>
      <c r="G189" t="inlineStr">
        <is>
          <t>N71.9</t>
        </is>
      </c>
      <c r="H189" t="inlineStr">
        <is>
          <t>良性</t>
        </is>
      </c>
      <c r="I189" t="inlineStr">
        <is>
          <t>良性</t>
        </is>
      </c>
      <c r="J189" t="inlineStr">
        <is>
          <t>手术处置</t>
        </is>
      </c>
      <c r="K189" t="inlineStr">
        <is>
          <t>无/未提及</t>
        </is>
      </c>
      <c r="L189" t="inlineStr">
        <is>
          <t>无/未提及</t>
        </is>
      </c>
      <c r="M189" t="inlineStr">
        <is>
          <t>无/未提及</t>
        </is>
      </c>
      <c r="N189" t="n">
        <v>0</v>
      </c>
      <c r="O189" t="inlineStr">
        <is>
          <t>gala_api</t>
        </is>
      </c>
      <c r="P189" t="inlineStr">
        <is>
          <t>gemini-2.5-pro</t>
        </is>
      </c>
      <c r="Q189" t="inlineStr">
        <is>
          <t>g1-llm-taxonomy-v1</t>
        </is>
      </c>
      <c r="R189" t="inlineStr">
        <is>
          <t>analysis_viz/data/raw/center_data/新疆/GT/standardized_xinjiang.xlsx</t>
        </is>
      </c>
      <c r="S189" t="inlineStr">
        <is>
          <t>Sheet1</t>
        </is>
      </c>
      <c r="T189" t="inlineStr">
        <is>
          <t>NONE</t>
        </is>
      </c>
      <c r="U189" t="inlineStr">
        <is>
          <t>llm_success</t>
        </is>
      </c>
      <c r="V189" t="inlineStr">
        <is>
          <t>良性</t>
        </is>
      </c>
      <c r="W189" t="n">
        <v>0</v>
      </c>
    </row>
    <row r="190">
      <c r="A190" s="3" t="inlineStr">
        <is>
          <t>A图内圈复现明细；final_benign_malignant 基于 d3_palm_label 进行恶性兜底纠偏</t>
        </is>
      </c>
      <c r="B190" t="inlineStr">
        <is>
          <t>新疆</t>
        </is>
      </c>
      <c r="C190" t="inlineStr">
        <is>
          <t>Xinjiang_080</t>
        </is>
      </c>
      <c r="D190" t="inlineStr">
        <is>
          <t>N-未分类</t>
        </is>
      </c>
      <c r="E190" t="inlineStr">
        <is>
          <t>N-未分类</t>
        </is>
      </c>
      <c r="F190" t="inlineStr">
        <is>
          <t>N-未分类</t>
        </is>
      </c>
      <c r="G190" t="inlineStr">
        <is>
          <t>O03.4</t>
        </is>
      </c>
      <c r="H190" t="inlineStr">
        <is>
          <t>未分类</t>
        </is>
      </c>
      <c r="I190" t="inlineStr">
        <is>
          <t>非肿瘤</t>
        </is>
      </c>
      <c r="J190" t="inlineStr">
        <is>
          <t>手术处置</t>
        </is>
      </c>
      <c r="K190" t="inlineStr">
        <is>
          <t>无/未提及</t>
        </is>
      </c>
      <c r="L190" t="inlineStr">
        <is>
          <t>无/未提及</t>
        </is>
      </c>
      <c r="M190" t="inlineStr">
        <is>
          <t>无/未提及</t>
        </is>
      </c>
      <c r="N190" t="n">
        <v>0</v>
      </c>
      <c r="O190" t="inlineStr">
        <is>
          <t>gala_api</t>
        </is>
      </c>
      <c r="P190" t="inlineStr">
        <is>
          <t>gemini-2.5-pro</t>
        </is>
      </c>
      <c r="Q190" t="inlineStr">
        <is>
          <t>g1-llm-taxonomy-v1</t>
        </is>
      </c>
      <c r="R190" t="inlineStr">
        <is>
          <t>analysis_viz/data/raw/center_data/新疆/GT/standardized_xinjiang.xlsx</t>
        </is>
      </c>
      <c r="S190" t="inlineStr">
        <is>
          <t>Sheet1</t>
        </is>
      </c>
      <c r="T190" t="inlineStr">
        <is>
          <t>NONE</t>
        </is>
      </c>
      <c r="U190" t="inlineStr">
        <is>
          <t>llm_success</t>
        </is>
      </c>
      <c r="V190" t="inlineStr">
        <is>
          <t>良性</t>
        </is>
      </c>
      <c r="W190" t="n">
        <v>1</v>
      </c>
    </row>
    <row r="191">
      <c r="A191" s="3" t="inlineStr">
        <is>
          <t>A图内圈复现明细；final_benign_malignant 基于 d3_palm_label 进行恶性兜底纠偏</t>
        </is>
      </c>
      <c r="B191" t="inlineStr">
        <is>
          <t>新疆</t>
        </is>
      </c>
      <c r="C191" t="inlineStr">
        <is>
          <t>Xinjiang_081</t>
        </is>
      </c>
      <c r="D191" t="inlineStr">
        <is>
          <t>N-未分类</t>
        </is>
      </c>
      <c r="E191" t="inlineStr">
        <is>
          <t>N-未分类</t>
        </is>
      </c>
      <c r="F191" t="inlineStr">
        <is>
          <t>P-息肉</t>
        </is>
      </c>
      <c r="G191" t="inlineStr">
        <is>
          <t>N84.0</t>
        </is>
      </c>
      <c r="H191" t="inlineStr">
        <is>
          <t>良性</t>
        </is>
      </c>
      <c r="I191" t="inlineStr">
        <is>
          <t>良性</t>
        </is>
      </c>
      <c r="J191" t="inlineStr">
        <is>
          <t>手术处置</t>
        </is>
      </c>
      <c r="K191" t="inlineStr">
        <is>
          <t>无/未提及</t>
        </is>
      </c>
      <c r="L191" t="inlineStr">
        <is>
          <t>无/未提及</t>
        </is>
      </c>
      <c r="M191" t="inlineStr">
        <is>
          <t>随访管理</t>
        </is>
      </c>
      <c r="N191" t="n">
        <v>0</v>
      </c>
      <c r="O191" t="inlineStr">
        <is>
          <t>gala_api</t>
        </is>
      </c>
      <c r="P191" t="inlineStr">
        <is>
          <t>gemini-2.5-pro</t>
        </is>
      </c>
      <c r="Q191" t="inlineStr">
        <is>
          <t>g1-llm-taxonomy-v1</t>
        </is>
      </c>
      <c r="R191" t="inlineStr">
        <is>
          <t>analysis_viz/data/raw/center_data/新疆/GT/standardized_xinjiang.xlsx</t>
        </is>
      </c>
      <c r="S191" t="inlineStr">
        <is>
          <t>Sheet1</t>
        </is>
      </c>
      <c r="T191" t="inlineStr">
        <is>
          <t>NONE</t>
        </is>
      </c>
      <c r="U191" t="inlineStr">
        <is>
          <t>llm_success</t>
        </is>
      </c>
      <c r="V191" t="inlineStr">
        <is>
          <t>良性</t>
        </is>
      </c>
      <c r="W191" t="n">
        <v>0</v>
      </c>
    </row>
    <row r="192">
      <c r="A192" s="3" t="inlineStr">
        <is>
          <t>A图内圈复现明细；final_benign_malignant 基于 d3_palm_label 进行恶性兜底纠偏</t>
        </is>
      </c>
      <c r="B192" t="inlineStr">
        <is>
          <t>新疆</t>
        </is>
      </c>
      <c r="C192" t="inlineStr">
        <is>
          <t>Xinjiang_082</t>
        </is>
      </c>
      <c r="D192" t="inlineStr">
        <is>
          <t>M-恶性/增生</t>
        </is>
      </c>
      <c r="E192" t="inlineStr">
        <is>
          <t>M-恶性/增生</t>
        </is>
      </c>
      <c r="F192" t="inlineStr">
        <is>
          <t>M-恶性/增生</t>
        </is>
      </c>
      <c r="G192" t="inlineStr">
        <is>
          <t>N85.0</t>
        </is>
      </c>
      <c r="H192" t="inlineStr">
        <is>
          <t>良性</t>
        </is>
      </c>
      <c r="I192" t="inlineStr">
        <is>
          <t>恶性</t>
        </is>
      </c>
      <c r="J192" t="inlineStr">
        <is>
          <t>手术处置</t>
        </is>
      </c>
      <c r="K192" t="inlineStr">
        <is>
          <t>药物/内分泌治疗</t>
        </is>
      </c>
      <c r="L192" t="inlineStr">
        <is>
          <t>无/未提及</t>
        </is>
      </c>
      <c r="M192" t="inlineStr">
        <is>
          <t>无/未提及</t>
        </is>
      </c>
      <c r="N192" t="n">
        <v>0</v>
      </c>
      <c r="O192" t="inlineStr">
        <is>
          <t>gala_api</t>
        </is>
      </c>
      <c r="P192" t="inlineStr">
        <is>
          <t>gemini-2.5-pro</t>
        </is>
      </c>
      <c r="Q192" t="inlineStr">
        <is>
          <t>g1-llm-taxonomy-v1</t>
        </is>
      </c>
      <c r="R192" t="inlineStr">
        <is>
          <t>analysis_viz/data/raw/center_data/新疆/GT/standardized_xinjiang.xlsx</t>
        </is>
      </c>
      <c r="S192" t="inlineStr">
        <is>
          <t>Sheet1</t>
        </is>
      </c>
      <c r="T192" t="inlineStr">
        <is>
          <t>NONE</t>
        </is>
      </c>
      <c r="U192" t="inlineStr">
        <is>
          <t>llm_success</t>
        </is>
      </c>
      <c r="V192" t="inlineStr">
        <is>
          <t>恶性</t>
        </is>
      </c>
      <c r="W192" t="n">
        <v>0</v>
      </c>
    </row>
    <row r="193">
      <c r="A193" s="3" t="inlineStr">
        <is>
          <t>A图内圈复现明细；final_benign_malignant 基于 d3_palm_label 进行恶性兜底纠偏</t>
        </is>
      </c>
      <c r="B193" t="inlineStr">
        <is>
          <t>新疆</t>
        </is>
      </c>
      <c r="C193" t="inlineStr">
        <is>
          <t>Xinjiang_083</t>
        </is>
      </c>
      <c r="D193" t="inlineStr">
        <is>
          <t>M-恶性/增生</t>
        </is>
      </c>
      <c r="E193" t="inlineStr">
        <is>
          <t>M-恶性/增生</t>
        </is>
      </c>
      <c r="F193" t="inlineStr">
        <is>
          <t>M-恶性/增生</t>
        </is>
      </c>
      <c r="G193" t="inlineStr">
        <is>
          <t>N85.0</t>
        </is>
      </c>
      <c r="H193" t="inlineStr">
        <is>
          <t>未分类</t>
        </is>
      </c>
      <c r="I193" t="inlineStr">
        <is>
          <t>恶性</t>
        </is>
      </c>
      <c r="J193" t="inlineStr">
        <is>
          <t>检查/监测</t>
        </is>
      </c>
      <c r="K193" t="inlineStr">
        <is>
          <t>无/未提及</t>
        </is>
      </c>
      <c r="L193" t="inlineStr">
        <is>
          <t>无/未提及</t>
        </is>
      </c>
      <c r="M193" t="inlineStr">
        <is>
          <t>无/未提及</t>
        </is>
      </c>
      <c r="N193" t="n">
        <v>0</v>
      </c>
      <c r="O193" t="inlineStr">
        <is>
          <t>gala_api</t>
        </is>
      </c>
      <c r="P193" t="inlineStr">
        <is>
          <t>gemini-2.5-pro</t>
        </is>
      </c>
      <c r="Q193" t="inlineStr">
        <is>
          <t>g1-llm-taxonomy-v1</t>
        </is>
      </c>
      <c r="R193" t="inlineStr">
        <is>
          <t>analysis_viz/data/raw/center_data/新疆/GT/standardized_xinjiang.xlsx</t>
        </is>
      </c>
      <c r="S193" t="inlineStr">
        <is>
          <t>Sheet1</t>
        </is>
      </c>
      <c r="T193" t="inlineStr">
        <is>
          <t>NONE</t>
        </is>
      </c>
      <c r="U193" t="inlineStr">
        <is>
          <t>llm_success</t>
        </is>
      </c>
      <c r="V193" t="inlineStr">
        <is>
          <t>恶性</t>
        </is>
      </c>
      <c r="W193" t="n">
        <v>0</v>
      </c>
    </row>
    <row r="194">
      <c r="A194" s="3" t="inlineStr">
        <is>
          <t>A图内圈复现明细；final_benign_malignant 基于 d3_palm_label 进行恶性兜底纠偏</t>
        </is>
      </c>
      <c r="B194" t="inlineStr">
        <is>
          <t>新疆</t>
        </is>
      </c>
      <c r="C194" t="inlineStr">
        <is>
          <t>Xinjiang_084</t>
        </is>
      </c>
      <c r="D194" t="inlineStr">
        <is>
          <t>N-未分类</t>
        </is>
      </c>
      <c r="E194" t="inlineStr">
        <is>
          <t>N-未分类</t>
        </is>
      </c>
      <c r="F194" t="inlineStr">
        <is>
          <t>N-未分类</t>
        </is>
      </c>
      <c r="G194" t="inlineStr">
        <is>
          <t>O00.1</t>
        </is>
      </c>
      <c r="H194" t="inlineStr">
        <is>
          <t>未分类</t>
        </is>
      </c>
      <c r="I194" t="inlineStr">
        <is>
          <t>非肿瘤</t>
        </is>
      </c>
      <c r="J194" t="inlineStr">
        <is>
          <t>手术处置</t>
        </is>
      </c>
      <c r="K194" t="inlineStr">
        <is>
          <t>检查/监测</t>
        </is>
      </c>
      <c r="L194" t="inlineStr">
        <is>
          <t>无/未提及</t>
        </is>
      </c>
      <c r="M194" t="inlineStr">
        <is>
          <t>无/未提及</t>
        </is>
      </c>
      <c r="N194" t="n">
        <v>0</v>
      </c>
      <c r="O194" t="inlineStr">
        <is>
          <t>gala_api</t>
        </is>
      </c>
      <c r="P194" t="inlineStr">
        <is>
          <t>gemini-2.5-pro</t>
        </is>
      </c>
      <c r="Q194" t="inlineStr">
        <is>
          <t>g1-llm-taxonomy-v1</t>
        </is>
      </c>
      <c r="R194" t="inlineStr">
        <is>
          <t>analysis_viz/data/raw/center_data/新疆/GT/standardized_xinjiang.xlsx</t>
        </is>
      </c>
      <c r="S194" t="inlineStr">
        <is>
          <t>Sheet1</t>
        </is>
      </c>
      <c r="T194" t="inlineStr">
        <is>
          <t>NONE</t>
        </is>
      </c>
      <c r="U194" t="inlineStr">
        <is>
          <t>llm_success</t>
        </is>
      </c>
      <c r="V194" t="inlineStr">
        <is>
          <t>良性</t>
        </is>
      </c>
      <c r="W194" t="n">
        <v>1</v>
      </c>
    </row>
    <row r="195">
      <c r="A195" s="3" t="inlineStr">
        <is>
          <t>A图内圈复现明细；final_benign_malignant 基于 d3_palm_label 进行恶性兜底纠偏</t>
        </is>
      </c>
      <c r="B195" t="inlineStr">
        <is>
          <t>新疆</t>
        </is>
      </c>
      <c r="C195" t="inlineStr">
        <is>
          <t>Xinjiang_085</t>
        </is>
      </c>
      <c r="D195" t="inlineStr">
        <is>
          <t>N-未分类</t>
        </is>
      </c>
      <c r="E195" t="inlineStr">
        <is>
          <t>N-未分类</t>
        </is>
      </c>
      <c r="F195" t="inlineStr">
        <is>
          <t>N-未分类</t>
        </is>
      </c>
      <c r="G195" t="inlineStr">
        <is>
          <t>O00.9</t>
        </is>
      </c>
      <c r="H195" t="inlineStr">
        <is>
          <t>未分类</t>
        </is>
      </c>
      <c r="I195" t="inlineStr">
        <is>
          <t>非肿瘤</t>
        </is>
      </c>
      <c r="J195" t="inlineStr">
        <is>
          <t>药物/内分泌治疗</t>
        </is>
      </c>
      <c r="K195" t="inlineStr">
        <is>
          <t>检查/监测</t>
        </is>
      </c>
      <c r="L195" t="inlineStr">
        <is>
          <t>无/未提及</t>
        </is>
      </c>
      <c r="M195" t="inlineStr">
        <is>
          <t>无/未提及</t>
        </is>
      </c>
      <c r="N195" t="n">
        <v>0</v>
      </c>
      <c r="O195" t="inlineStr">
        <is>
          <t>gala_api</t>
        </is>
      </c>
      <c r="P195" t="inlineStr">
        <is>
          <t>gemini-2.5-pro</t>
        </is>
      </c>
      <c r="Q195" t="inlineStr">
        <is>
          <t>g1-llm-taxonomy-v1</t>
        </is>
      </c>
      <c r="R195" t="inlineStr">
        <is>
          <t>analysis_viz/data/raw/center_data/新疆/GT/standardized_xinjiang.xlsx</t>
        </is>
      </c>
      <c r="S195" t="inlineStr">
        <is>
          <t>Sheet1</t>
        </is>
      </c>
      <c r="T195" t="inlineStr">
        <is>
          <t>NONE</t>
        </is>
      </c>
      <c r="U195" t="inlineStr">
        <is>
          <t>llm_success</t>
        </is>
      </c>
      <c r="V195" t="inlineStr">
        <is>
          <t>良性</t>
        </is>
      </c>
      <c r="W195" t="n">
        <v>1</v>
      </c>
    </row>
    <row r="196">
      <c r="A196" s="3" t="inlineStr">
        <is>
          <t>A图内圈复现明细；final_benign_malignant 基于 d3_palm_label 进行恶性兜底纠偏</t>
        </is>
      </c>
      <c r="B196" t="inlineStr">
        <is>
          <t>新疆</t>
        </is>
      </c>
      <c r="C196" t="inlineStr">
        <is>
          <t>Xinjiang_086</t>
        </is>
      </c>
      <c r="D196" t="inlineStr">
        <is>
          <t>P-息肉</t>
        </is>
      </c>
      <c r="E196" t="inlineStr">
        <is>
          <t>N-未分类</t>
        </is>
      </c>
      <c r="F196" t="inlineStr">
        <is>
          <t>M-恶性/增生</t>
        </is>
      </c>
      <c r="G196" t="inlineStr">
        <is>
          <t>N85.0</t>
        </is>
      </c>
      <c r="H196" t="inlineStr">
        <is>
          <t>良性</t>
        </is>
      </c>
      <c r="I196" t="inlineStr">
        <is>
          <t>恶性</t>
        </is>
      </c>
      <c r="J196" t="inlineStr">
        <is>
          <t>手术处置</t>
        </is>
      </c>
      <c r="K196" t="inlineStr">
        <is>
          <t>药物/内分泌治疗</t>
        </is>
      </c>
      <c r="L196" t="inlineStr">
        <is>
          <t>无/未提及</t>
        </is>
      </c>
      <c r="M196" t="inlineStr">
        <is>
          <t>无/未提及</t>
        </is>
      </c>
      <c r="N196" t="n">
        <v>0</v>
      </c>
      <c r="O196" t="inlineStr">
        <is>
          <t>gala_api</t>
        </is>
      </c>
      <c r="P196" t="inlineStr">
        <is>
          <t>gemini-2.5-pro</t>
        </is>
      </c>
      <c r="Q196" t="inlineStr">
        <is>
          <t>g1-llm-taxonomy-v1</t>
        </is>
      </c>
      <c r="R196" t="inlineStr">
        <is>
          <t>analysis_viz/data/raw/center_data/新疆/GT/standardized_xinjiang.xlsx</t>
        </is>
      </c>
      <c r="S196" t="inlineStr">
        <is>
          <t>Sheet1</t>
        </is>
      </c>
      <c r="T196" t="inlineStr">
        <is>
          <t>NONE</t>
        </is>
      </c>
      <c r="U196" t="inlineStr">
        <is>
          <t>llm_success</t>
        </is>
      </c>
      <c r="V196" t="inlineStr">
        <is>
          <t>恶性</t>
        </is>
      </c>
      <c r="W196" t="n">
        <v>0</v>
      </c>
    </row>
    <row r="197">
      <c r="A197" s="3" t="inlineStr">
        <is>
          <t>A图内圈复现明细；final_benign_malignant 基于 d3_palm_label 进行恶性兜底纠偏</t>
        </is>
      </c>
      <c r="B197" t="inlineStr">
        <is>
          <t>新疆</t>
        </is>
      </c>
      <c r="C197" t="inlineStr">
        <is>
          <t>Xinjiang_087</t>
        </is>
      </c>
      <c r="D197" t="inlineStr">
        <is>
          <t>N-未分类</t>
        </is>
      </c>
      <c r="E197" t="inlineStr">
        <is>
          <t>N-未分类</t>
        </is>
      </c>
      <c r="F197" t="inlineStr">
        <is>
          <t>N-未分类</t>
        </is>
      </c>
      <c r="G197" t="inlineStr">
        <is>
          <t>O20.0</t>
        </is>
      </c>
      <c r="H197" t="inlineStr">
        <is>
          <t>未分类</t>
        </is>
      </c>
      <c r="I197" t="inlineStr">
        <is>
          <t>非肿瘤</t>
        </is>
      </c>
      <c r="J197" t="inlineStr">
        <is>
          <t>药物/内分泌治疗</t>
        </is>
      </c>
      <c r="K197" t="inlineStr">
        <is>
          <t>无/未提及</t>
        </is>
      </c>
      <c r="L197" t="inlineStr">
        <is>
          <t>随访管理</t>
        </is>
      </c>
      <c r="M197" t="inlineStr">
        <is>
          <t>无/未提及</t>
        </is>
      </c>
      <c r="N197" t="n">
        <v>0</v>
      </c>
      <c r="O197" t="inlineStr">
        <is>
          <t>gala_api</t>
        </is>
      </c>
      <c r="P197" t="inlineStr">
        <is>
          <t>gemini-2.5-pro</t>
        </is>
      </c>
      <c r="Q197" t="inlineStr">
        <is>
          <t>g1-llm-taxonomy-v1</t>
        </is>
      </c>
      <c r="R197" t="inlineStr">
        <is>
          <t>analysis_viz/data/raw/center_data/新疆/GT/standardized_xinjiang.xlsx</t>
        </is>
      </c>
      <c r="S197" t="inlineStr">
        <is>
          <t>Sheet1</t>
        </is>
      </c>
      <c r="T197" t="inlineStr">
        <is>
          <t>NONE</t>
        </is>
      </c>
      <c r="U197" t="inlineStr">
        <is>
          <t>llm_success</t>
        </is>
      </c>
      <c r="V197" t="inlineStr">
        <is>
          <t>良性</t>
        </is>
      </c>
      <c r="W197" t="n">
        <v>1</v>
      </c>
    </row>
    <row r="198">
      <c r="A198" s="3" t="inlineStr">
        <is>
          <t>A图内圈复现明细；final_benign_malignant 基于 d3_palm_label 进行恶性兜底纠偏</t>
        </is>
      </c>
      <c r="B198" t="inlineStr">
        <is>
          <t>新疆</t>
        </is>
      </c>
      <c r="C198" t="inlineStr">
        <is>
          <t>Xinjiang_088</t>
        </is>
      </c>
      <c r="D198" t="inlineStr">
        <is>
          <t>M-恶性/增生</t>
        </is>
      </c>
      <c r="E198" t="inlineStr">
        <is>
          <t>M-恶性/增生</t>
        </is>
      </c>
      <c r="F198" t="inlineStr">
        <is>
          <t>M-恶性/增生</t>
        </is>
      </c>
      <c r="G198" t="inlineStr">
        <is>
          <t>C54.1</t>
        </is>
      </c>
      <c r="H198" t="inlineStr">
        <is>
          <t>恶性</t>
        </is>
      </c>
      <c r="I198" t="inlineStr">
        <is>
          <t>恶性</t>
        </is>
      </c>
      <c r="J198" t="inlineStr">
        <is>
          <t>手术处置</t>
        </is>
      </c>
      <c r="K198" t="inlineStr">
        <is>
          <t>随访管理</t>
        </is>
      </c>
      <c r="L198" t="inlineStr">
        <is>
          <t>无/未提及</t>
        </is>
      </c>
      <c r="M198" t="inlineStr">
        <is>
          <t>随访管理</t>
        </is>
      </c>
      <c r="N198" t="n">
        <v>0</v>
      </c>
      <c r="O198" t="inlineStr">
        <is>
          <t>gala_api</t>
        </is>
      </c>
      <c r="P198" t="inlineStr">
        <is>
          <t>gemini-2.5-pro</t>
        </is>
      </c>
      <c r="Q198" t="inlineStr">
        <is>
          <t>g1-llm-taxonomy-v1</t>
        </is>
      </c>
      <c r="R198" t="inlineStr">
        <is>
          <t>analysis_viz/data/raw/center_data/新疆/GT/standardized_xinjiang.xlsx</t>
        </is>
      </c>
      <c r="S198" t="inlineStr">
        <is>
          <t>Sheet1</t>
        </is>
      </c>
      <c r="T198" t="inlineStr">
        <is>
          <t>NONE</t>
        </is>
      </c>
      <c r="U198" t="inlineStr">
        <is>
          <t>llm_success</t>
        </is>
      </c>
      <c r="V198" t="inlineStr">
        <is>
          <t>恶性</t>
        </is>
      </c>
      <c r="W198" t="n">
        <v>0</v>
      </c>
    </row>
    <row r="199">
      <c r="A199" s="3" t="inlineStr">
        <is>
          <t>A图内圈复现明细；final_benign_malignant 基于 d3_palm_label 进行恶性兜底纠偏</t>
        </is>
      </c>
      <c r="B199" t="inlineStr">
        <is>
          <t>新疆</t>
        </is>
      </c>
      <c r="C199" t="inlineStr">
        <is>
          <t>Xinjiang_089</t>
        </is>
      </c>
      <c r="D199" t="inlineStr">
        <is>
          <t>M-恶性/增生</t>
        </is>
      </c>
      <c r="E199" t="inlineStr">
        <is>
          <t>N-未分类</t>
        </is>
      </c>
      <c r="F199" t="inlineStr">
        <is>
          <t>P-息肉</t>
        </is>
      </c>
      <c r="G199" t="inlineStr">
        <is>
          <t>N84.0</t>
        </is>
      </c>
      <c r="H199" t="inlineStr">
        <is>
          <t>良性</t>
        </is>
      </c>
      <c r="I199" t="inlineStr">
        <is>
          <t>良性</t>
        </is>
      </c>
      <c r="J199" t="inlineStr">
        <is>
          <t>手术处置</t>
        </is>
      </c>
      <c r="K199" t="inlineStr">
        <is>
          <t>药物/内分泌治疗</t>
        </is>
      </c>
      <c r="L199" t="inlineStr">
        <is>
          <t>康复/护理</t>
        </is>
      </c>
      <c r="M199" t="inlineStr">
        <is>
          <t>随访管理</t>
        </is>
      </c>
      <c r="N199" t="n">
        <v>1</v>
      </c>
      <c r="O199" t="inlineStr">
        <is>
          <t>gala_api</t>
        </is>
      </c>
      <c r="P199" t="inlineStr">
        <is>
          <t>gemini-2.5-pro</t>
        </is>
      </c>
      <c r="Q199" t="inlineStr">
        <is>
          <t>g1-llm-taxonomy-v1</t>
        </is>
      </c>
      <c r="R199" t="inlineStr">
        <is>
          <t>analysis_viz/data/raw/center_data/新疆/GT/standardized_xinjiang.xlsx</t>
        </is>
      </c>
      <c r="S199" t="inlineStr">
        <is>
          <t>Sheet1</t>
        </is>
      </c>
      <c r="T199" t="inlineStr">
        <is>
          <t>HTTP_429</t>
        </is>
      </c>
      <c r="U199" t="inlineStr">
        <is>
          <t>fallback_or_error</t>
        </is>
      </c>
      <c r="V199" t="inlineStr">
        <is>
          <t>良性</t>
        </is>
      </c>
      <c r="W199" t="n">
        <v>0</v>
      </c>
    </row>
    <row r="200">
      <c r="A200" s="3" t="inlineStr">
        <is>
          <t>A图内圈复现明细；final_benign_malignant 基于 d3_palm_label 进行恶性兜底纠偏</t>
        </is>
      </c>
      <c r="B200" t="inlineStr">
        <is>
          <t>新疆</t>
        </is>
      </c>
      <c r="C200" t="inlineStr">
        <is>
          <t>Xinjiang_090</t>
        </is>
      </c>
      <c r="D200" t="inlineStr">
        <is>
          <t>N-未分类</t>
        </is>
      </c>
      <c r="E200" t="inlineStr">
        <is>
          <t>N-未分类</t>
        </is>
      </c>
      <c r="F200" t="inlineStr">
        <is>
          <t>N-未分类</t>
        </is>
      </c>
      <c r="G200" t="inlineStr">
        <is>
          <t>O99.8</t>
        </is>
      </c>
      <c r="H200" t="inlineStr">
        <is>
          <t>良性</t>
        </is>
      </c>
      <c r="I200" t="inlineStr">
        <is>
          <t>良性</t>
        </is>
      </c>
      <c r="J200" t="inlineStr">
        <is>
          <t>其他</t>
        </is>
      </c>
      <c r="K200" t="inlineStr">
        <is>
          <t>其他</t>
        </is>
      </c>
      <c r="L200" t="inlineStr">
        <is>
          <t>康复/护理</t>
        </is>
      </c>
      <c r="M200" t="inlineStr">
        <is>
          <t>随访管理</t>
        </is>
      </c>
      <c r="N200" t="n">
        <v>1</v>
      </c>
      <c r="O200" t="inlineStr">
        <is>
          <t>gala_api</t>
        </is>
      </c>
      <c r="P200" t="inlineStr">
        <is>
          <t>gemini-2.5-pro</t>
        </is>
      </c>
      <c r="Q200" t="inlineStr">
        <is>
          <t>g1-llm-taxonomy-v1</t>
        </is>
      </c>
      <c r="R200" t="inlineStr">
        <is>
          <t>analysis_viz/data/raw/center_data/新疆/GT/standardized_xinjiang.xlsx</t>
        </is>
      </c>
      <c r="S200" t="inlineStr">
        <is>
          <t>Sheet1</t>
        </is>
      </c>
      <c r="T200" t="inlineStr">
        <is>
          <t>HTTP_429</t>
        </is>
      </c>
      <c r="U200" t="inlineStr">
        <is>
          <t>fallback_or_error</t>
        </is>
      </c>
      <c r="V200" t="inlineStr">
        <is>
          <t>良性</t>
        </is>
      </c>
      <c r="W200" t="n">
        <v>0</v>
      </c>
    </row>
    <row r="201">
      <c r="A201" s="3" t="inlineStr">
        <is>
          <t>A图内圈复现明细；final_benign_malignant 基于 d3_palm_label 进行恶性兜底纠偏</t>
        </is>
      </c>
      <c r="B201" t="inlineStr">
        <is>
          <t>新疆</t>
        </is>
      </c>
      <c r="C201" t="inlineStr">
        <is>
          <t>Xinjiang_091</t>
        </is>
      </c>
      <c r="D201" t="inlineStr">
        <is>
          <t>M-恶性/增生</t>
        </is>
      </c>
      <c r="E201" t="inlineStr">
        <is>
          <t>M-恶性/增生</t>
        </is>
      </c>
      <c r="F201" t="inlineStr">
        <is>
          <t>P-息肉</t>
        </is>
      </c>
      <c r="G201" t="inlineStr">
        <is>
          <t>N84.0</t>
        </is>
      </c>
      <c r="H201" t="inlineStr">
        <is>
          <t>良性</t>
        </is>
      </c>
      <c r="I201" t="inlineStr">
        <is>
          <t>良性</t>
        </is>
      </c>
      <c r="J201" t="inlineStr">
        <is>
          <t>手术处置</t>
        </is>
      </c>
      <c r="K201" t="inlineStr">
        <is>
          <t>药物/内分泌治疗</t>
        </is>
      </c>
      <c r="L201" t="inlineStr">
        <is>
          <t>无/未提及</t>
        </is>
      </c>
      <c r="M201" t="inlineStr">
        <is>
          <t>随访管理</t>
        </is>
      </c>
      <c r="N201" t="n">
        <v>0</v>
      </c>
      <c r="O201" t="inlineStr">
        <is>
          <t>gala_api</t>
        </is>
      </c>
      <c r="P201" t="inlineStr">
        <is>
          <t>gemini-2.5-pro</t>
        </is>
      </c>
      <c r="Q201" t="inlineStr">
        <is>
          <t>g1-llm-taxonomy-v1</t>
        </is>
      </c>
      <c r="R201" t="inlineStr">
        <is>
          <t>analysis_viz/data/raw/center_data/新疆/GT/standardized_xinjiang.xlsx</t>
        </is>
      </c>
      <c r="S201" t="inlineStr">
        <is>
          <t>Sheet1</t>
        </is>
      </c>
      <c r="T201" t="inlineStr">
        <is>
          <t>NONE</t>
        </is>
      </c>
      <c r="U201" t="inlineStr">
        <is>
          <t>llm_success</t>
        </is>
      </c>
      <c r="V201" t="inlineStr">
        <is>
          <t>良性</t>
        </is>
      </c>
      <c r="W201" t="n">
        <v>0</v>
      </c>
    </row>
    <row r="202">
      <c r="A202" s="3" t="inlineStr">
        <is>
          <t>A图内圈复现明细；final_benign_malignant 基于 d3_palm_label 进行恶性兜底纠偏</t>
        </is>
      </c>
      <c r="B202" t="inlineStr">
        <is>
          <t>新疆</t>
        </is>
      </c>
      <c r="C202" t="inlineStr">
        <is>
          <t>Xinjiang_092</t>
        </is>
      </c>
      <c r="D202" t="inlineStr">
        <is>
          <t>M-恶性/增生</t>
        </is>
      </c>
      <c r="E202" t="inlineStr">
        <is>
          <t>M-恶性/增生</t>
        </is>
      </c>
      <c r="F202" t="inlineStr">
        <is>
          <t>M-恶性/增生</t>
        </is>
      </c>
      <c r="G202" t="inlineStr">
        <is>
          <t>C56.9</t>
        </is>
      </c>
      <c r="H202" t="inlineStr">
        <is>
          <t>恶性</t>
        </is>
      </c>
      <c r="I202" t="inlineStr">
        <is>
          <t>恶性</t>
        </is>
      </c>
      <c r="J202" t="inlineStr">
        <is>
          <t>手术处置</t>
        </is>
      </c>
      <c r="K202" t="inlineStr">
        <is>
          <t>药物/内分泌治疗</t>
        </is>
      </c>
      <c r="L202" t="inlineStr">
        <is>
          <t>无/未提及</t>
        </is>
      </c>
      <c r="M202" t="inlineStr">
        <is>
          <t>随访管理</t>
        </is>
      </c>
      <c r="N202" t="n">
        <v>0</v>
      </c>
      <c r="O202" t="inlineStr">
        <is>
          <t>gala_api</t>
        </is>
      </c>
      <c r="P202" t="inlineStr">
        <is>
          <t>gemini-2.5-pro</t>
        </is>
      </c>
      <c r="Q202" t="inlineStr">
        <is>
          <t>g1-llm-taxonomy-v1</t>
        </is>
      </c>
      <c r="R202" t="inlineStr">
        <is>
          <t>analysis_viz/data/raw/center_data/新疆/GT/standardized_xinjiang.xlsx</t>
        </is>
      </c>
      <c r="S202" t="inlineStr">
        <is>
          <t>Sheet1</t>
        </is>
      </c>
      <c r="T202" t="inlineStr">
        <is>
          <t>NONE</t>
        </is>
      </c>
      <c r="U202" t="inlineStr">
        <is>
          <t>llm_success</t>
        </is>
      </c>
      <c r="V202" t="inlineStr">
        <is>
          <t>恶性</t>
        </is>
      </c>
      <c r="W202" t="n">
        <v>0</v>
      </c>
    </row>
    <row r="203">
      <c r="A203" s="3" t="inlineStr">
        <is>
          <t>A图内圈复现明细；final_benign_malignant 基于 d3_palm_label 进行恶性兜底纠偏</t>
        </is>
      </c>
      <c r="B203" t="inlineStr">
        <is>
          <t>新疆</t>
        </is>
      </c>
      <c r="C203" t="inlineStr">
        <is>
          <t>Xinjiang_093</t>
        </is>
      </c>
      <c r="D203" t="inlineStr">
        <is>
          <t>M-恶性/增生</t>
        </is>
      </c>
      <c r="E203" t="inlineStr">
        <is>
          <t>M-恶性/增生</t>
        </is>
      </c>
      <c r="F203" t="inlineStr">
        <is>
          <t>M-恶性/增生</t>
        </is>
      </c>
      <c r="G203" t="inlineStr">
        <is>
          <t>C53.9</t>
        </is>
      </c>
      <c r="H203" t="inlineStr">
        <is>
          <t>恶性</t>
        </is>
      </c>
      <c r="I203" t="inlineStr">
        <is>
          <t>恶性</t>
        </is>
      </c>
      <c r="J203" t="inlineStr">
        <is>
          <t>药物/内分泌治疗</t>
        </is>
      </c>
      <c r="K203" t="inlineStr">
        <is>
          <t>无/未提及</t>
        </is>
      </c>
      <c r="L203" t="inlineStr">
        <is>
          <t>无/未提及</t>
        </is>
      </c>
      <c r="M203" t="inlineStr">
        <is>
          <t>随访管理</t>
        </is>
      </c>
      <c r="N203" t="n">
        <v>0</v>
      </c>
      <c r="O203" t="inlineStr">
        <is>
          <t>gala_api</t>
        </is>
      </c>
      <c r="P203" t="inlineStr">
        <is>
          <t>gemini-2.5-pro</t>
        </is>
      </c>
      <c r="Q203" t="inlineStr">
        <is>
          <t>g1-llm-taxonomy-v1</t>
        </is>
      </c>
      <c r="R203" t="inlineStr">
        <is>
          <t>analysis_viz/data/raw/center_data/新疆/GT/standardized_xinjiang.xlsx</t>
        </is>
      </c>
      <c r="S203" t="inlineStr">
        <is>
          <t>Sheet1</t>
        </is>
      </c>
      <c r="T203" t="inlineStr">
        <is>
          <t>NONE</t>
        </is>
      </c>
      <c r="U203" t="inlineStr">
        <is>
          <t>llm_success</t>
        </is>
      </c>
      <c r="V203" t="inlineStr">
        <is>
          <t>恶性</t>
        </is>
      </c>
      <c r="W203" t="n">
        <v>0</v>
      </c>
    </row>
    <row r="204">
      <c r="A204" s="3" t="inlineStr">
        <is>
          <t>A图内圈复现明细；final_benign_malignant 基于 d3_palm_label 进行恶性兜底纠偏</t>
        </is>
      </c>
      <c r="B204" t="inlineStr">
        <is>
          <t>新疆</t>
        </is>
      </c>
      <c r="C204" t="inlineStr">
        <is>
          <t>Xinjiang_094</t>
        </is>
      </c>
      <c r="D204" t="inlineStr">
        <is>
          <t>N-未分类</t>
        </is>
      </c>
      <c r="E204" t="inlineStr">
        <is>
          <t>M-恶性/增生</t>
        </is>
      </c>
      <c r="F204" t="inlineStr">
        <is>
          <t>M-恶性/增生</t>
        </is>
      </c>
      <c r="G204" t="inlineStr">
        <is>
          <t>C53.9</t>
        </is>
      </c>
      <c r="H204" t="inlineStr">
        <is>
          <t>恶性</t>
        </is>
      </c>
      <c r="I204" t="inlineStr">
        <is>
          <t>恶性</t>
        </is>
      </c>
      <c r="J204" t="inlineStr">
        <is>
          <t>手术处置</t>
        </is>
      </c>
      <c r="K204" t="inlineStr">
        <is>
          <t>无/未提及</t>
        </is>
      </c>
      <c r="L204" t="inlineStr">
        <is>
          <t>无/未提及</t>
        </is>
      </c>
      <c r="M204" t="inlineStr">
        <is>
          <t>无/未提及</t>
        </is>
      </c>
      <c r="N204" t="n">
        <v>0</v>
      </c>
      <c r="O204" t="inlineStr">
        <is>
          <t>gala_api</t>
        </is>
      </c>
      <c r="P204" t="inlineStr">
        <is>
          <t>gemini-2.5-pro</t>
        </is>
      </c>
      <c r="Q204" t="inlineStr">
        <is>
          <t>g1-llm-taxonomy-v1</t>
        </is>
      </c>
      <c r="R204" t="inlineStr">
        <is>
          <t>analysis_viz/data/raw/center_data/新疆/GT/standardized_xinjiang.xlsx</t>
        </is>
      </c>
      <c r="S204" t="inlineStr">
        <is>
          <t>Sheet1</t>
        </is>
      </c>
      <c r="T204" t="inlineStr">
        <is>
          <t>NONE</t>
        </is>
      </c>
      <c r="U204" t="inlineStr">
        <is>
          <t>llm_success</t>
        </is>
      </c>
      <c r="V204" t="inlineStr">
        <is>
          <t>恶性</t>
        </is>
      </c>
      <c r="W204" t="n">
        <v>0</v>
      </c>
    </row>
    <row r="205">
      <c r="A205" s="3" t="inlineStr">
        <is>
          <t>A图内圈复现明细；final_benign_malignant 基于 d3_palm_label 进行恶性兜底纠偏</t>
        </is>
      </c>
      <c r="B205" t="inlineStr">
        <is>
          <t>新疆</t>
        </is>
      </c>
      <c r="C205" t="inlineStr">
        <is>
          <t>Xinjiang_095</t>
        </is>
      </c>
      <c r="D205" t="inlineStr">
        <is>
          <t>M-恶性/增生</t>
        </is>
      </c>
      <c r="E205" t="inlineStr">
        <is>
          <t>M-恶性/增生</t>
        </is>
      </c>
      <c r="F205" t="inlineStr">
        <is>
          <t>M-恶性/增生</t>
        </is>
      </c>
      <c r="G205" t="inlineStr">
        <is>
          <t>C53.9</t>
        </is>
      </c>
      <c r="H205" t="inlineStr">
        <is>
          <t>恶性</t>
        </is>
      </c>
      <c r="I205" t="inlineStr">
        <is>
          <t>恶性</t>
        </is>
      </c>
      <c r="J205" t="inlineStr">
        <is>
          <t>手术处置</t>
        </is>
      </c>
      <c r="K205" t="inlineStr">
        <is>
          <t>药物/内分泌治疗</t>
        </is>
      </c>
      <c r="L205" t="inlineStr">
        <is>
          <t>无/未提及</t>
        </is>
      </c>
      <c r="M205" t="inlineStr">
        <is>
          <t>随访管理</t>
        </is>
      </c>
      <c r="N205" t="n">
        <v>0</v>
      </c>
      <c r="O205" t="inlineStr">
        <is>
          <t>gala_api</t>
        </is>
      </c>
      <c r="P205" t="inlineStr">
        <is>
          <t>gemini-2.5-pro</t>
        </is>
      </c>
      <c r="Q205" t="inlineStr">
        <is>
          <t>g1-llm-taxonomy-v1</t>
        </is>
      </c>
      <c r="R205" t="inlineStr">
        <is>
          <t>analysis_viz/data/raw/center_data/新疆/GT/standardized_xinjiang.xlsx</t>
        </is>
      </c>
      <c r="S205" t="inlineStr">
        <is>
          <t>Sheet1</t>
        </is>
      </c>
      <c r="T205" t="inlineStr">
        <is>
          <t>NONE</t>
        </is>
      </c>
      <c r="U205" t="inlineStr">
        <is>
          <t>llm_success</t>
        </is>
      </c>
      <c r="V205" t="inlineStr">
        <is>
          <t>恶性</t>
        </is>
      </c>
      <c r="W205" t="n">
        <v>0</v>
      </c>
    </row>
    <row r="206">
      <c r="A206" s="3" t="inlineStr">
        <is>
          <t>A图内圈复现明细；final_benign_malignant 基于 d3_palm_label 进行恶性兜底纠偏</t>
        </is>
      </c>
      <c r="B206" t="inlineStr">
        <is>
          <t>武汉</t>
        </is>
      </c>
      <c r="C206" t="inlineStr">
        <is>
          <t>wuhan_10</t>
        </is>
      </c>
      <c r="D206" t="inlineStr">
        <is>
          <t>P-息肉</t>
        </is>
      </c>
      <c r="E206" t="inlineStr">
        <is>
          <t>P-息肉</t>
        </is>
      </c>
      <c r="F206" t="inlineStr">
        <is>
          <t>P-息肉</t>
        </is>
      </c>
      <c r="G206" t="inlineStr">
        <is>
          <t>N84.0</t>
        </is>
      </c>
      <c r="H206" t="inlineStr">
        <is>
          <t>良性</t>
        </is>
      </c>
      <c r="I206" t="inlineStr">
        <is>
          <t>良性</t>
        </is>
      </c>
      <c r="J206" t="inlineStr">
        <is>
          <t>手术处置</t>
        </is>
      </c>
      <c r="K206" t="inlineStr">
        <is>
          <t>药物/内分泌治疗</t>
        </is>
      </c>
      <c r="L206" t="inlineStr">
        <is>
          <t>药物/内分泌治疗</t>
        </is>
      </c>
      <c r="M206" t="inlineStr">
        <is>
          <t>随访管理</t>
        </is>
      </c>
      <c r="N206" t="n">
        <v>0</v>
      </c>
      <c r="O206" t="inlineStr">
        <is>
          <t>gala_api</t>
        </is>
      </c>
      <c r="P206" t="inlineStr">
        <is>
          <t>gemini-2.5-pro</t>
        </is>
      </c>
      <c r="Q206" t="inlineStr">
        <is>
          <t>g1-llm-taxonomy-v1</t>
        </is>
      </c>
      <c r="R206" t="inlineStr">
        <is>
          <t>analysis_viz/data/raw/center_data/武汉/GT/standardized_wuhan - 移动信息.xlsx</t>
        </is>
      </c>
      <c r="S206" t="inlineStr">
        <is>
          <t>Sheet1</t>
        </is>
      </c>
      <c r="T206" t="inlineStr">
        <is>
          <t>NONE</t>
        </is>
      </c>
      <c r="U206" t="inlineStr">
        <is>
          <t>llm_success</t>
        </is>
      </c>
      <c r="V206" t="inlineStr">
        <is>
          <t>良性</t>
        </is>
      </c>
      <c r="W206" t="n">
        <v>0</v>
      </c>
    </row>
    <row r="207">
      <c r="A207" s="3" t="inlineStr">
        <is>
          <t>A图内圈复现明细；final_benign_malignant 基于 d3_palm_label 进行恶性兜底纠偏</t>
        </is>
      </c>
      <c r="B207" t="inlineStr">
        <is>
          <t>武汉</t>
        </is>
      </c>
      <c r="C207" t="inlineStr">
        <is>
          <t>wuhan_100</t>
        </is>
      </c>
      <c r="D207" t="inlineStr">
        <is>
          <t>I-医源性</t>
        </is>
      </c>
      <c r="E207" t="inlineStr">
        <is>
          <t>I-医源性</t>
        </is>
      </c>
      <c r="F207" t="inlineStr">
        <is>
          <t>I-医源性</t>
        </is>
      </c>
      <c r="G207" t="inlineStr">
        <is>
          <t>T83.3</t>
        </is>
      </c>
      <c r="H207" t="inlineStr">
        <is>
          <t>良性</t>
        </is>
      </c>
      <c r="I207" t="inlineStr">
        <is>
          <t>良性</t>
        </is>
      </c>
      <c r="J207" t="inlineStr">
        <is>
          <t>手术处置</t>
        </is>
      </c>
      <c r="K207" t="inlineStr">
        <is>
          <t>随访管理</t>
        </is>
      </c>
      <c r="L207" t="inlineStr">
        <is>
          <t>随访管理</t>
        </is>
      </c>
      <c r="M207" t="inlineStr">
        <is>
          <t>随访管理</t>
        </is>
      </c>
      <c r="N207" t="n">
        <v>0</v>
      </c>
      <c r="O207" t="inlineStr">
        <is>
          <t>gala_api</t>
        </is>
      </c>
      <c r="P207" t="inlineStr">
        <is>
          <t>gemini-2.5-pro</t>
        </is>
      </c>
      <c r="Q207" t="inlineStr">
        <is>
          <t>g1-llm-taxonomy-v1</t>
        </is>
      </c>
      <c r="R207" t="inlineStr">
        <is>
          <t>analysis_viz/data/raw/center_data/武汉/GT/standardized_wuhan - 移动信息.xlsx</t>
        </is>
      </c>
      <c r="S207" t="inlineStr">
        <is>
          <t>Sheet1</t>
        </is>
      </c>
      <c r="T207" t="inlineStr">
        <is>
          <t>NONE</t>
        </is>
      </c>
      <c r="U207" t="inlineStr">
        <is>
          <t>llm_success</t>
        </is>
      </c>
      <c r="V207" t="inlineStr">
        <is>
          <t>良性</t>
        </is>
      </c>
      <c r="W207" t="n">
        <v>0</v>
      </c>
    </row>
    <row r="208">
      <c r="A208" s="3" t="inlineStr">
        <is>
          <t>A图内圈复现明细；final_benign_malignant 基于 d3_palm_label 进行恶性兜底纠偏</t>
        </is>
      </c>
      <c r="B208" t="inlineStr">
        <is>
          <t>武汉</t>
        </is>
      </c>
      <c r="C208" t="inlineStr">
        <is>
          <t>wuhan_101</t>
        </is>
      </c>
      <c r="D208" t="inlineStr">
        <is>
          <t>M-恶性/增生</t>
        </is>
      </c>
      <c r="E208" t="inlineStr">
        <is>
          <t>N-未分类</t>
        </is>
      </c>
      <c r="F208" t="inlineStr">
        <is>
          <t>M-恶性/增生</t>
        </is>
      </c>
      <c r="G208" t="inlineStr">
        <is>
          <t>N84.0</t>
        </is>
      </c>
      <c r="H208" t="inlineStr">
        <is>
          <t>恶性</t>
        </is>
      </c>
      <c r="I208" t="inlineStr">
        <is>
          <t>恶性</t>
        </is>
      </c>
      <c r="J208" t="inlineStr">
        <is>
          <t>手术处置</t>
        </is>
      </c>
      <c r="K208" t="inlineStr">
        <is>
          <t>检查/监测</t>
        </is>
      </c>
      <c r="L208" t="inlineStr">
        <is>
          <t>检查/监测</t>
        </is>
      </c>
      <c r="M208" t="inlineStr">
        <is>
          <t>随访管理</t>
        </is>
      </c>
      <c r="N208" t="n">
        <v>1</v>
      </c>
      <c r="O208" t="inlineStr">
        <is>
          <t>gala_api</t>
        </is>
      </c>
      <c r="P208" t="inlineStr">
        <is>
          <t>gemini-2.5-pro</t>
        </is>
      </c>
      <c r="Q208" t="inlineStr">
        <is>
          <t>g1-llm-taxonomy-v1</t>
        </is>
      </c>
      <c r="R208" t="inlineStr">
        <is>
          <t>analysis_viz/data/raw/center_data/武汉/GT/standardized_wuhan - 移动信息.xlsx</t>
        </is>
      </c>
      <c r="S208" t="inlineStr">
        <is>
          <t>Sheet1</t>
        </is>
      </c>
      <c r="T208" t="inlineStr">
        <is>
          <t>HTTP_429</t>
        </is>
      </c>
      <c r="U208" t="inlineStr">
        <is>
          <t>fallback_or_error</t>
        </is>
      </c>
      <c r="V208" t="inlineStr">
        <is>
          <t>恶性</t>
        </is>
      </c>
      <c r="W208" t="n">
        <v>0</v>
      </c>
    </row>
    <row r="209">
      <c r="A209" s="3" t="inlineStr">
        <is>
          <t>A图内圈复现明细；final_benign_malignant 基于 d3_palm_label 进行恶性兜底纠偏</t>
        </is>
      </c>
      <c r="B209" t="inlineStr">
        <is>
          <t>武汉</t>
        </is>
      </c>
      <c r="C209" t="inlineStr">
        <is>
          <t>wuhan_102</t>
        </is>
      </c>
      <c r="D209" t="inlineStr">
        <is>
          <t>L-肌瘤</t>
        </is>
      </c>
      <c r="E209" t="inlineStr">
        <is>
          <t>L-肌瘤</t>
        </is>
      </c>
      <c r="F209" t="inlineStr">
        <is>
          <t>L-肌瘤</t>
        </is>
      </c>
      <c r="G209" t="inlineStr">
        <is>
          <t>D25.9</t>
        </is>
      </c>
      <c r="H209" t="inlineStr">
        <is>
          <t>良性</t>
        </is>
      </c>
      <c r="I209" t="inlineStr">
        <is>
          <t>良性</t>
        </is>
      </c>
      <c r="J209" t="inlineStr">
        <is>
          <t>手术处置</t>
        </is>
      </c>
      <c r="K209" t="inlineStr">
        <is>
          <t>随访管理</t>
        </is>
      </c>
      <c r="L209" t="inlineStr">
        <is>
          <t>随访管理</t>
        </is>
      </c>
      <c r="M209" t="inlineStr">
        <is>
          <t>随访管理</t>
        </is>
      </c>
      <c r="N209" t="n">
        <v>0</v>
      </c>
      <c r="O209" t="inlineStr">
        <is>
          <t>gala_api</t>
        </is>
      </c>
      <c r="P209" t="inlineStr">
        <is>
          <t>gemini-2.5-pro</t>
        </is>
      </c>
      <c r="Q209" t="inlineStr">
        <is>
          <t>g1-llm-taxonomy-v1</t>
        </is>
      </c>
      <c r="R209" t="inlineStr">
        <is>
          <t>analysis_viz/data/raw/center_data/武汉/GT/standardized_wuhan - 移动信息.xlsx</t>
        </is>
      </c>
      <c r="S209" t="inlineStr">
        <is>
          <t>Sheet1</t>
        </is>
      </c>
      <c r="T209" t="inlineStr">
        <is>
          <t>NONE</t>
        </is>
      </c>
      <c r="U209" t="inlineStr">
        <is>
          <t>llm_success</t>
        </is>
      </c>
      <c r="V209" t="inlineStr">
        <is>
          <t>良性</t>
        </is>
      </c>
      <c r="W209" t="n">
        <v>0</v>
      </c>
    </row>
    <row r="210">
      <c r="A210" s="3" t="inlineStr">
        <is>
          <t>A图内圈复现明细；final_benign_malignant 基于 d3_palm_label 进行恶性兜底纠偏</t>
        </is>
      </c>
      <c r="B210" t="inlineStr">
        <is>
          <t>武汉</t>
        </is>
      </c>
      <c r="C210" t="inlineStr">
        <is>
          <t>wuhan_103</t>
        </is>
      </c>
      <c r="D210" t="inlineStr">
        <is>
          <t>P-息肉</t>
        </is>
      </c>
      <c r="E210" t="inlineStr">
        <is>
          <t>P-息肉</t>
        </is>
      </c>
      <c r="F210" t="inlineStr">
        <is>
          <t>P-息肉</t>
        </is>
      </c>
      <c r="G210" t="inlineStr">
        <is>
          <t>N84.0</t>
        </is>
      </c>
      <c r="H210" t="inlineStr">
        <is>
          <t>良性</t>
        </is>
      </c>
      <c r="I210" t="inlineStr">
        <is>
          <t>良性</t>
        </is>
      </c>
      <c r="J210" t="inlineStr">
        <is>
          <t>手术处置</t>
        </is>
      </c>
      <c r="K210" t="inlineStr">
        <is>
          <t>随访管理</t>
        </is>
      </c>
      <c r="L210" t="inlineStr">
        <is>
          <t>随访管理</t>
        </is>
      </c>
      <c r="M210" t="inlineStr">
        <is>
          <t>随访管理</t>
        </is>
      </c>
      <c r="N210" t="n">
        <v>0</v>
      </c>
      <c r="O210" t="inlineStr">
        <is>
          <t>gala_api</t>
        </is>
      </c>
      <c r="P210" t="inlineStr">
        <is>
          <t>gemini-2.5-pro</t>
        </is>
      </c>
      <c r="Q210" t="inlineStr">
        <is>
          <t>g1-llm-taxonomy-v1</t>
        </is>
      </c>
      <c r="R210" t="inlineStr">
        <is>
          <t>analysis_viz/data/raw/center_data/武汉/GT/standardized_wuhan - 移动信息.xlsx</t>
        </is>
      </c>
      <c r="S210" t="inlineStr">
        <is>
          <t>Sheet1</t>
        </is>
      </c>
      <c r="T210" t="inlineStr">
        <is>
          <t>NONE</t>
        </is>
      </c>
      <c r="U210" t="inlineStr">
        <is>
          <t>llm_success</t>
        </is>
      </c>
      <c r="V210" t="inlineStr">
        <is>
          <t>良性</t>
        </is>
      </c>
      <c r="W210" t="n">
        <v>0</v>
      </c>
    </row>
    <row r="211">
      <c r="A211" s="3" t="inlineStr">
        <is>
          <t>A图内圈复现明细；final_benign_malignant 基于 d3_palm_label 进行恶性兜底纠偏</t>
        </is>
      </c>
      <c r="B211" t="inlineStr">
        <is>
          <t>武汉</t>
        </is>
      </c>
      <c r="C211" t="inlineStr">
        <is>
          <t>wuhan_104</t>
        </is>
      </c>
      <c r="D211" t="inlineStr">
        <is>
          <t>M-恶性/增生</t>
        </is>
      </c>
      <c r="E211" t="inlineStr">
        <is>
          <t>M-恶性/增生</t>
        </is>
      </c>
      <c r="F211" t="inlineStr">
        <is>
          <t>P-息肉</t>
        </is>
      </c>
      <c r="G211" t="inlineStr">
        <is>
          <t>N84.0</t>
        </is>
      </c>
      <c r="H211" t="inlineStr">
        <is>
          <t>良性</t>
        </is>
      </c>
      <c r="I211" t="inlineStr">
        <is>
          <t>良性</t>
        </is>
      </c>
      <c r="J211" t="inlineStr">
        <is>
          <t>手术处置</t>
        </is>
      </c>
      <c r="K211" t="inlineStr">
        <is>
          <t>随访管理</t>
        </is>
      </c>
      <c r="L211" t="inlineStr">
        <is>
          <t>随访管理</t>
        </is>
      </c>
      <c r="M211" t="inlineStr">
        <is>
          <t>随访管理</t>
        </is>
      </c>
      <c r="N211" t="n">
        <v>0</v>
      </c>
      <c r="O211" t="inlineStr">
        <is>
          <t>gala_api</t>
        </is>
      </c>
      <c r="P211" t="inlineStr">
        <is>
          <t>gemini-2.5-pro</t>
        </is>
      </c>
      <c r="Q211" t="inlineStr">
        <is>
          <t>g1-llm-taxonomy-v1</t>
        </is>
      </c>
      <c r="R211" t="inlineStr">
        <is>
          <t>analysis_viz/data/raw/center_data/武汉/GT/standardized_wuhan - 移动信息.xlsx</t>
        </is>
      </c>
      <c r="S211" t="inlineStr">
        <is>
          <t>Sheet1</t>
        </is>
      </c>
      <c r="T211" t="inlineStr">
        <is>
          <t>NONE</t>
        </is>
      </c>
      <c r="U211" t="inlineStr">
        <is>
          <t>llm_success</t>
        </is>
      </c>
      <c r="V211" t="inlineStr">
        <is>
          <t>良性</t>
        </is>
      </c>
      <c r="W211" t="n">
        <v>0</v>
      </c>
    </row>
    <row r="212">
      <c r="A212" s="3" t="inlineStr">
        <is>
          <t>A图内圈复现明细；final_benign_malignant 基于 d3_palm_label 进行恶性兜底纠偏</t>
        </is>
      </c>
      <c r="B212" t="inlineStr">
        <is>
          <t>武汉</t>
        </is>
      </c>
      <c r="C212" t="inlineStr">
        <is>
          <t>wuhan_11</t>
        </is>
      </c>
      <c r="D212" t="inlineStr">
        <is>
          <t>A-腺肌症</t>
        </is>
      </c>
      <c r="E212" t="inlineStr">
        <is>
          <t>A-腺肌症</t>
        </is>
      </c>
      <c r="F212" t="inlineStr">
        <is>
          <t>A-腺肌症</t>
        </is>
      </c>
      <c r="G212" t="inlineStr">
        <is>
          <t>N80.0</t>
        </is>
      </c>
      <c r="H212" t="inlineStr">
        <is>
          <t>良性</t>
        </is>
      </c>
      <c r="I212" t="inlineStr">
        <is>
          <t>良性</t>
        </is>
      </c>
      <c r="J212" t="inlineStr">
        <is>
          <t>手术处置</t>
        </is>
      </c>
      <c r="K212" t="inlineStr">
        <is>
          <t>药物/内分泌治疗</t>
        </is>
      </c>
      <c r="L212" t="inlineStr">
        <is>
          <t>药物/内分泌治疗</t>
        </is>
      </c>
      <c r="M212" t="inlineStr">
        <is>
          <t>随访管理</t>
        </is>
      </c>
      <c r="N212" t="n">
        <v>0</v>
      </c>
      <c r="O212" t="inlineStr">
        <is>
          <t>gala_api</t>
        </is>
      </c>
      <c r="P212" t="inlineStr">
        <is>
          <t>gemini-2.5-pro</t>
        </is>
      </c>
      <c r="Q212" t="inlineStr">
        <is>
          <t>g1-llm-taxonomy-v1</t>
        </is>
      </c>
      <c r="R212" t="inlineStr">
        <is>
          <t>analysis_viz/data/raw/center_data/武汉/GT/standardized_wuhan - 移动信息.xlsx</t>
        </is>
      </c>
      <c r="S212" t="inlineStr">
        <is>
          <t>Sheet1</t>
        </is>
      </c>
      <c r="T212" t="inlineStr">
        <is>
          <t>NONE</t>
        </is>
      </c>
      <c r="U212" t="inlineStr">
        <is>
          <t>llm_success</t>
        </is>
      </c>
      <c r="V212" t="inlineStr">
        <is>
          <t>良性</t>
        </is>
      </c>
      <c r="W212" t="n">
        <v>0</v>
      </c>
    </row>
    <row r="213">
      <c r="A213" s="3" t="inlineStr">
        <is>
          <t>A图内圈复现明细；final_benign_malignant 基于 d3_palm_label 进行恶性兜底纠偏</t>
        </is>
      </c>
      <c r="B213" t="inlineStr">
        <is>
          <t>武汉</t>
        </is>
      </c>
      <c r="C213" t="inlineStr">
        <is>
          <t>wuhan_12</t>
        </is>
      </c>
      <c r="D213" t="inlineStr">
        <is>
          <t>P-息肉</t>
        </is>
      </c>
      <c r="E213" t="inlineStr">
        <is>
          <t>P-息肉</t>
        </is>
      </c>
      <c r="F213" t="inlineStr">
        <is>
          <t>P-息肉</t>
        </is>
      </c>
      <c r="G213" t="inlineStr">
        <is>
          <t>N84.0</t>
        </is>
      </c>
      <c r="H213" t="inlineStr">
        <is>
          <t>良性</t>
        </is>
      </c>
      <c r="I213" t="inlineStr">
        <is>
          <t>良性</t>
        </is>
      </c>
      <c r="J213" t="inlineStr">
        <is>
          <t>手术处置</t>
        </is>
      </c>
      <c r="K213" t="inlineStr">
        <is>
          <t>随访管理</t>
        </is>
      </c>
      <c r="L213" t="inlineStr">
        <is>
          <t>随访管理</t>
        </is>
      </c>
      <c r="M213" t="inlineStr">
        <is>
          <t>随访管理</t>
        </is>
      </c>
      <c r="N213" t="n">
        <v>0</v>
      </c>
      <c r="O213" t="inlineStr">
        <is>
          <t>gala_api</t>
        </is>
      </c>
      <c r="P213" t="inlineStr">
        <is>
          <t>gemini-2.5-pro</t>
        </is>
      </c>
      <c r="Q213" t="inlineStr">
        <is>
          <t>g1-llm-taxonomy-v1</t>
        </is>
      </c>
      <c r="R213" t="inlineStr">
        <is>
          <t>analysis_viz/data/raw/center_data/武汉/GT/standardized_wuhan - 移动信息.xlsx</t>
        </is>
      </c>
      <c r="S213" t="inlineStr">
        <is>
          <t>Sheet1</t>
        </is>
      </c>
      <c r="T213" t="inlineStr">
        <is>
          <t>NONE</t>
        </is>
      </c>
      <c r="U213" t="inlineStr">
        <is>
          <t>llm_success</t>
        </is>
      </c>
      <c r="V213" t="inlineStr">
        <is>
          <t>良性</t>
        </is>
      </c>
      <c r="W213" t="n">
        <v>0</v>
      </c>
    </row>
    <row r="214">
      <c r="A214" s="3" t="inlineStr">
        <is>
          <t>A图内圈复现明细；final_benign_malignant 基于 d3_palm_label 进行恶性兜底纠偏</t>
        </is>
      </c>
      <c r="B214" t="inlineStr">
        <is>
          <t>武汉</t>
        </is>
      </c>
      <c r="C214" t="inlineStr">
        <is>
          <t>wuhan_13</t>
        </is>
      </c>
      <c r="D214" t="inlineStr">
        <is>
          <t>L-肌瘤</t>
        </is>
      </c>
      <c r="E214" t="inlineStr">
        <is>
          <t>L-肌瘤</t>
        </is>
      </c>
      <c r="F214" t="inlineStr">
        <is>
          <t>L-肌瘤</t>
        </is>
      </c>
      <c r="G214" t="inlineStr">
        <is>
          <t>D25.0</t>
        </is>
      </c>
      <c r="H214" t="inlineStr">
        <is>
          <t>良性</t>
        </is>
      </c>
      <c r="I214" t="inlineStr">
        <is>
          <t>良性</t>
        </is>
      </c>
      <c r="J214" t="inlineStr">
        <is>
          <t>手术处置</t>
        </is>
      </c>
      <c r="K214" t="inlineStr">
        <is>
          <t>药物/内分泌治疗</t>
        </is>
      </c>
      <c r="L214" t="inlineStr">
        <is>
          <t>随访管理</t>
        </is>
      </c>
      <c r="M214" t="inlineStr">
        <is>
          <t>随访管理</t>
        </is>
      </c>
      <c r="N214" t="n">
        <v>0</v>
      </c>
      <c r="O214" t="inlineStr">
        <is>
          <t>gala_api</t>
        </is>
      </c>
      <c r="P214" t="inlineStr">
        <is>
          <t>gemini-2.5-pro</t>
        </is>
      </c>
      <c r="Q214" t="inlineStr">
        <is>
          <t>g1-llm-taxonomy-v1</t>
        </is>
      </c>
      <c r="R214" t="inlineStr">
        <is>
          <t>analysis_viz/data/raw/center_data/武汉/GT/standardized_wuhan - 移动信息.xlsx</t>
        </is>
      </c>
      <c r="S214" t="inlineStr">
        <is>
          <t>Sheet1</t>
        </is>
      </c>
      <c r="T214" t="inlineStr">
        <is>
          <t>NONE</t>
        </is>
      </c>
      <c r="U214" t="inlineStr">
        <is>
          <t>llm_success</t>
        </is>
      </c>
      <c r="V214" t="inlineStr">
        <is>
          <t>良性</t>
        </is>
      </c>
      <c r="W214" t="n">
        <v>0</v>
      </c>
    </row>
    <row r="215">
      <c r="A215" s="3" t="inlineStr">
        <is>
          <t>A图内圈复现明细；final_benign_malignant 基于 d3_palm_label 进行恶性兜底纠偏</t>
        </is>
      </c>
      <c r="B215" t="inlineStr">
        <is>
          <t>武汉</t>
        </is>
      </c>
      <c r="C215" t="inlineStr">
        <is>
          <t>wuhan_14</t>
        </is>
      </c>
      <c r="D215" t="inlineStr">
        <is>
          <t>P-息肉</t>
        </is>
      </c>
      <c r="E215" t="inlineStr">
        <is>
          <t>P-息肉</t>
        </is>
      </c>
      <c r="F215" t="inlineStr">
        <is>
          <t>P-息肉</t>
        </is>
      </c>
      <c r="G215" t="inlineStr">
        <is>
          <t>N84.0</t>
        </is>
      </c>
      <c r="H215" t="inlineStr">
        <is>
          <t>良性</t>
        </is>
      </c>
      <c r="I215" t="inlineStr">
        <is>
          <t>良性</t>
        </is>
      </c>
      <c r="J215" t="inlineStr">
        <is>
          <t>手术处置</t>
        </is>
      </c>
      <c r="K215" t="inlineStr">
        <is>
          <t>药物/内分泌治疗</t>
        </is>
      </c>
      <c r="L215" t="inlineStr">
        <is>
          <t>药物/内分泌治疗</t>
        </is>
      </c>
      <c r="M215" t="inlineStr">
        <is>
          <t>随访管理</t>
        </is>
      </c>
      <c r="N215" t="n">
        <v>0</v>
      </c>
      <c r="O215" t="inlineStr">
        <is>
          <t>gala_api</t>
        </is>
      </c>
      <c r="P215" t="inlineStr">
        <is>
          <t>gemini-2.5-pro</t>
        </is>
      </c>
      <c r="Q215" t="inlineStr">
        <is>
          <t>g1-llm-taxonomy-v1</t>
        </is>
      </c>
      <c r="R215" t="inlineStr">
        <is>
          <t>analysis_viz/data/raw/center_data/武汉/GT/standardized_wuhan - 移动信息.xlsx</t>
        </is>
      </c>
      <c r="S215" t="inlineStr">
        <is>
          <t>Sheet1</t>
        </is>
      </c>
      <c r="T215" t="inlineStr">
        <is>
          <t>NONE</t>
        </is>
      </c>
      <c r="U215" t="inlineStr">
        <is>
          <t>llm_success</t>
        </is>
      </c>
      <c r="V215" t="inlineStr">
        <is>
          <t>良性</t>
        </is>
      </c>
      <c r="W215" t="n">
        <v>0</v>
      </c>
    </row>
    <row r="216">
      <c r="A216" s="3" t="inlineStr">
        <is>
          <t>A图内圈复现明细；final_benign_malignant 基于 d3_palm_label 进行恶性兜底纠偏</t>
        </is>
      </c>
      <c r="B216" t="inlineStr">
        <is>
          <t>武汉</t>
        </is>
      </c>
      <c r="C216" t="inlineStr">
        <is>
          <t>wuhan_15</t>
        </is>
      </c>
      <c r="D216" t="inlineStr">
        <is>
          <t>L-肌瘤</t>
        </is>
      </c>
      <c r="E216" t="inlineStr">
        <is>
          <t>L-肌瘤</t>
        </is>
      </c>
      <c r="F216" t="inlineStr">
        <is>
          <t>L-肌瘤</t>
        </is>
      </c>
      <c r="G216" t="inlineStr">
        <is>
          <t>D25.0</t>
        </is>
      </c>
      <c r="H216" t="inlineStr">
        <is>
          <t>良性</t>
        </is>
      </c>
      <c r="I216" t="inlineStr">
        <is>
          <t>良性</t>
        </is>
      </c>
      <c r="J216" t="inlineStr">
        <is>
          <t>手术处置</t>
        </is>
      </c>
      <c r="K216" t="inlineStr">
        <is>
          <t>随访管理</t>
        </is>
      </c>
      <c r="L216" t="inlineStr">
        <is>
          <t>随访管理</t>
        </is>
      </c>
      <c r="M216" t="inlineStr">
        <is>
          <t>随访管理</t>
        </is>
      </c>
      <c r="N216" t="n">
        <v>0</v>
      </c>
      <c r="O216" t="inlineStr">
        <is>
          <t>gala_api</t>
        </is>
      </c>
      <c r="P216" t="inlineStr">
        <is>
          <t>gemini-2.5-pro</t>
        </is>
      </c>
      <c r="Q216" t="inlineStr">
        <is>
          <t>g1-llm-taxonomy-v1</t>
        </is>
      </c>
      <c r="R216" t="inlineStr">
        <is>
          <t>analysis_viz/data/raw/center_data/武汉/GT/standardized_wuhan - 移动信息.xlsx</t>
        </is>
      </c>
      <c r="S216" t="inlineStr">
        <is>
          <t>Sheet1</t>
        </is>
      </c>
      <c r="T216" t="inlineStr">
        <is>
          <t>NONE</t>
        </is>
      </c>
      <c r="U216" t="inlineStr">
        <is>
          <t>llm_success</t>
        </is>
      </c>
      <c r="V216" t="inlineStr">
        <is>
          <t>良性</t>
        </is>
      </c>
      <c r="W216" t="n">
        <v>0</v>
      </c>
    </row>
    <row r="217">
      <c r="A217" s="3" t="inlineStr">
        <is>
          <t>A图内圈复现明细；final_benign_malignant 基于 d3_palm_label 进行恶性兜底纠偏</t>
        </is>
      </c>
      <c r="B217" t="inlineStr">
        <is>
          <t>武汉</t>
        </is>
      </c>
      <c r="C217" t="inlineStr">
        <is>
          <t>wuhan_16</t>
        </is>
      </c>
      <c r="D217" t="inlineStr">
        <is>
          <t>P-息肉</t>
        </is>
      </c>
      <c r="E217" t="inlineStr">
        <is>
          <t>P-息肉</t>
        </is>
      </c>
      <c r="F217" t="inlineStr">
        <is>
          <t>P-息肉</t>
        </is>
      </c>
      <c r="G217" t="inlineStr">
        <is>
          <t>N84.0</t>
        </is>
      </c>
      <c r="H217" t="inlineStr">
        <is>
          <t>良性</t>
        </is>
      </c>
      <c r="I217" t="inlineStr">
        <is>
          <t>良性</t>
        </is>
      </c>
      <c r="J217" t="inlineStr">
        <is>
          <t>手术处置</t>
        </is>
      </c>
      <c r="K217" t="inlineStr">
        <is>
          <t>其他</t>
        </is>
      </c>
      <c r="L217" t="inlineStr">
        <is>
          <t>其他</t>
        </is>
      </c>
      <c r="M217" t="inlineStr">
        <is>
          <t>随访管理</t>
        </is>
      </c>
      <c r="N217" t="n">
        <v>0</v>
      </c>
      <c r="O217" t="inlineStr">
        <is>
          <t>gala_api</t>
        </is>
      </c>
      <c r="P217" t="inlineStr">
        <is>
          <t>gemini-2.5-pro</t>
        </is>
      </c>
      <c r="Q217" t="inlineStr">
        <is>
          <t>g1-llm-taxonomy-v1</t>
        </is>
      </c>
      <c r="R217" t="inlineStr">
        <is>
          <t>analysis_viz/data/raw/center_data/武汉/GT/standardized_wuhan - 移动信息.xlsx</t>
        </is>
      </c>
      <c r="S217" t="inlineStr">
        <is>
          <t>Sheet1</t>
        </is>
      </c>
      <c r="T217" t="inlineStr">
        <is>
          <t>NONE</t>
        </is>
      </c>
      <c r="U217" t="inlineStr">
        <is>
          <t>llm_success</t>
        </is>
      </c>
      <c r="V217" t="inlineStr">
        <is>
          <t>良性</t>
        </is>
      </c>
      <c r="W217" t="n">
        <v>0</v>
      </c>
    </row>
    <row r="218">
      <c r="A218" s="3" t="inlineStr">
        <is>
          <t>A图内圈复现明细；final_benign_malignant 基于 d3_palm_label 进行恶性兜底纠偏</t>
        </is>
      </c>
      <c r="B218" t="inlineStr">
        <is>
          <t>武汉</t>
        </is>
      </c>
      <c r="C218" t="inlineStr">
        <is>
          <t>wuhan_17</t>
        </is>
      </c>
      <c r="D218" t="inlineStr">
        <is>
          <t>N-未分类</t>
        </is>
      </c>
      <c r="E218" t="inlineStr">
        <is>
          <t>N-未分类</t>
        </is>
      </c>
      <c r="F218" t="inlineStr">
        <is>
          <t>N-未分类</t>
        </is>
      </c>
      <c r="G218" t="inlineStr">
        <is>
          <t>O04.8</t>
        </is>
      </c>
      <c r="H218" t="inlineStr">
        <is>
          <t>未分类</t>
        </is>
      </c>
      <c r="I218" t="inlineStr">
        <is>
          <t>非肿瘤</t>
        </is>
      </c>
      <c r="J218" t="inlineStr">
        <is>
          <t>手术处置</t>
        </is>
      </c>
      <c r="K218" t="inlineStr">
        <is>
          <t>检查/监测</t>
        </is>
      </c>
      <c r="L218" t="inlineStr">
        <is>
          <t>检查/监测</t>
        </is>
      </c>
      <c r="M218" t="inlineStr">
        <is>
          <t>随访管理</t>
        </is>
      </c>
      <c r="N218" t="n">
        <v>0</v>
      </c>
      <c r="O218" t="inlineStr">
        <is>
          <t>gala_api</t>
        </is>
      </c>
      <c r="P218" t="inlineStr">
        <is>
          <t>gemini-2.5-pro</t>
        </is>
      </c>
      <c r="Q218" t="inlineStr">
        <is>
          <t>g1-llm-taxonomy-v1</t>
        </is>
      </c>
      <c r="R218" t="inlineStr">
        <is>
          <t>analysis_viz/data/raw/center_data/武汉/GT/standardized_wuhan - 移动信息.xlsx</t>
        </is>
      </c>
      <c r="S218" t="inlineStr">
        <is>
          <t>Sheet1</t>
        </is>
      </c>
      <c r="T218" t="inlineStr">
        <is>
          <t>NONE</t>
        </is>
      </c>
      <c r="U218" t="inlineStr">
        <is>
          <t>llm_success</t>
        </is>
      </c>
      <c r="V218" t="inlineStr">
        <is>
          <t>良性</t>
        </is>
      </c>
      <c r="W218" t="n">
        <v>1</v>
      </c>
    </row>
    <row r="219">
      <c r="A219" s="3" t="inlineStr">
        <is>
          <t>A图内圈复现明细；final_benign_malignant 基于 d3_palm_label 进行恶性兜底纠偏</t>
        </is>
      </c>
      <c r="B219" t="inlineStr">
        <is>
          <t>武汉</t>
        </is>
      </c>
      <c r="C219" t="inlineStr">
        <is>
          <t>wuhan_18</t>
        </is>
      </c>
      <c r="D219" t="inlineStr">
        <is>
          <t>P-息肉</t>
        </is>
      </c>
      <c r="E219" t="inlineStr">
        <is>
          <t>P-息肉</t>
        </is>
      </c>
      <c r="F219" t="inlineStr">
        <is>
          <t>P-息肉</t>
        </is>
      </c>
      <c r="G219" t="inlineStr">
        <is>
          <t>N84.0</t>
        </is>
      </c>
      <c r="H219" t="inlineStr">
        <is>
          <t>良性</t>
        </is>
      </c>
      <c r="I219" t="inlineStr">
        <is>
          <t>良性</t>
        </is>
      </c>
      <c r="J219" t="inlineStr">
        <is>
          <t>手术处置</t>
        </is>
      </c>
      <c r="K219" t="inlineStr">
        <is>
          <t>随访管理</t>
        </is>
      </c>
      <c r="L219" t="inlineStr">
        <is>
          <t>随访管理</t>
        </is>
      </c>
      <c r="M219" t="inlineStr">
        <is>
          <t>随访管理</t>
        </is>
      </c>
      <c r="N219" t="n">
        <v>0</v>
      </c>
      <c r="O219" t="inlineStr">
        <is>
          <t>gala_api</t>
        </is>
      </c>
      <c r="P219" t="inlineStr">
        <is>
          <t>gemini-2.5-pro</t>
        </is>
      </c>
      <c r="Q219" t="inlineStr">
        <is>
          <t>g1-llm-taxonomy-v1</t>
        </is>
      </c>
      <c r="R219" t="inlineStr">
        <is>
          <t>analysis_viz/data/raw/center_data/武汉/GT/standardized_wuhan - 移动信息.xlsx</t>
        </is>
      </c>
      <c r="S219" t="inlineStr">
        <is>
          <t>Sheet1</t>
        </is>
      </c>
      <c r="T219" t="inlineStr">
        <is>
          <t>NONE</t>
        </is>
      </c>
      <c r="U219" t="inlineStr">
        <is>
          <t>llm_success</t>
        </is>
      </c>
      <c r="V219" t="inlineStr">
        <is>
          <t>良性</t>
        </is>
      </c>
      <c r="W219" t="n">
        <v>0</v>
      </c>
    </row>
    <row r="220">
      <c r="A220" s="3" t="inlineStr">
        <is>
          <t>A图内圈复现明细；final_benign_malignant 基于 d3_palm_label 进行恶性兜底纠偏</t>
        </is>
      </c>
      <c r="B220" t="inlineStr">
        <is>
          <t>武汉</t>
        </is>
      </c>
      <c r="C220" t="inlineStr">
        <is>
          <t>wuhan_19</t>
        </is>
      </c>
      <c r="D220" t="inlineStr">
        <is>
          <t>O-排卵障碍</t>
        </is>
      </c>
      <c r="E220" t="inlineStr">
        <is>
          <t>M-恶性/增生</t>
        </is>
      </c>
      <c r="F220" t="inlineStr">
        <is>
          <t>M-恶性/增生</t>
        </is>
      </c>
      <c r="G220" t="inlineStr">
        <is>
          <t>C54.1</t>
        </is>
      </c>
      <c r="H220" t="inlineStr">
        <is>
          <t>恶性</t>
        </is>
      </c>
      <c r="I220" t="inlineStr">
        <is>
          <t>恶性</t>
        </is>
      </c>
      <c r="J220" t="inlineStr">
        <is>
          <t>手术处置</t>
        </is>
      </c>
      <c r="K220" t="inlineStr">
        <is>
          <t>药物/内分泌治疗</t>
        </is>
      </c>
      <c r="L220" t="inlineStr">
        <is>
          <t>随访管理</t>
        </is>
      </c>
      <c r="M220" t="inlineStr">
        <is>
          <t>随访管理</t>
        </is>
      </c>
      <c r="N220" t="n">
        <v>0</v>
      </c>
      <c r="O220" t="inlineStr">
        <is>
          <t>gala_api</t>
        </is>
      </c>
      <c r="P220" t="inlineStr">
        <is>
          <t>gemini-2.5-pro</t>
        </is>
      </c>
      <c r="Q220" t="inlineStr">
        <is>
          <t>g1-llm-taxonomy-v1</t>
        </is>
      </c>
      <c r="R220" t="inlineStr">
        <is>
          <t>analysis_viz/data/raw/center_data/武汉/GT/standardized_wuhan - 移动信息.xlsx</t>
        </is>
      </c>
      <c r="S220" t="inlineStr">
        <is>
          <t>Sheet1</t>
        </is>
      </c>
      <c r="T220" t="inlineStr">
        <is>
          <t>NONE</t>
        </is>
      </c>
      <c r="U220" t="inlineStr">
        <is>
          <t>llm_success</t>
        </is>
      </c>
      <c r="V220" t="inlineStr">
        <is>
          <t>恶性</t>
        </is>
      </c>
      <c r="W220" t="n">
        <v>0</v>
      </c>
    </row>
    <row r="221">
      <c r="A221" s="3" t="inlineStr">
        <is>
          <t>A图内圈复现明细；final_benign_malignant 基于 d3_palm_label 进行恶性兜底纠偏</t>
        </is>
      </c>
      <c r="B221" t="inlineStr">
        <is>
          <t>武汉</t>
        </is>
      </c>
      <c r="C221" t="inlineStr">
        <is>
          <t>wuhan_20</t>
        </is>
      </c>
      <c r="D221" t="inlineStr">
        <is>
          <t>P-息肉</t>
        </is>
      </c>
      <c r="E221" t="inlineStr">
        <is>
          <t>P-息肉</t>
        </is>
      </c>
      <c r="F221" t="inlineStr">
        <is>
          <t>P-息肉</t>
        </is>
      </c>
      <c r="G221" t="inlineStr">
        <is>
          <t>N84.1</t>
        </is>
      </c>
      <c r="H221" t="inlineStr">
        <is>
          <t>良性</t>
        </is>
      </c>
      <c r="I221" t="inlineStr">
        <is>
          <t>良性</t>
        </is>
      </c>
      <c r="J221" t="inlineStr">
        <is>
          <t>手术处置</t>
        </is>
      </c>
      <c r="K221" t="inlineStr">
        <is>
          <t>随访管理</t>
        </is>
      </c>
      <c r="L221" t="inlineStr">
        <is>
          <t>随访管理</t>
        </is>
      </c>
      <c r="M221" t="inlineStr">
        <is>
          <t>随访管理</t>
        </is>
      </c>
      <c r="N221" t="n">
        <v>0</v>
      </c>
      <c r="O221" t="inlineStr">
        <is>
          <t>gala_api</t>
        </is>
      </c>
      <c r="P221" t="inlineStr">
        <is>
          <t>gemini-2.5-pro</t>
        </is>
      </c>
      <c r="Q221" t="inlineStr">
        <is>
          <t>g1-llm-taxonomy-v1</t>
        </is>
      </c>
      <c r="R221" t="inlineStr">
        <is>
          <t>analysis_viz/data/raw/center_data/武汉/GT/standardized_wuhan - 移动信息.xlsx</t>
        </is>
      </c>
      <c r="S221" t="inlineStr">
        <is>
          <t>Sheet1</t>
        </is>
      </c>
      <c r="T221" t="inlineStr">
        <is>
          <t>NONE</t>
        </is>
      </c>
      <c r="U221" t="inlineStr">
        <is>
          <t>llm_success</t>
        </is>
      </c>
      <c r="V221" t="inlineStr">
        <is>
          <t>良性</t>
        </is>
      </c>
      <c r="W221" t="n">
        <v>0</v>
      </c>
    </row>
    <row r="222">
      <c r="A222" s="3" t="inlineStr">
        <is>
          <t>A图内圈复现明细；final_benign_malignant 基于 d3_palm_label 进行恶性兜底纠偏</t>
        </is>
      </c>
      <c r="B222" t="inlineStr">
        <is>
          <t>武汉</t>
        </is>
      </c>
      <c r="C222" t="inlineStr">
        <is>
          <t>wuhan_21</t>
        </is>
      </c>
      <c r="D222" t="inlineStr">
        <is>
          <t>P-息肉</t>
        </is>
      </c>
      <c r="E222" t="inlineStr">
        <is>
          <t>P-息肉</t>
        </is>
      </c>
      <c r="F222" t="inlineStr">
        <is>
          <t>P-息肉</t>
        </is>
      </c>
      <c r="G222" t="inlineStr">
        <is>
          <t>N84.1</t>
        </is>
      </c>
      <c r="H222" t="inlineStr">
        <is>
          <t>良性</t>
        </is>
      </c>
      <c r="I222" t="inlineStr">
        <is>
          <t>良性</t>
        </is>
      </c>
      <c r="J222" t="inlineStr">
        <is>
          <t>手术处置</t>
        </is>
      </c>
      <c r="K222" t="inlineStr">
        <is>
          <t>随访管理</t>
        </is>
      </c>
      <c r="L222" t="inlineStr">
        <is>
          <t>随访管理</t>
        </is>
      </c>
      <c r="M222" t="inlineStr">
        <is>
          <t>随访管理</t>
        </is>
      </c>
      <c r="N222" t="n">
        <v>0</v>
      </c>
      <c r="O222" t="inlineStr">
        <is>
          <t>gala_api</t>
        </is>
      </c>
      <c r="P222" t="inlineStr">
        <is>
          <t>gemini-2.5-pro</t>
        </is>
      </c>
      <c r="Q222" t="inlineStr">
        <is>
          <t>g1-llm-taxonomy-v1</t>
        </is>
      </c>
      <c r="R222" t="inlineStr">
        <is>
          <t>analysis_viz/data/raw/center_data/武汉/GT/standardized_wuhan - 移动信息.xlsx</t>
        </is>
      </c>
      <c r="S222" t="inlineStr">
        <is>
          <t>Sheet1</t>
        </is>
      </c>
      <c r="T222" t="inlineStr">
        <is>
          <t>NONE</t>
        </is>
      </c>
      <c r="U222" t="inlineStr">
        <is>
          <t>llm_success</t>
        </is>
      </c>
      <c r="V222" t="inlineStr">
        <is>
          <t>良性</t>
        </is>
      </c>
      <c r="W222" t="n">
        <v>0</v>
      </c>
    </row>
    <row r="223">
      <c r="A223" s="3" t="inlineStr">
        <is>
          <t>A图内圈复现明细；final_benign_malignant 基于 d3_palm_label 进行恶性兜底纠偏</t>
        </is>
      </c>
      <c r="B223" t="inlineStr">
        <is>
          <t>武汉</t>
        </is>
      </c>
      <c r="C223" t="inlineStr">
        <is>
          <t>wuhan_22</t>
        </is>
      </c>
      <c r="D223" t="inlineStr">
        <is>
          <t>L-肌瘤</t>
        </is>
      </c>
      <c r="E223" t="inlineStr">
        <is>
          <t>L-肌瘤</t>
        </is>
      </c>
      <c r="F223" t="inlineStr">
        <is>
          <t>L-肌瘤</t>
        </is>
      </c>
      <c r="G223" t="inlineStr">
        <is>
          <t>D25.0</t>
        </is>
      </c>
      <c r="H223" t="inlineStr">
        <is>
          <t>良性</t>
        </is>
      </c>
      <c r="I223" t="inlineStr">
        <is>
          <t>良性</t>
        </is>
      </c>
      <c r="J223" t="inlineStr">
        <is>
          <t>手术处置</t>
        </is>
      </c>
      <c r="K223" t="inlineStr">
        <is>
          <t>药物/内分泌治疗</t>
        </is>
      </c>
      <c r="L223" t="inlineStr">
        <is>
          <t>药物/内分泌治疗</t>
        </is>
      </c>
      <c r="M223" t="inlineStr">
        <is>
          <t>随访管理</t>
        </is>
      </c>
      <c r="N223" t="n">
        <v>0</v>
      </c>
      <c r="O223" t="inlineStr">
        <is>
          <t>gala_api</t>
        </is>
      </c>
      <c r="P223" t="inlineStr">
        <is>
          <t>gemini-2.5-pro</t>
        </is>
      </c>
      <c r="Q223" t="inlineStr">
        <is>
          <t>g1-llm-taxonomy-v1</t>
        </is>
      </c>
      <c r="R223" t="inlineStr">
        <is>
          <t>analysis_viz/data/raw/center_data/武汉/GT/standardized_wuhan - 移动信息.xlsx</t>
        </is>
      </c>
      <c r="S223" t="inlineStr">
        <is>
          <t>Sheet1</t>
        </is>
      </c>
      <c r="T223" t="inlineStr">
        <is>
          <t>NONE</t>
        </is>
      </c>
      <c r="U223" t="inlineStr">
        <is>
          <t>llm_success</t>
        </is>
      </c>
      <c r="V223" t="inlineStr">
        <is>
          <t>良性</t>
        </is>
      </c>
      <c r="W223" t="n">
        <v>0</v>
      </c>
    </row>
    <row r="224">
      <c r="A224" s="3" t="inlineStr">
        <is>
          <t>A图内圈复现明细；final_benign_malignant 基于 d3_palm_label 进行恶性兜底纠偏</t>
        </is>
      </c>
      <c r="B224" t="inlineStr">
        <is>
          <t>武汉</t>
        </is>
      </c>
      <c r="C224" t="inlineStr">
        <is>
          <t>wuhan_23</t>
        </is>
      </c>
      <c r="D224" t="inlineStr">
        <is>
          <t>L-肌瘤</t>
        </is>
      </c>
      <c r="E224" t="inlineStr">
        <is>
          <t>L-肌瘤</t>
        </is>
      </c>
      <c r="F224" t="inlineStr">
        <is>
          <t>L-肌瘤</t>
        </is>
      </c>
      <c r="G224" t="inlineStr">
        <is>
          <t>D25.0</t>
        </is>
      </c>
      <c r="H224" t="inlineStr">
        <is>
          <t>良性</t>
        </is>
      </c>
      <c r="I224" t="inlineStr">
        <is>
          <t>良性</t>
        </is>
      </c>
      <c r="J224" t="inlineStr">
        <is>
          <t>手术处置</t>
        </is>
      </c>
      <c r="K224" t="inlineStr">
        <is>
          <t>随访管理</t>
        </is>
      </c>
      <c r="L224" t="inlineStr">
        <is>
          <t>随访管理</t>
        </is>
      </c>
      <c r="M224" t="inlineStr">
        <is>
          <t>随访管理</t>
        </is>
      </c>
      <c r="N224" t="n">
        <v>0</v>
      </c>
      <c r="O224" t="inlineStr">
        <is>
          <t>gala_api</t>
        </is>
      </c>
      <c r="P224" t="inlineStr">
        <is>
          <t>gemini-2.5-pro</t>
        </is>
      </c>
      <c r="Q224" t="inlineStr">
        <is>
          <t>g1-llm-taxonomy-v1</t>
        </is>
      </c>
      <c r="R224" t="inlineStr">
        <is>
          <t>analysis_viz/data/raw/center_data/武汉/GT/standardized_wuhan - 移动信息.xlsx</t>
        </is>
      </c>
      <c r="S224" t="inlineStr">
        <is>
          <t>Sheet1</t>
        </is>
      </c>
      <c r="T224" t="inlineStr">
        <is>
          <t>NONE</t>
        </is>
      </c>
      <c r="U224" t="inlineStr">
        <is>
          <t>llm_success</t>
        </is>
      </c>
      <c r="V224" t="inlineStr">
        <is>
          <t>良性</t>
        </is>
      </c>
      <c r="W224" t="n">
        <v>0</v>
      </c>
    </row>
    <row r="225">
      <c r="A225" s="3" t="inlineStr">
        <is>
          <t>A图内圈复现明细；final_benign_malignant 基于 d3_palm_label 进行恶性兜底纠偏</t>
        </is>
      </c>
      <c r="B225" t="inlineStr">
        <is>
          <t>武汉</t>
        </is>
      </c>
      <c r="C225" t="inlineStr">
        <is>
          <t>wuhan_24</t>
        </is>
      </c>
      <c r="D225" t="inlineStr">
        <is>
          <t>A-腺肌症</t>
        </is>
      </c>
      <c r="E225" t="inlineStr">
        <is>
          <t>A-腺肌症</t>
        </is>
      </c>
      <c r="F225" t="inlineStr">
        <is>
          <t>P-息肉</t>
        </is>
      </c>
      <c r="G225" t="inlineStr">
        <is>
          <t>N84.0</t>
        </is>
      </c>
      <c r="H225" t="inlineStr">
        <is>
          <t>良性</t>
        </is>
      </c>
      <c r="I225" t="inlineStr">
        <is>
          <t>良性</t>
        </is>
      </c>
      <c r="J225" t="inlineStr">
        <is>
          <t>手术处置</t>
        </is>
      </c>
      <c r="K225" t="inlineStr">
        <is>
          <t>药物/内分泌治疗</t>
        </is>
      </c>
      <c r="L225" t="inlineStr">
        <is>
          <t>药物/内分泌治疗</t>
        </is>
      </c>
      <c r="M225" t="inlineStr">
        <is>
          <t>随访管理</t>
        </is>
      </c>
      <c r="N225" t="n">
        <v>0</v>
      </c>
      <c r="O225" t="inlineStr">
        <is>
          <t>gala_api</t>
        </is>
      </c>
      <c r="P225" t="inlineStr">
        <is>
          <t>gemini-2.5-pro</t>
        </is>
      </c>
      <c r="Q225" t="inlineStr">
        <is>
          <t>g1-llm-taxonomy-v1</t>
        </is>
      </c>
      <c r="R225" t="inlineStr">
        <is>
          <t>analysis_viz/data/raw/center_data/武汉/GT/standardized_wuhan - 移动信息.xlsx</t>
        </is>
      </c>
      <c r="S225" t="inlineStr">
        <is>
          <t>Sheet1</t>
        </is>
      </c>
      <c r="T225" t="inlineStr">
        <is>
          <t>NONE</t>
        </is>
      </c>
      <c r="U225" t="inlineStr">
        <is>
          <t>llm_success</t>
        </is>
      </c>
      <c r="V225" t="inlineStr">
        <is>
          <t>良性</t>
        </is>
      </c>
      <c r="W225" t="n">
        <v>0</v>
      </c>
    </row>
    <row r="226">
      <c r="A226" s="3" t="inlineStr">
        <is>
          <t>A图内圈复现明细；final_benign_malignant 基于 d3_palm_label 进行恶性兜底纠偏</t>
        </is>
      </c>
      <c r="B226" t="inlineStr">
        <is>
          <t>武汉</t>
        </is>
      </c>
      <c r="C226" t="inlineStr">
        <is>
          <t>wuhan_25</t>
        </is>
      </c>
      <c r="D226" t="inlineStr">
        <is>
          <t>P-息肉</t>
        </is>
      </c>
      <c r="E226" t="inlineStr">
        <is>
          <t>P-息肉</t>
        </is>
      </c>
      <c r="F226" t="inlineStr">
        <is>
          <t>P-息肉</t>
        </is>
      </c>
      <c r="G226" t="inlineStr">
        <is>
          <t>N84.0</t>
        </is>
      </c>
      <c r="H226" t="inlineStr">
        <is>
          <t>良性</t>
        </is>
      </c>
      <c r="I226" t="inlineStr">
        <is>
          <t>良性</t>
        </is>
      </c>
      <c r="J226" t="inlineStr">
        <is>
          <t>手术处置</t>
        </is>
      </c>
      <c r="K226" t="inlineStr">
        <is>
          <t>药物/内分泌治疗</t>
        </is>
      </c>
      <c r="L226" t="inlineStr">
        <is>
          <t>随访管理</t>
        </is>
      </c>
      <c r="M226" t="inlineStr">
        <is>
          <t>随访管理</t>
        </is>
      </c>
      <c r="N226" t="n">
        <v>0</v>
      </c>
      <c r="O226" t="inlineStr">
        <is>
          <t>gala_api</t>
        </is>
      </c>
      <c r="P226" t="inlineStr">
        <is>
          <t>gemini-2.5-pro</t>
        </is>
      </c>
      <c r="Q226" t="inlineStr">
        <is>
          <t>g1-llm-taxonomy-v1</t>
        </is>
      </c>
      <c r="R226" t="inlineStr">
        <is>
          <t>analysis_viz/data/raw/center_data/武汉/GT/standardized_wuhan - 移动信息.xlsx</t>
        </is>
      </c>
      <c r="S226" t="inlineStr">
        <is>
          <t>Sheet1</t>
        </is>
      </c>
      <c r="T226" t="inlineStr">
        <is>
          <t>NONE</t>
        </is>
      </c>
      <c r="U226" t="inlineStr">
        <is>
          <t>llm_success</t>
        </is>
      </c>
      <c r="V226" t="inlineStr">
        <is>
          <t>良性</t>
        </is>
      </c>
      <c r="W226" t="n">
        <v>0</v>
      </c>
    </row>
    <row r="227">
      <c r="A227" s="3" t="inlineStr">
        <is>
          <t>A图内圈复现明细；final_benign_malignant 基于 d3_palm_label 进行恶性兜底纠偏</t>
        </is>
      </c>
      <c r="B227" t="inlineStr">
        <is>
          <t>武汉</t>
        </is>
      </c>
      <c r="C227" t="inlineStr">
        <is>
          <t>wuhan_26</t>
        </is>
      </c>
      <c r="D227" t="inlineStr">
        <is>
          <t>N-未分类</t>
        </is>
      </c>
      <c r="E227" t="inlineStr">
        <is>
          <t>N-未分类</t>
        </is>
      </c>
      <c r="F227" t="inlineStr">
        <is>
          <t>P-息肉</t>
        </is>
      </c>
      <c r="G227" t="inlineStr">
        <is>
          <t>N84.0</t>
        </is>
      </c>
      <c r="H227" t="inlineStr">
        <is>
          <t>良性</t>
        </is>
      </c>
      <c r="I227" t="inlineStr">
        <is>
          <t>良性</t>
        </is>
      </c>
      <c r="J227" t="inlineStr">
        <is>
          <t>手术处置</t>
        </is>
      </c>
      <c r="K227" t="inlineStr">
        <is>
          <t>检查/监测</t>
        </is>
      </c>
      <c r="L227" t="inlineStr">
        <is>
          <t>检查/监测</t>
        </is>
      </c>
      <c r="M227" t="inlineStr">
        <is>
          <t>随访管理</t>
        </is>
      </c>
      <c r="N227" t="n">
        <v>1</v>
      </c>
      <c r="O227" t="inlineStr">
        <is>
          <t>gala_api</t>
        </is>
      </c>
      <c r="P227" t="inlineStr">
        <is>
          <t>gemini-2.5-pro</t>
        </is>
      </c>
      <c r="Q227" t="inlineStr">
        <is>
          <t>g1-llm-taxonomy-v1</t>
        </is>
      </c>
      <c r="R227" t="inlineStr">
        <is>
          <t>analysis_viz/data/raw/center_data/武汉/GT/standardized_wuhan - 移动信息.xlsx</t>
        </is>
      </c>
      <c r="S227" t="inlineStr">
        <is>
          <t>Sheet1</t>
        </is>
      </c>
      <c r="T227" t="inlineStr">
        <is>
          <t>HTTP_429</t>
        </is>
      </c>
      <c r="U227" t="inlineStr">
        <is>
          <t>fallback_or_error</t>
        </is>
      </c>
      <c r="V227" t="inlineStr">
        <is>
          <t>良性</t>
        </is>
      </c>
      <c r="W227" t="n">
        <v>0</v>
      </c>
    </row>
    <row r="228">
      <c r="A228" s="3" t="inlineStr">
        <is>
          <t>A图内圈复现明细；final_benign_malignant 基于 d3_palm_label 进行恶性兜底纠偏</t>
        </is>
      </c>
      <c r="B228" t="inlineStr">
        <is>
          <t>武汉</t>
        </is>
      </c>
      <c r="C228" t="inlineStr">
        <is>
          <t>wuhan_27</t>
        </is>
      </c>
      <c r="D228" t="inlineStr">
        <is>
          <t>P-息肉</t>
        </is>
      </c>
      <c r="E228" t="inlineStr">
        <is>
          <t>P-息肉</t>
        </is>
      </c>
      <c r="F228" t="inlineStr">
        <is>
          <t>P-息肉</t>
        </is>
      </c>
      <c r="G228" t="inlineStr">
        <is>
          <t>N84.0</t>
        </is>
      </c>
      <c r="H228" t="inlineStr">
        <is>
          <t>良性</t>
        </is>
      </c>
      <c r="I228" t="inlineStr">
        <is>
          <t>良性</t>
        </is>
      </c>
      <c r="J228" t="inlineStr">
        <is>
          <t>手术处置</t>
        </is>
      </c>
      <c r="K228" t="inlineStr">
        <is>
          <t>随访管理</t>
        </is>
      </c>
      <c r="L228" t="inlineStr">
        <is>
          <t>随访管理</t>
        </is>
      </c>
      <c r="M228" t="inlineStr">
        <is>
          <t>随访管理</t>
        </is>
      </c>
      <c r="N228" t="n">
        <v>0</v>
      </c>
      <c r="O228" t="inlineStr">
        <is>
          <t>gala_api</t>
        </is>
      </c>
      <c r="P228" t="inlineStr">
        <is>
          <t>gemini-2.5-pro</t>
        </is>
      </c>
      <c r="Q228" t="inlineStr">
        <is>
          <t>g1-llm-taxonomy-v1</t>
        </is>
      </c>
      <c r="R228" t="inlineStr">
        <is>
          <t>analysis_viz/data/raw/center_data/武汉/GT/standardized_wuhan - 移动信息.xlsx</t>
        </is>
      </c>
      <c r="S228" t="inlineStr">
        <is>
          <t>Sheet1</t>
        </is>
      </c>
      <c r="T228" t="inlineStr">
        <is>
          <t>NONE</t>
        </is>
      </c>
      <c r="U228" t="inlineStr">
        <is>
          <t>llm_success</t>
        </is>
      </c>
      <c r="V228" t="inlineStr">
        <is>
          <t>良性</t>
        </is>
      </c>
      <c r="W228" t="n">
        <v>0</v>
      </c>
    </row>
    <row r="229">
      <c r="A229" s="3" t="inlineStr">
        <is>
          <t>A图内圈复现明细；final_benign_malignant 基于 d3_palm_label 进行恶性兜底纠偏</t>
        </is>
      </c>
      <c r="B229" t="inlineStr">
        <is>
          <t>武汉</t>
        </is>
      </c>
      <c r="C229" t="inlineStr">
        <is>
          <t>wuhan_28</t>
        </is>
      </c>
      <c r="D229" t="inlineStr">
        <is>
          <t>N-未分类</t>
        </is>
      </c>
      <c r="E229" t="inlineStr">
        <is>
          <t>N-未分类</t>
        </is>
      </c>
      <c r="F229" t="inlineStr">
        <is>
          <t>E-子宫内膜原因</t>
        </is>
      </c>
      <c r="G229" t="inlineStr">
        <is>
          <t>N95.0</t>
        </is>
      </c>
      <c r="H229" t="inlineStr">
        <is>
          <t>良性</t>
        </is>
      </c>
      <c r="I229" t="inlineStr">
        <is>
          <t>良性</t>
        </is>
      </c>
      <c r="J229" t="inlineStr">
        <is>
          <t>手术处置</t>
        </is>
      </c>
      <c r="K229" t="inlineStr">
        <is>
          <t>随访管理</t>
        </is>
      </c>
      <c r="L229" t="inlineStr">
        <is>
          <t>随访管理</t>
        </is>
      </c>
      <c r="M229" t="inlineStr">
        <is>
          <t>随访管理</t>
        </is>
      </c>
      <c r="N229" t="n">
        <v>0</v>
      </c>
      <c r="O229" t="inlineStr">
        <is>
          <t>gala_api</t>
        </is>
      </c>
      <c r="P229" t="inlineStr">
        <is>
          <t>gemini-2.5-pro</t>
        </is>
      </c>
      <c r="Q229" t="inlineStr">
        <is>
          <t>g1-llm-taxonomy-v1</t>
        </is>
      </c>
      <c r="R229" t="inlineStr">
        <is>
          <t>analysis_viz/data/raw/center_data/武汉/GT/standardized_wuhan - 移动信息.xlsx</t>
        </is>
      </c>
      <c r="S229" t="inlineStr">
        <is>
          <t>Sheet1</t>
        </is>
      </c>
      <c r="T229" t="inlineStr">
        <is>
          <t>NONE</t>
        </is>
      </c>
      <c r="U229" t="inlineStr">
        <is>
          <t>llm_success</t>
        </is>
      </c>
      <c r="V229" t="inlineStr">
        <is>
          <t>良性</t>
        </is>
      </c>
      <c r="W229" t="n">
        <v>0</v>
      </c>
    </row>
    <row r="230">
      <c r="A230" s="3" t="inlineStr">
        <is>
          <t>A图内圈复现明细；final_benign_malignant 基于 d3_palm_label 进行恶性兜底纠偏</t>
        </is>
      </c>
      <c r="B230" t="inlineStr">
        <is>
          <t>武汉</t>
        </is>
      </c>
      <c r="C230" t="inlineStr">
        <is>
          <t>wuhan_29</t>
        </is>
      </c>
      <c r="D230" t="inlineStr">
        <is>
          <t>I-医源性</t>
        </is>
      </c>
      <c r="E230" t="inlineStr">
        <is>
          <t>I-医源性</t>
        </is>
      </c>
      <c r="F230" t="inlineStr">
        <is>
          <t>O-排卵障碍</t>
        </is>
      </c>
      <c r="G230" t="inlineStr">
        <is>
          <t>N93.8</t>
        </is>
      </c>
      <c r="H230" t="inlineStr">
        <is>
          <t>良性</t>
        </is>
      </c>
      <c r="I230" t="inlineStr">
        <is>
          <t>良性</t>
        </is>
      </c>
      <c r="J230" t="inlineStr">
        <is>
          <t>手术处置</t>
        </is>
      </c>
      <c r="K230" t="inlineStr">
        <is>
          <t>随访管理</t>
        </is>
      </c>
      <c r="L230" t="inlineStr">
        <is>
          <t>随访管理</t>
        </is>
      </c>
      <c r="M230" t="inlineStr">
        <is>
          <t>随访管理</t>
        </is>
      </c>
      <c r="N230" t="n">
        <v>0</v>
      </c>
      <c r="O230" t="inlineStr">
        <is>
          <t>gala_api</t>
        </is>
      </c>
      <c r="P230" t="inlineStr">
        <is>
          <t>gemini-2.5-pro</t>
        </is>
      </c>
      <c r="Q230" t="inlineStr">
        <is>
          <t>g1-llm-taxonomy-v1</t>
        </is>
      </c>
      <c r="R230" t="inlineStr">
        <is>
          <t>analysis_viz/data/raw/center_data/武汉/GT/standardized_wuhan - 移动信息.xlsx</t>
        </is>
      </c>
      <c r="S230" t="inlineStr">
        <is>
          <t>Sheet1</t>
        </is>
      </c>
      <c r="T230" t="inlineStr">
        <is>
          <t>NONE</t>
        </is>
      </c>
      <c r="U230" t="inlineStr">
        <is>
          <t>llm_success</t>
        </is>
      </c>
      <c r="V230" t="inlineStr">
        <is>
          <t>良性</t>
        </is>
      </c>
      <c r="W230" t="n">
        <v>0</v>
      </c>
    </row>
    <row r="231">
      <c r="A231" s="3" t="inlineStr">
        <is>
          <t>A图内圈复现明细；final_benign_malignant 基于 d3_palm_label 进行恶性兜底纠偏</t>
        </is>
      </c>
      <c r="B231" t="inlineStr">
        <is>
          <t>武汉</t>
        </is>
      </c>
      <c r="C231" t="inlineStr">
        <is>
          <t>wuhan_30</t>
        </is>
      </c>
      <c r="D231" t="inlineStr">
        <is>
          <t>N-未分类</t>
        </is>
      </c>
      <c r="E231" t="inlineStr">
        <is>
          <t>N-未分类</t>
        </is>
      </c>
      <c r="F231" t="inlineStr">
        <is>
          <t>N-未分类</t>
        </is>
      </c>
      <c r="G231" t="inlineStr">
        <is>
          <t>O73.0</t>
        </is>
      </c>
      <c r="H231" t="inlineStr">
        <is>
          <t>未分类</t>
        </is>
      </c>
      <c r="I231" t="inlineStr">
        <is>
          <t>非肿瘤</t>
        </is>
      </c>
      <c r="J231" t="inlineStr">
        <is>
          <t>手术处置</t>
        </is>
      </c>
      <c r="K231" t="inlineStr">
        <is>
          <t>随访管理</t>
        </is>
      </c>
      <c r="L231" t="inlineStr">
        <is>
          <t>康复/护理</t>
        </is>
      </c>
      <c r="M231" t="inlineStr">
        <is>
          <t>随访管理</t>
        </is>
      </c>
      <c r="N231" t="n">
        <v>0</v>
      </c>
      <c r="O231" t="inlineStr">
        <is>
          <t>gala_api</t>
        </is>
      </c>
      <c r="P231" t="inlineStr">
        <is>
          <t>gemini-2.5-pro</t>
        </is>
      </c>
      <c r="Q231" t="inlineStr">
        <is>
          <t>g1-llm-taxonomy-v1</t>
        </is>
      </c>
      <c r="R231" t="inlineStr">
        <is>
          <t>analysis_viz/data/raw/center_data/武汉/GT/standardized_wuhan - 移动信息.xlsx</t>
        </is>
      </c>
      <c r="S231" t="inlineStr">
        <is>
          <t>Sheet1</t>
        </is>
      </c>
      <c r="T231" t="inlineStr">
        <is>
          <t>NONE</t>
        </is>
      </c>
      <c r="U231" t="inlineStr">
        <is>
          <t>llm_success</t>
        </is>
      </c>
      <c r="V231" t="inlineStr">
        <is>
          <t>良性</t>
        </is>
      </c>
      <c r="W231" t="n">
        <v>1</v>
      </c>
    </row>
    <row r="232">
      <c r="A232" s="3" t="inlineStr">
        <is>
          <t>A图内圈复现明细；final_benign_malignant 基于 d3_palm_label 进行恶性兜底纠偏</t>
        </is>
      </c>
      <c r="B232" t="inlineStr">
        <is>
          <t>武汉</t>
        </is>
      </c>
      <c r="C232" t="inlineStr">
        <is>
          <t>wuhan_31</t>
        </is>
      </c>
      <c r="D232" t="inlineStr">
        <is>
          <t>L-肌瘤</t>
        </is>
      </c>
      <c r="E232" t="inlineStr">
        <is>
          <t>L-肌瘤</t>
        </is>
      </c>
      <c r="F232" t="inlineStr">
        <is>
          <t>P-息肉</t>
        </is>
      </c>
      <c r="G232" t="inlineStr">
        <is>
          <t>N84.0</t>
        </is>
      </c>
      <c r="H232" t="inlineStr">
        <is>
          <t>良性</t>
        </is>
      </c>
      <c r="I232" t="inlineStr">
        <is>
          <t>良性</t>
        </is>
      </c>
      <c r="J232" t="inlineStr">
        <is>
          <t>手术处置</t>
        </is>
      </c>
      <c r="K232" t="inlineStr">
        <is>
          <t>随访管理</t>
        </is>
      </c>
      <c r="L232" t="inlineStr">
        <is>
          <t>随访管理</t>
        </is>
      </c>
      <c r="M232" t="inlineStr">
        <is>
          <t>随访管理</t>
        </is>
      </c>
      <c r="N232" t="n">
        <v>0</v>
      </c>
      <c r="O232" t="inlineStr">
        <is>
          <t>gala_api</t>
        </is>
      </c>
      <c r="P232" t="inlineStr">
        <is>
          <t>gemini-2.5-pro</t>
        </is>
      </c>
      <c r="Q232" t="inlineStr">
        <is>
          <t>g1-llm-taxonomy-v1</t>
        </is>
      </c>
      <c r="R232" t="inlineStr">
        <is>
          <t>analysis_viz/data/raw/center_data/武汉/GT/standardized_wuhan - 移动信息.xlsx</t>
        </is>
      </c>
      <c r="S232" t="inlineStr">
        <is>
          <t>Sheet1</t>
        </is>
      </c>
      <c r="T232" t="inlineStr">
        <is>
          <t>NONE</t>
        </is>
      </c>
      <c r="U232" t="inlineStr">
        <is>
          <t>llm_success</t>
        </is>
      </c>
      <c r="V232" t="inlineStr">
        <is>
          <t>良性</t>
        </is>
      </c>
      <c r="W232" t="n">
        <v>0</v>
      </c>
    </row>
    <row r="233">
      <c r="A233" s="3" t="inlineStr">
        <is>
          <t>A图内圈复现明细；final_benign_malignant 基于 d3_palm_label 进行恶性兜底纠偏</t>
        </is>
      </c>
      <c r="B233" t="inlineStr">
        <is>
          <t>武汉</t>
        </is>
      </c>
      <c r="C233" t="inlineStr">
        <is>
          <t>wuhan_32</t>
        </is>
      </c>
      <c r="D233" t="inlineStr">
        <is>
          <t>L-肌瘤</t>
        </is>
      </c>
      <c r="E233" t="inlineStr">
        <is>
          <t>L-肌瘤</t>
        </is>
      </c>
      <c r="F233" t="inlineStr">
        <is>
          <t>P-息肉</t>
        </is>
      </c>
      <c r="G233" t="inlineStr">
        <is>
          <t>N84.0</t>
        </is>
      </c>
      <c r="H233" t="inlineStr">
        <is>
          <t>良性</t>
        </is>
      </c>
      <c r="I233" t="inlineStr">
        <is>
          <t>良性</t>
        </is>
      </c>
      <c r="J233" t="inlineStr">
        <is>
          <t>手术处置</t>
        </is>
      </c>
      <c r="K233" t="inlineStr">
        <is>
          <t>随访管理</t>
        </is>
      </c>
      <c r="L233" t="inlineStr">
        <is>
          <t>随访管理</t>
        </is>
      </c>
      <c r="M233" t="inlineStr">
        <is>
          <t>随访管理</t>
        </is>
      </c>
      <c r="N233" t="n">
        <v>0</v>
      </c>
      <c r="O233" t="inlineStr">
        <is>
          <t>gala_api</t>
        </is>
      </c>
      <c r="P233" t="inlineStr">
        <is>
          <t>gemini-2.5-pro</t>
        </is>
      </c>
      <c r="Q233" t="inlineStr">
        <is>
          <t>g1-llm-taxonomy-v1</t>
        </is>
      </c>
      <c r="R233" t="inlineStr">
        <is>
          <t>analysis_viz/data/raw/center_data/武汉/GT/standardized_wuhan - 移动信息.xlsx</t>
        </is>
      </c>
      <c r="S233" t="inlineStr">
        <is>
          <t>Sheet1</t>
        </is>
      </c>
      <c r="T233" t="inlineStr">
        <is>
          <t>NONE</t>
        </is>
      </c>
      <c r="U233" t="inlineStr">
        <is>
          <t>llm_success</t>
        </is>
      </c>
      <c r="V233" t="inlineStr">
        <is>
          <t>良性</t>
        </is>
      </c>
      <c r="W233" t="n">
        <v>0</v>
      </c>
    </row>
    <row r="234">
      <c r="A234" s="3" t="inlineStr">
        <is>
          <t>A图内圈复现明细；final_benign_malignant 基于 d3_palm_label 进行恶性兜底纠偏</t>
        </is>
      </c>
      <c r="B234" t="inlineStr">
        <is>
          <t>武汉</t>
        </is>
      </c>
      <c r="C234" t="inlineStr">
        <is>
          <t>wuhan_33</t>
        </is>
      </c>
      <c r="D234" t="inlineStr">
        <is>
          <t>P-息肉</t>
        </is>
      </c>
      <c r="E234" t="inlineStr">
        <is>
          <t>P-息肉</t>
        </is>
      </c>
      <c r="F234" t="inlineStr">
        <is>
          <t>O-排卵障碍</t>
        </is>
      </c>
      <c r="G234" t="inlineStr">
        <is>
          <t>N92.1</t>
        </is>
      </c>
      <c r="H234" t="inlineStr">
        <is>
          <t>良性</t>
        </is>
      </c>
      <c r="I234" t="inlineStr">
        <is>
          <t>良性</t>
        </is>
      </c>
      <c r="J234" t="inlineStr">
        <is>
          <t>手术处置</t>
        </is>
      </c>
      <c r="K234" t="inlineStr">
        <is>
          <t>随访管理</t>
        </is>
      </c>
      <c r="L234" t="inlineStr">
        <is>
          <t>随访管理</t>
        </is>
      </c>
      <c r="M234" t="inlineStr">
        <is>
          <t>随访管理</t>
        </is>
      </c>
      <c r="N234" t="n">
        <v>0</v>
      </c>
      <c r="O234" t="inlineStr">
        <is>
          <t>gala_api</t>
        </is>
      </c>
      <c r="P234" t="inlineStr">
        <is>
          <t>gemini-2.5-pro</t>
        </is>
      </c>
      <c r="Q234" t="inlineStr">
        <is>
          <t>g1-llm-taxonomy-v1</t>
        </is>
      </c>
      <c r="R234" t="inlineStr">
        <is>
          <t>analysis_viz/data/raw/center_data/武汉/GT/standardized_wuhan - 移动信息.xlsx</t>
        </is>
      </c>
      <c r="S234" t="inlineStr">
        <is>
          <t>Sheet1</t>
        </is>
      </c>
      <c r="T234" t="inlineStr">
        <is>
          <t>NONE</t>
        </is>
      </c>
      <c r="U234" t="inlineStr">
        <is>
          <t>llm_success</t>
        </is>
      </c>
      <c r="V234" t="inlineStr">
        <is>
          <t>良性</t>
        </is>
      </c>
      <c r="W234" t="n">
        <v>0</v>
      </c>
    </row>
    <row r="235">
      <c r="A235" s="3" t="inlineStr">
        <is>
          <t>A图内圈复现明细；final_benign_malignant 基于 d3_palm_label 进行恶性兜底纠偏</t>
        </is>
      </c>
      <c r="B235" t="inlineStr">
        <is>
          <t>武汉</t>
        </is>
      </c>
      <c r="C235" t="inlineStr">
        <is>
          <t>wuhan_34</t>
        </is>
      </c>
      <c r="D235" t="inlineStr">
        <is>
          <t>P-息肉</t>
        </is>
      </c>
      <c r="E235" t="inlineStr">
        <is>
          <t>P-息肉</t>
        </is>
      </c>
      <c r="F235" t="inlineStr">
        <is>
          <t>P-息肉</t>
        </is>
      </c>
      <c r="G235" t="inlineStr">
        <is>
          <t>N84.0</t>
        </is>
      </c>
      <c r="H235" t="inlineStr">
        <is>
          <t>良性</t>
        </is>
      </c>
      <c r="I235" t="inlineStr">
        <is>
          <t>良性</t>
        </is>
      </c>
      <c r="J235" t="inlineStr">
        <is>
          <t>手术处置</t>
        </is>
      </c>
      <c r="K235" t="inlineStr">
        <is>
          <t>随访管理</t>
        </is>
      </c>
      <c r="L235" t="inlineStr">
        <is>
          <t>随访管理</t>
        </is>
      </c>
      <c r="M235" t="inlineStr">
        <is>
          <t>随访管理</t>
        </is>
      </c>
      <c r="N235" t="n">
        <v>0</v>
      </c>
      <c r="O235" t="inlineStr">
        <is>
          <t>gala_api</t>
        </is>
      </c>
      <c r="P235" t="inlineStr">
        <is>
          <t>gemini-2.5-pro</t>
        </is>
      </c>
      <c r="Q235" t="inlineStr">
        <is>
          <t>g1-llm-taxonomy-v1</t>
        </is>
      </c>
      <c r="R235" t="inlineStr">
        <is>
          <t>analysis_viz/data/raw/center_data/武汉/GT/standardized_wuhan - 移动信息.xlsx</t>
        </is>
      </c>
      <c r="S235" t="inlineStr">
        <is>
          <t>Sheet1</t>
        </is>
      </c>
      <c r="T235" t="inlineStr">
        <is>
          <t>NONE</t>
        </is>
      </c>
      <c r="U235" t="inlineStr">
        <is>
          <t>llm_success</t>
        </is>
      </c>
      <c r="V235" t="inlineStr">
        <is>
          <t>良性</t>
        </is>
      </c>
      <c r="W235" t="n">
        <v>0</v>
      </c>
    </row>
    <row r="236">
      <c r="A236" s="3" t="inlineStr">
        <is>
          <t>A图内圈复现明细；final_benign_malignant 基于 d3_palm_label 进行恶性兜底纠偏</t>
        </is>
      </c>
      <c r="B236" t="inlineStr">
        <is>
          <t>武汉</t>
        </is>
      </c>
      <c r="C236" t="inlineStr">
        <is>
          <t>wuhan_35</t>
        </is>
      </c>
      <c r="D236" t="inlineStr">
        <is>
          <t>P-息肉</t>
        </is>
      </c>
      <c r="E236" t="inlineStr">
        <is>
          <t>P-息肉</t>
        </is>
      </c>
      <c r="F236" t="inlineStr">
        <is>
          <t>P-息肉</t>
        </is>
      </c>
      <c r="G236" t="inlineStr">
        <is>
          <t>N84.0</t>
        </is>
      </c>
      <c r="H236" t="inlineStr">
        <is>
          <t>良性</t>
        </is>
      </c>
      <c r="I236" t="inlineStr">
        <is>
          <t>良性</t>
        </is>
      </c>
      <c r="J236" t="inlineStr">
        <is>
          <t>手术处置</t>
        </is>
      </c>
      <c r="K236" t="inlineStr">
        <is>
          <t>随访管理</t>
        </is>
      </c>
      <c r="L236" t="inlineStr">
        <is>
          <t>随访管理</t>
        </is>
      </c>
      <c r="M236" t="inlineStr">
        <is>
          <t>随访管理</t>
        </is>
      </c>
      <c r="N236" t="n">
        <v>0</v>
      </c>
      <c r="O236" t="inlineStr">
        <is>
          <t>gala_api</t>
        </is>
      </c>
      <c r="P236" t="inlineStr">
        <is>
          <t>gemini-2.5-pro</t>
        </is>
      </c>
      <c r="Q236" t="inlineStr">
        <is>
          <t>g1-llm-taxonomy-v1</t>
        </is>
      </c>
      <c r="R236" t="inlineStr">
        <is>
          <t>analysis_viz/data/raw/center_data/武汉/GT/standardized_wuhan - 移动信息.xlsx</t>
        </is>
      </c>
      <c r="S236" t="inlineStr">
        <is>
          <t>Sheet1</t>
        </is>
      </c>
      <c r="T236" t="inlineStr">
        <is>
          <t>NONE</t>
        </is>
      </c>
      <c r="U236" t="inlineStr">
        <is>
          <t>llm_success</t>
        </is>
      </c>
      <c r="V236" t="inlineStr">
        <is>
          <t>良性</t>
        </is>
      </c>
      <c r="W236" t="n">
        <v>0</v>
      </c>
    </row>
    <row r="237">
      <c r="A237" s="3" t="inlineStr">
        <is>
          <t>A图内圈复现明细；final_benign_malignant 基于 d3_palm_label 进行恶性兜底纠偏</t>
        </is>
      </c>
      <c r="B237" t="inlineStr">
        <is>
          <t>武汉</t>
        </is>
      </c>
      <c r="C237" t="inlineStr">
        <is>
          <t>wuhan_36</t>
        </is>
      </c>
      <c r="D237" t="inlineStr">
        <is>
          <t>P-息肉</t>
        </is>
      </c>
      <c r="E237" t="inlineStr">
        <is>
          <t>P-息肉</t>
        </is>
      </c>
      <c r="F237" t="inlineStr">
        <is>
          <t>P-息肉</t>
        </is>
      </c>
      <c r="G237" t="inlineStr">
        <is>
          <t>N84.0</t>
        </is>
      </c>
      <c r="H237" t="inlineStr">
        <is>
          <t>良性</t>
        </is>
      </c>
      <c r="I237" t="inlineStr">
        <is>
          <t>良性</t>
        </is>
      </c>
      <c r="J237" t="inlineStr">
        <is>
          <t>手术处置</t>
        </is>
      </c>
      <c r="K237" t="inlineStr">
        <is>
          <t>随访管理</t>
        </is>
      </c>
      <c r="L237" t="inlineStr">
        <is>
          <t>随访管理</t>
        </is>
      </c>
      <c r="M237" t="inlineStr">
        <is>
          <t>随访管理</t>
        </is>
      </c>
      <c r="N237" t="n">
        <v>0</v>
      </c>
      <c r="O237" t="inlineStr">
        <is>
          <t>gala_api</t>
        </is>
      </c>
      <c r="P237" t="inlineStr">
        <is>
          <t>gemini-2.5-pro</t>
        </is>
      </c>
      <c r="Q237" t="inlineStr">
        <is>
          <t>g1-llm-taxonomy-v1</t>
        </is>
      </c>
      <c r="R237" t="inlineStr">
        <is>
          <t>analysis_viz/data/raw/center_data/武汉/GT/standardized_wuhan - 移动信息.xlsx</t>
        </is>
      </c>
      <c r="S237" t="inlineStr">
        <is>
          <t>Sheet1</t>
        </is>
      </c>
      <c r="T237" t="inlineStr">
        <is>
          <t>NONE</t>
        </is>
      </c>
      <c r="U237" t="inlineStr">
        <is>
          <t>llm_success</t>
        </is>
      </c>
      <c r="V237" t="inlineStr">
        <is>
          <t>良性</t>
        </is>
      </c>
      <c r="W237" t="n">
        <v>0</v>
      </c>
    </row>
    <row r="238">
      <c r="A238" s="3" t="inlineStr">
        <is>
          <t>A图内圈复现明细；final_benign_malignant 基于 d3_palm_label 进行恶性兜底纠偏</t>
        </is>
      </c>
      <c r="B238" t="inlineStr">
        <is>
          <t>武汉</t>
        </is>
      </c>
      <c r="C238" t="inlineStr">
        <is>
          <t>wuhan_37</t>
        </is>
      </c>
      <c r="D238" t="inlineStr">
        <is>
          <t>L-肌瘤</t>
        </is>
      </c>
      <c r="E238" t="inlineStr">
        <is>
          <t>N-未分类</t>
        </is>
      </c>
      <c r="F238" t="inlineStr">
        <is>
          <t>L-肌瘤</t>
        </is>
      </c>
      <c r="G238" t="inlineStr">
        <is>
          <t>Z03.9</t>
        </is>
      </c>
      <c r="H238" t="inlineStr">
        <is>
          <t>良性</t>
        </is>
      </c>
      <c r="I238" t="inlineStr">
        <is>
          <t>良性</t>
        </is>
      </c>
      <c r="J238" t="inlineStr">
        <is>
          <t>手术处置</t>
        </is>
      </c>
      <c r="K238" t="inlineStr">
        <is>
          <t>其他</t>
        </is>
      </c>
      <c r="L238" t="inlineStr">
        <is>
          <t>康复/护理</t>
        </is>
      </c>
      <c r="M238" t="inlineStr">
        <is>
          <t>随访管理</t>
        </is>
      </c>
      <c r="N238" t="n">
        <v>1</v>
      </c>
      <c r="O238" t="inlineStr">
        <is>
          <t>gala_api</t>
        </is>
      </c>
      <c r="P238" t="inlineStr">
        <is>
          <t>gemini-2.5-pro</t>
        </is>
      </c>
      <c r="Q238" t="inlineStr">
        <is>
          <t>g1-llm-taxonomy-v1</t>
        </is>
      </c>
      <c r="R238" t="inlineStr">
        <is>
          <t>analysis_viz/data/raw/center_data/武汉/GT/standardized_wuhan - 移动信息.xlsx</t>
        </is>
      </c>
      <c r="S238" t="inlineStr">
        <is>
          <t>Sheet1</t>
        </is>
      </c>
      <c r="T238" t="inlineStr">
        <is>
          <t>HTTP_429</t>
        </is>
      </c>
      <c r="U238" t="inlineStr">
        <is>
          <t>fallback_or_error</t>
        </is>
      </c>
      <c r="V238" t="inlineStr">
        <is>
          <t>良性</t>
        </is>
      </c>
      <c r="W238" t="n">
        <v>0</v>
      </c>
    </row>
    <row r="239">
      <c r="A239" s="3" t="inlineStr">
        <is>
          <t>A图内圈复现明细；final_benign_malignant 基于 d3_palm_label 进行恶性兜底纠偏</t>
        </is>
      </c>
      <c r="B239" t="inlineStr">
        <is>
          <t>武汉</t>
        </is>
      </c>
      <c r="C239" t="inlineStr">
        <is>
          <t>wuhan_38</t>
        </is>
      </c>
      <c r="D239" t="inlineStr">
        <is>
          <t>P-息肉</t>
        </is>
      </c>
      <c r="E239" t="inlineStr">
        <is>
          <t>P-息肉</t>
        </is>
      </c>
      <c r="F239" t="inlineStr">
        <is>
          <t>P-息肉</t>
        </is>
      </c>
      <c r="G239" t="inlineStr">
        <is>
          <t>N84.0</t>
        </is>
      </c>
      <c r="H239" t="inlineStr">
        <is>
          <t>良性</t>
        </is>
      </c>
      <c r="I239" t="inlineStr">
        <is>
          <t>良性</t>
        </is>
      </c>
      <c r="J239" t="inlineStr">
        <is>
          <t>手术处置</t>
        </is>
      </c>
      <c r="K239" t="inlineStr">
        <is>
          <t>随访管理</t>
        </is>
      </c>
      <c r="L239" t="inlineStr">
        <is>
          <t>随访管理</t>
        </is>
      </c>
      <c r="M239" t="inlineStr">
        <is>
          <t>随访管理</t>
        </is>
      </c>
      <c r="N239" t="n">
        <v>0</v>
      </c>
      <c r="O239" t="inlineStr">
        <is>
          <t>gala_api</t>
        </is>
      </c>
      <c r="P239" t="inlineStr">
        <is>
          <t>gemini-2.5-pro</t>
        </is>
      </c>
      <c r="Q239" t="inlineStr">
        <is>
          <t>g1-llm-taxonomy-v1</t>
        </is>
      </c>
      <c r="R239" t="inlineStr">
        <is>
          <t>analysis_viz/data/raw/center_data/武汉/GT/standardized_wuhan - 移动信息.xlsx</t>
        </is>
      </c>
      <c r="S239" t="inlineStr">
        <is>
          <t>Sheet1</t>
        </is>
      </c>
      <c r="T239" t="inlineStr">
        <is>
          <t>NONE</t>
        </is>
      </c>
      <c r="U239" t="inlineStr">
        <is>
          <t>llm_success</t>
        </is>
      </c>
      <c r="V239" t="inlineStr">
        <is>
          <t>良性</t>
        </is>
      </c>
      <c r="W239" t="n">
        <v>0</v>
      </c>
    </row>
    <row r="240">
      <c r="A240" s="3" t="inlineStr">
        <is>
          <t>A图内圈复现明细；final_benign_malignant 基于 d3_palm_label 进行恶性兜底纠偏</t>
        </is>
      </c>
      <c r="B240" t="inlineStr">
        <is>
          <t>武汉</t>
        </is>
      </c>
      <c r="C240" t="inlineStr">
        <is>
          <t>wuhan_39</t>
        </is>
      </c>
      <c r="D240" t="inlineStr">
        <is>
          <t>N-未分类</t>
        </is>
      </c>
      <c r="E240" t="inlineStr">
        <is>
          <t>N-未分类</t>
        </is>
      </c>
      <c r="F240" t="inlineStr">
        <is>
          <t>N-未分类</t>
        </is>
      </c>
      <c r="G240" t="inlineStr">
        <is>
          <t>Z03.9</t>
        </is>
      </c>
      <c r="H240" t="inlineStr">
        <is>
          <t>未分类</t>
        </is>
      </c>
      <c r="I240" t="inlineStr">
        <is>
          <t>非肿瘤</t>
        </is>
      </c>
      <c r="J240" t="inlineStr">
        <is>
          <t>手术处置</t>
        </is>
      </c>
      <c r="K240" t="inlineStr">
        <is>
          <t>检查/监测</t>
        </is>
      </c>
      <c r="L240" t="inlineStr">
        <is>
          <t>检查/监测</t>
        </is>
      </c>
      <c r="M240" t="inlineStr">
        <is>
          <t>随访管理</t>
        </is>
      </c>
      <c r="N240" t="n">
        <v>1</v>
      </c>
      <c r="O240" t="inlineStr">
        <is>
          <t>gala_api</t>
        </is>
      </c>
      <c r="P240" t="inlineStr">
        <is>
          <t>gemini-2.5-pro</t>
        </is>
      </c>
      <c r="Q240" t="inlineStr">
        <is>
          <t>g1-llm-taxonomy-v1</t>
        </is>
      </c>
      <c r="R240" t="inlineStr">
        <is>
          <t>analysis_viz/data/raw/center_data/武汉/GT/standardized_wuhan - 移动信息.xlsx</t>
        </is>
      </c>
      <c r="S240" t="inlineStr">
        <is>
          <t>Sheet1</t>
        </is>
      </c>
      <c r="T240" t="inlineStr">
        <is>
          <t>HTTP_429</t>
        </is>
      </c>
      <c r="U240" t="inlineStr">
        <is>
          <t>fallback_or_error</t>
        </is>
      </c>
      <c r="V240" t="inlineStr">
        <is>
          <t>良性</t>
        </is>
      </c>
      <c r="W240" t="n">
        <v>1</v>
      </c>
    </row>
    <row r="241">
      <c r="A241" s="3" t="inlineStr">
        <is>
          <t>A图内圈复现明细；final_benign_malignant 基于 d3_palm_label 进行恶性兜底纠偏</t>
        </is>
      </c>
      <c r="B241" t="inlineStr">
        <is>
          <t>武汉</t>
        </is>
      </c>
      <c r="C241" t="inlineStr">
        <is>
          <t>wuhan_40</t>
        </is>
      </c>
      <c r="D241" t="inlineStr">
        <is>
          <t>P-息肉</t>
        </is>
      </c>
      <c r="E241" t="inlineStr">
        <is>
          <t>P-息肉</t>
        </is>
      </c>
      <c r="F241" t="inlineStr">
        <is>
          <t>P-息肉</t>
        </is>
      </c>
      <c r="G241" t="inlineStr">
        <is>
          <t>N84.0</t>
        </is>
      </c>
      <c r="H241" t="inlineStr">
        <is>
          <t>良性</t>
        </is>
      </c>
      <c r="I241" t="inlineStr">
        <is>
          <t>良性</t>
        </is>
      </c>
      <c r="J241" t="inlineStr">
        <is>
          <t>手术处置</t>
        </is>
      </c>
      <c r="K241" t="inlineStr">
        <is>
          <t>随访管理</t>
        </is>
      </c>
      <c r="L241" t="inlineStr">
        <is>
          <t>随访管理</t>
        </is>
      </c>
      <c r="M241" t="inlineStr">
        <is>
          <t>随访管理</t>
        </is>
      </c>
      <c r="N241" t="n">
        <v>0</v>
      </c>
      <c r="O241" t="inlineStr">
        <is>
          <t>gala_api</t>
        </is>
      </c>
      <c r="P241" t="inlineStr">
        <is>
          <t>gemini-2.5-pro</t>
        </is>
      </c>
      <c r="Q241" t="inlineStr">
        <is>
          <t>g1-llm-taxonomy-v1</t>
        </is>
      </c>
      <c r="R241" t="inlineStr">
        <is>
          <t>analysis_viz/data/raw/center_data/武汉/GT/standardized_wuhan - 移动信息.xlsx</t>
        </is>
      </c>
      <c r="S241" t="inlineStr">
        <is>
          <t>Sheet1</t>
        </is>
      </c>
      <c r="T241" t="inlineStr">
        <is>
          <t>NONE</t>
        </is>
      </c>
      <c r="U241" t="inlineStr">
        <is>
          <t>llm_success</t>
        </is>
      </c>
      <c r="V241" t="inlineStr">
        <is>
          <t>良性</t>
        </is>
      </c>
      <c r="W241" t="n">
        <v>0</v>
      </c>
    </row>
    <row r="242">
      <c r="A242" s="3" t="inlineStr">
        <is>
          <t>A图内圈复现明细；final_benign_malignant 基于 d3_palm_label 进行恶性兜底纠偏</t>
        </is>
      </c>
      <c r="B242" t="inlineStr">
        <is>
          <t>武汉</t>
        </is>
      </c>
      <c r="C242" t="inlineStr">
        <is>
          <t>wuhan_41</t>
        </is>
      </c>
      <c r="D242" t="inlineStr">
        <is>
          <t>P-息肉</t>
        </is>
      </c>
      <c r="E242" t="inlineStr">
        <is>
          <t>P-息肉</t>
        </is>
      </c>
      <c r="F242" t="inlineStr">
        <is>
          <t>P-息肉</t>
        </is>
      </c>
      <c r="G242" t="inlineStr">
        <is>
          <t>N84.0</t>
        </is>
      </c>
      <c r="H242" t="inlineStr">
        <is>
          <t>良性</t>
        </is>
      </c>
      <c r="I242" t="inlineStr">
        <is>
          <t>良性</t>
        </is>
      </c>
      <c r="J242" t="inlineStr">
        <is>
          <t>手术处置</t>
        </is>
      </c>
      <c r="K242" t="inlineStr">
        <is>
          <t>随访管理</t>
        </is>
      </c>
      <c r="L242" t="inlineStr">
        <is>
          <t>随访管理</t>
        </is>
      </c>
      <c r="M242" t="inlineStr">
        <is>
          <t>随访管理</t>
        </is>
      </c>
      <c r="N242" t="n">
        <v>0</v>
      </c>
      <c r="O242" t="inlineStr">
        <is>
          <t>gala_api</t>
        </is>
      </c>
      <c r="P242" t="inlineStr">
        <is>
          <t>gemini-2.5-pro</t>
        </is>
      </c>
      <c r="Q242" t="inlineStr">
        <is>
          <t>g1-llm-taxonomy-v1</t>
        </is>
      </c>
      <c r="R242" t="inlineStr">
        <is>
          <t>analysis_viz/data/raw/center_data/武汉/GT/standardized_wuhan - 移动信息.xlsx</t>
        </is>
      </c>
      <c r="S242" t="inlineStr">
        <is>
          <t>Sheet1</t>
        </is>
      </c>
      <c r="T242" t="inlineStr">
        <is>
          <t>NONE</t>
        </is>
      </c>
      <c r="U242" t="inlineStr">
        <is>
          <t>llm_success</t>
        </is>
      </c>
      <c r="V242" t="inlineStr">
        <is>
          <t>良性</t>
        </is>
      </c>
      <c r="W242" t="n">
        <v>0</v>
      </c>
    </row>
    <row r="243">
      <c r="A243" s="3" t="inlineStr">
        <is>
          <t>A图内圈复现明细；final_benign_malignant 基于 d3_palm_label 进行恶性兜底纠偏</t>
        </is>
      </c>
      <c r="B243" t="inlineStr">
        <is>
          <t>武汉</t>
        </is>
      </c>
      <c r="C243" t="inlineStr">
        <is>
          <t>wuhan_42</t>
        </is>
      </c>
      <c r="D243" t="inlineStr">
        <is>
          <t>N-未分类</t>
        </is>
      </c>
      <c r="E243" t="inlineStr">
        <is>
          <t>N-未分类</t>
        </is>
      </c>
      <c r="F243" t="inlineStr">
        <is>
          <t>P-息肉</t>
        </is>
      </c>
      <c r="G243" t="inlineStr">
        <is>
          <t>N84.0</t>
        </is>
      </c>
      <c r="H243" t="inlineStr">
        <is>
          <t>良性</t>
        </is>
      </c>
      <c r="I243" t="inlineStr">
        <is>
          <t>良性</t>
        </is>
      </c>
      <c r="J243" t="inlineStr">
        <is>
          <t>手术处置</t>
        </is>
      </c>
      <c r="K243" t="inlineStr">
        <is>
          <t>随访管理</t>
        </is>
      </c>
      <c r="L243" t="inlineStr">
        <is>
          <t>随访管理</t>
        </is>
      </c>
      <c r="M243" t="inlineStr">
        <is>
          <t>随访管理</t>
        </is>
      </c>
      <c r="N243" t="n">
        <v>0</v>
      </c>
      <c r="O243" t="inlineStr">
        <is>
          <t>gala_api</t>
        </is>
      </c>
      <c r="P243" t="inlineStr">
        <is>
          <t>gemini-2.5-pro</t>
        </is>
      </c>
      <c r="Q243" t="inlineStr">
        <is>
          <t>g1-llm-taxonomy-v1</t>
        </is>
      </c>
      <c r="R243" t="inlineStr">
        <is>
          <t>analysis_viz/data/raw/center_data/武汉/GT/standardized_wuhan - 移动信息.xlsx</t>
        </is>
      </c>
      <c r="S243" t="inlineStr">
        <is>
          <t>Sheet1</t>
        </is>
      </c>
      <c r="T243" t="inlineStr">
        <is>
          <t>NONE</t>
        </is>
      </c>
      <c r="U243" t="inlineStr">
        <is>
          <t>llm_success</t>
        </is>
      </c>
      <c r="V243" t="inlineStr">
        <is>
          <t>良性</t>
        </is>
      </c>
      <c r="W243" t="n">
        <v>0</v>
      </c>
    </row>
    <row r="244">
      <c r="A244" s="3" t="inlineStr">
        <is>
          <t>A图内圈复现明细；final_benign_malignant 基于 d3_palm_label 进行恶性兜底纠偏</t>
        </is>
      </c>
      <c r="B244" t="inlineStr">
        <is>
          <t>武汉</t>
        </is>
      </c>
      <c r="C244" t="inlineStr">
        <is>
          <t>wuhan_43</t>
        </is>
      </c>
      <c r="D244" t="inlineStr">
        <is>
          <t>P-息肉</t>
        </is>
      </c>
      <c r="E244" t="inlineStr">
        <is>
          <t>P-息肉</t>
        </is>
      </c>
      <c r="F244" t="inlineStr">
        <is>
          <t>P-息肉</t>
        </is>
      </c>
      <c r="G244" t="inlineStr">
        <is>
          <t>N84.0</t>
        </is>
      </c>
      <c r="H244" t="inlineStr">
        <is>
          <t>良性</t>
        </is>
      </c>
      <c r="I244" t="inlineStr">
        <is>
          <t>良性</t>
        </is>
      </c>
      <c r="J244" t="inlineStr">
        <is>
          <t>手术处置</t>
        </is>
      </c>
      <c r="K244" t="inlineStr">
        <is>
          <t>随访管理</t>
        </is>
      </c>
      <c r="L244" t="inlineStr">
        <is>
          <t>随访管理</t>
        </is>
      </c>
      <c r="M244" t="inlineStr">
        <is>
          <t>随访管理</t>
        </is>
      </c>
      <c r="N244" t="n">
        <v>0</v>
      </c>
      <c r="O244" t="inlineStr">
        <is>
          <t>gala_api</t>
        </is>
      </c>
      <c r="P244" t="inlineStr">
        <is>
          <t>gemini-2.5-pro</t>
        </is>
      </c>
      <c r="Q244" t="inlineStr">
        <is>
          <t>g1-llm-taxonomy-v1</t>
        </is>
      </c>
      <c r="R244" t="inlineStr">
        <is>
          <t>analysis_viz/data/raw/center_data/武汉/GT/standardized_wuhan - 移动信息.xlsx</t>
        </is>
      </c>
      <c r="S244" t="inlineStr">
        <is>
          <t>Sheet1</t>
        </is>
      </c>
      <c r="T244" t="inlineStr">
        <is>
          <t>NONE</t>
        </is>
      </c>
      <c r="U244" t="inlineStr">
        <is>
          <t>llm_success</t>
        </is>
      </c>
      <c r="V244" t="inlineStr">
        <is>
          <t>良性</t>
        </is>
      </c>
      <c r="W244" t="n">
        <v>0</v>
      </c>
    </row>
    <row r="245">
      <c r="A245" s="3" t="inlineStr">
        <is>
          <t>A图内圈复现明细；final_benign_malignant 基于 d3_palm_label 进行恶性兜底纠偏</t>
        </is>
      </c>
      <c r="B245" t="inlineStr">
        <is>
          <t>武汉</t>
        </is>
      </c>
      <c r="C245" t="inlineStr">
        <is>
          <t>wuhan_44</t>
        </is>
      </c>
      <c r="D245" t="inlineStr">
        <is>
          <t>P-息肉</t>
        </is>
      </c>
      <c r="E245" t="inlineStr">
        <is>
          <t>P-息肉</t>
        </is>
      </c>
      <c r="F245" t="inlineStr">
        <is>
          <t>P-息肉</t>
        </is>
      </c>
      <c r="G245" t="inlineStr">
        <is>
          <t>N84.0</t>
        </is>
      </c>
      <c r="H245" t="inlineStr">
        <is>
          <t>良性</t>
        </is>
      </c>
      <c r="I245" t="inlineStr">
        <is>
          <t>良性</t>
        </is>
      </c>
      <c r="J245" t="inlineStr">
        <is>
          <t>手术处置</t>
        </is>
      </c>
      <c r="K245" t="inlineStr">
        <is>
          <t>随访管理</t>
        </is>
      </c>
      <c r="L245" t="inlineStr">
        <is>
          <t>随访管理</t>
        </is>
      </c>
      <c r="M245" t="inlineStr">
        <is>
          <t>随访管理</t>
        </is>
      </c>
      <c r="N245" t="n">
        <v>0</v>
      </c>
      <c r="O245" t="inlineStr">
        <is>
          <t>gala_api</t>
        </is>
      </c>
      <c r="P245" t="inlineStr">
        <is>
          <t>gemini-2.5-pro</t>
        </is>
      </c>
      <c r="Q245" t="inlineStr">
        <is>
          <t>g1-llm-taxonomy-v1</t>
        </is>
      </c>
      <c r="R245" t="inlineStr">
        <is>
          <t>analysis_viz/data/raw/center_data/武汉/GT/standardized_wuhan - 移动信息.xlsx</t>
        </is>
      </c>
      <c r="S245" t="inlineStr">
        <is>
          <t>Sheet1</t>
        </is>
      </c>
      <c r="T245" t="inlineStr">
        <is>
          <t>NONE</t>
        </is>
      </c>
      <c r="U245" t="inlineStr">
        <is>
          <t>llm_success</t>
        </is>
      </c>
      <c r="V245" t="inlineStr">
        <is>
          <t>良性</t>
        </is>
      </c>
      <c r="W245" t="n">
        <v>0</v>
      </c>
    </row>
    <row r="246">
      <c r="A246" s="3" t="inlineStr">
        <is>
          <t>A图内圈复现明细；final_benign_malignant 基于 d3_palm_label 进行恶性兜底纠偏</t>
        </is>
      </c>
      <c r="B246" t="inlineStr">
        <is>
          <t>武汉</t>
        </is>
      </c>
      <c r="C246" t="inlineStr">
        <is>
          <t>wuhan_45</t>
        </is>
      </c>
      <c r="D246" t="inlineStr">
        <is>
          <t>P-息肉</t>
        </is>
      </c>
      <c r="E246" t="inlineStr">
        <is>
          <t>P-息肉</t>
        </is>
      </c>
      <c r="F246" t="inlineStr">
        <is>
          <t>P-息肉</t>
        </is>
      </c>
      <c r="G246" t="inlineStr">
        <is>
          <t>N84.0</t>
        </is>
      </c>
      <c r="H246" t="inlineStr">
        <is>
          <t>良性</t>
        </is>
      </c>
      <c r="I246" t="inlineStr">
        <is>
          <t>良性</t>
        </is>
      </c>
      <c r="J246" t="inlineStr">
        <is>
          <t>手术处置</t>
        </is>
      </c>
      <c r="K246" t="inlineStr">
        <is>
          <t>随访管理</t>
        </is>
      </c>
      <c r="L246" t="inlineStr">
        <is>
          <t>随访管理</t>
        </is>
      </c>
      <c r="M246" t="inlineStr">
        <is>
          <t>随访管理</t>
        </is>
      </c>
      <c r="N246" t="n">
        <v>0</v>
      </c>
      <c r="O246" t="inlineStr">
        <is>
          <t>gala_api</t>
        </is>
      </c>
      <c r="P246" t="inlineStr">
        <is>
          <t>gemini-2.5-pro</t>
        </is>
      </c>
      <c r="Q246" t="inlineStr">
        <is>
          <t>g1-llm-taxonomy-v1</t>
        </is>
      </c>
      <c r="R246" t="inlineStr">
        <is>
          <t>analysis_viz/data/raw/center_data/武汉/GT/standardized_wuhan - 移动信息.xlsx</t>
        </is>
      </c>
      <c r="S246" t="inlineStr">
        <is>
          <t>Sheet1</t>
        </is>
      </c>
      <c r="T246" t="inlineStr">
        <is>
          <t>NONE</t>
        </is>
      </c>
      <c r="U246" t="inlineStr">
        <is>
          <t>llm_success</t>
        </is>
      </c>
      <c r="V246" t="inlineStr">
        <is>
          <t>良性</t>
        </is>
      </c>
      <c r="W246" t="n">
        <v>0</v>
      </c>
    </row>
    <row r="247">
      <c r="A247" s="3" t="inlineStr">
        <is>
          <t>A图内圈复现明细；final_benign_malignant 基于 d3_palm_label 进行恶性兜底纠偏</t>
        </is>
      </c>
      <c r="B247" t="inlineStr">
        <is>
          <t>武汉</t>
        </is>
      </c>
      <c r="C247" t="inlineStr">
        <is>
          <t>wuhan_46</t>
        </is>
      </c>
      <c r="D247" t="inlineStr">
        <is>
          <t>P-息肉</t>
        </is>
      </c>
      <c r="E247" t="inlineStr">
        <is>
          <t>P-息肉</t>
        </is>
      </c>
      <c r="F247" t="inlineStr">
        <is>
          <t>P-息肉</t>
        </is>
      </c>
      <c r="G247" t="inlineStr">
        <is>
          <t>N84.1</t>
        </is>
      </c>
      <c r="H247" t="inlineStr">
        <is>
          <t>良性</t>
        </is>
      </c>
      <c r="I247" t="inlineStr">
        <is>
          <t>良性</t>
        </is>
      </c>
      <c r="J247" t="inlineStr">
        <is>
          <t>手术处置</t>
        </is>
      </c>
      <c r="K247" t="inlineStr">
        <is>
          <t>随访管理</t>
        </is>
      </c>
      <c r="L247" t="inlineStr">
        <is>
          <t>随访管理</t>
        </is>
      </c>
      <c r="M247" t="inlineStr">
        <is>
          <t>随访管理</t>
        </is>
      </c>
      <c r="N247" t="n">
        <v>0</v>
      </c>
      <c r="O247" t="inlineStr">
        <is>
          <t>gala_api</t>
        </is>
      </c>
      <c r="P247" t="inlineStr">
        <is>
          <t>gemini-2.5-pro</t>
        </is>
      </c>
      <c r="Q247" t="inlineStr">
        <is>
          <t>g1-llm-taxonomy-v1</t>
        </is>
      </c>
      <c r="R247" t="inlineStr">
        <is>
          <t>analysis_viz/data/raw/center_data/武汉/GT/standardized_wuhan - 移动信息.xlsx</t>
        </is>
      </c>
      <c r="S247" t="inlineStr">
        <is>
          <t>Sheet1</t>
        </is>
      </c>
      <c r="T247" t="inlineStr">
        <is>
          <t>NONE</t>
        </is>
      </c>
      <c r="U247" t="inlineStr">
        <is>
          <t>llm_success</t>
        </is>
      </c>
      <c r="V247" t="inlineStr">
        <is>
          <t>良性</t>
        </is>
      </c>
      <c r="W247" t="n">
        <v>0</v>
      </c>
    </row>
    <row r="248">
      <c r="A248" s="3" t="inlineStr">
        <is>
          <t>A图内圈复现明细；final_benign_malignant 基于 d3_palm_label 进行恶性兜底纠偏</t>
        </is>
      </c>
      <c r="B248" t="inlineStr">
        <is>
          <t>武汉</t>
        </is>
      </c>
      <c r="C248" t="inlineStr">
        <is>
          <t>wuhan_47</t>
        </is>
      </c>
      <c r="D248" t="inlineStr">
        <is>
          <t>P-息肉</t>
        </is>
      </c>
      <c r="E248" t="inlineStr">
        <is>
          <t>P-息肉</t>
        </is>
      </c>
      <c r="F248" t="inlineStr">
        <is>
          <t>P-息肉</t>
        </is>
      </c>
      <c r="G248" t="inlineStr">
        <is>
          <t>N84.0</t>
        </is>
      </c>
      <c r="H248" t="inlineStr">
        <is>
          <t>良性</t>
        </is>
      </c>
      <c r="I248" t="inlineStr">
        <is>
          <t>良性</t>
        </is>
      </c>
      <c r="J248" t="inlineStr">
        <is>
          <t>手术处置</t>
        </is>
      </c>
      <c r="K248" t="inlineStr">
        <is>
          <t>药物/内分泌治疗</t>
        </is>
      </c>
      <c r="L248" t="inlineStr">
        <is>
          <t>药物/内分泌治疗</t>
        </is>
      </c>
      <c r="M248" t="inlineStr">
        <is>
          <t>随访管理</t>
        </is>
      </c>
      <c r="N248" t="n">
        <v>0</v>
      </c>
      <c r="O248" t="inlineStr">
        <is>
          <t>gala_api</t>
        </is>
      </c>
      <c r="P248" t="inlineStr">
        <is>
          <t>gemini-2.5-pro</t>
        </is>
      </c>
      <c r="Q248" t="inlineStr">
        <is>
          <t>g1-llm-taxonomy-v1</t>
        </is>
      </c>
      <c r="R248" t="inlineStr">
        <is>
          <t>analysis_viz/data/raw/center_data/武汉/GT/standardized_wuhan - 移动信息.xlsx</t>
        </is>
      </c>
      <c r="S248" t="inlineStr">
        <is>
          <t>Sheet1</t>
        </is>
      </c>
      <c r="T248" t="inlineStr">
        <is>
          <t>NONE</t>
        </is>
      </c>
      <c r="U248" t="inlineStr">
        <is>
          <t>llm_success</t>
        </is>
      </c>
      <c r="V248" t="inlineStr">
        <is>
          <t>良性</t>
        </is>
      </c>
      <c r="W248" t="n">
        <v>0</v>
      </c>
    </row>
    <row r="249">
      <c r="A249" s="3" t="inlineStr">
        <is>
          <t>A图内圈复现明细；final_benign_malignant 基于 d3_palm_label 进行恶性兜底纠偏</t>
        </is>
      </c>
      <c r="B249" t="inlineStr">
        <is>
          <t>武汉</t>
        </is>
      </c>
      <c r="C249" t="inlineStr">
        <is>
          <t>wuhan_48</t>
        </is>
      </c>
      <c r="D249" t="inlineStr">
        <is>
          <t>P-息肉</t>
        </is>
      </c>
      <c r="E249" t="inlineStr">
        <is>
          <t>P-息肉</t>
        </is>
      </c>
      <c r="F249" t="inlineStr">
        <is>
          <t>P-息肉</t>
        </is>
      </c>
      <c r="G249" t="inlineStr">
        <is>
          <t>N84.0</t>
        </is>
      </c>
      <c r="H249" t="inlineStr">
        <is>
          <t>良性</t>
        </is>
      </c>
      <c r="I249" t="inlineStr">
        <is>
          <t>良性</t>
        </is>
      </c>
      <c r="J249" t="inlineStr">
        <is>
          <t>手术处置</t>
        </is>
      </c>
      <c r="K249" t="inlineStr">
        <is>
          <t>随访管理</t>
        </is>
      </c>
      <c r="L249" t="inlineStr">
        <is>
          <t>随访管理</t>
        </is>
      </c>
      <c r="M249" t="inlineStr">
        <is>
          <t>随访管理</t>
        </is>
      </c>
      <c r="N249" t="n">
        <v>0</v>
      </c>
      <c r="O249" t="inlineStr">
        <is>
          <t>gala_api</t>
        </is>
      </c>
      <c r="P249" t="inlineStr">
        <is>
          <t>gemini-2.5-pro</t>
        </is>
      </c>
      <c r="Q249" t="inlineStr">
        <is>
          <t>g1-llm-taxonomy-v1</t>
        </is>
      </c>
      <c r="R249" t="inlineStr">
        <is>
          <t>analysis_viz/data/raw/center_data/武汉/GT/standardized_wuhan - 移动信息.xlsx</t>
        </is>
      </c>
      <c r="S249" t="inlineStr">
        <is>
          <t>Sheet1</t>
        </is>
      </c>
      <c r="T249" t="inlineStr">
        <is>
          <t>NONE</t>
        </is>
      </c>
      <c r="U249" t="inlineStr">
        <is>
          <t>llm_success</t>
        </is>
      </c>
      <c r="V249" t="inlineStr">
        <is>
          <t>良性</t>
        </is>
      </c>
      <c r="W249" t="n">
        <v>0</v>
      </c>
    </row>
    <row r="250">
      <c r="A250" s="3" t="inlineStr">
        <is>
          <t>A图内圈复现明细；final_benign_malignant 基于 d3_palm_label 进行恶性兜底纠偏</t>
        </is>
      </c>
      <c r="B250" t="inlineStr">
        <is>
          <t>武汉</t>
        </is>
      </c>
      <c r="C250" t="inlineStr">
        <is>
          <t>wuhan_49</t>
        </is>
      </c>
      <c r="D250" t="inlineStr">
        <is>
          <t>N-未分类</t>
        </is>
      </c>
      <c r="E250" t="inlineStr">
        <is>
          <t>N-未分类</t>
        </is>
      </c>
      <c r="F250" t="inlineStr">
        <is>
          <t>P-息肉</t>
        </is>
      </c>
      <c r="G250" t="inlineStr">
        <is>
          <t>D27.1</t>
        </is>
      </c>
      <c r="H250" t="inlineStr">
        <is>
          <t>良性</t>
        </is>
      </c>
      <c r="I250" t="inlineStr">
        <is>
          <t>良性</t>
        </is>
      </c>
      <c r="J250" t="inlineStr">
        <is>
          <t>手术处置</t>
        </is>
      </c>
      <c r="K250" t="inlineStr">
        <is>
          <t>药物/内分泌治疗</t>
        </is>
      </c>
      <c r="L250" t="inlineStr">
        <is>
          <t>药物/内分泌治疗</t>
        </is>
      </c>
      <c r="M250" t="inlineStr">
        <is>
          <t>随访管理</t>
        </is>
      </c>
      <c r="N250" t="n">
        <v>0</v>
      </c>
      <c r="O250" t="inlineStr">
        <is>
          <t>gala_api</t>
        </is>
      </c>
      <c r="P250" t="inlineStr">
        <is>
          <t>gemini-2.5-pro</t>
        </is>
      </c>
      <c r="Q250" t="inlineStr">
        <is>
          <t>g1-llm-taxonomy-v1</t>
        </is>
      </c>
      <c r="R250" t="inlineStr">
        <is>
          <t>analysis_viz/data/raw/center_data/武汉/GT/standardized_wuhan - 移动信息.xlsx</t>
        </is>
      </c>
      <c r="S250" t="inlineStr">
        <is>
          <t>Sheet1</t>
        </is>
      </c>
      <c r="T250" t="inlineStr">
        <is>
          <t>NONE</t>
        </is>
      </c>
      <c r="U250" t="inlineStr">
        <is>
          <t>llm_success</t>
        </is>
      </c>
      <c r="V250" t="inlineStr">
        <is>
          <t>良性</t>
        </is>
      </c>
      <c r="W250" t="n">
        <v>0</v>
      </c>
    </row>
    <row r="251">
      <c r="A251" s="3" t="inlineStr">
        <is>
          <t>A图内圈复现明细；final_benign_malignant 基于 d3_palm_label 进行恶性兜底纠偏</t>
        </is>
      </c>
      <c r="B251" t="inlineStr">
        <is>
          <t>武汉</t>
        </is>
      </c>
      <c r="C251" t="inlineStr">
        <is>
          <t>wuhan_5</t>
        </is>
      </c>
      <c r="D251" t="inlineStr">
        <is>
          <t>L-肌瘤</t>
        </is>
      </c>
      <c r="E251" t="inlineStr">
        <is>
          <t>M-恶性/增生</t>
        </is>
      </c>
      <c r="F251" t="inlineStr">
        <is>
          <t>M-恶性/增生</t>
        </is>
      </c>
      <c r="G251" t="inlineStr">
        <is>
          <t>N85.1</t>
        </is>
      </c>
      <c r="H251" t="inlineStr">
        <is>
          <t>恶性</t>
        </is>
      </c>
      <c r="I251" t="inlineStr">
        <is>
          <t>恶性</t>
        </is>
      </c>
      <c r="J251" t="inlineStr">
        <is>
          <t>手术处置</t>
        </is>
      </c>
      <c r="K251" t="inlineStr">
        <is>
          <t>随访管理</t>
        </is>
      </c>
      <c r="L251" t="inlineStr">
        <is>
          <t>随访管理</t>
        </is>
      </c>
      <c r="M251" t="inlineStr">
        <is>
          <t>随访管理</t>
        </is>
      </c>
      <c r="N251" t="n">
        <v>0</v>
      </c>
      <c r="O251" t="inlineStr">
        <is>
          <t>gala_api</t>
        </is>
      </c>
      <c r="P251" t="inlineStr">
        <is>
          <t>gemini-2.5-pro</t>
        </is>
      </c>
      <c r="Q251" t="inlineStr">
        <is>
          <t>g1-llm-taxonomy-v1</t>
        </is>
      </c>
      <c r="R251" t="inlineStr">
        <is>
          <t>analysis_viz/data/raw/center_data/武汉/GT/standardized_wuhan - 移动信息.xlsx</t>
        </is>
      </c>
      <c r="S251" t="inlineStr">
        <is>
          <t>Sheet1</t>
        </is>
      </c>
      <c r="T251" t="inlineStr">
        <is>
          <t>NONE</t>
        </is>
      </c>
      <c r="U251" t="inlineStr">
        <is>
          <t>llm_success</t>
        </is>
      </c>
      <c r="V251" t="inlineStr">
        <is>
          <t>恶性</t>
        </is>
      </c>
      <c r="W251" t="n">
        <v>0</v>
      </c>
    </row>
    <row r="252">
      <c r="A252" s="3" t="inlineStr">
        <is>
          <t>A图内圈复现明细；final_benign_malignant 基于 d3_palm_label 进行恶性兜底纠偏</t>
        </is>
      </c>
      <c r="B252" t="inlineStr">
        <is>
          <t>武汉</t>
        </is>
      </c>
      <c r="C252" t="inlineStr">
        <is>
          <t>wuhan_50</t>
        </is>
      </c>
      <c r="D252" t="inlineStr">
        <is>
          <t>A-腺肌症</t>
        </is>
      </c>
      <c r="E252" t="inlineStr">
        <is>
          <t>A-腺肌症</t>
        </is>
      </c>
      <c r="F252" t="inlineStr">
        <is>
          <t>P-息肉</t>
        </is>
      </c>
      <c r="G252" t="inlineStr">
        <is>
          <t>N84.0</t>
        </is>
      </c>
      <c r="H252" t="inlineStr">
        <is>
          <t>良性</t>
        </is>
      </c>
      <c r="I252" t="inlineStr">
        <is>
          <t>良性</t>
        </is>
      </c>
      <c r="J252" t="inlineStr">
        <is>
          <t>手术处置</t>
        </is>
      </c>
      <c r="K252" t="inlineStr">
        <is>
          <t>药物/内分泌治疗</t>
        </is>
      </c>
      <c r="L252" t="inlineStr">
        <is>
          <t>药物/内分泌治疗</t>
        </is>
      </c>
      <c r="M252" t="inlineStr">
        <is>
          <t>随访管理</t>
        </is>
      </c>
      <c r="N252" t="n">
        <v>0</v>
      </c>
      <c r="O252" t="inlineStr">
        <is>
          <t>gala_api</t>
        </is>
      </c>
      <c r="P252" t="inlineStr">
        <is>
          <t>gemini-2.5-pro</t>
        </is>
      </c>
      <c r="Q252" t="inlineStr">
        <is>
          <t>g1-llm-taxonomy-v1</t>
        </is>
      </c>
      <c r="R252" t="inlineStr">
        <is>
          <t>analysis_viz/data/raw/center_data/武汉/GT/standardized_wuhan - 移动信息.xlsx</t>
        </is>
      </c>
      <c r="S252" t="inlineStr">
        <is>
          <t>Sheet1</t>
        </is>
      </c>
      <c r="T252" t="inlineStr">
        <is>
          <t>NONE</t>
        </is>
      </c>
      <c r="U252" t="inlineStr">
        <is>
          <t>llm_success</t>
        </is>
      </c>
      <c r="V252" t="inlineStr">
        <is>
          <t>良性</t>
        </is>
      </c>
      <c r="W252" t="n">
        <v>0</v>
      </c>
    </row>
    <row r="253">
      <c r="A253" s="3" t="inlineStr">
        <is>
          <t>A图内圈复现明细；final_benign_malignant 基于 d3_palm_label 进行恶性兜底纠偏</t>
        </is>
      </c>
      <c r="B253" t="inlineStr">
        <is>
          <t>武汉</t>
        </is>
      </c>
      <c r="C253" t="inlineStr">
        <is>
          <t>wuhan_51</t>
        </is>
      </c>
      <c r="D253" t="inlineStr">
        <is>
          <t>P-息肉</t>
        </is>
      </c>
      <c r="E253" t="inlineStr">
        <is>
          <t>P-息肉</t>
        </is>
      </c>
      <c r="F253" t="inlineStr">
        <is>
          <t>P-息肉</t>
        </is>
      </c>
      <c r="G253" t="inlineStr">
        <is>
          <t>N84.0</t>
        </is>
      </c>
      <c r="H253" t="inlineStr">
        <is>
          <t>良性</t>
        </is>
      </c>
      <c r="I253" t="inlineStr">
        <is>
          <t>良性</t>
        </is>
      </c>
      <c r="J253" t="inlineStr">
        <is>
          <t>手术处置</t>
        </is>
      </c>
      <c r="K253" t="inlineStr">
        <is>
          <t>随访管理</t>
        </is>
      </c>
      <c r="L253" t="inlineStr">
        <is>
          <t>随访管理</t>
        </is>
      </c>
      <c r="M253" t="inlineStr">
        <is>
          <t>随访管理</t>
        </is>
      </c>
      <c r="N253" t="n">
        <v>0</v>
      </c>
      <c r="O253" t="inlineStr">
        <is>
          <t>gala_api</t>
        </is>
      </c>
      <c r="P253" t="inlineStr">
        <is>
          <t>gemini-2.5-pro</t>
        </is>
      </c>
      <c r="Q253" t="inlineStr">
        <is>
          <t>g1-llm-taxonomy-v1</t>
        </is>
      </c>
      <c r="R253" t="inlineStr">
        <is>
          <t>analysis_viz/data/raw/center_data/武汉/GT/standardized_wuhan - 移动信息.xlsx</t>
        </is>
      </c>
      <c r="S253" t="inlineStr">
        <is>
          <t>Sheet1</t>
        </is>
      </c>
      <c r="T253" t="inlineStr">
        <is>
          <t>NONE</t>
        </is>
      </c>
      <c r="U253" t="inlineStr">
        <is>
          <t>llm_success</t>
        </is>
      </c>
      <c r="V253" t="inlineStr">
        <is>
          <t>良性</t>
        </is>
      </c>
      <c r="W253" t="n">
        <v>0</v>
      </c>
    </row>
    <row r="254">
      <c r="A254" s="3" t="inlineStr">
        <is>
          <t>A图内圈复现明细；final_benign_malignant 基于 d3_palm_label 进行恶性兜底纠偏</t>
        </is>
      </c>
      <c r="B254" t="inlineStr">
        <is>
          <t>武汉</t>
        </is>
      </c>
      <c r="C254" t="inlineStr">
        <is>
          <t>wuhan_52</t>
        </is>
      </c>
      <c r="D254" t="inlineStr">
        <is>
          <t>N-未分类</t>
        </is>
      </c>
      <c r="E254" t="inlineStr">
        <is>
          <t>N-未分类</t>
        </is>
      </c>
      <c r="F254" t="inlineStr">
        <is>
          <t>I-医源性</t>
        </is>
      </c>
      <c r="G254" t="inlineStr">
        <is>
          <t>N71</t>
        </is>
      </c>
      <c r="H254" t="inlineStr">
        <is>
          <t>良性</t>
        </is>
      </c>
      <c r="I254" t="inlineStr">
        <is>
          <t>良性</t>
        </is>
      </c>
      <c r="J254" t="inlineStr">
        <is>
          <t>手术处置</t>
        </is>
      </c>
      <c r="K254" t="inlineStr">
        <is>
          <t>检查/监测</t>
        </is>
      </c>
      <c r="L254" t="inlineStr">
        <is>
          <t>检查/监测</t>
        </is>
      </c>
      <c r="M254" t="inlineStr">
        <is>
          <t>随访管理</t>
        </is>
      </c>
      <c r="N254" t="n">
        <v>1</v>
      </c>
      <c r="O254" t="inlineStr">
        <is>
          <t>gala_api</t>
        </is>
      </c>
      <c r="P254" t="inlineStr">
        <is>
          <t>gemini-2.5-pro</t>
        </is>
      </c>
      <c r="Q254" t="inlineStr">
        <is>
          <t>g1-llm-taxonomy-v1</t>
        </is>
      </c>
      <c r="R254" t="inlineStr">
        <is>
          <t>analysis_viz/data/raw/center_data/武汉/GT/standardized_wuhan - 移动信息.xlsx</t>
        </is>
      </c>
      <c r="S254" t="inlineStr">
        <is>
          <t>Sheet1</t>
        </is>
      </c>
      <c r="T254" t="inlineStr">
        <is>
          <t>HTTP_429</t>
        </is>
      </c>
      <c r="U254" t="inlineStr">
        <is>
          <t>fallback_or_error</t>
        </is>
      </c>
      <c r="V254" t="inlineStr">
        <is>
          <t>良性</t>
        </is>
      </c>
      <c r="W254" t="n">
        <v>0</v>
      </c>
    </row>
    <row r="255">
      <c r="A255" s="3" t="inlineStr">
        <is>
          <t>A图内圈复现明细；final_benign_malignant 基于 d3_palm_label 进行恶性兜底纠偏</t>
        </is>
      </c>
      <c r="B255" t="inlineStr">
        <is>
          <t>武汉</t>
        </is>
      </c>
      <c r="C255" t="inlineStr">
        <is>
          <t>wuhan_53</t>
        </is>
      </c>
      <c r="D255" t="inlineStr">
        <is>
          <t>P-息肉</t>
        </is>
      </c>
      <c r="E255" t="inlineStr">
        <is>
          <t>P-息肉</t>
        </is>
      </c>
      <c r="F255" t="inlineStr">
        <is>
          <t>M-恶性/增生</t>
        </is>
      </c>
      <c r="G255" t="inlineStr">
        <is>
          <t>N85.001</t>
        </is>
      </c>
      <c r="H255" t="inlineStr">
        <is>
          <t>良性</t>
        </is>
      </c>
      <c r="I255" t="inlineStr">
        <is>
          <t>恶性</t>
        </is>
      </c>
      <c r="J255" t="inlineStr">
        <is>
          <t>手术处置</t>
        </is>
      </c>
      <c r="K255" t="inlineStr">
        <is>
          <t>药物/内分泌治疗</t>
        </is>
      </c>
      <c r="L255" t="inlineStr">
        <is>
          <t>药物/内分泌治疗</t>
        </is>
      </c>
      <c r="M255" t="inlineStr">
        <is>
          <t>随访管理</t>
        </is>
      </c>
      <c r="N255" t="n">
        <v>0</v>
      </c>
      <c r="O255" t="inlineStr">
        <is>
          <t>gala_api</t>
        </is>
      </c>
      <c r="P255" t="inlineStr">
        <is>
          <t>gemini-2.5-pro</t>
        </is>
      </c>
      <c r="Q255" t="inlineStr">
        <is>
          <t>g1-llm-taxonomy-v1</t>
        </is>
      </c>
      <c r="R255" t="inlineStr">
        <is>
          <t>analysis_viz/data/raw/center_data/武汉/GT/standardized_wuhan - 移动信息.xlsx</t>
        </is>
      </c>
      <c r="S255" t="inlineStr">
        <is>
          <t>Sheet1</t>
        </is>
      </c>
      <c r="T255" t="inlineStr">
        <is>
          <t>NONE</t>
        </is>
      </c>
      <c r="U255" t="inlineStr">
        <is>
          <t>llm_success</t>
        </is>
      </c>
      <c r="V255" t="inlineStr">
        <is>
          <t>恶性</t>
        </is>
      </c>
      <c r="W255" t="n">
        <v>0</v>
      </c>
    </row>
    <row r="256">
      <c r="A256" s="3" t="inlineStr">
        <is>
          <t>A图内圈复现明细；final_benign_malignant 基于 d3_palm_label 进行恶性兜底纠偏</t>
        </is>
      </c>
      <c r="B256" t="inlineStr">
        <is>
          <t>武汉</t>
        </is>
      </c>
      <c r="C256" t="inlineStr">
        <is>
          <t>wuhan_54</t>
        </is>
      </c>
      <c r="D256" t="inlineStr">
        <is>
          <t>P-息肉</t>
        </is>
      </c>
      <c r="E256" t="inlineStr">
        <is>
          <t>P-息肉</t>
        </is>
      </c>
      <c r="F256" t="inlineStr">
        <is>
          <t>P-息肉</t>
        </is>
      </c>
      <c r="G256" t="inlineStr">
        <is>
          <t>N84.0</t>
        </is>
      </c>
      <c r="H256" t="inlineStr">
        <is>
          <t>良性</t>
        </is>
      </c>
      <c r="I256" t="inlineStr">
        <is>
          <t>良性</t>
        </is>
      </c>
      <c r="J256" t="inlineStr">
        <is>
          <t>手术处置</t>
        </is>
      </c>
      <c r="K256" t="inlineStr">
        <is>
          <t>药物/内分泌治疗</t>
        </is>
      </c>
      <c r="L256" t="inlineStr">
        <is>
          <t>药物/内分泌治疗</t>
        </is>
      </c>
      <c r="M256" t="inlineStr">
        <is>
          <t>随访管理</t>
        </is>
      </c>
      <c r="N256" t="n">
        <v>0</v>
      </c>
      <c r="O256" t="inlineStr">
        <is>
          <t>gala_api</t>
        </is>
      </c>
      <c r="P256" t="inlineStr">
        <is>
          <t>gemini-2.5-pro</t>
        </is>
      </c>
      <c r="Q256" t="inlineStr">
        <is>
          <t>g1-llm-taxonomy-v1</t>
        </is>
      </c>
      <c r="R256" t="inlineStr">
        <is>
          <t>analysis_viz/data/raw/center_data/武汉/GT/standardized_wuhan - 移动信息.xlsx</t>
        </is>
      </c>
      <c r="S256" t="inlineStr">
        <is>
          <t>Sheet1</t>
        </is>
      </c>
      <c r="T256" t="inlineStr">
        <is>
          <t>NONE</t>
        </is>
      </c>
      <c r="U256" t="inlineStr">
        <is>
          <t>llm_success</t>
        </is>
      </c>
      <c r="V256" t="inlineStr">
        <is>
          <t>良性</t>
        </is>
      </c>
      <c r="W256" t="n">
        <v>0</v>
      </c>
    </row>
    <row r="257">
      <c r="A257" s="3" t="inlineStr">
        <is>
          <t>A图内圈复现明细；final_benign_malignant 基于 d3_palm_label 进行恶性兜底纠偏</t>
        </is>
      </c>
      <c r="B257" t="inlineStr">
        <is>
          <t>武汉</t>
        </is>
      </c>
      <c r="C257" t="inlineStr">
        <is>
          <t>wuhan_55</t>
        </is>
      </c>
      <c r="D257" t="inlineStr">
        <is>
          <t>P-息肉</t>
        </is>
      </c>
      <c r="E257" t="inlineStr">
        <is>
          <t>P-息肉</t>
        </is>
      </c>
      <c r="F257" t="inlineStr">
        <is>
          <t>P-息肉</t>
        </is>
      </c>
      <c r="G257" t="inlineStr">
        <is>
          <t>N84.0</t>
        </is>
      </c>
      <c r="H257" t="inlineStr">
        <is>
          <t>良性</t>
        </is>
      </c>
      <c r="I257" t="inlineStr">
        <is>
          <t>良性</t>
        </is>
      </c>
      <c r="J257" t="inlineStr">
        <is>
          <t>手术处置</t>
        </is>
      </c>
      <c r="K257" t="inlineStr">
        <is>
          <t>随访管理</t>
        </is>
      </c>
      <c r="L257" t="inlineStr">
        <is>
          <t>随访管理</t>
        </is>
      </c>
      <c r="M257" t="inlineStr">
        <is>
          <t>随访管理</t>
        </is>
      </c>
      <c r="N257" t="n">
        <v>0</v>
      </c>
      <c r="O257" t="inlineStr">
        <is>
          <t>gala_api</t>
        </is>
      </c>
      <c r="P257" t="inlineStr">
        <is>
          <t>gemini-2.5-pro</t>
        </is>
      </c>
      <c r="Q257" t="inlineStr">
        <is>
          <t>g1-llm-taxonomy-v1</t>
        </is>
      </c>
      <c r="R257" t="inlineStr">
        <is>
          <t>analysis_viz/data/raw/center_data/武汉/GT/standardized_wuhan - 移动信息.xlsx</t>
        </is>
      </c>
      <c r="S257" t="inlineStr">
        <is>
          <t>Sheet1</t>
        </is>
      </c>
      <c r="T257" t="inlineStr">
        <is>
          <t>NONE</t>
        </is>
      </c>
      <c r="U257" t="inlineStr">
        <is>
          <t>llm_success</t>
        </is>
      </c>
      <c r="V257" t="inlineStr">
        <is>
          <t>良性</t>
        </is>
      </c>
      <c r="W257" t="n">
        <v>0</v>
      </c>
    </row>
    <row r="258">
      <c r="A258" s="3" t="inlineStr">
        <is>
          <t>A图内圈复现明细；final_benign_malignant 基于 d3_palm_label 进行恶性兜底纠偏</t>
        </is>
      </c>
      <c r="B258" t="inlineStr">
        <is>
          <t>武汉</t>
        </is>
      </c>
      <c r="C258" t="inlineStr">
        <is>
          <t>wuhan_56</t>
        </is>
      </c>
      <c r="D258" t="inlineStr">
        <is>
          <t>P-息肉</t>
        </is>
      </c>
      <c r="E258" t="inlineStr">
        <is>
          <t>P-息肉</t>
        </is>
      </c>
      <c r="F258" t="inlineStr">
        <is>
          <t>P-息肉</t>
        </is>
      </c>
      <c r="G258" t="inlineStr">
        <is>
          <t>N84.0</t>
        </is>
      </c>
      <c r="H258" t="inlineStr">
        <is>
          <t>良性</t>
        </is>
      </c>
      <c r="I258" t="inlineStr">
        <is>
          <t>良性</t>
        </is>
      </c>
      <c r="J258" t="inlineStr">
        <is>
          <t>手术处置</t>
        </is>
      </c>
      <c r="K258" t="inlineStr">
        <is>
          <t>随访管理</t>
        </is>
      </c>
      <c r="L258" t="inlineStr">
        <is>
          <t>随访管理</t>
        </is>
      </c>
      <c r="M258" t="inlineStr">
        <is>
          <t>随访管理</t>
        </is>
      </c>
      <c r="N258" t="n">
        <v>0</v>
      </c>
      <c r="O258" t="inlineStr">
        <is>
          <t>gala_api</t>
        </is>
      </c>
      <c r="P258" t="inlineStr">
        <is>
          <t>gemini-2.5-pro</t>
        </is>
      </c>
      <c r="Q258" t="inlineStr">
        <is>
          <t>g1-llm-taxonomy-v1</t>
        </is>
      </c>
      <c r="R258" t="inlineStr">
        <is>
          <t>analysis_viz/data/raw/center_data/武汉/GT/standardized_wuhan - 移动信息.xlsx</t>
        </is>
      </c>
      <c r="S258" t="inlineStr">
        <is>
          <t>Sheet1</t>
        </is>
      </c>
      <c r="T258" t="inlineStr">
        <is>
          <t>NONE</t>
        </is>
      </c>
      <c r="U258" t="inlineStr">
        <is>
          <t>llm_success</t>
        </is>
      </c>
      <c r="V258" t="inlineStr">
        <is>
          <t>良性</t>
        </is>
      </c>
      <c r="W258" t="n">
        <v>0</v>
      </c>
    </row>
    <row r="259">
      <c r="A259" s="3" t="inlineStr">
        <is>
          <t>A图内圈复现明细；final_benign_malignant 基于 d3_palm_label 进行恶性兜底纠偏</t>
        </is>
      </c>
      <c r="B259" t="inlineStr">
        <is>
          <t>武汉</t>
        </is>
      </c>
      <c r="C259" t="inlineStr">
        <is>
          <t>wuhan_57</t>
        </is>
      </c>
      <c r="D259" t="inlineStr">
        <is>
          <t>N-未分类</t>
        </is>
      </c>
      <c r="E259" t="inlineStr">
        <is>
          <t>N-未分类</t>
        </is>
      </c>
      <c r="F259" t="inlineStr">
        <is>
          <t>N-未分类</t>
        </is>
      </c>
      <c r="G259" t="inlineStr">
        <is>
          <t>O00.8</t>
        </is>
      </c>
      <c r="H259" t="inlineStr">
        <is>
          <t>良性</t>
        </is>
      </c>
      <c r="I259" t="inlineStr">
        <is>
          <t>良性</t>
        </is>
      </c>
      <c r="J259" t="inlineStr">
        <is>
          <t>手术处置</t>
        </is>
      </c>
      <c r="K259" t="inlineStr">
        <is>
          <t>随访管理</t>
        </is>
      </c>
      <c r="L259" t="inlineStr">
        <is>
          <t>随访管理</t>
        </is>
      </c>
      <c r="M259" t="inlineStr">
        <is>
          <t>随访管理</t>
        </is>
      </c>
      <c r="N259" t="n">
        <v>0</v>
      </c>
      <c r="O259" t="inlineStr">
        <is>
          <t>gala_api</t>
        </is>
      </c>
      <c r="P259" t="inlineStr">
        <is>
          <t>gemini-2.5-pro</t>
        </is>
      </c>
      <c r="Q259" t="inlineStr">
        <is>
          <t>g1-llm-taxonomy-v1</t>
        </is>
      </c>
      <c r="R259" t="inlineStr">
        <is>
          <t>analysis_viz/data/raw/center_data/武汉/GT/standardized_wuhan - 移动信息.xlsx</t>
        </is>
      </c>
      <c r="S259" t="inlineStr">
        <is>
          <t>Sheet1</t>
        </is>
      </c>
      <c r="T259" t="inlineStr">
        <is>
          <t>NONE</t>
        </is>
      </c>
      <c r="U259" t="inlineStr">
        <is>
          <t>llm_success</t>
        </is>
      </c>
      <c r="V259" t="inlineStr">
        <is>
          <t>良性</t>
        </is>
      </c>
      <c r="W259" t="n">
        <v>0</v>
      </c>
    </row>
    <row r="260">
      <c r="A260" s="3" t="inlineStr">
        <is>
          <t>A图内圈复现明细；final_benign_malignant 基于 d3_palm_label 进行恶性兜底纠偏</t>
        </is>
      </c>
      <c r="B260" t="inlineStr">
        <is>
          <t>武汉</t>
        </is>
      </c>
      <c r="C260" t="inlineStr">
        <is>
          <t>wuhan_58</t>
        </is>
      </c>
      <c r="D260" t="inlineStr">
        <is>
          <t>P-息肉</t>
        </is>
      </c>
      <c r="E260" t="inlineStr">
        <is>
          <t>P-息肉</t>
        </is>
      </c>
      <c r="F260" t="inlineStr">
        <is>
          <t>P-息肉</t>
        </is>
      </c>
      <c r="G260" t="inlineStr">
        <is>
          <t>N84.0</t>
        </is>
      </c>
      <c r="H260" t="inlineStr">
        <is>
          <t>良性</t>
        </is>
      </c>
      <c r="I260" t="inlineStr">
        <is>
          <t>良性</t>
        </is>
      </c>
      <c r="J260" t="inlineStr">
        <is>
          <t>手术处置</t>
        </is>
      </c>
      <c r="K260" t="inlineStr">
        <is>
          <t>随访管理</t>
        </is>
      </c>
      <c r="L260" t="inlineStr">
        <is>
          <t>随访管理</t>
        </is>
      </c>
      <c r="M260" t="inlineStr">
        <is>
          <t>随访管理</t>
        </is>
      </c>
      <c r="N260" t="n">
        <v>0</v>
      </c>
      <c r="O260" t="inlineStr">
        <is>
          <t>gala_api</t>
        </is>
      </c>
      <c r="P260" t="inlineStr">
        <is>
          <t>gemini-2.5-pro</t>
        </is>
      </c>
      <c r="Q260" t="inlineStr">
        <is>
          <t>g1-llm-taxonomy-v1</t>
        </is>
      </c>
      <c r="R260" t="inlineStr">
        <is>
          <t>analysis_viz/data/raw/center_data/武汉/GT/standardized_wuhan - 移动信息.xlsx</t>
        </is>
      </c>
      <c r="S260" t="inlineStr">
        <is>
          <t>Sheet1</t>
        </is>
      </c>
      <c r="T260" t="inlineStr">
        <is>
          <t>NONE</t>
        </is>
      </c>
      <c r="U260" t="inlineStr">
        <is>
          <t>llm_success</t>
        </is>
      </c>
      <c r="V260" t="inlineStr">
        <is>
          <t>良性</t>
        </is>
      </c>
      <c r="W260" t="n">
        <v>0</v>
      </c>
    </row>
    <row r="261">
      <c r="A261" s="3" t="inlineStr">
        <is>
          <t>A图内圈复现明细；final_benign_malignant 基于 d3_palm_label 进行恶性兜底纠偏</t>
        </is>
      </c>
      <c r="B261" t="inlineStr">
        <is>
          <t>武汉</t>
        </is>
      </c>
      <c r="C261" t="inlineStr">
        <is>
          <t>wuhan_59</t>
        </is>
      </c>
      <c r="D261" t="inlineStr">
        <is>
          <t>P-息肉</t>
        </is>
      </c>
      <c r="E261" t="inlineStr">
        <is>
          <t>P-息肉</t>
        </is>
      </c>
      <c r="F261" t="inlineStr">
        <is>
          <t>P-息肉</t>
        </is>
      </c>
      <c r="G261" t="inlineStr">
        <is>
          <t>N84.0</t>
        </is>
      </c>
      <c r="H261" t="inlineStr">
        <is>
          <t>良性</t>
        </is>
      </c>
      <c r="I261" t="inlineStr">
        <is>
          <t>良性</t>
        </is>
      </c>
      <c r="J261" t="inlineStr">
        <is>
          <t>手术处置</t>
        </is>
      </c>
      <c r="K261" t="inlineStr">
        <is>
          <t>随访管理</t>
        </is>
      </c>
      <c r="L261" t="inlineStr">
        <is>
          <t>随访管理</t>
        </is>
      </c>
      <c r="M261" t="inlineStr">
        <is>
          <t>随访管理</t>
        </is>
      </c>
      <c r="N261" t="n">
        <v>0</v>
      </c>
      <c r="O261" t="inlineStr">
        <is>
          <t>gala_api</t>
        </is>
      </c>
      <c r="P261" t="inlineStr">
        <is>
          <t>gemini-2.5-pro</t>
        </is>
      </c>
      <c r="Q261" t="inlineStr">
        <is>
          <t>g1-llm-taxonomy-v1</t>
        </is>
      </c>
      <c r="R261" t="inlineStr">
        <is>
          <t>analysis_viz/data/raw/center_data/武汉/GT/standardized_wuhan - 移动信息.xlsx</t>
        </is>
      </c>
      <c r="S261" t="inlineStr">
        <is>
          <t>Sheet1</t>
        </is>
      </c>
      <c r="T261" t="inlineStr">
        <is>
          <t>NONE</t>
        </is>
      </c>
      <c r="U261" t="inlineStr">
        <is>
          <t>llm_success</t>
        </is>
      </c>
      <c r="V261" t="inlineStr">
        <is>
          <t>良性</t>
        </is>
      </c>
      <c r="W261" t="n">
        <v>0</v>
      </c>
    </row>
    <row r="262">
      <c r="A262" s="3" t="inlineStr">
        <is>
          <t>A图内圈复现明细；final_benign_malignant 基于 d3_palm_label 进行恶性兜底纠偏</t>
        </is>
      </c>
      <c r="B262" t="inlineStr">
        <is>
          <t>武汉</t>
        </is>
      </c>
      <c r="C262" t="inlineStr">
        <is>
          <t>wuhan_6</t>
        </is>
      </c>
      <c r="D262" t="inlineStr">
        <is>
          <t>M-恶性/增生</t>
        </is>
      </c>
      <c r="E262" t="inlineStr">
        <is>
          <t>M-恶性/增生</t>
        </is>
      </c>
      <c r="F262" t="inlineStr">
        <is>
          <t>M-恶性/增生</t>
        </is>
      </c>
      <c r="G262" t="inlineStr">
        <is>
          <t>C54.1</t>
        </is>
      </c>
      <c r="H262" t="inlineStr">
        <is>
          <t>恶性</t>
        </is>
      </c>
      <c r="I262" t="inlineStr">
        <is>
          <t>恶性</t>
        </is>
      </c>
      <c r="J262" t="inlineStr">
        <is>
          <t>手术处置</t>
        </is>
      </c>
      <c r="K262" t="inlineStr">
        <is>
          <t>随访管理</t>
        </is>
      </c>
      <c r="L262" t="inlineStr">
        <is>
          <t>随访管理</t>
        </is>
      </c>
      <c r="M262" t="inlineStr">
        <is>
          <t>随访管理</t>
        </is>
      </c>
      <c r="N262" t="n">
        <v>0</v>
      </c>
      <c r="O262" t="inlineStr">
        <is>
          <t>gala_api</t>
        </is>
      </c>
      <c r="P262" t="inlineStr">
        <is>
          <t>gemini-2.5-pro</t>
        </is>
      </c>
      <c r="Q262" t="inlineStr">
        <is>
          <t>g1-llm-taxonomy-v1</t>
        </is>
      </c>
      <c r="R262" t="inlineStr">
        <is>
          <t>analysis_viz/data/raw/center_data/武汉/GT/standardized_wuhan - 移动信息.xlsx</t>
        </is>
      </c>
      <c r="S262" t="inlineStr">
        <is>
          <t>Sheet1</t>
        </is>
      </c>
      <c r="T262" t="inlineStr">
        <is>
          <t>NONE</t>
        </is>
      </c>
      <c r="U262" t="inlineStr">
        <is>
          <t>llm_success</t>
        </is>
      </c>
      <c r="V262" t="inlineStr">
        <is>
          <t>恶性</t>
        </is>
      </c>
      <c r="W262" t="n">
        <v>0</v>
      </c>
    </row>
    <row r="263">
      <c r="A263" s="3" t="inlineStr">
        <is>
          <t>A图内圈复现明细；final_benign_malignant 基于 d3_palm_label 进行恶性兜底纠偏</t>
        </is>
      </c>
      <c r="B263" t="inlineStr">
        <is>
          <t>武汉</t>
        </is>
      </c>
      <c r="C263" t="inlineStr">
        <is>
          <t>wuhan_60</t>
        </is>
      </c>
      <c r="D263" t="inlineStr">
        <is>
          <t>P-息肉</t>
        </is>
      </c>
      <c r="E263" t="inlineStr">
        <is>
          <t>P-息肉</t>
        </is>
      </c>
      <c r="F263" t="inlineStr">
        <is>
          <t>P-息肉</t>
        </is>
      </c>
      <c r="G263" t="inlineStr">
        <is>
          <t>N84.0</t>
        </is>
      </c>
      <c r="H263" t="inlineStr">
        <is>
          <t>良性</t>
        </is>
      </c>
      <c r="I263" t="inlineStr">
        <is>
          <t>良性</t>
        </is>
      </c>
      <c r="J263" t="inlineStr">
        <is>
          <t>手术处置</t>
        </is>
      </c>
      <c r="K263" t="inlineStr">
        <is>
          <t>药物/内分泌治疗</t>
        </is>
      </c>
      <c r="L263" t="inlineStr">
        <is>
          <t>药物/内分泌治疗</t>
        </is>
      </c>
      <c r="M263" t="inlineStr">
        <is>
          <t>随访管理</t>
        </is>
      </c>
      <c r="N263" t="n">
        <v>0</v>
      </c>
      <c r="O263" t="inlineStr">
        <is>
          <t>gala_api</t>
        </is>
      </c>
      <c r="P263" t="inlineStr">
        <is>
          <t>gemini-2.5-pro</t>
        </is>
      </c>
      <c r="Q263" t="inlineStr">
        <is>
          <t>g1-llm-taxonomy-v1</t>
        </is>
      </c>
      <c r="R263" t="inlineStr">
        <is>
          <t>analysis_viz/data/raw/center_data/武汉/GT/standardized_wuhan - 移动信息.xlsx</t>
        </is>
      </c>
      <c r="S263" t="inlineStr">
        <is>
          <t>Sheet1</t>
        </is>
      </c>
      <c r="T263" t="inlineStr">
        <is>
          <t>NONE</t>
        </is>
      </c>
      <c r="U263" t="inlineStr">
        <is>
          <t>llm_success</t>
        </is>
      </c>
      <c r="V263" t="inlineStr">
        <is>
          <t>良性</t>
        </is>
      </c>
      <c r="W263" t="n">
        <v>0</v>
      </c>
    </row>
    <row r="264">
      <c r="A264" s="3" t="inlineStr">
        <is>
          <t>A图内圈复现明细；final_benign_malignant 基于 d3_palm_label 进行恶性兜底纠偏</t>
        </is>
      </c>
      <c r="B264" t="inlineStr">
        <is>
          <t>武汉</t>
        </is>
      </c>
      <c r="C264" t="inlineStr">
        <is>
          <t>wuhan_61</t>
        </is>
      </c>
      <c r="D264" t="inlineStr">
        <is>
          <t>L-肌瘤</t>
        </is>
      </c>
      <c r="E264" t="inlineStr">
        <is>
          <t>L-肌瘤</t>
        </is>
      </c>
      <c r="F264" t="inlineStr">
        <is>
          <t>E-子宫内膜原因</t>
        </is>
      </c>
      <c r="G264" t="inlineStr">
        <is>
          <t>N71.9</t>
        </is>
      </c>
      <c r="H264" t="inlineStr">
        <is>
          <t>良性</t>
        </is>
      </c>
      <c r="I264" t="inlineStr">
        <is>
          <t>良性</t>
        </is>
      </c>
      <c r="J264" t="inlineStr">
        <is>
          <t>手术处置</t>
        </is>
      </c>
      <c r="K264" t="inlineStr">
        <is>
          <t>随访管理</t>
        </is>
      </c>
      <c r="L264" t="inlineStr">
        <is>
          <t>随访管理</t>
        </is>
      </c>
      <c r="M264" t="inlineStr">
        <is>
          <t>随访管理</t>
        </is>
      </c>
      <c r="N264" t="n">
        <v>0</v>
      </c>
      <c r="O264" t="inlineStr">
        <is>
          <t>gala_api</t>
        </is>
      </c>
      <c r="P264" t="inlineStr">
        <is>
          <t>gemini-2.5-pro</t>
        </is>
      </c>
      <c r="Q264" t="inlineStr">
        <is>
          <t>g1-llm-taxonomy-v1</t>
        </is>
      </c>
      <c r="R264" t="inlineStr">
        <is>
          <t>analysis_viz/data/raw/center_data/武汉/GT/standardized_wuhan - 移动信息.xlsx</t>
        </is>
      </c>
      <c r="S264" t="inlineStr">
        <is>
          <t>Sheet1</t>
        </is>
      </c>
      <c r="T264" t="inlineStr">
        <is>
          <t>NONE</t>
        </is>
      </c>
      <c r="U264" t="inlineStr">
        <is>
          <t>llm_success</t>
        </is>
      </c>
      <c r="V264" t="inlineStr">
        <is>
          <t>良性</t>
        </is>
      </c>
      <c r="W264" t="n">
        <v>0</v>
      </c>
    </row>
    <row r="265">
      <c r="A265" s="3" t="inlineStr">
        <is>
          <t>A图内圈复现明细；final_benign_malignant 基于 d3_palm_label 进行恶性兜底纠偏</t>
        </is>
      </c>
      <c r="B265" t="inlineStr">
        <is>
          <t>武汉</t>
        </is>
      </c>
      <c r="C265" t="inlineStr">
        <is>
          <t>wuhan_62</t>
        </is>
      </c>
      <c r="D265" t="inlineStr">
        <is>
          <t>L-肌瘤</t>
        </is>
      </c>
      <c r="E265" t="inlineStr">
        <is>
          <t>L-肌瘤</t>
        </is>
      </c>
      <c r="F265" t="inlineStr">
        <is>
          <t>L-肌瘤</t>
        </is>
      </c>
      <c r="G265" t="inlineStr">
        <is>
          <t>D25.0</t>
        </is>
      </c>
      <c r="H265" t="inlineStr">
        <is>
          <t>良性</t>
        </is>
      </c>
      <c r="I265" t="inlineStr">
        <is>
          <t>良性</t>
        </is>
      </c>
      <c r="J265" t="inlineStr">
        <is>
          <t>手术处置</t>
        </is>
      </c>
      <c r="K265" t="inlineStr">
        <is>
          <t>随访管理</t>
        </is>
      </c>
      <c r="L265" t="inlineStr">
        <is>
          <t>随访管理</t>
        </is>
      </c>
      <c r="M265" t="inlineStr">
        <is>
          <t>随访管理</t>
        </is>
      </c>
      <c r="N265" t="n">
        <v>0</v>
      </c>
      <c r="O265" t="inlineStr">
        <is>
          <t>gala_api</t>
        </is>
      </c>
      <c r="P265" t="inlineStr">
        <is>
          <t>gemini-2.5-pro</t>
        </is>
      </c>
      <c r="Q265" t="inlineStr">
        <is>
          <t>g1-llm-taxonomy-v1</t>
        </is>
      </c>
      <c r="R265" t="inlineStr">
        <is>
          <t>analysis_viz/data/raw/center_data/武汉/GT/standardized_wuhan - 移动信息.xlsx</t>
        </is>
      </c>
      <c r="S265" t="inlineStr">
        <is>
          <t>Sheet1</t>
        </is>
      </c>
      <c r="T265" t="inlineStr">
        <is>
          <t>NONE</t>
        </is>
      </c>
      <c r="U265" t="inlineStr">
        <is>
          <t>llm_success</t>
        </is>
      </c>
      <c r="V265" t="inlineStr">
        <is>
          <t>良性</t>
        </is>
      </c>
      <c r="W265" t="n">
        <v>0</v>
      </c>
    </row>
    <row r="266">
      <c r="A266" s="3" t="inlineStr">
        <is>
          <t>A图内圈复现明细；final_benign_malignant 基于 d3_palm_label 进行恶性兜底纠偏</t>
        </is>
      </c>
      <c r="B266" t="inlineStr">
        <is>
          <t>武汉</t>
        </is>
      </c>
      <c r="C266" t="inlineStr">
        <is>
          <t>wuhan_63</t>
        </is>
      </c>
      <c r="D266" t="inlineStr">
        <is>
          <t>P-息肉</t>
        </is>
      </c>
      <c r="E266" t="inlineStr">
        <is>
          <t>P-息肉</t>
        </is>
      </c>
      <c r="F266" t="inlineStr">
        <is>
          <t>A-腺肌症</t>
        </is>
      </c>
      <c r="G266" t="inlineStr">
        <is>
          <t>N80.0</t>
        </is>
      </c>
      <c r="H266" t="inlineStr">
        <is>
          <t>良性</t>
        </is>
      </c>
      <c r="I266" t="inlineStr">
        <is>
          <t>良性</t>
        </is>
      </c>
      <c r="J266" t="inlineStr">
        <is>
          <t>手术处置</t>
        </is>
      </c>
      <c r="K266" t="inlineStr">
        <is>
          <t>药物/内分泌治疗</t>
        </is>
      </c>
      <c r="L266" t="inlineStr">
        <is>
          <t>无/未提及</t>
        </is>
      </c>
      <c r="M266" t="inlineStr">
        <is>
          <t>随访管理</t>
        </is>
      </c>
      <c r="N266" t="n">
        <v>0</v>
      </c>
      <c r="O266" t="inlineStr">
        <is>
          <t>gala_api</t>
        </is>
      </c>
      <c r="P266" t="inlineStr">
        <is>
          <t>gemini-2.5-pro</t>
        </is>
      </c>
      <c r="Q266" t="inlineStr">
        <is>
          <t>g1-llm-taxonomy-v1</t>
        </is>
      </c>
      <c r="R266" t="inlineStr">
        <is>
          <t>analysis_viz/data/raw/center_data/武汉/GT/standardized_wuhan - 移动信息.xlsx</t>
        </is>
      </c>
      <c r="S266" t="inlineStr">
        <is>
          <t>Sheet1</t>
        </is>
      </c>
      <c r="T266" t="inlineStr">
        <is>
          <t>NONE</t>
        </is>
      </c>
      <c r="U266" t="inlineStr">
        <is>
          <t>llm_success</t>
        </is>
      </c>
      <c r="V266" t="inlineStr">
        <is>
          <t>良性</t>
        </is>
      </c>
      <c r="W266" t="n">
        <v>0</v>
      </c>
    </row>
    <row r="267">
      <c r="A267" s="3" t="inlineStr">
        <is>
          <t>A图内圈复现明细；final_benign_malignant 基于 d3_palm_label 进行恶性兜底纠偏</t>
        </is>
      </c>
      <c r="B267" t="inlineStr">
        <is>
          <t>武汉</t>
        </is>
      </c>
      <c r="C267" t="inlineStr">
        <is>
          <t>wuhan_64</t>
        </is>
      </c>
      <c r="D267" t="inlineStr">
        <is>
          <t>P-息肉</t>
        </is>
      </c>
      <c r="E267" t="inlineStr">
        <is>
          <t>P-息肉</t>
        </is>
      </c>
      <c r="F267" t="inlineStr">
        <is>
          <t>P-息肉</t>
        </is>
      </c>
      <c r="G267" t="inlineStr">
        <is>
          <t>N84.0</t>
        </is>
      </c>
      <c r="H267" t="inlineStr">
        <is>
          <t>良性</t>
        </is>
      </c>
      <c r="I267" t="inlineStr">
        <is>
          <t>良性</t>
        </is>
      </c>
      <c r="J267" t="inlineStr">
        <is>
          <t>手术处置</t>
        </is>
      </c>
      <c r="K267" t="inlineStr">
        <is>
          <t>随访管理</t>
        </is>
      </c>
      <c r="L267" t="inlineStr">
        <is>
          <t>随访管理</t>
        </is>
      </c>
      <c r="M267" t="inlineStr">
        <is>
          <t>随访管理</t>
        </is>
      </c>
      <c r="N267" t="n">
        <v>0</v>
      </c>
      <c r="O267" t="inlineStr">
        <is>
          <t>gala_api</t>
        </is>
      </c>
      <c r="P267" t="inlineStr">
        <is>
          <t>gemini-2.5-pro</t>
        </is>
      </c>
      <c r="Q267" t="inlineStr">
        <is>
          <t>g1-llm-taxonomy-v1</t>
        </is>
      </c>
      <c r="R267" t="inlineStr">
        <is>
          <t>analysis_viz/data/raw/center_data/武汉/GT/standardized_wuhan - 移动信息.xlsx</t>
        </is>
      </c>
      <c r="S267" t="inlineStr">
        <is>
          <t>Sheet1</t>
        </is>
      </c>
      <c r="T267" t="inlineStr">
        <is>
          <t>NONE</t>
        </is>
      </c>
      <c r="U267" t="inlineStr">
        <is>
          <t>llm_success</t>
        </is>
      </c>
      <c r="V267" t="inlineStr">
        <is>
          <t>良性</t>
        </is>
      </c>
      <c r="W267" t="n">
        <v>0</v>
      </c>
    </row>
    <row r="268">
      <c r="A268" s="3" t="inlineStr">
        <is>
          <t>A图内圈复现明细；final_benign_malignant 基于 d3_palm_label 进行恶性兜底纠偏</t>
        </is>
      </c>
      <c r="B268" t="inlineStr">
        <is>
          <t>武汉</t>
        </is>
      </c>
      <c r="C268" t="inlineStr">
        <is>
          <t>wuhan_65</t>
        </is>
      </c>
      <c r="D268" t="inlineStr">
        <is>
          <t>P-息肉</t>
        </is>
      </c>
      <c r="E268" t="inlineStr">
        <is>
          <t>P-息肉</t>
        </is>
      </c>
      <c r="F268" t="inlineStr">
        <is>
          <t>P-息肉</t>
        </is>
      </c>
      <c r="G268" t="inlineStr">
        <is>
          <t>N84.0</t>
        </is>
      </c>
      <c r="H268" t="inlineStr">
        <is>
          <t>良性</t>
        </is>
      </c>
      <c r="I268" t="inlineStr">
        <is>
          <t>良性</t>
        </is>
      </c>
      <c r="J268" t="inlineStr">
        <is>
          <t>手术处置</t>
        </is>
      </c>
      <c r="K268" t="inlineStr">
        <is>
          <t>药物/内分泌治疗</t>
        </is>
      </c>
      <c r="L268" t="inlineStr">
        <is>
          <t>药物/内分泌治疗</t>
        </is>
      </c>
      <c r="M268" t="inlineStr">
        <is>
          <t>随访管理</t>
        </is>
      </c>
      <c r="N268" t="n">
        <v>0</v>
      </c>
      <c r="O268" t="inlineStr">
        <is>
          <t>gala_api</t>
        </is>
      </c>
      <c r="P268" t="inlineStr">
        <is>
          <t>gemini-2.5-pro</t>
        </is>
      </c>
      <c r="Q268" t="inlineStr">
        <is>
          <t>g1-llm-taxonomy-v1</t>
        </is>
      </c>
      <c r="R268" t="inlineStr">
        <is>
          <t>analysis_viz/data/raw/center_data/武汉/GT/standardized_wuhan - 移动信息.xlsx</t>
        </is>
      </c>
      <c r="S268" t="inlineStr">
        <is>
          <t>Sheet1</t>
        </is>
      </c>
      <c r="T268" t="inlineStr">
        <is>
          <t>NONE</t>
        </is>
      </c>
      <c r="U268" t="inlineStr">
        <is>
          <t>llm_success</t>
        </is>
      </c>
      <c r="V268" t="inlineStr">
        <is>
          <t>良性</t>
        </is>
      </c>
      <c r="W268" t="n">
        <v>0</v>
      </c>
    </row>
    <row r="269">
      <c r="A269" s="3" t="inlineStr">
        <is>
          <t>A图内圈复现明细；final_benign_malignant 基于 d3_palm_label 进行恶性兜底纠偏</t>
        </is>
      </c>
      <c r="B269" t="inlineStr">
        <is>
          <t>武汉</t>
        </is>
      </c>
      <c r="C269" t="inlineStr">
        <is>
          <t>wuhan_66</t>
        </is>
      </c>
      <c r="D269" t="inlineStr">
        <is>
          <t>P-息肉</t>
        </is>
      </c>
      <c r="E269" t="inlineStr">
        <is>
          <t>P-息肉</t>
        </is>
      </c>
      <c r="F269" t="inlineStr">
        <is>
          <t>P-息肉</t>
        </is>
      </c>
      <c r="G269" t="inlineStr">
        <is>
          <t>N84.0</t>
        </is>
      </c>
      <c r="H269" t="inlineStr">
        <is>
          <t>良性</t>
        </is>
      </c>
      <c r="I269" t="inlineStr">
        <is>
          <t>良性</t>
        </is>
      </c>
      <c r="J269" t="inlineStr">
        <is>
          <t>手术处置</t>
        </is>
      </c>
      <c r="K269" t="inlineStr">
        <is>
          <t>药物/内分泌治疗</t>
        </is>
      </c>
      <c r="L269" t="inlineStr">
        <is>
          <t>药物/内分泌治疗</t>
        </is>
      </c>
      <c r="M269" t="inlineStr">
        <is>
          <t>随访管理</t>
        </is>
      </c>
      <c r="N269" t="n">
        <v>0</v>
      </c>
      <c r="O269" t="inlineStr">
        <is>
          <t>gala_api</t>
        </is>
      </c>
      <c r="P269" t="inlineStr">
        <is>
          <t>gemini-2.5-pro</t>
        </is>
      </c>
      <c r="Q269" t="inlineStr">
        <is>
          <t>g1-llm-taxonomy-v1</t>
        </is>
      </c>
      <c r="R269" t="inlineStr">
        <is>
          <t>analysis_viz/data/raw/center_data/武汉/GT/standardized_wuhan - 移动信息.xlsx</t>
        </is>
      </c>
      <c r="S269" t="inlineStr">
        <is>
          <t>Sheet1</t>
        </is>
      </c>
      <c r="T269" t="inlineStr">
        <is>
          <t>NONE</t>
        </is>
      </c>
      <c r="U269" t="inlineStr">
        <is>
          <t>llm_success</t>
        </is>
      </c>
      <c r="V269" t="inlineStr">
        <is>
          <t>良性</t>
        </is>
      </c>
      <c r="W269" t="n">
        <v>0</v>
      </c>
    </row>
    <row r="270">
      <c r="A270" s="3" t="inlineStr">
        <is>
          <t>A图内圈复现明细；final_benign_malignant 基于 d3_palm_label 进行恶性兜底纠偏</t>
        </is>
      </c>
      <c r="B270" t="inlineStr">
        <is>
          <t>武汉</t>
        </is>
      </c>
      <c r="C270" t="inlineStr">
        <is>
          <t>wuhan_67</t>
        </is>
      </c>
      <c r="D270" t="inlineStr">
        <is>
          <t>P-息肉</t>
        </is>
      </c>
      <c r="E270" t="inlineStr">
        <is>
          <t>P-息肉</t>
        </is>
      </c>
      <c r="F270" t="inlineStr">
        <is>
          <t>P-息肉</t>
        </is>
      </c>
      <c r="G270" t="inlineStr">
        <is>
          <t>N84.0</t>
        </is>
      </c>
      <c r="H270" t="inlineStr">
        <is>
          <t>良性</t>
        </is>
      </c>
      <c r="I270" t="inlineStr">
        <is>
          <t>良性</t>
        </is>
      </c>
      <c r="J270" t="inlineStr">
        <is>
          <t>手术处置</t>
        </is>
      </c>
      <c r="K270" t="inlineStr">
        <is>
          <t>随访管理</t>
        </is>
      </c>
      <c r="L270" t="inlineStr">
        <is>
          <t>随访管理</t>
        </is>
      </c>
      <c r="M270" t="inlineStr">
        <is>
          <t>随访管理</t>
        </is>
      </c>
      <c r="N270" t="n">
        <v>0</v>
      </c>
      <c r="O270" t="inlineStr">
        <is>
          <t>gala_api</t>
        </is>
      </c>
      <c r="P270" t="inlineStr">
        <is>
          <t>gemini-2.5-pro</t>
        </is>
      </c>
      <c r="Q270" t="inlineStr">
        <is>
          <t>g1-llm-taxonomy-v1</t>
        </is>
      </c>
      <c r="R270" t="inlineStr">
        <is>
          <t>analysis_viz/data/raw/center_data/武汉/GT/standardized_wuhan - 移动信息.xlsx</t>
        </is>
      </c>
      <c r="S270" t="inlineStr">
        <is>
          <t>Sheet1</t>
        </is>
      </c>
      <c r="T270" t="inlineStr">
        <is>
          <t>NONE</t>
        </is>
      </c>
      <c r="U270" t="inlineStr">
        <is>
          <t>llm_success</t>
        </is>
      </c>
      <c r="V270" t="inlineStr">
        <is>
          <t>良性</t>
        </is>
      </c>
      <c r="W270" t="n">
        <v>0</v>
      </c>
    </row>
    <row r="271">
      <c r="A271" s="3" t="inlineStr">
        <is>
          <t>A图内圈复现明细；final_benign_malignant 基于 d3_palm_label 进行恶性兜底纠偏</t>
        </is>
      </c>
      <c r="B271" t="inlineStr">
        <is>
          <t>武汉</t>
        </is>
      </c>
      <c r="C271" t="inlineStr">
        <is>
          <t>wuhan_68</t>
        </is>
      </c>
      <c r="D271" t="inlineStr">
        <is>
          <t>P-息肉</t>
        </is>
      </c>
      <c r="E271" t="inlineStr">
        <is>
          <t>P-息肉</t>
        </is>
      </c>
      <c r="F271" t="inlineStr">
        <is>
          <t>P-息肉</t>
        </is>
      </c>
      <c r="G271" t="inlineStr">
        <is>
          <t>N84.0</t>
        </is>
      </c>
      <c r="H271" t="inlineStr">
        <is>
          <t>良性</t>
        </is>
      </c>
      <c r="I271" t="inlineStr">
        <is>
          <t>良性</t>
        </is>
      </c>
      <c r="J271" t="inlineStr">
        <is>
          <t>手术处置</t>
        </is>
      </c>
      <c r="K271" t="inlineStr">
        <is>
          <t>随访管理</t>
        </is>
      </c>
      <c r="L271" t="inlineStr">
        <is>
          <t>随访管理</t>
        </is>
      </c>
      <c r="M271" t="inlineStr">
        <is>
          <t>随访管理</t>
        </is>
      </c>
      <c r="N271" t="n">
        <v>0</v>
      </c>
      <c r="O271" t="inlineStr">
        <is>
          <t>gala_api</t>
        </is>
      </c>
      <c r="P271" t="inlineStr">
        <is>
          <t>gemini-2.5-pro</t>
        </is>
      </c>
      <c r="Q271" t="inlineStr">
        <is>
          <t>g1-llm-taxonomy-v1</t>
        </is>
      </c>
      <c r="R271" t="inlineStr">
        <is>
          <t>analysis_viz/data/raw/center_data/武汉/GT/standardized_wuhan - 移动信息.xlsx</t>
        </is>
      </c>
      <c r="S271" t="inlineStr">
        <is>
          <t>Sheet1</t>
        </is>
      </c>
      <c r="T271" t="inlineStr">
        <is>
          <t>NONE</t>
        </is>
      </c>
      <c r="U271" t="inlineStr">
        <is>
          <t>llm_success</t>
        </is>
      </c>
      <c r="V271" t="inlineStr">
        <is>
          <t>良性</t>
        </is>
      </c>
      <c r="W271" t="n">
        <v>0</v>
      </c>
    </row>
    <row r="272">
      <c r="A272" s="3" t="inlineStr">
        <is>
          <t>A图内圈复现明细；final_benign_malignant 基于 d3_palm_label 进行恶性兜底纠偏</t>
        </is>
      </c>
      <c r="B272" t="inlineStr">
        <is>
          <t>武汉</t>
        </is>
      </c>
      <c r="C272" t="inlineStr">
        <is>
          <t>wuhan_69</t>
        </is>
      </c>
      <c r="D272" t="inlineStr">
        <is>
          <t>M-恶性/增生</t>
        </is>
      </c>
      <c r="E272" t="inlineStr">
        <is>
          <t>M-恶性/增生</t>
        </is>
      </c>
      <c r="F272" t="inlineStr">
        <is>
          <t>L-肌瘤</t>
        </is>
      </c>
      <c r="G272" t="inlineStr">
        <is>
          <t>D25.0</t>
        </is>
      </c>
      <c r="H272" t="inlineStr">
        <is>
          <t>良性</t>
        </is>
      </c>
      <c r="I272" t="inlineStr">
        <is>
          <t>良性</t>
        </is>
      </c>
      <c r="J272" t="inlineStr">
        <is>
          <t>手术处置</t>
        </is>
      </c>
      <c r="K272" t="inlineStr">
        <is>
          <t>随访管理</t>
        </is>
      </c>
      <c r="L272" t="inlineStr">
        <is>
          <t>随访管理</t>
        </is>
      </c>
      <c r="M272" t="inlineStr">
        <is>
          <t>随访管理</t>
        </is>
      </c>
      <c r="N272" t="n">
        <v>0</v>
      </c>
      <c r="O272" t="inlineStr">
        <is>
          <t>gala_api</t>
        </is>
      </c>
      <c r="P272" t="inlineStr">
        <is>
          <t>gemini-2.5-pro</t>
        </is>
      </c>
      <c r="Q272" t="inlineStr">
        <is>
          <t>g1-llm-taxonomy-v1</t>
        </is>
      </c>
      <c r="R272" t="inlineStr">
        <is>
          <t>analysis_viz/data/raw/center_data/武汉/GT/standardized_wuhan - 移动信息.xlsx</t>
        </is>
      </c>
      <c r="S272" t="inlineStr">
        <is>
          <t>Sheet1</t>
        </is>
      </c>
      <c r="T272" t="inlineStr">
        <is>
          <t>NONE</t>
        </is>
      </c>
      <c r="U272" t="inlineStr">
        <is>
          <t>llm_success</t>
        </is>
      </c>
      <c r="V272" t="inlineStr">
        <is>
          <t>良性</t>
        </is>
      </c>
      <c r="W272" t="n">
        <v>0</v>
      </c>
    </row>
    <row r="273">
      <c r="A273" s="3" t="inlineStr">
        <is>
          <t>A图内圈复现明细；final_benign_malignant 基于 d3_palm_label 进行恶性兜底纠偏</t>
        </is>
      </c>
      <c r="B273" t="inlineStr">
        <is>
          <t>武汉</t>
        </is>
      </c>
      <c r="C273" t="inlineStr">
        <is>
          <t>wuhan_7</t>
        </is>
      </c>
      <c r="D273" t="inlineStr">
        <is>
          <t>M-恶性/增生</t>
        </is>
      </c>
      <c r="E273" t="inlineStr">
        <is>
          <t>M-恶性/增生</t>
        </is>
      </c>
      <c r="F273" t="inlineStr">
        <is>
          <t>M-恶性/增生</t>
        </is>
      </c>
      <c r="G273" t="inlineStr">
        <is>
          <t>C54.1</t>
        </is>
      </c>
      <c r="H273" t="inlineStr">
        <is>
          <t>恶性</t>
        </is>
      </c>
      <c r="I273" t="inlineStr">
        <is>
          <t>恶性</t>
        </is>
      </c>
      <c r="J273" t="inlineStr">
        <is>
          <t>手术处置</t>
        </is>
      </c>
      <c r="K273" t="inlineStr">
        <is>
          <t>药物/内分泌治疗</t>
        </is>
      </c>
      <c r="L273" t="inlineStr">
        <is>
          <t>药物/内分泌治疗</t>
        </is>
      </c>
      <c r="M273" t="inlineStr">
        <is>
          <t>随访管理</t>
        </is>
      </c>
      <c r="N273" t="n">
        <v>0</v>
      </c>
      <c r="O273" t="inlineStr">
        <is>
          <t>gala_api</t>
        </is>
      </c>
      <c r="P273" t="inlineStr">
        <is>
          <t>gemini-2.5-pro</t>
        </is>
      </c>
      <c r="Q273" t="inlineStr">
        <is>
          <t>g1-llm-taxonomy-v1</t>
        </is>
      </c>
      <c r="R273" t="inlineStr">
        <is>
          <t>analysis_viz/data/raw/center_data/武汉/GT/standardized_wuhan - 移动信息.xlsx</t>
        </is>
      </c>
      <c r="S273" t="inlineStr">
        <is>
          <t>Sheet1</t>
        </is>
      </c>
      <c r="T273" t="inlineStr">
        <is>
          <t>NONE</t>
        </is>
      </c>
      <c r="U273" t="inlineStr">
        <is>
          <t>llm_success</t>
        </is>
      </c>
      <c r="V273" t="inlineStr">
        <is>
          <t>恶性</t>
        </is>
      </c>
      <c r="W273" t="n">
        <v>0</v>
      </c>
    </row>
    <row r="274">
      <c r="A274" s="3" t="inlineStr">
        <is>
          <t>A图内圈复现明细；final_benign_malignant 基于 d3_palm_label 进行恶性兜底纠偏</t>
        </is>
      </c>
      <c r="B274" t="inlineStr">
        <is>
          <t>武汉</t>
        </is>
      </c>
      <c r="C274" t="inlineStr">
        <is>
          <t>wuhan_70</t>
        </is>
      </c>
      <c r="D274" t="inlineStr">
        <is>
          <t>P-息肉</t>
        </is>
      </c>
      <c r="E274" t="inlineStr">
        <is>
          <t>P-息肉</t>
        </is>
      </c>
      <c r="F274" t="inlineStr">
        <is>
          <t>P-息肉</t>
        </is>
      </c>
      <c r="G274" t="inlineStr">
        <is>
          <t>N84.0</t>
        </is>
      </c>
      <c r="H274" t="inlineStr">
        <is>
          <t>良性</t>
        </is>
      </c>
      <c r="I274" t="inlineStr">
        <is>
          <t>良性</t>
        </is>
      </c>
      <c r="J274" t="inlineStr">
        <is>
          <t>手术处置</t>
        </is>
      </c>
      <c r="K274" t="inlineStr">
        <is>
          <t>随访管理</t>
        </is>
      </c>
      <c r="L274" t="inlineStr">
        <is>
          <t>随访管理</t>
        </is>
      </c>
      <c r="M274" t="inlineStr">
        <is>
          <t>随访管理</t>
        </is>
      </c>
      <c r="N274" t="n">
        <v>0</v>
      </c>
      <c r="O274" t="inlineStr">
        <is>
          <t>gala_api</t>
        </is>
      </c>
      <c r="P274" t="inlineStr">
        <is>
          <t>gemini-2.5-pro</t>
        </is>
      </c>
      <c r="Q274" t="inlineStr">
        <is>
          <t>g1-llm-taxonomy-v1</t>
        </is>
      </c>
      <c r="R274" t="inlineStr">
        <is>
          <t>analysis_viz/data/raw/center_data/武汉/GT/standardized_wuhan - 移动信息.xlsx</t>
        </is>
      </c>
      <c r="S274" t="inlineStr">
        <is>
          <t>Sheet1</t>
        </is>
      </c>
      <c r="T274" t="inlineStr">
        <is>
          <t>NONE</t>
        </is>
      </c>
      <c r="U274" t="inlineStr">
        <is>
          <t>llm_success</t>
        </is>
      </c>
      <c r="V274" t="inlineStr">
        <is>
          <t>良性</t>
        </is>
      </c>
      <c r="W274" t="n">
        <v>0</v>
      </c>
    </row>
    <row r="275">
      <c r="A275" s="3" t="inlineStr">
        <is>
          <t>A图内圈复现明细；final_benign_malignant 基于 d3_palm_label 进行恶性兜底纠偏</t>
        </is>
      </c>
      <c r="B275" t="inlineStr">
        <is>
          <t>武汉</t>
        </is>
      </c>
      <c r="C275" t="inlineStr">
        <is>
          <t>wuhan_71</t>
        </is>
      </c>
      <c r="D275" t="inlineStr">
        <is>
          <t>P-息肉</t>
        </is>
      </c>
      <c r="E275" t="inlineStr">
        <is>
          <t>P-息肉</t>
        </is>
      </c>
      <c r="F275" t="inlineStr">
        <is>
          <t>P-息肉</t>
        </is>
      </c>
      <c r="G275" t="inlineStr">
        <is>
          <t>N84.0</t>
        </is>
      </c>
      <c r="H275" t="inlineStr">
        <is>
          <t>良性</t>
        </is>
      </c>
      <c r="I275" t="inlineStr">
        <is>
          <t>良性</t>
        </is>
      </c>
      <c r="J275" t="inlineStr">
        <is>
          <t>手术处置</t>
        </is>
      </c>
      <c r="K275" t="inlineStr">
        <is>
          <t>药物/内分泌治疗</t>
        </is>
      </c>
      <c r="L275" t="inlineStr">
        <is>
          <t>药物/内分泌治疗</t>
        </is>
      </c>
      <c r="M275" t="inlineStr">
        <is>
          <t>随访管理</t>
        </is>
      </c>
      <c r="N275" t="n">
        <v>0</v>
      </c>
      <c r="O275" t="inlineStr">
        <is>
          <t>gala_api</t>
        </is>
      </c>
      <c r="P275" t="inlineStr">
        <is>
          <t>gemini-2.5-pro</t>
        </is>
      </c>
      <c r="Q275" t="inlineStr">
        <is>
          <t>g1-llm-taxonomy-v1</t>
        </is>
      </c>
      <c r="R275" t="inlineStr">
        <is>
          <t>analysis_viz/data/raw/center_data/武汉/GT/standardized_wuhan - 移动信息.xlsx</t>
        </is>
      </c>
      <c r="S275" t="inlineStr">
        <is>
          <t>Sheet1</t>
        </is>
      </c>
      <c r="T275" t="inlineStr">
        <is>
          <t>NONE</t>
        </is>
      </c>
      <c r="U275" t="inlineStr">
        <is>
          <t>llm_success</t>
        </is>
      </c>
      <c r="V275" t="inlineStr">
        <is>
          <t>良性</t>
        </is>
      </c>
      <c r="W275" t="n">
        <v>0</v>
      </c>
    </row>
    <row r="276">
      <c r="A276" s="3" t="inlineStr">
        <is>
          <t>A图内圈复现明细；final_benign_malignant 基于 d3_palm_label 进行恶性兜底纠偏</t>
        </is>
      </c>
      <c r="B276" t="inlineStr">
        <is>
          <t>武汉</t>
        </is>
      </c>
      <c r="C276" t="inlineStr">
        <is>
          <t>wuhan_72</t>
        </is>
      </c>
      <c r="D276" t="inlineStr">
        <is>
          <t>P-息肉</t>
        </is>
      </c>
      <c r="E276" t="inlineStr">
        <is>
          <t>P-息肉</t>
        </is>
      </c>
      <c r="F276" t="inlineStr">
        <is>
          <t>P-息肉</t>
        </is>
      </c>
      <c r="G276" t="inlineStr">
        <is>
          <t>N84.0</t>
        </is>
      </c>
      <c r="H276" t="inlineStr">
        <is>
          <t>良性</t>
        </is>
      </c>
      <c r="I276" t="inlineStr">
        <is>
          <t>良性</t>
        </is>
      </c>
      <c r="J276" t="inlineStr">
        <is>
          <t>手术处置</t>
        </is>
      </c>
      <c r="K276" t="inlineStr">
        <is>
          <t>药物/内分泌治疗</t>
        </is>
      </c>
      <c r="L276" t="inlineStr">
        <is>
          <t>检查/监测</t>
        </is>
      </c>
      <c r="M276" t="inlineStr">
        <is>
          <t>随访管理</t>
        </is>
      </c>
      <c r="N276" t="n">
        <v>0</v>
      </c>
      <c r="O276" t="inlineStr">
        <is>
          <t>gala_api</t>
        </is>
      </c>
      <c r="P276" t="inlineStr">
        <is>
          <t>gemini-2.5-pro</t>
        </is>
      </c>
      <c r="Q276" t="inlineStr">
        <is>
          <t>g1-llm-taxonomy-v1</t>
        </is>
      </c>
      <c r="R276" t="inlineStr">
        <is>
          <t>analysis_viz/data/raw/center_data/武汉/GT/standardized_wuhan - 移动信息.xlsx</t>
        </is>
      </c>
      <c r="S276" t="inlineStr">
        <is>
          <t>Sheet1</t>
        </is>
      </c>
      <c r="T276" t="inlineStr">
        <is>
          <t>NONE</t>
        </is>
      </c>
      <c r="U276" t="inlineStr">
        <is>
          <t>llm_success</t>
        </is>
      </c>
      <c r="V276" t="inlineStr">
        <is>
          <t>良性</t>
        </is>
      </c>
      <c r="W276" t="n">
        <v>0</v>
      </c>
    </row>
    <row r="277">
      <c r="A277" s="3" t="inlineStr">
        <is>
          <t>A图内圈复现明细；final_benign_malignant 基于 d3_palm_label 进行恶性兜底纠偏</t>
        </is>
      </c>
      <c r="B277" t="inlineStr">
        <is>
          <t>武汉</t>
        </is>
      </c>
      <c r="C277" t="inlineStr">
        <is>
          <t>wuhan_73</t>
        </is>
      </c>
      <c r="D277" t="inlineStr">
        <is>
          <t>N-未分类</t>
        </is>
      </c>
      <c r="E277" t="inlineStr">
        <is>
          <t>A-腺肌症</t>
        </is>
      </c>
      <c r="F277" t="inlineStr">
        <is>
          <t>A-腺肌症</t>
        </is>
      </c>
      <c r="G277" t="inlineStr">
        <is>
          <t>N80.0</t>
        </is>
      </c>
      <c r="H277" t="inlineStr">
        <is>
          <t>良性</t>
        </is>
      </c>
      <c r="I277" t="inlineStr">
        <is>
          <t>良性</t>
        </is>
      </c>
      <c r="J277" t="inlineStr">
        <is>
          <t>手术处置</t>
        </is>
      </c>
      <c r="K277" t="inlineStr">
        <is>
          <t>药物/内分泌治疗</t>
        </is>
      </c>
      <c r="L277" t="inlineStr">
        <is>
          <t>药物/内分泌治疗</t>
        </is>
      </c>
      <c r="M277" t="inlineStr">
        <is>
          <t>随访管理</t>
        </is>
      </c>
      <c r="N277" t="n">
        <v>0</v>
      </c>
      <c r="O277" t="inlineStr">
        <is>
          <t>gala_api</t>
        </is>
      </c>
      <c r="P277" t="inlineStr">
        <is>
          <t>gemini-2.5-pro</t>
        </is>
      </c>
      <c r="Q277" t="inlineStr">
        <is>
          <t>g1-llm-taxonomy-v1</t>
        </is>
      </c>
      <c r="R277" t="inlineStr">
        <is>
          <t>analysis_viz/data/raw/center_data/武汉/GT/standardized_wuhan - 移动信息.xlsx</t>
        </is>
      </c>
      <c r="S277" t="inlineStr">
        <is>
          <t>Sheet1</t>
        </is>
      </c>
      <c r="T277" t="inlineStr">
        <is>
          <t>NONE</t>
        </is>
      </c>
      <c r="U277" t="inlineStr">
        <is>
          <t>llm_success</t>
        </is>
      </c>
      <c r="V277" t="inlineStr">
        <is>
          <t>良性</t>
        </is>
      </c>
      <c r="W277" t="n">
        <v>0</v>
      </c>
    </row>
    <row r="278">
      <c r="A278" s="3" t="inlineStr">
        <is>
          <t>A图内圈复现明细；final_benign_malignant 基于 d3_palm_label 进行恶性兜底纠偏</t>
        </is>
      </c>
      <c r="B278" t="inlineStr">
        <is>
          <t>武汉</t>
        </is>
      </c>
      <c r="C278" t="inlineStr">
        <is>
          <t>wuhan_74</t>
        </is>
      </c>
      <c r="D278" t="inlineStr">
        <is>
          <t>P-息肉</t>
        </is>
      </c>
      <c r="E278" t="inlineStr">
        <is>
          <t>P-息肉</t>
        </is>
      </c>
      <c r="F278" t="inlineStr">
        <is>
          <t>M-恶性/增生</t>
        </is>
      </c>
      <c r="G278" t="inlineStr">
        <is>
          <t>N85.0</t>
        </is>
      </c>
      <c r="H278" t="inlineStr">
        <is>
          <t>良性</t>
        </is>
      </c>
      <c r="I278" t="inlineStr">
        <is>
          <t>恶性</t>
        </is>
      </c>
      <c r="J278" t="inlineStr">
        <is>
          <t>手术处置</t>
        </is>
      </c>
      <c r="K278" t="inlineStr">
        <is>
          <t>药物/内分泌治疗</t>
        </is>
      </c>
      <c r="L278" t="inlineStr">
        <is>
          <t>药物/内分泌治疗</t>
        </is>
      </c>
      <c r="M278" t="inlineStr">
        <is>
          <t>随访管理</t>
        </is>
      </c>
      <c r="N278" t="n">
        <v>0</v>
      </c>
      <c r="O278" t="inlineStr">
        <is>
          <t>gala_api</t>
        </is>
      </c>
      <c r="P278" t="inlineStr">
        <is>
          <t>gemini-2.5-pro</t>
        </is>
      </c>
      <c r="Q278" t="inlineStr">
        <is>
          <t>g1-llm-taxonomy-v1</t>
        </is>
      </c>
      <c r="R278" t="inlineStr">
        <is>
          <t>analysis_viz/data/raw/center_data/武汉/GT/standardized_wuhan - 移动信息.xlsx</t>
        </is>
      </c>
      <c r="S278" t="inlineStr">
        <is>
          <t>Sheet1</t>
        </is>
      </c>
      <c r="T278" t="inlineStr">
        <is>
          <t>NONE</t>
        </is>
      </c>
      <c r="U278" t="inlineStr">
        <is>
          <t>llm_success</t>
        </is>
      </c>
      <c r="V278" t="inlineStr">
        <is>
          <t>恶性</t>
        </is>
      </c>
      <c r="W278" t="n">
        <v>0</v>
      </c>
    </row>
    <row r="279">
      <c r="A279" s="3" t="inlineStr">
        <is>
          <t>A图内圈复现明细；final_benign_malignant 基于 d3_palm_label 进行恶性兜底纠偏</t>
        </is>
      </c>
      <c r="B279" t="inlineStr">
        <is>
          <t>武汉</t>
        </is>
      </c>
      <c r="C279" t="inlineStr">
        <is>
          <t>wuhan_75</t>
        </is>
      </c>
      <c r="D279" t="inlineStr">
        <is>
          <t>P-息肉</t>
        </is>
      </c>
      <c r="E279" t="inlineStr">
        <is>
          <t>P-息肉</t>
        </is>
      </c>
      <c r="F279" t="inlineStr">
        <is>
          <t>P-息肉</t>
        </is>
      </c>
      <c r="G279" t="inlineStr">
        <is>
          <t>N84.0</t>
        </is>
      </c>
      <c r="H279" t="inlineStr">
        <is>
          <t>良性</t>
        </is>
      </c>
      <c r="I279" t="inlineStr">
        <is>
          <t>良性</t>
        </is>
      </c>
      <c r="J279" t="inlineStr">
        <is>
          <t>手术处置</t>
        </is>
      </c>
      <c r="K279" t="inlineStr">
        <is>
          <t>随访管理</t>
        </is>
      </c>
      <c r="L279" t="inlineStr">
        <is>
          <t>随访管理</t>
        </is>
      </c>
      <c r="M279" t="inlineStr">
        <is>
          <t>随访管理</t>
        </is>
      </c>
      <c r="N279" t="n">
        <v>0</v>
      </c>
      <c r="O279" t="inlineStr">
        <is>
          <t>gala_api</t>
        </is>
      </c>
      <c r="P279" t="inlineStr">
        <is>
          <t>gemini-2.5-pro</t>
        </is>
      </c>
      <c r="Q279" t="inlineStr">
        <is>
          <t>g1-llm-taxonomy-v1</t>
        </is>
      </c>
      <c r="R279" t="inlineStr">
        <is>
          <t>analysis_viz/data/raw/center_data/武汉/GT/standardized_wuhan - 移动信息.xlsx</t>
        </is>
      </c>
      <c r="S279" t="inlineStr">
        <is>
          <t>Sheet1</t>
        </is>
      </c>
      <c r="T279" t="inlineStr">
        <is>
          <t>NONE</t>
        </is>
      </c>
      <c r="U279" t="inlineStr">
        <is>
          <t>llm_success</t>
        </is>
      </c>
      <c r="V279" t="inlineStr">
        <is>
          <t>良性</t>
        </is>
      </c>
      <c r="W279" t="n">
        <v>0</v>
      </c>
    </row>
    <row r="280">
      <c r="A280" s="3" t="inlineStr">
        <is>
          <t>A图内圈复现明细；final_benign_malignant 基于 d3_palm_label 进行恶性兜底纠偏</t>
        </is>
      </c>
      <c r="B280" t="inlineStr">
        <is>
          <t>武汉</t>
        </is>
      </c>
      <c r="C280" t="inlineStr">
        <is>
          <t>wuhan_76</t>
        </is>
      </c>
      <c r="D280" t="inlineStr">
        <is>
          <t>P-息肉</t>
        </is>
      </c>
      <c r="E280" t="inlineStr">
        <is>
          <t>P-息肉</t>
        </is>
      </c>
      <c r="F280" t="inlineStr">
        <is>
          <t>M-恶性/增生</t>
        </is>
      </c>
      <c r="G280" t="inlineStr">
        <is>
          <t>C54.1</t>
        </is>
      </c>
      <c r="H280" t="inlineStr">
        <is>
          <t>恶性</t>
        </is>
      </c>
      <c r="I280" t="inlineStr">
        <is>
          <t>恶性</t>
        </is>
      </c>
      <c r="J280" t="inlineStr">
        <is>
          <t>手术处置</t>
        </is>
      </c>
      <c r="K280" t="inlineStr">
        <is>
          <t>药物/内分泌治疗</t>
        </is>
      </c>
      <c r="L280" t="inlineStr">
        <is>
          <t>随访管理</t>
        </is>
      </c>
      <c r="M280" t="inlineStr">
        <is>
          <t>随访管理</t>
        </is>
      </c>
      <c r="N280" t="n">
        <v>0</v>
      </c>
      <c r="O280" t="inlineStr">
        <is>
          <t>gala_api</t>
        </is>
      </c>
      <c r="P280" t="inlineStr">
        <is>
          <t>gemini-2.5-pro</t>
        </is>
      </c>
      <c r="Q280" t="inlineStr">
        <is>
          <t>g1-llm-taxonomy-v1</t>
        </is>
      </c>
      <c r="R280" t="inlineStr">
        <is>
          <t>analysis_viz/data/raw/center_data/武汉/GT/standardized_wuhan - 移动信息.xlsx</t>
        </is>
      </c>
      <c r="S280" t="inlineStr">
        <is>
          <t>Sheet1</t>
        </is>
      </c>
      <c r="T280" t="inlineStr">
        <is>
          <t>NONE</t>
        </is>
      </c>
      <c r="U280" t="inlineStr">
        <is>
          <t>llm_success</t>
        </is>
      </c>
      <c r="V280" t="inlineStr">
        <is>
          <t>恶性</t>
        </is>
      </c>
      <c r="W280" t="n">
        <v>0</v>
      </c>
    </row>
    <row r="281">
      <c r="A281" s="3" t="inlineStr">
        <is>
          <t>A图内圈复现明细；final_benign_malignant 基于 d3_palm_label 进行恶性兜底纠偏</t>
        </is>
      </c>
      <c r="B281" t="inlineStr">
        <is>
          <t>武汉</t>
        </is>
      </c>
      <c r="C281" t="inlineStr">
        <is>
          <t>wuhan_77</t>
        </is>
      </c>
      <c r="D281" t="inlineStr">
        <is>
          <t>A-腺肌症</t>
        </is>
      </c>
      <c r="E281" t="inlineStr">
        <is>
          <t>A-腺肌症</t>
        </is>
      </c>
      <c r="F281" t="inlineStr">
        <is>
          <t>P-息肉</t>
        </is>
      </c>
      <c r="G281" t="inlineStr">
        <is>
          <t>N84.0</t>
        </is>
      </c>
      <c r="H281" t="inlineStr">
        <is>
          <t>良性</t>
        </is>
      </c>
      <c r="I281" t="inlineStr">
        <is>
          <t>良性</t>
        </is>
      </c>
      <c r="J281" t="inlineStr">
        <is>
          <t>手术处置</t>
        </is>
      </c>
      <c r="K281" t="inlineStr">
        <is>
          <t>药物/内分泌治疗</t>
        </is>
      </c>
      <c r="L281" t="inlineStr">
        <is>
          <t>药物/内分泌治疗</t>
        </is>
      </c>
      <c r="M281" t="inlineStr">
        <is>
          <t>随访管理</t>
        </is>
      </c>
      <c r="N281" t="n">
        <v>0</v>
      </c>
      <c r="O281" t="inlineStr">
        <is>
          <t>gala_api</t>
        </is>
      </c>
      <c r="P281" t="inlineStr">
        <is>
          <t>gemini-2.5-pro</t>
        </is>
      </c>
      <c r="Q281" t="inlineStr">
        <is>
          <t>g1-llm-taxonomy-v1</t>
        </is>
      </c>
      <c r="R281" t="inlineStr">
        <is>
          <t>analysis_viz/data/raw/center_data/武汉/GT/standardized_wuhan - 移动信息.xlsx</t>
        </is>
      </c>
      <c r="S281" t="inlineStr">
        <is>
          <t>Sheet1</t>
        </is>
      </c>
      <c r="T281" t="inlineStr">
        <is>
          <t>NONE</t>
        </is>
      </c>
      <c r="U281" t="inlineStr">
        <is>
          <t>llm_success</t>
        </is>
      </c>
      <c r="V281" t="inlineStr">
        <is>
          <t>良性</t>
        </is>
      </c>
      <c r="W281" t="n">
        <v>0</v>
      </c>
    </row>
    <row r="282">
      <c r="A282" s="3" t="inlineStr">
        <is>
          <t>A图内圈复现明细；final_benign_malignant 基于 d3_palm_label 进行恶性兜底纠偏</t>
        </is>
      </c>
      <c r="B282" t="inlineStr">
        <is>
          <t>武汉</t>
        </is>
      </c>
      <c r="C282" t="inlineStr">
        <is>
          <t>wuhan_78</t>
        </is>
      </c>
      <c r="D282" t="inlineStr">
        <is>
          <t>P-息肉</t>
        </is>
      </c>
      <c r="E282" t="inlineStr">
        <is>
          <t>P-息肉</t>
        </is>
      </c>
      <c r="F282" t="inlineStr">
        <is>
          <t>P-息肉</t>
        </is>
      </c>
      <c r="G282" t="inlineStr">
        <is>
          <t>N84.0</t>
        </is>
      </c>
      <c r="H282" t="inlineStr">
        <is>
          <t>良性</t>
        </is>
      </c>
      <c r="I282" t="inlineStr">
        <is>
          <t>良性</t>
        </is>
      </c>
      <c r="J282" t="inlineStr">
        <is>
          <t>手术处置</t>
        </is>
      </c>
      <c r="K282" t="inlineStr">
        <is>
          <t>随访管理</t>
        </is>
      </c>
      <c r="L282" t="inlineStr">
        <is>
          <t>随访管理</t>
        </is>
      </c>
      <c r="M282" t="inlineStr">
        <is>
          <t>随访管理</t>
        </is>
      </c>
      <c r="N282" t="n">
        <v>0</v>
      </c>
      <c r="O282" t="inlineStr">
        <is>
          <t>gala_api</t>
        </is>
      </c>
      <c r="P282" t="inlineStr">
        <is>
          <t>gemini-2.5-pro</t>
        </is>
      </c>
      <c r="Q282" t="inlineStr">
        <is>
          <t>g1-llm-taxonomy-v1</t>
        </is>
      </c>
      <c r="R282" t="inlineStr">
        <is>
          <t>analysis_viz/data/raw/center_data/武汉/GT/standardized_wuhan - 移动信息.xlsx</t>
        </is>
      </c>
      <c r="S282" t="inlineStr">
        <is>
          <t>Sheet1</t>
        </is>
      </c>
      <c r="T282" t="inlineStr">
        <is>
          <t>NONE</t>
        </is>
      </c>
      <c r="U282" t="inlineStr">
        <is>
          <t>llm_success</t>
        </is>
      </c>
      <c r="V282" t="inlineStr">
        <is>
          <t>良性</t>
        </is>
      </c>
      <c r="W282" t="n">
        <v>0</v>
      </c>
    </row>
    <row r="283">
      <c r="A283" s="3" t="inlineStr">
        <is>
          <t>A图内圈复现明细；final_benign_malignant 基于 d3_palm_label 进行恶性兜底纠偏</t>
        </is>
      </c>
      <c r="B283" t="inlineStr">
        <is>
          <t>武汉</t>
        </is>
      </c>
      <c r="C283" t="inlineStr">
        <is>
          <t>wuhan_79</t>
        </is>
      </c>
      <c r="D283" t="inlineStr">
        <is>
          <t>P-息肉</t>
        </is>
      </c>
      <c r="E283" t="inlineStr">
        <is>
          <t>P-息肉</t>
        </is>
      </c>
      <c r="F283" t="inlineStr">
        <is>
          <t>P-息肉</t>
        </is>
      </c>
      <c r="G283" t="inlineStr">
        <is>
          <t>N84.0</t>
        </is>
      </c>
      <c r="H283" t="inlineStr">
        <is>
          <t>良性</t>
        </is>
      </c>
      <c r="I283" t="inlineStr">
        <is>
          <t>良性</t>
        </is>
      </c>
      <c r="J283" t="inlineStr">
        <is>
          <t>手术处置</t>
        </is>
      </c>
      <c r="K283" t="inlineStr">
        <is>
          <t>随访管理</t>
        </is>
      </c>
      <c r="L283" t="inlineStr">
        <is>
          <t>随访管理</t>
        </is>
      </c>
      <c r="M283" t="inlineStr">
        <is>
          <t>随访管理</t>
        </is>
      </c>
      <c r="N283" t="n">
        <v>0</v>
      </c>
      <c r="O283" t="inlineStr">
        <is>
          <t>gala_api</t>
        </is>
      </c>
      <c r="P283" t="inlineStr">
        <is>
          <t>gemini-2.5-pro</t>
        </is>
      </c>
      <c r="Q283" t="inlineStr">
        <is>
          <t>g1-llm-taxonomy-v1</t>
        </is>
      </c>
      <c r="R283" t="inlineStr">
        <is>
          <t>analysis_viz/data/raw/center_data/武汉/GT/standardized_wuhan - 移动信息.xlsx</t>
        </is>
      </c>
      <c r="S283" t="inlineStr">
        <is>
          <t>Sheet1</t>
        </is>
      </c>
      <c r="T283" t="inlineStr">
        <is>
          <t>NONE</t>
        </is>
      </c>
      <c r="U283" t="inlineStr">
        <is>
          <t>llm_success</t>
        </is>
      </c>
      <c r="V283" t="inlineStr">
        <is>
          <t>良性</t>
        </is>
      </c>
      <c r="W283" t="n">
        <v>0</v>
      </c>
    </row>
    <row r="284">
      <c r="A284" s="3" t="inlineStr">
        <is>
          <t>A图内圈复现明细；final_benign_malignant 基于 d3_palm_label 进行恶性兜底纠偏</t>
        </is>
      </c>
      <c r="B284" t="inlineStr">
        <is>
          <t>武汉</t>
        </is>
      </c>
      <c r="C284" t="inlineStr">
        <is>
          <t>wuhan_8</t>
        </is>
      </c>
      <c r="D284" t="inlineStr">
        <is>
          <t>M-恶性/增生</t>
        </is>
      </c>
      <c r="E284" t="inlineStr">
        <is>
          <t>M-恶性/增生</t>
        </is>
      </c>
      <c r="F284" t="inlineStr">
        <is>
          <t>M-恶性/增生</t>
        </is>
      </c>
      <c r="G284" t="inlineStr">
        <is>
          <t>C54.1</t>
        </is>
      </c>
      <c r="H284" t="inlineStr">
        <is>
          <t>恶性</t>
        </is>
      </c>
      <c r="I284" t="inlineStr">
        <is>
          <t>恶性</t>
        </is>
      </c>
      <c r="J284" t="inlineStr">
        <is>
          <t>手术处置</t>
        </is>
      </c>
      <c r="K284" t="inlineStr">
        <is>
          <t>检查/监测</t>
        </is>
      </c>
      <c r="L284" t="inlineStr">
        <is>
          <t>检查/监测</t>
        </is>
      </c>
      <c r="M284" t="inlineStr">
        <is>
          <t>随访管理</t>
        </is>
      </c>
      <c r="N284" t="n">
        <v>0</v>
      </c>
      <c r="O284" t="inlineStr">
        <is>
          <t>gala_api</t>
        </is>
      </c>
      <c r="P284" t="inlineStr">
        <is>
          <t>gemini-2.5-pro</t>
        </is>
      </c>
      <c r="Q284" t="inlineStr">
        <is>
          <t>g1-llm-taxonomy-v1</t>
        </is>
      </c>
      <c r="R284" t="inlineStr">
        <is>
          <t>analysis_viz/data/raw/center_data/武汉/GT/standardized_wuhan - 移动信息.xlsx</t>
        </is>
      </c>
      <c r="S284" t="inlineStr">
        <is>
          <t>Sheet1</t>
        </is>
      </c>
      <c r="T284" t="inlineStr">
        <is>
          <t>NONE</t>
        </is>
      </c>
      <c r="U284" t="inlineStr">
        <is>
          <t>llm_success</t>
        </is>
      </c>
      <c r="V284" t="inlineStr">
        <is>
          <t>恶性</t>
        </is>
      </c>
      <c r="W284" t="n">
        <v>0</v>
      </c>
    </row>
    <row r="285">
      <c r="A285" s="3" t="inlineStr">
        <is>
          <t>A图内圈复现明细；final_benign_malignant 基于 d3_palm_label 进行恶性兜底纠偏</t>
        </is>
      </c>
      <c r="B285" t="inlineStr">
        <is>
          <t>武汉</t>
        </is>
      </c>
      <c r="C285" t="inlineStr">
        <is>
          <t>wuhan_80</t>
        </is>
      </c>
      <c r="D285" t="inlineStr">
        <is>
          <t>N-未分类</t>
        </is>
      </c>
      <c r="E285" t="inlineStr">
        <is>
          <t>N-未分类</t>
        </is>
      </c>
      <c r="F285" t="inlineStr">
        <is>
          <t>N-未分类</t>
        </is>
      </c>
      <c r="G285" t="inlineStr">
        <is>
          <t>O04.8</t>
        </is>
      </c>
      <c r="H285" t="inlineStr">
        <is>
          <t>良性</t>
        </is>
      </c>
      <c r="I285" t="inlineStr">
        <is>
          <t>良性</t>
        </is>
      </c>
      <c r="J285" t="inlineStr">
        <is>
          <t>手术处置</t>
        </is>
      </c>
      <c r="K285" t="inlineStr">
        <is>
          <t>随访管理</t>
        </is>
      </c>
      <c r="L285" t="inlineStr">
        <is>
          <t>随访管理</t>
        </is>
      </c>
      <c r="M285" t="inlineStr">
        <is>
          <t>随访管理</t>
        </is>
      </c>
      <c r="N285" t="n">
        <v>0</v>
      </c>
      <c r="O285" t="inlineStr">
        <is>
          <t>gala_api</t>
        </is>
      </c>
      <c r="P285" t="inlineStr">
        <is>
          <t>gemini-2.5-pro</t>
        </is>
      </c>
      <c r="Q285" t="inlineStr">
        <is>
          <t>g1-llm-taxonomy-v1</t>
        </is>
      </c>
      <c r="R285" t="inlineStr">
        <is>
          <t>analysis_viz/data/raw/center_data/武汉/GT/standardized_wuhan - 移动信息.xlsx</t>
        </is>
      </c>
      <c r="S285" t="inlineStr">
        <is>
          <t>Sheet1</t>
        </is>
      </c>
      <c r="T285" t="inlineStr">
        <is>
          <t>NONE</t>
        </is>
      </c>
      <c r="U285" t="inlineStr">
        <is>
          <t>llm_success</t>
        </is>
      </c>
      <c r="V285" t="inlineStr">
        <is>
          <t>良性</t>
        </is>
      </c>
      <c r="W285" t="n">
        <v>0</v>
      </c>
    </row>
    <row r="286">
      <c r="A286" s="3" t="inlineStr">
        <is>
          <t>A图内圈复现明细；final_benign_malignant 基于 d3_palm_label 进行恶性兜底纠偏</t>
        </is>
      </c>
      <c r="B286" t="inlineStr">
        <is>
          <t>武汉</t>
        </is>
      </c>
      <c r="C286" t="inlineStr">
        <is>
          <t>wuhan_81</t>
        </is>
      </c>
      <c r="D286" t="inlineStr">
        <is>
          <t>L-肌瘤</t>
        </is>
      </c>
      <c r="E286" t="inlineStr">
        <is>
          <t>L-肌瘤</t>
        </is>
      </c>
      <c r="F286" t="inlineStr">
        <is>
          <t>P-息肉</t>
        </is>
      </c>
      <c r="G286" t="inlineStr">
        <is>
          <t>N84.0</t>
        </is>
      </c>
      <c r="H286" t="inlineStr">
        <is>
          <t>良性</t>
        </is>
      </c>
      <c r="I286" t="inlineStr">
        <is>
          <t>良性</t>
        </is>
      </c>
      <c r="J286" t="inlineStr">
        <is>
          <t>手术处置</t>
        </is>
      </c>
      <c r="K286" t="inlineStr">
        <is>
          <t>随访管理</t>
        </is>
      </c>
      <c r="L286" t="inlineStr">
        <is>
          <t>随访管理</t>
        </is>
      </c>
      <c r="M286" t="inlineStr">
        <is>
          <t>随访管理</t>
        </is>
      </c>
      <c r="N286" t="n">
        <v>0</v>
      </c>
      <c r="O286" t="inlineStr">
        <is>
          <t>gala_api</t>
        </is>
      </c>
      <c r="P286" t="inlineStr">
        <is>
          <t>gemini-2.5-pro</t>
        </is>
      </c>
      <c r="Q286" t="inlineStr">
        <is>
          <t>g1-llm-taxonomy-v1</t>
        </is>
      </c>
      <c r="R286" t="inlineStr">
        <is>
          <t>analysis_viz/data/raw/center_data/武汉/GT/standardized_wuhan - 移动信息.xlsx</t>
        </is>
      </c>
      <c r="S286" t="inlineStr">
        <is>
          <t>Sheet1</t>
        </is>
      </c>
      <c r="T286" t="inlineStr">
        <is>
          <t>NONE</t>
        </is>
      </c>
      <c r="U286" t="inlineStr">
        <is>
          <t>llm_success</t>
        </is>
      </c>
      <c r="V286" t="inlineStr">
        <is>
          <t>良性</t>
        </is>
      </c>
      <c r="W286" t="n">
        <v>0</v>
      </c>
    </row>
    <row r="287">
      <c r="A287" s="3" t="inlineStr">
        <is>
          <t>A图内圈复现明细；final_benign_malignant 基于 d3_palm_label 进行恶性兜底纠偏</t>
        </is>
      </c>
      <c r="B287" t="inlineStr">
        <is>
          <t>武汉</t>
        </is>
      </c>
      <c r="C287" t="inlineStr">
        <is>
          <t>wuhan_82</t>
        </is>
      </c>
      <c r="D287" t="inlineStr">
        <is>
          <t>P-息肉</t>
        </is>
      </c>
      <c r="E287" t="inlineStr">
        <is>
          <t>P-息肉</t>
        </is>
      </c>
      <c r="F287" t="inlineStr">
        <is>
          <t>P-息肉</t>
        </is>
      </c>
      <c r="G287" t="inlineStr">
        <is>
          <t>N84.0</t>
        </is>
      </c>
      <c r="H287" t="inlineStr">
        <is>
          <t>良性</t>
        </is>
      </c>
      <c r="I287" t="inlineStr">
        <is>
          <t>良性</t>
        </is>
      </c>
      <c r="J287" t="inlineStr">
        <is>
          <t>手术处置</t>
        </is>
      </c>
      <c r="K287" t="inlineStr">
        <is>
          <t>药物/内分泌治疗</t>
        </is>
      </c>
      <c r="L287" t="inlineStr">
        <is>
          <t>药物/内分泌治疗</t>
        </is>
      </c>
      <c r="M287" t="inlineStr">
        <is>
          <t>随访管理</t>
        </is>
      </c>
      <c r="N287" t="n">
        <v>0</v>
      </c>
      <c r="O287" t="inlineStr">
        <is>
          <t>gala_api</t>
        </is>
      </c>
      <c r="P287" t="inlineStr">
        <is>
          <t>gemini-2.5-pro</t>
        </is>
      </c>
      <c r="Q287" t="inlineStr">
        <is>
          <t>g1-llm-taxonomy-v1</t>
        </is>
      </c>
      <c r="R287" t="inlineStr">
        <is>
          <t>analysis_viz/data/raw/center_data/武汉/GT/standardized_wuhan - 移动信息.xlsx</t>
        </is>
      </c>
      <c r="S287" t="inlineStr">
        <is>
          <t>Sheet1</t>
        </is>
      </c>
      <c r="T287" t="inlineStr">
        <is>
          <t>NONE</t>
        </is>
      </c>
      <c r="U287" t="inlineStr">
        <is>
          <t>llm_success</t>
        </is>
      </c>
      <c r="V287" t="inlineStr">
        <is>
          <t>良性</t>
        </is>
      </c>
      <c r="W287" t="n">
        <v>0</v>
      </c>
    </row>
    <row r="288">
      <c r="A288" s="3" t="inlineStr">
        <is>
          <t>A图内圈复现明细；final_benign_malignant 基于 d3_palm_label 进行恶性兜底纠偏</t>
        </is>
      </c>
      <c r="B288" t="inlineStr">
        <is>
          <t>武汉</t>
        </is>
      </c>
      <c r="C288" t="inlineStr">
        <is>
          <t>wuhan_83</t>
        </is>
      </c>
      <c r="D288" t="inlineStr">
        <is>
          <t>P-息肉</t>
        </is>
      </c>
      <c r="E288" t="inlineStr">
        <is>
          <t>P-息肉</t>
        </is>
      </c>
      <c r="F288" t="inlineStr">
        <is>
          <t>P-息肉</t>
        </is>
      </c>
      <c r="G288" t="inlineStr">
        <is>
          <t>N84.0</t>
        </is>
      </c>
      <c r="H288" t="inlineStr">
        <is>
          <t>良性</t>
        </is>
      </c>
      <c r="I288" t="inlineStr">
        <is>
          <t>良性</t>
        </is>
      </c>
      <c r="J288" t="inlineStr">
        <is>
          <t>手术处置</t>
        </is>
      </c>
      <c r="K288" t="inlineStr">
        <is>
          <t>药物/内分泌治疗</t>
        </is>
      </c>
      <c r="L288" t="inlineStr">
        <is>
          <t>药物/内分泌治疗</t>
        </is>
      </c>
      <c r="M288" t="inlineStr">
        <is>
          <t>随访管理</t>
        </is>
      </c>
      <c r="N288" t="n">
        <v>0</v>
      </c>
      <c r="O288" t="inlineStr">
        <is>
          <t>gala_api</t>
        </is>
      </c>
      <c r="P288" t="inlineStr">
        <is>
          <t>gemini-2.5-pro</t>
        </is>
      </c>
      <c r="Q288" t="inlineStr">
        <is>
          <t>g1-llm-taxonomy-v1</t>
        </is>
      </c>
      <c r="R288" t="inlineStr">
        <is>
          <t>analysis_viz/data/raw/center_data/武汉/GT/standardized_wuhan - 移动信息.xlsx</t>
        </is>
      </c>
      <c r="S288" t="inlineStr">
        <is>
          <t>Sheet1</t>
        </is>
      </c>
      <c r="T288" t="inlineStr">
        <is>
          <t>NONE</t>
        </is>
      </c>
      <c r="U288" t="inlineStr">
        <is>
          <t>llm_success</t>
        </is>
      </c>
      <c r="V288" t="inlineStr">
        <is>
          <t>良性</t>
        </is>
      </c>
      <c r="W288" t="n">
        <v>0</v>
      </c>
    </row>
    <row r="289">
      <c r="A289" s="3" t="inlineStr">
        <is>
          <t>A图内圈复现明细；final_benign_malignant 基于 d3_palm_label 进行恶性兜底纠偏</t>
        </is>
      </c>
      <c r="B289" t="inlineStr">
        <is>
          <t>武汉</t>
        </is>
      </c>
      <c r="C289" t="inlineStr">
        <is>
          <t>wuhan_84</t>
        </is>
      </c>
      <c r="D289" t="inlineStr">
        <is>
          <t>P-息肉</t>
        </is>
      </c>
      <c r="E289" t="inlineStr">
        <is>
          <t>P-息肉</t>
        </is>
      </c>
      <c r="F289" t="inlineStr">
        <is>
          <t>P-息肉</t>
        </is>
      </c>
      <c r="G289" t="inlineStr">
        <is>
          <t>N84.0</t>
        </is>
      </c>
      <c r="H289" t="inlineStr">
        <is>
          <t>良性</t>
        </is>
      </c>
      <c r="I289" t="inlineStr">
        <is>
          <t>良性</t>
        </is>
      </c>
      <c r="J289" t="inlineStr">
        <is>
          <t>手术处置</t>
        </is>
      </c>
      <c r="K289" t="inlineStr">
        <is>
          <t>药物/内分泌治疗</t>
        </is>
      </c>
      <c r="L289" t="inlineStr">
        <is>
          <t>康复/护理</t>
        </is>
      </c>
      <c r="M289" t="inlineStr">
        <is>
          <t>随访管理</t>
        </is>
      </c>
      <c r="N289" t="n">
        <v>0</v>
      </c>
      <c r="O289" t="inlineStr">
        <is>
          <t>gala_api</t>
        </is>
      </c>
      <c r="P289" t="inlineStr">
        <is>
          <t>gemini-2.5-pro</t>
        </is>
      </c>
      <c r="Q289" t="inlineStr">
        <is>
          <t>g1-llm-taxonomy-v1</t>
        </is>
      </c>
      <c r="R289" t="inlineStr">
        <is>
          <t>analysis_viz/data/raw/center_data/武汉/GT/standardized_wuhan - 移动信息.xlsx</t>
        </is>
      </c>
      <c r="S289" t="inlineStr">
        <is>
          <t>Sheet1</t>
        </is>
      </c>
      <c r="T289" t="inlineStr">
        <is>
          <t>NONE</t>
        </is>
      </c>
      <c r="U289" t="inlineStr">
        <is>
          <t>llm_success</t>
        </is>
      </c>
      <c r="V289" t="inlineStr">
        <is>
          <t>良性</t>
        </is>
      </c>
      <c r="W289" t="n">
        <v>0</v>
      </c>
    </row>
    <row r="290">
      <c r="A290" s="3" t="inlineStr">
        <is>
          <t>A图内圈复现明细；final_benign_malignant 基于 d3_palm_label 进行恶性兜底纠偏</t>
        </is>
      </c>
      <c r="B290" t="inlineStr">
        <is>
          <t>武汉</t>
        </is>
      </c>
      <c r="C290" t="inlineStr">
        <is>
          <t>wuhan_85</t>
        </is>
      </c>
      <c r="D290" t="inlineStr">
        <is>
          <t>P-息肉</t>
        </is>
      </c>
      <c r="E290" t="inlineStr">
        <is>
          <t>P-息肉</t>
        </is>
      </c>
      <c r="F290" t="inlineStr">
        <is>
          <t>P-息肉</t>
        </is>
      </c>
      <c r="G290" t="inlineStr">
        <is>
          <t>N84.0</t>
        </is>
      </c>
      <c r="H290" t="inlineStr">
        <is>
          <t>良性</t>
        </is>
      </c>
      <c r="I290" t="inlineStr">
        <is>
          <t>良性</t>
        </is>
      </c>
      <c r="J290" t="inlineStr">
        <is>
          <t>手术处置</t>
        </is>
      </c>
      <c r="K290" t="inlineStr">
        <is>
          <t>随访管理</t>
        </is>
      </c>
      <c r="L290" t="inlineStr">
        <is>
          <t>随访管理</t>
        </is>
      </c>
      <c r="M290" t="inlineStr">
        <is>
          <t>随访管理</t>
        </is>
      </c>
      <c r="N290" t="n">
        <v>0</v>
      </c>
      <c r="O290" t="inlineStr">
        <is>
          <t>gala_api</t>
        </is>
      </c>
      <c r="P290" t="inlineStr">
        <is>
          <t>gemini-2.5-pro</t>
        </is>
      </c>
      <c r="Q290" t="inlineStr">
        <is>
          <t>g1-llm-taxonomy-v1</t>
        </is>
      </c>
      <c r="R290" t="inlineStr">
        <is>
          <t>analysis_viz/data/raw/center_data/武汉/GT/standardized_wuhan - 移动信息.xlsx</t>
        </is>
      </c>
      <c r="S290" t="inlineStr">
        <is>
          <t>Sheet1</t>
        </is>
      </c>
      <c r="T290" t="inlineStr">
        <is>
          <t>NONE</t>
        </is>
      </c>
      <c r="U290" t="inlineStr">
        <is>
          <t>llm_success</t>
        </is>
      </c>
      <c r="V290" t="inlineStr">
        <is>
          <t>良性</t>
        </is>
      </c>
      <c r="W290" t="n">
        <v>0</v>
      </c>
    </row>
    <row r="291">
      <c r="A291" s="3" t="inlineStr">
        <is>
          <t>A图内圈复现明细；final_benign_malignant 基于 d3_palm_label 进行恶性兜底纠偏</t>
        </is>
      </c>
      <c r="B291" t="inlineStr">
        <is>
          <t>武汉</t>
        </is>
      </c>
      <c r="C291" t="inlineStr">
        <is>
          <t>wuhan_86</t>
        </is>
      </c>
      <c r="D291" t="inlineStr">
        <is>
          <t>P-息肉</t>
        </is>
      </c>
      <c r="E291" t="inlineStr">
        <is>
          <t>P-息肉</t>
        </is>
      </c>
      <c r="F291" t="inlineStr">
        <is>
          <t>P-息肉</t>
        </is>
      </c>
      <c r="G291" t="inlineStr">
        <is>
          <t>N84.0</t>
        </is>
      </c>
      <c r="H291" t="inlineStr">
        <is>
          <t>良性</t>
        </is>
      </c>
      <c r="I291" t="inlineStr">
        <is>
          <t>良性</t>
        </is>
      </c>
      <c r="J291" t="inlineStr">
        <is>
          <t>手术处置</t>
        </is>
      </c>
      <c r="K291" t="inlineStr">
        <is>
          <t>随访管理</t>
        </is>
      </c>
      <c r="L291" t="inlineStr">
        <is>
          <t>随访管理</t>
        </is>
      </c>
      <c r="M291" t="inlineStr">
        <is>
          <t>随访管理</t>
        </is>
      </c>
      <c r="N291" t="n">
        <v>0</v>
      </c>
      <c r="O291" t="inlineStr">
        <is>
          <t>gala_api</t>
        </is>
      </c>
      <c r="P291" t="inlineStr">
        <is>
          <t>gemini-2.5-pro</t>
        </is>
      </c>
      <c r="Q291" t="inlineStr">
        <is>
          <t>g1-llm-taxonomy-v1</t>
        </is>
      </c>
      <c r="R291" t="inlineStr">
        <is>
          <t>analysis_viz/data/raw/center_data/武汉/GT/standardized_wuhan - 移动信息.xlsx</t>
        </is>
      </c>
      <c r="S291" t="inlineStr">
        <is>
          <t>Sheet1</t>
        </is>
      </c>
      <c r="T291" t="inlineStr">
        <is>
          <t>NONE</t>
        </is>
      </c>
      <c r="U291" t="inlineStr">
        <is>
          <t>llm_success</t>
        </is>
      </c>
      <c r="V291" t="inlineStr">
        <is>
          <t>良性</t>
        </is>
      </c>
      <c r="W291" t="n">
        <v>0</v>
      </c>
    </row>
    <row r="292">
      <c r="A292" s="3" t="inlineStr">
        <is>
          <t>A图内圈复现明细；final_benign_malignant 基于 d3_palm_label 进行恶性兜底纠偏</t>
        </is>
      </c>
      <c r="B292" t="inlineStr">
        <is>
          <t>武汉</t>
        </is>
      </c>
      <c r="C292" t="inlineStr">
        <is>
          <t>wuhan_87</t>
        </is>
      </c>
      <c r="D292" t="inlineStr">
        <is>
          <t>P-息肉</t>
        </is>
      </c>
      <c r="E292" t="inlineStr">
        <is>
          <t>P-息肉</t>
        </is>
      </c>
      <c r="F292" t="inlineStr">
        <is>
          <t>P-息肉</t>
        </is>
      </c>
      <c r="G292" t="inlineStr">
        <is>
          <t>N84.0</t>
        </is>
      </c>
      <c r="H292" t="inlineStr">
        <is>
          <t>良性</t>
        </is>
      </c>
      <c r="I292" t="inlineStr">
        <is>
          <t>良性</t>
        </is>
      </c>
      <c r="J292" t="inlineStr">
        <is>
          <t>手术处置</t>
        </is>
      </c>
      <c r="K292" t="inlineStr">
        <is>
          <t>随访管理</t>
        </is>
      </c>
      <c r="L292" t="inlineStr">
        <is>
          <t>随访管理</t>
        </is>
      </c>
      <c r="M292" t="inlineStr">
        <is>
          <t>随访管理</t>
        </is>
      </c>
      <c r="N292" t="n">
        <v>0</v>
      </c>
      <c r="O292" t="inlineStr">
        <is>
          <t>gala_api</t>
        </is>
      </c>
      <c r="P292" t="inlineStr">
        <is>
          <t>gemini-2.5-pro</t>
        </is>
      </c>
      <c r="Q292" t="inlineStr">
        <is>
          <t>g1-llm-taxonomy-v1</t>
        </is>
      </c>
      <c r="R292" t="inlineStr">
        <is>
          <t>analysis_viz/data/raw/center_data/武汉/GT/standardized_wuhan - 移动信息.xlsx</t>
        </is>
      </c>
      <c r="S292" t="inlineStr">
        <is>
          <t>Sheet1</t>
        </is>
      </c>
      <c r="T292" t="inlineStr">
        <is>
          <t>NONE</t>
        </is>
      </c>
      <c r="U292" t="inlineStr">
        <is>
          <t>llm_success</t>
        </is>
      </c>
      <c r="V292" t="inlineStr">
        <is>
          <t>良性</t>
        </is>
      </c>
      <c r="W292" t="n">
        <v>0</v>
      </c>
    </row>
    <row r="293">
      <c r="A293" s="3" t="inlineStr">
        <is>
          <t>A图内圈复现明细；final_benign_malignant 基于 d3_palm_label 进行恶性兜底纠偏</t>
        </is>
      </c>
      <c r="B293" t="inlineStr">
        <is>
          <t>武汉</t>
        </is>
      </c>
      <c r="C293" t="inlineStr">
        <is>
          <t>wuhan_88</t>
        </is>
      </c>
      <c r="D293" t="inlineStr">
        <is>
          <t>P-息肉</t>
        </is>
      </c>
      <c r="E293" t="inlineStr">
        <is>
          <t>P-息肉</t>
        </is>
      </c>
      <c r="F293" t="inlineStr">
        <is>
          <t>P-息肉</t>
        </is>
      </c>
      <c r="G293" t="inlineStr">
        <is>
          <t>N84.0</t>
        </is>
      </c>
      <c r="H293" t="inlineStr">
        <is>
          <t>良性</t>
        </is>
      </c>
      <c r="I293" t="inlineStr">
        <is>
          <t>良性</t>
        </is>
      </c>
      <c r="J293" t="inlineStr">
        <is>
          <t>手术处置</t>
        </is>
      </c>
      <c r="K293" t="inlineStr">
        <is>
          <t>随访管理</t>
        </is>
      </c>
      <c r="L293" t="inlineStr">
        <is>
          <t>随访管理</t>
        </is>
      </c>
      <c r="M293" t="inlineStr">
        <is>
          <t>随访管理</t>
        </is>
      </c>
      <c r="N293" t="n">
        <v>0</v>
      </c>
      <c r="O293" t="inlineStr">
        <is>
          <t>gala_api</t>
        </is>
      </c>
      <c r="P293" t="inlineStr">
        <is>
          <t>gemini-2.5-pro</t>
        </is>
      </c>
      <c r="Q293" t="inlineStr">
        <is>
          <t>g1-llm-taxonomy-v1</t>
        </is>
      </c>
      <c r="R293" t="inlineStr">
        <is>
          <t>analysis_viz/data/raw/center_data/武汉/GT/standardized_wuhan - 移动信息.xlsx</t>
        </is>
      </c>
      <c r="S293" t="inlineStr">
        <is>
          <t>Sheet1</t>
        </is>
      </c>
      <c r="T293" t="inlineStr">
        <is>
          <t>NONE</t>
        </is>
      </c>
      <c r="U293" t="inlineStr">
        <is>
          <t>llm_success</t>
        </is>
      </c>
      <c r="V293" t="inlineStr">
        <is>
          <t>良性</t>
        </is>
      </c>
      <c r="W293" t="n">
        <v>0</v>
      </c>
    </row>
    <row r="294">
      <c r="A294" s="3" t="inlineStr">
        <is>
          <t>A图内圈复现明细；final_benign_malignant 基于 d3_palm_label 进行恶性兜底纠偏</t>
        </is>
      </c>
      <c r="B294" t="inlineStr">
        <is>
          <t>武汉</t>
        </is>
      </c>
      <c r="C294" t="inlineStr">
        <is>
          <t>wuhan_89</t>
        </is>
      </c>
      <c r="D294" t="inlineStr">
        <is>
          <t>P-息肉</t>
        </is>
      </c>
      <c r="E294" t="inlineStr">
        <is>
          <t>P-息肉</t>
        </is>
      </c>
      <c r="F294" t="inlineStr">
        <is>
          <t>P-息肉</t>
        </is>
      </c>
      <c r="G294" t="inlineStr">
        <is>
          <t>N84.0</t>
        </is>
      </c>
      <c r="H294" t="inlineStr">
        <is>
          <t>良性</t>
        </is>
      </c>
      <c r="I294" t="inlineStr">
        <is>
          <t>良性</t>
        </is>
      </c>
      <c r="J294" t="inlineStr">
        <is>
          <t>手术处置</t>
        </is>
      </c>
      <c r="K294" t="inlineStr">
        <is>
          <t>随访管理</t>
        </is>
      </c>
      <c r="L294" t="inlineStr">
        <is>
          <t>随访管理</t>
        </is>
      </c>
      <c r="M294" t="inlineStr">
        <is>
          <t>随访管理</t>
        </is>
      </c>
      <c r="N294" t="n">
        <v>0</v>
      </c>
      <c r="O294" t="inlineStr">
        <is>
          <t>gala_api</t>
        </is>
      </c>
      <c r="P294" t="inlineStr">
        <is>
          <t>gemini-2.5-pro</t>
        </is>
      </c>
      <c r="Q294" t="inlineStr">
        <is>
          <t>g1-llm-taxonomy-v1</t>
        </is>
      </c>
      <c r="R294" t="inlineStr">
        <is>
          <t>analysis_viz/data/raw/center_data/武汉/GT/standardized_wuhan - 移动信息.xlsx</t>
        </is>
      </c>
      <c r="S294" t="inlineStr">
        <is>
          <t>Sheet1</t>
        </is>
      </c>
      <c r="T294" t="inlineStr">
        <is>
          <t>NONE</t>
        </is>
      </c>
      <c r="U294" t="inlineStr">
        <is>
          <t>llm_success</t>
        </is>
      </c>
      <c r="V294" t="inlineStr">
        <is>
          <t>良性</t>
        </is>
      </c>
      <c r="W294" t="n">
        <v>0</v>
      </c>
    </row>
    <row r="295">
      <c r="A295" s="3" t="inlineStr">
        <is>
          <t>A图内圈复现明细；final_benign_malignant 基于 d3_palm_label 进行恶性兜底纠偏</t>
        </is>
      </c>
      <c r="B295" t="inlineStr">
        <is>
          <t>武汉</t>
        </is>
      </c>
      <c r="C295" t="inlineStr">
        <is>
          <t>wuhan_9</t>
        </is>
      </c>
      <c r="D295" t="inlineStr">
        <is>
          <t>L-肌瘤</t>
        </is>
      </c>
      <c r="E295" t="inlineStr">
        <is>
          <t>P-息肉</t>
        </is>
      </c>
      <c r="F295" t="inlineStr">
        <is>
          <t>P-息肉</t>
        </is>
      </c>
      <c r="G295" t="inlineStr">
        <is>
          <t>N84.0</t>
        </is>
      </c>
      <c r="H295" t="inlineStr">
        <is>
          <t>良性</t>
        </is>
      </c>
      <c r="I295" t="inlineStr">
        <is>
          <t>良性</t>
        </is>
      </c>
      <c r="J295" t="inlineStr">
        <is>
          <t>手术处置</t>
        </is>
      </c>
      <c r="K295" t="inlineStr">
        <is>
          <t>药物/内分泌治疗</t>
        </is>
      </c>
      <c r="L295" t="inlineStr">
        <is>
          <t>药物/内分泌治疗</t>
        </is>
      </c>
      <c r="M295" t="inlineStr">
        <is>
          <t>随访管理</t>
        </is>
      </c>
      <c r="N295" t="n">
        <v>0</v>
      </c>
      <c r="O295" t="inlineStr">
        <is>
          <t>gala_api</t>
        </is>
      </c>
      <c r="P295" t="inlineStr">
        <is>
          <t>gemini-2.5-pro</t>
        </is>
      </c>
      <c r="Q295" t="inlineStr">
        <is>
          <t>g1-llm-taxonomy-v1</t>
        </is>
      </c>
      <c r="R295" t="inlineStr">
        <is>
          <t>analysis_viz/data/raw/center_data/武汉/GT/standardized_wuhan - 移动信息.xlsx</t>
        </is>
      </c>
      <c r="S295" t="inlineStr">
        <is>
          <t>Sheet1</t>
        </is>
      </c>
      <c r="T295" t="inlineStr">
        <is>
          <t>NONE</t>
        </is>
      </c>
      <c r="U295" t="inlineStr">
        <is>
          <t>llm_success</t>
        </is>
      </c>
      <c r="V295" t="inlineStr">
        <is>
          <t>良性</t>
        </is>
      </c>
      <c r="W295" t="n">
        <v>0</v>
      </c>
    </row>
    <row r="296">
      <c r="A296" s="3" t="inlineStr">
        <is>
          <t>A图内圈复现明细；final_benign_malignant 基于 d3_palm_label 进行恶性兜底纠偏</t>
        </is>
      </c>
      <c r="B296" t="inlineStr">
        <is>
          <t>武汉</t>
        </is>
      </c>
      <c r="C296" t="inlineStr">
        <is>
          <t>wuhan_90</t>
        </is>
      </c>
      <c r="D296" t="inlineStr">
        <is>
          <t>P-息肉</t>
        </is>
      </c>
      <c r="E296" t="inlineStr">
        <is>
          <t>P-息肉</t>
        </is>
      </c>
      <c r="F296" t="inlineStr">
        <is>
          <t>P-息肉</t>
        </is>
      </c>
      <c r="G296" t="inlineStr">
        <is>
          <t>N84.0</t>
        </is>
      </c>
      <c r="H296" t="inlineStr">
        <is>
          <t>良性</t>
        </is>
      </c>
      <c r="I296" t="inlineStr">
        <is>
          <t>良性</t>
        </is>
      </c>
      <c r="J296" t="inlineStr">
        <is>
          <t>手术处置</t>
        </is>
      </c>
      <c r="K296" t="inlineStr">
        <is>
          <t>随访管理</t>
        </is>
      </c>
      <c r="L296" t="inlineStr">
        <is>
          <t>随访管理</t>
        </is>
      </c>
      <c r="M296" t="inlineStr">
        <is>
          <t>随访管理</t>
        </is>
      </c>
      <c r="N296" t="n">
        <v>0</v>
      </c>
      <c r="O296" t="inlineStr">
        <is>
          <t>gala_api</t>
        </is>
      </c>
      <c r="P296" t="inlineStr">
        <is>
          <t>gemini-2.5-pro</t>
        </is>
      </c>
      <c r="Q296" t="inlineStr">
        <is>
          <t>g1-llm-taxonomy-v1</t>
        </is>
      </c>
      <c r="R296" t="inlineStr">
        <is>
          <t>analysis_viz/data/raw/center_data/武汉/GT/standardized_wuhan - 移动信息.xlsx</t>
        </is>
      </c>
      <c r="S296" t="inlineStr">
        <is>
          <t>Sheet1</t>
        </is>
      </c>
      <c r="T296" t="inlineStr">
        <is>
          <t>NONE</t>
        </is>
      </c>
      <c r="U296" t="inlineStr">
        <is>
          <t>llm_success</t>
        </is>
      </c>
      <c r="V296" t="inlineStr">
        <is>
          <t>良性</t>
        </is>
      </c>
      <c r="W296" t="n">
        <v>0</v>
      </c>
    </row>
    <row r="297">
      <c r="A297" s="3" t="inlineStr">
        <is>
          <t>A图内圈复现明细；final_benign_malignant 基于 d3_palm_label 进行恶性兜底纠偏</t>
        </is>
      </c>
      <c r="B297" t="inlineStr">
        <is>
          <t>武汉</t>
        </is>
      </c>
      <c r="C297" t="inlineStr">
        <is>
          <t>wuhan_91</t>
        </is>
      </c>
      <c r="D297" t="inlineStr">
        <is>
          <t>P-息肉</t>
        </is>
      </c>
      <c r="E297" t="inlineStr">
        <is>
          <t>P-息肉</t>
        </is>
      </c>
      <c r="F297" t="inlineStr">
        <is>
          <t>M-恶性/增生</t>
        </is>
      </c>
      <c r="G297" t="inlineStr">
        <is>
          <t>N85.0</t>
        </is>
      </c>
      <c r="H297" t="inlineStr">
        <is>
          <t>良性</t>
        </is>
      </c>
      <c r="I297" t="inlineStr">
        <is>
          <t>恶性</t>
        </is>
      </c>
      <c r="J297" t="inlineStr">
        <is>
          <t>手术处置</t>
        </is>
      </c>
      <c r="K297" t="inlineStr">
        <is>
          <t>药物/内分泌治疗</t>
        </is>
      </c>
      <c r="L297" t="inlineStr">
        <is>
          <t>无/未提及</t>
        </is>
      </c>
      <c r="M297" t="inlineStr">
        <is>
          <t>随访管理</t>
        </is>
      </c>
      <c r="N297" t="n">
        <v>0</v>
      </c>
      <c r="O297" t="inlineStr">
        <is>
          <t>gala_api</t>
        </is>
      </c>
      <c r="P297" t="inlineStr">
        <is>
          <t>gemini-2.5-pro</t>
        </is>
      </c>
      <c r="Q297" t="inlineStr">
        <is>
          <t>g1-llm-taxonomy-v1</t>
        </is>
      </c>
      <c r="R297" t="inlineStr">
        <is>
          <t>analysis_viz/data/raw/center_data/武汉/GT/standardized_wuhan - 移动信息.xlsx</t>
        </is>
      </c>
      <c r="S297" t="inlineStr">
        <is>
          <t>Sheet1</t>
        </is>
      </c>
      <c r="T297" t="inlineStr">
        <is>
          <t>NONE</t>
        </is>
      </c>
      <c r="U297" t="inlineStr">
        <is>
          <t>llm_success</t>
        </is>
      </c>
      <c r="V297" t="inlineStr">
        <is>
          <t>恶性</t>
        </is>
      </c>
      <c r="W297" t="n">
        <v>0</v>
      </c>
    </row>
    <row r="298">
      <c r="A298" s="3" t="inlineStr">
        <is>
          <t>A图内圈复现明细；final_benign_malignant 基于 d3_palm_label 进行恶性兜底纠偏</t>
        </is>
      </c>
      <c r="B298" t="inlineStr">
        <is>
          <t>武汉</t>
        </is>
      </c>
      <c r="C298" t="inlineStr">
        <is>
          <t>wuhan_92</t>
        </is>
      </c>
      <c r="D298" t="inlineStr">
        <is>
          <t>N-未分类</t>
        </is>
      </c>
      <c r="E298" t="inlineStr">
        <is>
          <t>N-未分类</t>
        </is>
      </c>
      <c r="F298" t="inlineStr">
        <is>
          <t>M-恶性/增生</t>
        </is>
      </c>
      <c r="G298" t="inlineStr">
        <is>
          <t>N85.0</t>
        </is>
      </c>
      <c r="H298" t="inlineStr">
        <is>
          <t>良性</t>
        </is>
      </c>
      <c r="I298" t="inlineStr">
        <is>
          <t>恶性</t>
        </is>
      </c>
      <c r="J298" t="inlineStr">
        <is>
          <t>手术处置</t>
        </is>
      </c>
      <c r="K298" t="inlineStr">
        <is>
          <t>药物/内分泌治疗</t>
        </is>
      </c>
      <c r="L298" t="inlineStr">
        <is>
          <t>药物/内分泌治疗</t>
        </is>
      </c>
      <c r="M298" t="inlineStr">
        <is>
          <t>随访管理</t>
        </is>
      </c>
      <c r="N298" t="n">
        <v>0</v>
      </c>
      <c r="O298" t="inlineStr">
        <is>
          <t>gala_api</t>
        </is>
      </c>
      <c r="P298" t="inlineStr">
        <is>
          <t>gemini-2.5-pro</t>
        </is>
      </c>
      <c r="Q298" t="inlineStr">
        <is>
          <t>g1-llm-taxonomy-v1</t>
        </is>
      </c>
      <c r="R298" t="inlineStr">
        <is>
          <t>analysis_viz/data/raw/center_data/武汉/GT/standardized_wuhan - 移动信息.xlsx</t>
        </is>
      </c>
      <c r="S298" t="inlineStr">
        <is>
          <t>Sheet1</t>
        </is>
      </c>
      <c r="T298" t="inlineStr">
        <is>
          <t>NONE</t>
        </is>
      </c>
      <c r="U298" t="inlineStr">
        <is>
          <t>llm_success</t>
        </is>
      </c>
      <c r="V298" t="inlineStr">
        <is>
          <t>恶性</t>
        </is>
      </c>
      <c r="W298" t="n">
        <v>0</v>
      </c>
    </row>
    <row r="299">
      <c r="A299" s="3" t="inlineStr">
        <is>
          <t>A图内圈复现明细；final_benign_malignant 基于 d3_palm_label 进行恶性兜底纠偏</t>
        </is>
      </c>
      <c r="B299" t="inlineStr">
        <is>
          <t>武汉</t>
        </is>
      </c>
      <c r="C299" t="inlineStr">
        <is>
          <t>wuhan_93</t>
        </is>
      </c>
      <c r="D299" t="inlineStr">
        <is>
          <t>P-息肉</t>
        </is>
      </c>
      <c r="E299" t="inlineStr">
        <is>
          <t>P-息肉</t>
        </is>
      </c>
      <c r="F299" t="inlineStr">
        <is>
          <t>P-息肉</t>
        </is>
      </c>
      <c r="G299" t="inlineStr">
        <is>
          <t>N84.0</t>
        </is>
      </c>
      <c r="H299" t="inlineStr">
        <is>
          <t>良性</t>
        </is>
      </c>
      <c r="I299" t="inlineStr">
        <is>
          <t>良性</t>
        </is>
      </c>
      <c r="J299" t="inlineStr">
        <is>
          <t>手术处置</t>
        </is>
      </c>
      <c r="K299" t="inlineStr">
        <is>
          <t>随访管理</t>
        </is>
      </c>
      <c r="L299" t="inlineStr">
        <is>
          <t>随访管理</t>
        </is>
      </c>
      <c r="M299" t="inlineStr">
        <is>
          <t>随访管理</t>
        </is>
      </c>
      <c r="N299" t="n">
        <v>0</v>
      </c>
      <c r="O299" t="inlineStr">
        <is>
          <t>gala_api</t>
        </is>
      </c>
      <c r="P299" t="inlineStr">
        <is>
          <t>gemini-2.5-pro</t>
        </is>
      </c>
      <c r="Q299" t="inlineStr">
        <is>
          <t>g1-llm-taxonomy-v1</t>
        </is>
      </c>
      <c r="R299" t="inlineStr">
        <is>
          <t>analysis_viz/data/raw/center_data/武汉/GT/standardized_wuhan - 移动信息.xlsx</t>
        </is>
      </c>
      <c r="S299" t="inlineStr">
        <is>
          <t>Sheet1</t>
        </is>
      </c>
      <c r="T299" t="inlineStr">
        <is>
          <t>NONE</t>
        </is>
      </c>
      <c r="U299" t="inlineStr">
        <is>
          <t>llm_success</t>
        </is>
      </c>
      <c r="V299" t="inlineStr">
        <is>
          <t>良性</t>
        </is>
      </c>
      <c r="W299" t="n">
        <v>0</v>
      </c>
    </row>
    <row r="300">
      <c r="A300" s="3" t="inlineStr">
        <is>
          <t>A图内圈复现明细；final_benign_malignant 基于 d3_palm_label 进行恶性兜底纠偏</t>
        </is>
      </c>
      <c r="B300" t="inlineStr">
        <is>
          <t>武汉</t>
        </is>
      </c>
      <c r="C300" t="inlineStr">
        <is>
          <t>wuhan_94</t>
        </is>
      </c>
      <c r="D300" t="inlineStr">
        <is>
          <t>P-息肉</t>
        </is>
      </c>
      <c r="E300" t="inlineStr">
        <is>
          <t>P-息肉</t>
        </is>
      </c>
      <c r="F300" t="inlineStr">
        <is>
          <t>P-息肉</t>
        </is>
      </c>
      <c r="G300" t="inlineStr">
        <is>
          <t>N84.0</t>
        </is>
      </c>
      <c r="H300" t="inlineStr">
        <is>
          <t>良性</t>
        </is>
      </c>
      <c r="I300" t="inlineStr">
        <is>
          <t>良性</t>
        </is>
      </c>
      <c r="J300" t="inlineStr">
        <is>
          <t>手术处置</t>
        </is>
      </c>
      <c r="K300" t="inlineStr">
        <is>
          <t>无/未提及</t>
        </is>
      </c>
      <c r="L300" t="inlineStr">
        <is>
          <t>无/未提及</t>
        </is>
      </c>
      <c r="M300" t="inlineStr">
        <is>
          <t>无/未提及</t>
        </is>
      </c>
      <c r="N300" t="n">
        <v>0</v>
      </c>
      <c r="O300" t="inlineStr">
        <is>
          <t>gala_api</t>
        </is>
      </c>
      <c r="P300" t="inlineStr">
        <is>
          <t>gemini-2.5-pro</t>
        </is>
      </c>
      <c r="Q300" t="inlineStr">
        <is>
          <t>g1-llm-taxonomy-v1</t>
        </is>
      </c>
      <c r="R300" t="inlineStr">
        <is>
          <t>analysis_viz/data/raw/center_data/武汉/GT/standardized_wuhan - 移动信息.xlsx</t>
        </is>
      </c>
      <c r="S300" t="inlineStr">
        <is>
          <t>Sheet1</t>
        </is>
      </c>
      <c r="T300" t="inlineStr">
        <is>
          <t>NONE</t>
        </is>
      </c>
      <c r="U300" t="inlineStr">
        <is>
          <t>llm_success</t>
        </is>
      </c>
      <c r="V300" t="inlineStr">
        <is>
          <t>良性</t>
        </is>
      </c>
      <c r="W300" t="n">
        <v>0</v>
      </c>
    </row>
    <row r="301">
      <c r="A301" s="3" t="inlineStr">
        <is>
          <t>A图内圈复现明细；final_benign_malignant 基于 d3_palm_label 进行恶性兜底纠偏</t>
        </is>
      </c>
      <c r="B301" t="inlineStr">
        <is>
          <t>武汉</t>
        </is>
      </c>
      <c r="C301" t="inlineStr">
        <is>
          <t>wuhan_95</t>
        </is>
      </c>
      <c r="D301" t="inlineStr">
        <is>
          <t>P-息肉</t>
        </is>
      </c>
      <c r="E301" t="inlineStr">
        <is>
          <t>P-息肉</t>
        </is>
      </c>
      <c r="F301" t="inlineStr">
        <is>
          <t>P-息肉</t>
        </is>
      </c>
      <c r="G301" t="inlineStr">
        <is>
          <t>N84.0</t>
        </is>
      </c>
      <c r="H301" t="inlineStr">
        <is>
          <t>良性</t>
        </is>
      </c>
      <c r="I301" t="inlineStr">
        <is>
          <t>良性</t>
        </is>
      </c>
      <c r="J301" t="inlineStr">
        <is>
          <t>手术处置</t>
        </is>
      </c>
      <c r="K301" t="inlineStr">
        <is>
          <t>药物/内分泌治疗</t>
        </is>
      </c>
      <c r="L301" t="inlineStr">
        <is>
          <t>药物/内分泌治疗</t>
        </is>
      </c>
      <c r="M301" t="inlineStr">
        <is>
          <t>随访管理</t>
        </is>
      </c>
      <c r="N301" t="n">
        <v>0</v>
      </c>
      <c r="O301" t="inlineStr">
        <is>
          <t>gala_api</t>
        </is>
      </c>
      <c r="P301" t="inlineStr">
        <is>
          <t>gemini-2.5-pro</t>
        </is>
      </c>
      <c r="Q301" t="inlineStr">
        <is>
          <t>g1-llm-taxonomy-v1</t>
        </is>
      </c>
      <c r="R301" t="inlineStr">
        <is>
          <t>analysis_viz/data/raw/center_data/武汉/GT/standardized_wuhan - 移动信息.xlsx</t>
        </is>
      </c>
      <c r="S301" t="inlineStr">
        <is>
          <t>Sheet1</t>
        </is>
      </c>
      <c r="T301" t="inlineStr">
        <is>
          <t>NONE</t>
        </is>
      </c>
      <c r="U301" t="inlineStr">
        <is>
          <t>llm_success</t>
        </is>
      </c>
      <c r="V301" t="inlineStr">
        <is>
          <t>良性</t>
        </is>
      </c>
      <c r="W301" t="n">
        <v>0</v>
      </c>
    </row>
    <row r="302">
      <c r="A302" s="3" t="inlineStr">
        <is>
          <t>A图内圈复现明细；final_benign_malignant 基于 d3_palm_label 进行恶性兜底纠偏</t>
        </is>
      </c>
      <c r="B302" t="inlineStr">
        <is>
          <t>武汉</t>
        </is>
      </c>
      <c r="C302" t="inlineStr">
        <is>
          <t>wuhan_96</t>
        </is>
      </c>
      <c r="D302" t="inlineStr">
        <is>
          <t>P-息肉</t>
        </is>
      </c>
      <c r="E302" t="inlineStr">
        <is>
          <t>P-息肉</t>
        </is>
      </c>
      <c r="F302" t="inlineStr">
        <is>
          <t>M-恶性/增生</t>
        </is>
      </c>
      <c r="G302" t="inlineStr">
        <is>
          <t>N85.0</t>
        </is>
      </c>
      <c r="H302" t="inlineStr">
        <is>
          <t>良性</t>
        </is>
      </c>
      <c r="I302" t="inlineStr">
        <is>
          <t>恶性</t>
        </is>
      </c>
      <c r="J302" t="inlineStr">
        <is>
          <t>手术处置</t>
        </is>
      </c>
      <c r="K302" t="inlineStr">
        <is>
          <t>药物/内分泌治疗</t>
        </is>
      </c>
      <c r="L302" t="inlineStr">
        <is>
          <t>药物/内分泌治疗</t>
        </is>
      </c>
      <c r="M302" t="inlineStr">
        <is>
          <t>随访管理</t>
        </is>
      </c>
      <c r="N302" t="n">
        <v>0</v>
      </c>
      <c r="O302" t="inlineStr">
        <is>
          <t>gala_api</t>
        </is>
      </c>
      <c r="P302" t="inlineStr">
        <is>
          <t>gemini-2.5-pro</t>
        </is>
      </c>
      <c r="Q302" t="inlineStr">
        <is>
          <t>g1-llm-taxonomy-v1</t>
        </is>
      </c>
      <c r="R302" t="inlineStr">
        <is>
          <t>analysis_viz/data/raw/center_data/武汉/GT/standardized_wuhan - 移动信息.xlsx</t>
        </is>
      </c>
      <c r="S302" t="inlineStr">
        <is>
          <t>Sheet1</t>
        </is>
      </c>
      <c r="T302" t="inlineStr">
        <is>
          <t>NONE</t>
        </is>
      </c>
      <c r="U302" t="inlineStr">
        <is>
          <t>llm_success</t>
        </is>
      </c>
      <c r="V302" t="inlineStr">
        <is>
          <t>恶性</t>
        </is>
      </c>
      <c r="W302" t="n">
        <v>0</v>
      </c>
    </row>
    <row r="303">
      <c r="A303" s="3" t="inlineStr">
        <is>
          <t>A图内圈复现明细；final_benign_malignant 基于 d3_palm_label 进行恶性兜底纠偏</t>
        </is>
      </c>
      <c r="B303" t="inlineStr">
        <is>
          <t>武汉</t>
        </is>
      </c>
      <c r="C303" t="inlineStr">
        <is>
          <t>wuhan_97</t>
        </is>
      </c>
      <c r="D303" t="inlineStr">
        <is>
          <t>P-息肉</t>
        </is>
      </c>
      <c r="E303" t="inlineStr">
        <is>
          <t>P-息肉</t>
        </is>
      </c>
      <c r="F303" t="inlineStr">
        <is>
          <t>P-息肉</t>
        </is>
      </c>
      <c r="G303" t="inlineStr">
        <is>
          <t>N84.0</t>
        </is>
      </c>
      <c r="H303" t="inlineStr">
        <is>
          <t>良性</t>
        </is>
      </c>
      <c r="I303" t="inlineStr">
        <is>
          <t>良性</t>
        </is>
      </c>
      <c r="J303" t="inlineStr">
        <is>
          <t>手术处置</t>
        </is>
      </c>
      <c r="K303" t="inlineStr">
        <is>
          <t>随访管理</t>
        </is>
      </c>
      <c r="L303" t="inlineStr">
        <is>
          <t>随访管理</t>
        </is>
      </c>
      <c r="M303" t="inlineStr">
        <is>
          <t>随访管理</t>
        </is>
      </c>
      <c r="N303" t="n">
        <v>0</v>
      </c>
      <c r="O303" t="inlineStr">
        <is>
          <t>gala_api</t>
        </is>
      </c>
      <c r="P303" t="inlineStr">
        <is>
          <t>gemini-2.5-pro</t>
        </is>
      </c>
      <c r="Q303" t="inlineStr">
        <is>
          <t>g1-llm-taxonomy-v1</t>
        </is>
      </c>
      <c r="R303" t="inlineStr">
        <is>
          <t>analysis_viz/data/raw/center_data/武汉/GT/standardized_wuhan - 移动信息.xlsx</t>
        </is>
      </c>
      <c r="S303" t="inlineStr">
        <is>
          <t>Sheet1</t>
        </is>
      </c>
      <c r="T303" t="inlineStr">
        <is>
          <t>NONE</t>
        </is>
      </c>
      <c r="U303" t="inlineStr">
        <is>
          <t>llm_success</t>
        </is>
      </c>
      <c r="V303" t="inlineStr">
        <is>
          <t>良性</t>
        </is>
      </c>
      <c r="W303" t="n">
        <v>0</v>
      </c>
    </row>
    <row r="304">
      <c r="A304" s="3" t="inlineStr">
        <is>
          <t>A图内圈复现明细；final_benign_malignant 基于 d3_palm_label 进行恶性兜底纠偏</t>
        </is>
      </c>
      <c r="B304" t="inlineStr">
        <is>
          <t>武汉</t>
        </is>
      </c>
      <c r="C304" t="inlineStr">
        <is>
          <t>wuhan_98</t>
        </is>
      </c>
      <c r="D304" t="inlineStr">
        <is>
          <t>P-息肉</t>
        </is>
      </c>
      <c r="E304" t="inlineStr">
        <is>
          <t>P-息肉</t>
        </is>
      </c>
      <c r="F304" t="inlineStr">
        <is>
          <t>O-排卵障碍</t>
        </is>
      </c>
      <c r="G304" t="inlineStr">
        <is>
          <t>N92.6</t>
        </is>
      </c>
      <c r="H304" t="inlineStr">
        <is>
          <t>良性</t>
        </is>
      </c>
      <c r="I304" t="inlineStr">
        <is>
          <t>良性</t>
        </is>
      </c>
      <c r="J304" t="inlineStr">
        <is>
          <t>手术处置</t>
        </is>
      </c>
      <c r="K304" t="inlineStr">
        <is>
          <t>随访管理</t>
        </is>
      </c>
      <c r="L304" t="inlineStr">
        <is>
          <t>随访管理</t>
        </is>
      </c>
      <c r="M304" t="inlineStr">
        <is>
          <t>随访管理</t>
        </is>
      </c>
      <c r="N304" t="n">
        <v>0</v>
      </c>
      <c r="O304" t="inlineStr">
        <is>
          <t>gala_api</t>
        </is>
      </c>
      <c r="P304" t="inlineStr">
        <is>
          <t>gemini-2.5-pro</t>
        </is>
      </c>
      <c r="Q304" t="inlineStr">
        <is>
          <t>g1-llm-taxonomy-v1</t>
        </is>
      </c>
      <c r="R304" t="inlineStr">
        <is>
          <t>analysis_viz/data/raw/center_data/武汉/GT/standardized_wuhan - 移动信息.xlsx</t>
        </is>
      </c>
      <c r="S304" t="inlineStr">
        <is>
          <t>Sheet1</t>
        </is>
      </c>
      <c r="T304" t="inlineStr">
        <is>
          <t>NONE</t>
        </is>
      </c>
      <c r="U304" t="inlineStr">
        <is>
          <t>llm_success</t>
        </is>
      </c>
      <c r="V304" t="inlineStr">
        <is>
          <t>良性</t>
        </is>
      </c>
      <c r="W304" t="n">
        <v>0</v>
      </c>
    </row>
    <row r="305">
      <c r="A305" s="3" t="inlineStr">
        <is>
          <t>A图内圈复现明细；final_benign_malignant 基于 d3_palm_label 进行恶性兜底纠偏</t>
        </is>
      </c>
      <c r="B305" t="inlineStr">
        <is>
          <t>武汉</t>
        </is>
      </c>
      <c r="C305" t="inlineStr">
        <is>
          <t>wuhan_99</t>
        </is>
      </c>
      <c r="D305" t="inlineStr">
        <is>
          <t>P-息肉</t>
        </is>
      </c>
      <c r="E305" t="inlineStr">
        <is>
          <t>P-息肉</t>
        </is>
      </c>
      <c r="F305" t="inlineStr">
        <is>
          <t>P-息肉</t>
        </is>
      </c>
      <c r="G305" t="inlineStr">
        <is>
          <t>N84.0</t>
        </is>
      </c>
      <c r="H305" t="inlineStr">
        <is>
          <t>良性</t>
        </is>
      </c>
      <c r="I305" t="inlineStr">
        <is>
          <t>良性</t>
        </is>
      </c>
      <c r="J305" t="inlineStr">
        <is>
          <t>手术处置</t>
        </is>
      </c>
      <c r="K305" t="inlineStr">
        <is>
          <t>随访管理</t>
        </is>
      </c>
      <c r="L305" t="inlineStr">
        <is>
          <t>随访管理</t>
        </is>
      </c>
      <c r="M305" t="inlineStr">
        <is>
          <t>随访管理</t>
        </is>
      </c>
      <c r="N305" t="n">
        <v>0</v>
      </c>
      <c r="O305" t="inlineStr">
        <is>
          <t>gala_api</t>
        </is>
      </c>
      <c r="P305" t="inlineStr">
        <is>
          <t>gemini-2.5-pro</t>
        </is>
      </c>
      <c r="Q305" t="inlineStr">
        <is>
          <t>g1-llm-taxonomy-v1</t>
        </is>
      </c>
      <c r="R305" t="inlineStr">
        <is>
          <t>analysis_viz/data/raw/center_data/武汉/GT/standardized_wuhan - 移动信息.xlsx</t>
        </is>
      </c>
      <c r="S305" t="inlineStr">
        <is>
          <t>Sheet1</t>
        </is>
      </c>
      <c r="T305" t="inlineStr">
        <is>
          <t>NONE</t>
        </is>
      </c>
      <c r="U305" t="inlineStr">
        <is>
          <t>llm_success</t>
        </is>
      </c>
      <c r="V305" t="inlineStr">
        <is>
          <t>良性</t>
        </is>
      </c>
      <c r="W305" t="n">
        <v>0</v>
      </c>
    </row>
  </sheetData>
  <autoFilter ref="A1:W305"/>
  <conditionalFormatting sqref="N2:N305">
    <cfRule type="cellIs" priority="1" operator="equal" dxfId="0">
      <formula>MAX(N2:N305)</formula>
    </cfRule>
  </conditionalFormatting>
  <conditionalFormatting sqref="W2:W305">
    <cfRule type="cellIs" priority="2" operator="equal" dxfId="0">
      <formula>MAX(W2:W305)</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4" customWidth="1" min="3" max="3"/>
    <col width="15" customWidth="1" min="4" max="4"/>
    <col width="11" customWidth="1" min="5" max="5"/>
    <col width="60" customWidth="1" min="6" max="6"/>
    <col width="10" customWidth="1" min="7" max="7"/>
    <col width="16" customWidth="1" min="8" max="8"/>
    <col width="60" customWidth="1" min="9" max="9"/>
    <col width="17" customWidth="1" min="10" max="10"/>
  </cols>
  <sheetData>
    <row r="1">
      <c r="A1" s="2" t="inlineStr">
        <is>
          <t>source_table</t>
        </is>
      </c>
      <c r="B1" s="2" t="inlineStr">
        <is>
          <t>center</t>
        </is>
      </c>
      <c r="C1" s="2" t="inlineStr">
        <is>
          <t>case_id</t>
        </is>
      </c>
      <c r="D1" s="2" t="inlineStr">
        <is>
          <t>fallback_used</t>
        </is>
      </c>
      <c r="E1" s="2" t="inlineStr">
        <is>
          <t>error_tag</t>
        </is>
      </c>
      <c r="F1" s="2" t="inlineStr">
        <is>
          <t>error</t>
        </is>
      </c>
      <c r="G1" s="2" t="inlineStr">
        <is>
          <t>channel</t>
        </is>
      </c>
      <c r="H1" s="2" t="inlineStr">
        <is>
          <t>model</t>
        </is>
      </c>
      <c r="I1" s="2" t="inlineStr">
        <is>
          <t>source_gt_path</t>
        </is>
      </c>
      <c r="J1" s="2" t="inlineStr">
        <is>
          <t>source_gt_sheet</t>
        </is>
      </c>
    </row>
    <row r="2">
      <c r="A2" s="3" t="inlineStr">
        <is>
          <t>analysis_viz/data/derived/figdata/v2_subplots/G1_dataset/G1_llm_case_taxonomy_v1.csv[error,fallback_used]</t>
        </is>
      </c>
      <c r="B2" t="inlineStr">
        <is>
          <t>佛山</t>
        </is>
      </c>
      <c r="C2" t="inlineStr">
        <is>
          <t>foshan_85</t>
        </is>
      </c>
      <c r="D2" t="n">
        <v>1</v>
      </c>
      <c r="E2" t="inlineStr">
        <is>
          <t>HTTP_429</t>
        </is>
      </c>
      <c r="F2" t="inlineStr">
        <is>
          <t>429 Client Error: Too Many Requests for url: https://yunwu.ai/v1/chat/completions</t>
        </is>
      </c>
      <c r="G2" t="inlineStr">
        <is>
          <t>gala_api</t>
        </is>
      </c>
      <c r="H2" t="inlineStr">
        <is>
          <t>gemini-2.5-pro</t>
        </is>
      </c>
      <c r="I2" t="inlineStr">
        <is>
          <t>analysis_viz/data/raw/center_data/佛山/GT/standardized_foshan.xlsx</t>
        </is>
      </c>
      <c r="J2" t="inlineStr">
        <is>
          <t>Sheet1</t>
        </is>
      </c>
    </row>
    <row r="3">
      <c r="A3" s="3" t="inlineStr">
        <is>
          <t>analysis_viz/data/derived/figdata/v2_subplots/G1_dataset/G1_llm_case_taxonomy_v1.csv[error,fallback_used]</t>
        </is>
      </c>
      <c r="B3" t="inlineStr">
        <is>
          <t>佛山</t>
        </is>
      </c>
      <c r="C3" t="inlineStr">
        <is>
          <t>foshan_90</t>
        </is>
      </c>
      <c r="D3" t="n">
        <v>1</v>
      </c>
      <c r="E3" t="inlineStr">
        <is>
          <t>HTTP_429</t>
        </is>
      </c>
      <c r="F3" t="inlineStr">
        <is>
          <t>429 Client Error: Too Many Requests for url: https://yunwu.ai/v1/chat/completions</t>
        </is>
      </c>
      <c r="G3" t="inlineStr">
        <is>
          <t>gala_api</t>
        </is>
      </c>
      <c r="H3" t="inlineStr">
        <is>
          <t>gemini-2.5-pro</t>
        </is>
      </c>
      <c r="I3" t="inlineStr">
        <is>
          <t>analysis_viz/data/raw/center_data/佛山/GT/standardized_foshan.xlsx</t>
        </is>
      </c>
      <c r="J3" t="inlineStr">
        <is>
          <t>Sheet1</t>
        </is>
      </c>
    </row>
    <row r="4">
      <c r="A4" s="3" t="inlineStr">
        <is>
          <t>analysis_viz/data/derived/figdata/v2_subplots/G1_dataset/G1_llm_case_taxonomy_v1.csv[error,fallback_used]</t>
        </is>
      </c>
      <c r="B4" t="inlineStr">
        <is>
          <t>新疆</t>
        </is>
      </c>
      <c r="C4" t="inlineStr">
        <is>
          <t>Xinjiang_006</t>
        </is>
      </c>
      <c r="D4" t="n">
        <v>1</v>
      </c>
      <c r="E4" t="inlineStr">
        <is>
          <t>HTTP_429</t>
        </is>
      </c>
      <c r="F4" t="inlineStr">
        <is>
          <t>429 Client Error: Too Many Requests for url: https://yunwu.ai/v1/chat/completions</t>
        </is>
      </c>
      <c r="G4" t="inlineStr">
        <is>
          <t>gala_api</t>
        </is>
      </c>
      <c r="H4" t="inlineStr">
        <is>
          <t>gemini-2.5-pro</t>
        </is>
      </c>
      <c r="I4" t="inlineStr">
        <is>
          <t>analysis_viz/data/raw/center_data/新疆/GT/standardized_xinjiang.xlsx</t>
        </is>
      </c>
      <c r="J4" t="inlineStr">
        <is>
          <t>Sheet1</t>
        </is>
      </c>
    </row>
    <row r="5">
      <c r="A5" s="3" t="inlineStr">
        <is>
          <t>analysis_viz/data/derived/figdata/v2_subplots/G1_dataset/G1_llm_case_taxonomy_v1.csv[error,fallback_used]</t>
        </is>
      </c>
      <c r="B5" t="inlineStr">
        <is>
          <t>新疆</t>
        </is>
      </c>
      <c r="C5" t="inlineStr">
        <is>
          <t>Xinjiang_020</t>
        </is>
      </c>
      <c r="D5" t="n">
        <v>1</v>
      </c>
      <c r="E5" t="inlineStr">
        <is>
          <t>HTTP_429</t>
        </is>
      </c>
      <c r="F5" t="inlineStr">
        <is>
          <t>429 Client Error: Too Many Requests for url: https://yunwu.ai/v1/chat/completions</t>
        </is>
      </c>
      <c r="G5" t="inlineStr">
        <is>
          <t>gala_api</t>
        </is>
      </c>
      <c r="H5" t="inlineStr">
        <is>
          <t>gemini-2.5-pro</t>
        </is>
      </c>
      <c r="I5" t="inlineStr">
        <is>
          <t>analysis_viz/data/raw/center_data/新疆/GT/standardized_xinjiang.xlsx</t>
        </is>
      </c>
      <c r="J5" t="inlineStr">
        <is>
          <t>Sheet1</t>
        </is>
      </c>
    </row>
    <row r="6">
      <c r="A6" s="3" t="inlineStr">
        <is>
          <t>analysis_viz/data/derived/figdata/v2_subplots/G1_dataset/G1_llm_case_taxonomy_v1.csv[error,fallback_used]</t>
        </is>
      </c>
      <c r="B6" t="inlineStr">
        <is>
          <t>新疆</t>
        </is>
      </c>
      <c r="C6" t="inlineStr">
        <is>
          <t>Xinjiang_074</t>
        </is>
      </c>
      <c r="D6" t="n">
        <v>1</v>
      </c>
      <c r="E6" t="inlineStr">
        <is>
          <t>HTTP_429</t>
        </is>
      </c>
      <c r="F6" t="inlineStr">
        <is>
          <t>429 Client Error: Too Many Requests for url: https://yunwu.ai/v1/chat/completions</t>
        </is>
      </c>
      <c r="G6" t="inlineStr">
        <is>
          <t>gala_api</t>
        </is>
      </c>
      <c r="H6" t="inlineStr">
        <is>
          <t>gemini-2.5-pro</t>
        </is>
      </c>
      <c r="I6" t="inlineStr">
        <is>
          <t>analysis_viz/data/raw/center_data/新疆/GT/standardized_xinjiang.xlsx</t>
        </is>
      </c>
      <c r="J6" t="inlineStr">
        <is>
          <t>Sheet1</t>
        </is>
      </c>
    </row>
    <row r="7">
      <c r="A7" s="3" t="inlineStr">
        <is>
          <t>analysis_viz/data/derived/figdata/v2_subplots/G1_dataset/G1_llm_case_taxonomy_v1.csv[error,fallback_used]</t>
        </is>
      </c>
      <c r="B7" t="inlineStr">
        <is>
          <t>新疆</t>
        </is>
      </c>
      <c r="C7" t="inlineStr">
        <is>
          <t>Xinjiang_089</t>
        </is>
      </c>
      <c r="D7" t="n">
        <v>1</v>
      </c>
      <c r="E7" t="inlineStr">
        <is>
          <t>HTTP_429</t>
        </is>
      </c>
      <c r="F7" t="inlineStr">
        <is>
          <t>429 Client Error: Too Many Requests for url: https://yunwu.ai/v1/chat/completions</t>
        </is>
      </c>
      <c r="G7" t="inlineStr">
        <is>
          <t>gala_api</t>
        </is>
      </c>
      <c r="H7" t="inlineStr">
        <is>
          <t>gemini-2.5-pro</t>
        </is>
      </c>
      <c r="I7" t="inlineStr">
        <is>
          <t>analysis_viz/data/raw/center_data/新疆/GT/standardized_xinjiang.xlsx</t>
        </is>
      </c>
      <c r="J7" t="inlineStr">
        <is>
          <t>Sheet1</t>
        </is>
      </c>
    </row>
    <row r="8">
      <c r="A8" s="3" t="inlineStr">
        <is>
          <t>analysis_viz/data/derived/figdata/v2_subplots/G1_dataset/G1_llm_case_taxonomy_v1.csv[error,fallback_used]</t>
        </is>
      </c>
      <c r="B8" t="inlineStr">
        <is>
          <t>新疆</t>
        </is>
      </c>
      <c r="C8" t="inlineStr">
        <is>
          <t>Xinjiang_090</t>
        </is>
      </c>
      <c r="D8" t="n">
        <v>1</v>
      </c>
      <c r="E8" t="inlineStr">
        <is>
          <t>HTTP_429</t>
        </is>
      </c>
      <c r="F8" t="inlineStr">
        <is>
          <t>429 Client Error: Too Many Requests for url: https://yunwu.ai/v1/chat/completions</t>
        </is>
      </c>
      <c r="G8" t="inlineStr">
        <is>
          <t>gala_api</t>
        </is>
      </c>
      <c r="H8" t="inlineStr">
        <is>
          <t>gemini-2.5-pro</t>
        </is>
      </c>
      <c r="I8" t="inlineStr">
        <is>
          <t>analysis_viz/data/raw/center_data/新疆/GT/standardized_xinjiang.xlsx</t>
        </is>
      </c>
      <c r="J8" t="inlineStr">
        <is>
          <t>Sheet1</t>
        </is>
      </c>
    </row>
    <row r="9">
      <c r="A9" s="3" t="inlineStr">
        <is>
          <t>analysis_viz/data/derived/figdata/v2_subplots/G1_dataset/G1_llm_case_taxonomy_v1.csv[error,fallback_used]</t>
        </is>
      </c>
      <c r="B9" t="inlineStr">
        <is>
          <t>武汉</t>
        </is>
      </c>
      <c r="C9" t="inlineStr">
        <is>
          <t>wuhan_101</t>
        </is>
      </c>
      <c r="D9" t="n">
        <v>1</v>
      </c>
      <c r="E9" t="inlineStr">
        <is>
          <t>HTTP_429</t>
        </is>
      </c>
      <c r="F9" t="inlineStr">
        <is>
          <t>429 Client Error: Too Many Requests for url: https://yunwu.ai/v1/chat/completions</t>
        </is>
      </c>
      <c r="G9" t="inlineStr">
        <is>
          <t>gala_api</t>
        </is>
      </c>
      <c r="H9" t="inlineStr">
        <is>
          <t>gemini-2.5-pro</t>
        </is>
      </c>
      <c r="I9" t="inlineStr">
        <is>
          <t>analysis_viz/data/raw/center_data/武汉/GT/standardized_wuhan - 移动信息.xlsx</t>
        </is>
      </c>
      <c r="J9" t="inlineStr">
        <is>
          <t>Sheet1</t>
        </is>
      </c>
    </row>
    <row r="10">
      <c r="A10" s="3" t="inlineStr">
        <is>
          <t>analysis_viz/data/derived/figdata/v2_subplots/G1_dataset/G1_llm_case_taxonomy_v1.csv[error,fallback_used]</t>
        </is>
      </c>
      <c r="B10" t="inlineStr">
        <is>
          <t>武汉</t>
        </is>
      </c>
      <c r="C10" t="inlineStr">
        <is>
          <t>wuhan_26</t>
        </is>
      </c>
      <c r="D10" t="n">
        <v>1</v>
      </c>
      <c r="E10" t="inlineStr">
        <is>
          <t>HTTP_429</t>
        </is>
      </c>
      <c r="F10" t="inlineStr">
        <is>
          <t>429 Client Error: Too Many Requests for url: https://yunwu.ai/v1/chat/completions</t>
        </is>
      </c>
      <c r="G10" t="inlineStr">
        <is>
          <t>gala_api</t>
        </is>
      </c>
      <c r="H10" t="inlineStr">
        <is>
          <t>gemini-2.5-pro</t>
        </is>
      </c>
      <c r="I10" t="inlineStr">
        <is>
          <t>analysis_viz/data/raw/center_data/武汉/GT/standardized_wuhan - 移动信息.xlsx</t>
        </is>
      </c>
      <c r="J10" t="inlineStr">
        <is>
          <t>Sheet1</t>
        </is>
      </c>
    </row>
    <row r="11">
      <c r="A11" s="3" t="inlineStr">
        <is>
          <t>analysis_viz/data/derived/figdata/v2_subplots/G1_dataset/G1_llm_case_taxonomy_v1.csv[error,fallback_used]</t>
        </is>
      </c>
      <c r="B11" t="inlineStr">
        <is>
          <t>武汉</t>
        </is>
      </c>
      <c r="C11" t="inlineStr">
        <is>
          <t>wuhan_37</t>
        </is>
      </c>
      <c r="D11" t="n">
        <v>1</v>
      </c>
      <c r="E11" t="inlineStr">
        <is>
          <t>HTTP_429</t>
        </is>
      </c>
      <c r="F11" t="inlineStr">
        <is>
          <t>429 Client Error: Too Many Requests for url: https://yunwu.ai/v1/chat/completions</t>
        </is>
      </c>
      <c r="G11" t="inlineStr">
        <is>
          <t>gala_api</t>
        </is>
      </c>
      <c r="H11" t="inlineStr">
        <is>
          <t>gemini-2.5-pro</t>
        </is>
      </c>
      <c r="I11" t="inlineStr">
        <is>
          <t>analysis_viz/data/raw/center_data/武汉/GT/standardized_wuhan - 移动信息.xlsx</t>
        </is>
      </c>
      <c r="J11" t="inlineStr">
        <is>
          <t>Sheet1</t>
        </is>
      </c>
    </row>
    <row r="12">
      <c r="A12" s="3" t="inlineStr">
        <is>
          <t>analysis_viz/data/derived/figdata/v2_subplots/G1_dataset/G1_llm_case_taxonomy_v1.csv[error,fallback_used]</t>
        </is>
      </c>
      <c r="B12" t="inlineStr">
        <is>
          <t>武汉</t>
        </is>
      </c>
      <c r="C12" t="inlineStr">
        <is>
          <t>wuhan_39</t>
        </is>
      </c>
      <c r="D12" t="n">
        <v>1</v>
      </c>
      <c r="E12" t="inlineStr">
        <is>
          <t>HTTP_429</t>
        </is>
      </c>
      <c r="F12" t="inlineStr">
        <is>
          <t>429 Client Error: Too Many Requests for url: https://yunwu.ai/v1/chat/completions</t>
        </is>
      </c>
      <c r="G12" t="inlineStr">
        <is>
          <t>gala_api</t>
        </is>
      </c>
      <c r="H12" t="inlineStr">
        <is>
          <t>gemini-2.5-pro</t>
        </is>
      </c>
      <c r="I12" t="inlineStr">
        <is>
          <t>analysis_viz/data/raw/center_data/武汉/GT/standardized_wuhan - 移动信息.xlsx</t>
        </is>
      </c>
      <c r="J12" t="inlineStr">
        <is>
          <t>Sheet1</t>
        </is>
      </c>
    </row>
    <row r="13">
      <c r="A13" s="3" t="inlineStr">
        <is>
          <t>analysis_viz/data/derived/figdata/v2_subplots/G1_dataset/G1_llm_case_taxonomy_v1.csv[error,fallback_used]</t>
        </is>
      </c>
      <c r="B13" t="inlineStr">
        <is>
          <t>武汉</t>
        </is>
      </c>
      <c r="C13" t="inlineStr">
        <is>
          <t>wuhan_52</t>
        </is>
      </c>
      <c r="D13" t="n">
        <v>1</v>
      </c>
      <c r="E13" t="inlineStr">
        <is>
          <t>HTTP_429</t>
        </is>
      </c>
      <c r="F13" t="inlineStr">
        <is>
          <t>429 Client Error: Too Many Requests for url: https://yunwu.ai/v1/chat/completions</t>
        </is>
      </c>
      <c r="G13" t="inlineStr">
        <is>
          <t>gala_api</t>
        </is>
      </c>
      <c r="H13" t="inlineStr">
        <is>
          <t>gemini-2.5-pro</t>
        </is>
      </c>
      <c r="I13" t="inlineStr">
        <is>
          <t>analysis_viz/data/raw/center_data/武汉/GT/standardized_wuhan - 移动信息.xlsx</t>
        </is>
      </c>
      <c r="J13" t="inlineStr">
        <is>
          <t>Sheet1</t>
        </is>
      </c>
    </row>
  </sheetData>
  <autoFilter ref="A1:J13"/>
  <conditionalFormatting sqref="D2:D13">
    <cfRule type="cellIs" priority="1" operator="equal" dxfId="0">
      <formula>MAX(D2:D13)</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57" customWidth="1" min="1" max="1"/>
    <col width="19" customWidth="1" min="2" max="2"/>
    <col width="19" customWidth="1" min="3" max="3"/>
    <col width="19" customWidth="1" min="4" max="4"/>
    <col width="19" customWidth="1" min="5" max="5"/>
    <col width="20" customWidth="1" min="6" max="6"/>
    <col width="19" customWidth="1" min="7" max="7"/>
    <col width="20" customWidth="1" min="8" max="8"/>
    <col width="19" customWidth="1" min="9" max="9"/>
    <col width="19" customWidth="1" min="10" max="10"/>
    <col width="10" customWidth="1" min="11" max="11"/>
    <col width="19" customWidth="1" min="12" max="12"/>
  </cols>
  <sheetData>
    <row r="1">
      <c r="A1" s="2" t="inlineStr">
        <is>
          <t>source_table</t>
        </is>
      </c>
      <c r="B1" s="2" t="inlineStr">
        <is>
          <t>P-息肉</t>
        </is>
      </c>
      <c r="C1" s="2" t="inlineStr">
        <is>
          <t>A-腺肌症</t>
        </is>
      </c>
      <c r="D1" s="2" t="inlineStr">
        <is>
          <t>L-肌瘤</t>
        </is>
      </c>
      <c r="E1" s="2" t="inlineStr">
        <is>
          <t>M-恶性/增生</t>
        </is>
      </c>
      <c r="F1" s="2" t="inlineStr">
        <is>
          <t>C-凝血相关</t>
        </is>
      </c>
      <c r="G1" s="2" t="inlineStr">
        <is>
          <t>O-排卵障碍</t>
        </is>
      </c>
      <c r="H1" s="2" t="inlineStr">
        <is>
          <t>E-子宫内膜原因</t>
        </is>
      </c>
      <c r="I1" s="2" t="inlineStr">
        <is>
          <t>I-医源性</t>
        </is>
      </c>
      <c r="J1" s="2" t="inlineStr">
        <is>
          <t>N-非肿瘤</t>
        </is>
      </c>
      <c r="K1" s="2" t="inlineStr">
        <is>
          <t>数据缺失</t>
        </is>
      </c>
      <c r="L1" s="2" t="inlineStr">
        <is>
          <t>不适用</t>
        </is>
      </c>
    </row>
    <row r="2">
      <c r="A2" s="3" t="inlineStr">
        <is>
          <t>由 detail_diag_stage_palm 按 stage4×palm_coein 汇总后标准化为百分比</t>
        </is>
      </c>
      <c r="B2" t="n">
        <v>28.61842105263158</v>
      </c>
      <c r="C2" t="n">
        <v>2.631578947368421</v>
      </c>
      <c r="D2" t="n">
        <v>11.51315789473684</v>
      </c>
      <c r="E2" t="n">
        <v>30.92105263157895</v>
      </c>
      <c r="F2" t="n">
        <v>0.3289473684210526</v>
      </c>
      <c r="G2" t="n">
        <v>1.644736842105263</v>
      </c>
      <c r="H2" t="n">
        <v>0.6578947368421052</v>
      </c>
      <c r="I2" t="n">
        <v>1.973684210526316</v>
      </c>
      <c r="J2" t="n">
        <v>8.552631578947368</v>
      </c>
      <c r="K2" t="n">
        <v>0</v>
      </c>
      <c r="L2" t="n">
        <v>13.1578947368421</v>
      </c>
    </row>
    <row r="3">
      <c r="A3" s="3" t="inlineStr">
        <is>
          <t>由 detail_diag_stage_palm 按 stage4×palm_coein 汇总后标准化为百分比</t>
        </is>
      </c>
      <c r="B3" t="n">
        <v>26.64473684210527</v>
      </c>
      <c r="C3" t="n">
        <v>3.618421052631579</v>
      </c>
      <c r="D3" t="n">
        <v>12.17105263157895</v>
      </c>
      <c r="E3" t="n">
        <v>28.94736842105263</v>
      </c>
      <c r="F3" t="n">
        <v>0.3289473684210526</v>
      </c>
      <c r="G3" t="n">
        <v>1.973684210526316</v>
      </c>
      <c r="H3" t="n">
        <v>1.644736842105263</v>
      </c>
      <c r="I3" t="n">
        <v>1.644736842105263</v>
      </c>
      <c r="J3" t="n">
        <v>10.85526315789474</v>
      </c>
      <c r="K3" t="n">
        <v>0</v>
      </c>
      <c r="L3" t="n">
        <v>12.17105263157895</v>
      </c>
    </row>
    <row r="4">
      <c r="A4" s="3" t="inlineStr">
        <is>
          <t>由 detail_diag_stage_palm 按 stage4×palm_coein 汇总后标准化为百分比</t>
        </is>
      </c>
      <c r="B4" t="n">
        <v>30.92105263157895</v>
      </c>
      <c r="C4" t="n">
        <v>4.276315789473684</v>
      </c>
      <c r="D4" t="n">
        <v>10.52631578947368</v>
      </c>
      <c r="E4" t="n">
        <v>31.25</v>
      </c>
      <c r="F4" t="n">
        <v>0</v>
      </c>
      <c r="G4" t="n">
        <v>2.302631578947368</v>
      </c>
      <c r="H4" t="n">
        <v>3.947368421052631</v>
      </c>
      <c r="I4" t="n">
        <v>1.31578947368421</v>
      </c>
      <c r="J4" t="n">
        <v>3.947368421052631</v>
      </c>
      <c r="K4" t="n">
        <v>0</v>
      </c>
      <c r="L4" t="n">
        <v>11.51315789473684</v>
      </c>
    </row>
  </sheetData>
  <autoFilter ref="A1:L4"/>
  <conditionalFormatting sqref="B2:B4">
    <cfRule type="cellIs" priority="1" operator="equal" dxfId="0">
      <formula>MAX(B2:B4)</formula>
    </cfRule>
  </conditionalFormatting>
  <conditionalFormatting sqref="C2:C4">
    <cfRule type="cellIs" priority="2" operator="equal" dxfId="0">
      <formula>MAX(C2:C4)</formula>
    </cfRule>
  </conditionalFormatting>
  <conditionalFormatting sqref="D2:D4">
    <cfRule type="cellIs" priority="3" operator="equal" dxfId="0">
      <formula>MAX(D2:D4)</formula>
    </cfRule>
  </conditionalFormatting>
  <conditionalFormatting sqref="E2:E4">
    <cfRule type="cellIs" priority="4" operator="equal" dxfId="0">
      <formula>MAX(E2:E4)</formula>
    </cfRule>
  </conditionalFormatting>
  <conditionalFormatting sqref="F2:F4">
    <cfRule type="cellIs" priority="5" operator="equal" dxfId="0">
      <formula>MAX(F2:F4)</formula>
    </cfRule>
  </conditionalFormatting>
  <conditionalFormatting sqref="G2:G4">
    <cfRule type="cellIs" priority="6" operator="equal" dxfId="0">
      <formula>MAX(G2:G4)</formula>
    </cfRule>
  </conditionalFormatting>
  <conditionalFormatting sqref="H2:H4">
    <cfRule type="cellIs" priority="7" operator="equal" dxfId="0">
      <formula>MAX(H2:H4)</formula>
    </cfRule>
  </conditionalFormatting>
  <conditionalFormatting sqref="I2:I4">
    <cfRule type="cellIs" priority="8" operator="equal" dxfId="0">
      <formula>MAX(I2:I4)</formula>
    </cfRule>
  </conditionalFormatting>
  <conditionalFormatting sqref="J2:J4">
    <cfRule type="cellIs" priority="9" operator="equal" dxfId="0">
      <formula>MAX(J2:J4)</formula>
    </cfRule>
  </conditionalFormatting>
  <conditionalFormatting sqref="K2:K4">
    <cfRule type="cellIs" priority="10" operator="equal" dxfId="0">
      <formula>MAX(K2:K4)</formula>
    </cfRule>
  </conditionalFormatting>
  <conditionalFormatting sqref="L2:L4">
    <cfRule type="cellIs" priority="11" operator="equal" dxfId="0">
      <formula>MAX(L2:L4)</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0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0" customWidth="1" min="3" max="3"/>
    <col width="60" customWidth="1" min="4" max="4"/>
    <col width="19" customWidth="1" min="5" max="5"/>
    <col width="10" customWidth="1" min="6" max="6"/>
  </cols>
  <sheetData>
    <row r="1">
      <c r="A1" s="2" t="inlineStr">
        <is>
          <t>source_table</t>
        </is>
      </c>
      <c r="B1" s="2" t="inlineStr">
        <is>
          <t>CaseID</t>
        </is>
      </c>
      <c r="C1" s="2" t="inlineStr">
        <is>
          <t>Center</t>
        </is>
      </c>
      <c r="D1" s="2" t="inlineStr">
        <is>
          <t>GT_Final_Diagnosis</t>
        </is>
      </c>
      <c r="E1" s="2" t="inlineStr">
        <is>
          <t>DiagnosisCategory</t>
        </is>
      </c>
      <c r="F1" s="2" t="inlineStr">
        <is>
          <t>TextLen</t>
        </is>
      </c>
    </row>
    <row r="2">
      <c r="A2" s="3" t="inlineStr">
        <is>
          <t>see_meta</t>
        </is>
      </c>
      <c r="B2" t="inlineStr">
        <is>
          <t>foshan_3</t>
        </is>
      </c>
      <c r="C2" t="inlineStr">
        <is>
          <t>Foshan</t>
        </is>
      </c>
      <c r="D2" t="inlineStr">
        <is>
          <t>最终诊断::1.子宫内膜增生不伴不典型增生 2.子宫内膜息肉</t>
        </is>
      </c>
      <c r="E2" t="inlineStr">
        <is>
          <t>子宫内膜息肉</t>
        </is>
      </c>
      <c r="F2" t="n">
        <v>966</v>
      </c>
    </row>
    <row r="3">
      <c r="A3" s="3" t="inlineStr">
        <is>
          <t>see_meta</t>
        </is>
      </c>
      <c r="B3" t="inlineStr">
        <is>
          <t>foshan_4</t>
        </is>
      </c>
      <c r="C3" t="inlineStr">
        <is>
          <t>Foshan</t>
        </is>
      </c>
      <c r="D3" t="inlineStr">
        <is>
          <t>最终诊断::1.不伴不典型增生的子宫内膜增生 2.子宫内膜息肉</t>
        </is>
      </c>
      <c r="E3" t="inlineStr">
        <is>
          <t>子宫内膜息肉</t>
        </is>
      </c>
      <c r="F3" t="n">
        <v>1132</v>
      </c>
    </row>
    <row r="4">
      <c r="A4" s="3" t="inlineStr">
        <is>
          <t>see_meta</t>
        </is>
      </c>
      <c r="B4" t="inlineStr">
        <is>
          <t>foshan_5</t>
        </is>
      </c>
      <c r="C4" t="inlineStr">
        <is>
          <t>Foshan</t>
        </is>
      </c>
      <c r="D4" t="inlineStr">
        <is>
          <t>最终诊断::1.异常子宫出血：子宫内膜增生不伴不典型增生 2、子宫内膜息肉</t>
        </is>
      </c>
      <c r="E4" t="inlineStr">
        <is>
          <t>子宫内膜息肉</t>
        </is>
      </c>
      <c r="F4" t="n">
        <v>1433</v>
      </c>
    </row>
    <row r="5">
      <c r="A5" s="3" t="inlineStr">
        <is>
          <t>see_meta</t>
        </is>
      </c>
      <c r="B5" t="inlineStr">
        <is>
          <t>foshan_6</t>
        </is>
      </c>
      <c r="C5" t="inlineStr">
        <is>
          <t>Foshan</t>
        </is>
      </c>
      <c r="D5" t="inlineStr">
        <is>
          <t>最终诊断::瘢痕妊娠</t>
        </is>
      </c>
      <c r="E5" t="inlineStr">
        <is>
          <t>妊娠相关</t>
        </is>
      </c>
      <c r="F5" t="n">
        <v>1322</v>
      </c>
    </row>
    <row r="6">
      <c r="A6" s="3" t="inlineStr">
        <is>
          <t>see_meta</t>
        </is>
      </c>
      <c r="B6" t="inlineStr">
        <is>
          <t>foshan_7</t>
        </is>
      </c>
      <c r="C6" t="inlineStr">
        <is>
          <t>Foshan</t>
        </is>
      </c>
      <c r="D6" t="inlineStr">
        <is>
          <t>最终诊断::1.剖宫产后子宫瘢痕妊娠IIb型</t>
        </is>
      </c>
      <c r="E6" t="inlineStr">
        <is>
          <t>妊娠相关</t>
        </is>
      </c>
      <c r="F6" t="n">
        <v>1808</v>
      </c>
    </row>
    <row r="7">
      <c r="A7" s="3" t="inlineStr">
        <is>
          <t>see_meta</t>
        </is>
      </c>
      <c r="B7" t="inlineStr">
        <is>
          <t>foshan_8</t>
        </is>
      </c>
      <c r="C7" t="inlineStr">
        <is>
          <t>Foshan</t>
        </is>
      </c>
      <c r="D7" t="inlineStr">
        <is>
          <t>最终诊断::1.子宫瘢痕妊娠IIa型</t>
        </is>
      </c>
      <c r="E7" t="inlineStr">
        <is>
          <t>妊娠相关</t>
        </is>
      </c>
      <c r="F7" t="n">
        <v>1090</v>
      </c>
    </row>
    <row r="8">
      <c r="A8" s="3" t="inlineStr">
        <is>
          <t>see_meta</t>
        </is>
      </c>
      <c r="B8" t="inlineStr">
        <is>
          <t>foshan_9</t>
        </is>
      </c>
      <c r="C8" t="inlineStr">
        <is>
          <t>Foshan</t>
        </is>
      </c>
      <c r="D8" t="inlineStr">
        <is>
          <t>最终诊断::1.疤痕妊娠</t>
        </is>
      </c>
      <c r="E8" t="inlineStr">
        <is>
          <t>妊娠相关</t>
        </is>
      </c>
      <c r="F8" t="n">
        <v>2001</v>
      </c>
    </row>
    <row r="9">
      <c r="A9" s="3" t="inlineStr">
        <is>
          <t>see_meta</t>
        </is>
      </c>
      <c r="B9" t="inlineStr">
        <is>
          <t>foshan_10</t>
        </is>
      </c>
      <c r="C9" t="inlineStr">
        <is>
          <t>Foshan</t>
        </is>
      </c>
      <c r="D9" t="inlineStr">
        <is>
          <t>最终诊断::1.高-中分化子宫内膜样癌IIIA1期（T3N0M0）</t>
        </is>
      </c>
      <c r="E9" t="inlineStr">
        <is>
          <t>恶性肿瘤</t>
        </is>
      </c>
      <c r="F9" t="n">
        <v>3280</v>
      </c>
    </row>
    <row r="10">
      <c r="A10" s="3" t="inlineStr">
        <is>
          <t>see_meta</t>
        </is>
      </c>
      <c r="B10" t="inlineStr">
        <is>
          <t>foshan_11</t>
        </is>
      </c>
      <c r="C10" t="inlineStr">
        <is>
          <t>Foshan</t>
        </is>
      </c>
      <c r="D10" t="inlineStr">
        <is>
          <t>最终诊断::低分化子宫内膜样腺癌IIIC1期</t>
        </is>
      </c>
      <c r="E10" t="inlineStr">
        <is>
          <t>恶性肿瘤</t>
        </is>
      </c>
      <c r="F10" t="n">
        <v>2269</v>
      </c>
    </row>
    <row r="11">
      <c r="A11" s="3" t="inlineStr">
        <is>
          <t>see_meta</t>
        </is>
      </c>
      <c r="B11" t="inlineStr">
        <is>
          <t>foshan_12</t>
        </is>
      </c>
      <c r="C11" t="inlineStr">
        <is>
          <t>Foshan</t>
        </is>
      </c>
      <c r="D11" t="inlineStr">
        <is>
          <t>最终诊断::1.宫颈腺样囊性癌IB2期（T1b2N0M0）</t>
        </is>
      </c>
      <c r="E11" t="inlineStr">
        <is>
          <t>恶性肿瘤</t>
        </is>
      </c>
      <c r="F11" t="n">
        <v>2894</v>
      </c>
    </row>
    <row r="12">
      <c r="A12" s="3" t="inlineStr">
        <is>
          <t>see_meta</t>
        </is>
      </c>
      <c r="B12" t="inlineStr">
        <is>
          <t>foshan_13</t>
        </is>
      </c>
      <c r="C12" t="inlineStr">
        <is>
          <t>Foshan</t>
        </is>
      </c>
      <c r="D12" t="inlineStr">
        <is>
          <t>最终诊断::1.宫颈低分化腺癌IB3期（T1N0MO） 2.乳腺癌</t>
        </is>
      </c>
      <c r="E12" t="inlineStr">
        <is>
          <t>恶性肿瘤</t>
        </is>
      </c>
      <c r="F12" t="n">
        <v>3203</v>
      </c>
    </row>
    <row r="13">
      <c r="A13" s="3" t="inlineStr">
        <is>
          <t>see_meta</t>
        </is>
      </c>
      <c r="B13" t="inlineStr">
        <is>
          <t>foshan_14</t>
        </is>
      </c>
      <c r="C13" t="inlineStr">
        <is>
          <t>Foshan</t>
        </is>
      </c>
      <c r="D13" t="inlineStr">
        <is>
          <t>最终诊断::宫颈中低分化透明细胞腺癌 IIA1期（T2a1N0M0）</t>
        </is>
      </c>
      <c r="E13" t="inlineStr">
        <is>
          <t>恶性肿瘤</t>
        </is>
      </c>
      <c r="F13" t="n">
        <v>2980</v>
      </c>
    </row>
    <row r="14">
      <c r="A14" s="3" t="inlineStr">
        <is>
          <t>see_meta</t>
        </is>
      </c>
      <c r="B14" t="inlineStr">
        <is>
          <t>foshan_15</t>
        </is>
      </c>
      <c r="C14" t="inlineStr">
        <is>
          <t>Foshan</t>
        </is>
      </c>
      <c r="D14" t="inlineStr">
        <is>
          <t>最终诊断::宫颈低分化鳞癌IIIC1期（T3N1M0)</t>
        </is>
      </c>
      <c r="E14" t="inlineStr">
        <is>
          <t>恶性肿瘤</t>
        </is>
      </c>
      <c r="F14" t="n">
        <v>2875</v>
      </c>
    </row>
    <row r="15">
      <c r="A15" s="3" t="inlineStr">
        <is>
          <t>see_meta</t>
        </is>
      </c>
      <c r="B15" t="inlineStr">
        <is>
          <t>foshan_16</t>
        </is>
      </c>
      <c r="C15" t="inlineStr">
        <is>
          <t>Foshan</t>
        </is>
      </c>
      <c r="D15" t="inlineStr">
        <is>
          <t>最终诊断::高分化子宫内膜样腺癌IA1期</t>
        </is>
      </c>
      <c r="E15" t="inlineStr">
        <is>
          <t>恶性肿瘤</t>
        </is>
      </c>
      <c r="F15" t="n">
        <v>1361</v>
      </c>
    </row>
    <row r="16">
      <c r="A16" s="3" t="inlineStr">
        <is>
          <t>see_meta</t>
        </is>
      </c>
      <c r="B16" t="inlineStr">
        <is>
          <t>foshan_17</t>
        </is>
      </c>
      <c r="C16" t="inlineStr">
        <is>
          <t>Foshan</t>
        </is>
      </c>
      <c r="D16" t="inlineStr">
        <is>
          <t>最终诊断::宫颈鳞状细胞癌IVB期（T4N2rM1）</t>
        </is>
      </c>
      <c r="E16" t="inlineStr">
        <is>
          <t>恶性肿瘤</t>
        </is>
      </c>
      <c r="F16" t="n">
        <v>1757</v>
      </c>
    </row>
    <row r="17">
      <c r="A17" s="3" t="inlineStr">
        <is>
          <t>see_meta</t>
        </is>
      </c>
      <c r="B17" t="inlineStr">
        <is>
          <t>foshan_18</t>
        </is>
      </c>
      <c r="C17" t="inlineStr">
        <is>
          <t>Foshan</t>
        </is>
      </c>
      <c r="D17" t="inlineStr">
        <is>
          <t>最终诊断::宫颈鳞状细胞癌IIIC1r期(T3bN1M0)</t>
        </is>
      </c>
      <c r="E17" t="inlineStr">
        <is>
          <t>恶性肿瘤</t>
        </is>
      </c>
      <c r="F17" t="n">
        <v>1648</v>
      </c>
    </row>
    <row r="18">
      <c r="A18" s="3" t="inlineStr">
        <is>
          <t>see_meta</t>
        </is>
      </c>
      <c r="B18" t="inlineStr">
        <is>
          <t>foshan_19</t>
        </is>
      </c>
      <c r="C18" t="inlineStr">
        <is>
          <t>Foshan</t>
        </is>
      </c>
      <c r="D18" t="inlineStr">
        <is>
          <t>最终诊断::宫颈中-低分化鳞状细胞癌IB1期（T1b1N0M0）</t>
        </is>
      </c>
      <c r="E18" t="inlineStr">
        <is>
          <t>恶性肿瘤</t>
        </is>
      </c>
      <c r="F18" t="n">
        <v>2826</v>
      </c>
    </row>
    <row r="19">
      <c r="A19" s="3" t="inlineStr">
        <is>
          <t>see_meta</t>
        </is>
      </c>
      <c r="B19" t="inlineStr">
        <is>
          <t>foshan_20</t>
        </is>
      </c>
      <c r="C19" t="inlineStr">
        <is>
          <t>Foshan</t>
        </is>
      </c>
      <c r="D19" t="inlineStr">
        <is>
          <t>最终诊断::宫颈低分化鳞癌IB2期（T1b2N0M0)</t>
        </is>
      </c>
      <c r="E19" t="inlineStr">
        <is>
          <t>恶性肿瘤</t>
        </is>
      </c>
      <c r="F19" t="n">
        <v>2527</v>
      </c>
    </row>
    <row r="20">
      <c r="A20" s="3" t="inlineStr">
        <is>
          <t>see_meta</t>
        </is>
      </c>
      <c r="B20" t="inlineStr">
        <is>
          <t>foshan_21</t>
        </is>
      </c>
      <c r="C20" t="inlineStr">
        <is>
          <t>Foshan</t>
        </is>
      </c>
      <c r="D20" t="inlineStr">
        <is>
          <t>最终诊断::宫颈中-低分化鳞状细胞癌IB1期（T1b1N0M0）</t>
        </is>
      </c>
      <c r="E20" t="inlineStr">
        <is>
          <t>恶性肿瘤</t>
        </is>
      </c>
      <c r="F20" t="n">
        <v>2803</v>
      </c>
    </row>
    <row r="21">
      <c r="A21" s="3" t="inlineStr">
        <is>
          <t>see_meta</t>
        </is>
      </c>
      <c r="B21" t="inlineStr">
        <is>
          <t>foshan_22</t>
        </is>
      </c>
      <c r="C21" t="inlineStr">
        <is>
          <t>Foshan</t>
        </is>
      </c>
      <c r="D21" t="inlineStr">
        <is>
          <t>最终诊断::宫颈高分化腺癌IA1期（Ta1N0M0)</t>
        </is>
      </c>
      <c r="E21" t="inlineStr">
        <is>
          <t>恶性肿瘤</t>
        </is>
      </c>
      <c r="F21" t="n">
        <v>1934</v>
      </c>
    </row>
    <row r="22">
      <c r="A22" s="3" t="inlineStr">
        <is>
          <t>see_meta</t>
        </is>
      </c>
      <c r="B22" t="inlineStr">
        <is>
          <t>foshan_23</t>
        </is>
      </c>
      <c r="C22" t="inlineStr">
        <is>
          <t>Foshan</t>
        </is>
      </c>
      <c r="D22" t="inlineStr">
        <is>
          <t>最终诊断::子宫颈高级别神经内分泌癌（小细胞神经内分泌癌）IIIC1r期（TIIIC1N1aM0）</t>
        </is>
      </c>
      <c r="E22" t="inlineStr">
        <is>
          <t>恶性肿瘤</t>
        </is>
      </c>
      <c r="F22" t="n">
        <v>2537</v>
      </c>
    </row>
    <row r="23">
      <c r="A23" s="3" t="inlineStr">
        <is>
          <t>see_meta</t>
        </is>
      </c>
      <c r="B23" t="inlineStr">
        <is>
          <t>foshan_24</t>
        </is>
      </c>
      <c r="C23" t="inlineStr">
        <is>
          <t>Foshan</t>
        </is>
      </c>
      <c r="D23" t="inlineStr">
        <is>
          <t>最终诊断::宫颈中低分化鳞状细胞癌IB2期（T1b2N0M0期）</t>
        </is>
      </c>
      <c r="E23" t="inlineStr">
        <is>
          <t>恶性肿瘤</t>
        </is>
      </c>
      <c r="F23" t="n">
        <v>2909</v>
      </c>
    </row>
    <row r="24">
      <c r="A24" s="3" t="inlineStr">
        <is>
          <t>see_meta</t>
        </is>
      </c>
      <c r="B24" t="inlineStr">
        <is>
          <t>foshan_25</t>
        </is>
      </c>
      <c r="C24" t="inlineStr">
        <is>
          <t>Foshan</t>
        </is>
      </c>
      <c r="D24" t="inlineStr">
        <is>
          <t>最终诊断::子宫癌肉瘤IB期</t>
        </is>
      </c>
      <c r="E24" t="inlineStr">
        <is>
          <t>恶性肿瘤</t>
        </is>
      </c>
      <c r="F24" t="n">
        <v>2200</v>
      </c>
    </row>
    <row r="25">
      <c r="A25" s="3" t="inlineStr">
        <is>
          <t>see_meta</t>
        </is>
      </c>
      <c r="B25" t="inlineStr">
        <is>
          <t>foshan_26</t>
        </is>
      </c>
      <c r="C25" t="inlineStr">
        <is>
          <t>Foshan</t>
        </is>
      </c>
      <c r="D25" t="inlineStr">
        <is>
          <t>最终诊断::1.子宫平滑肌肉瘤IB期 2.高分化子宫内膜样腺癌IA期</t>
        </is>
      </c>
      <c r="E25" t="inlineStr">
        <is>
          <t>恶性肿瘤</t>
        </is>
      </c>
      <c r="F25" t="n">
        <v>2620</v>
      </c>
    </row>
    <row r="26">
      <c r="A26" s="3" t="inlineStr">
        <is>
          <t>see_meta</t>
        </is>
      </c>
      <c r="B26" t="inlineStr">
        <is>
          <t>foshan_27</t>
        </is>
      </c>
      <c r="C26" t="inlineStr">
        <is>
          <t>Foshan</t>
        </is>
      </c>
      <c r="D26" t="inlineStr">
        <is>
          <t>最终诊断::1.子宫高级别浆液性癌肉瘤（I期）</t>
        </is>
      </c>
      <c r="E26" t="inlineStr">
        <is>
          <t>恶性肿瘤</t>
        </is>
      </c>
      <c r="F26" t="n">
        <v>2381</v>
      </c>
    </row>
    <row r="27">
      <c r="A27" s="3" t="inlineStr">
        <is>
          <t>see_meta</t>
        </is>
      </c>
      <c r="B27" t="inlineStr">
        <is>
          <t>foshan_28</t>
        </is>
      </c>
      <c r="C27" t="inlineStr">
        <is>
          <t>Foshan</t>
        </is>
      </c>
      <c r="D27" t="inlineStr">
        <is>
          <t>最终诊断::宫颈低分化鳞状细胞癌IB2期（T1b2N0MO）</t>
        </is>
      </c>
      <c r="E27" t="inlineStr">
        <is>
          <t>恶性肿瘤</t>
        </is>
      </c>
      <c r="F27" t="n">
        <v>2246</v>
      </c>
    </row>
    <row r="28">
      <c r="A28" s="3" t="inlineStr">
        <is>
          <t>see_meta</t>
        </is>
      </c>
      <c r="B28" t="inlineStr">
        <is>
          <t>foshan_29</t>
        </is>
      </c>
      <c r="C28" t="inlineStr">
        <is>
          <t>Foshan</t>
        </is>
      </c>
      <c r="D28" t="inlineStr">
        <is>
          <t>最终诊断::2.子宫颈高级别神经内分泌癌（小细胞神经内分泌癌）IIIC1r期（TIIIC1N1aM0）</t>
        </is>
      </c>
      <c r="E28" t="inlineStr">
        <is>
          <t>恶性肿瘤</t>
        </is>
      </c>
      <c r="F28" t="n">
        <v>3494</v>
      </c>
    </row>
    <row r="29">
      <c r="A29" s="3" t="inlineStr">
        <is>
          <t>see_meta</t>
        </is>
      </c>
      <c r="B29" t="inlineStr">
        <is>
          <t>foshan_30</t>
        </is>
      </c>
      <c r="C29" t="inlineStr">
        <is>
          <t>Foshan</t>
        </is>
      </c>
      <c r="D29" t="inlineStr">
        <is>
          <t>最终诊断::宫颈癌IA1期</t>
        </is>
      </c>
      <c r="E29" t="inlineStr">
        <is>
          <t>恶性肿瘤</t>
        </is>
      </c>
      <c r="F29" t="n">
        <v>1894</v>
      </c>
    </row>
    <row r="30">
      <c r="A30" s="3" t="inlineStr">
        <is>
          <t>see_meta</t>
        </is>
      </c>
      <c r="B30" t="inlineStr">
        <is>
          <t>foshan_31</t>
        </is>
      </c>
      <c r="C30" t="inlineStr">
        <is>
          <t>Foshan</t>
        </is>
      </c>
      <c r="D30" t="inlineStr">
        <is>
          <t>最终诊断::宫颈鳞状细胞癌IA1期</t>
        </is>
      </c>
      <c r="E30" t="inlineStr">
        <is>
          <t>恶性肿瘤</t>
        </is>
      </c>
      <c r="F30" t="n">
        <v>1756</v>
      </c>
    </row>
    <row r="31">
      <c r="A31" s="3" t="inlineStr">
        <is>
          <t>see_meta</t>
        </is>
      </c>
      <c r="B31" t="inlineStr">
        <is>
          <t>foshan_32</t>
        </is>
      </c>
      <c r="C31" t="inlineStr">
        <is>
          <t>Foshan</t>
        </is>
      </c>
      <c r="D31" t="inlineStr">
        <is>
          <t>最终诊断::子宫内膜复杂性增生</t>
        </is>
      </c>
      <c r="E31" t="inlineStr">
        <is>
          <t>其他/未分类</t>
        </is>
      </c>
      <c r="F31" t="n">
        <v>1291</v>
      </c>
    </row>
    <row r="32">
      <c r="A32" s="3" t="inlineStr">
        <is>
          <t>see_meta</t>
        </is>
      </c>
      <c r="B32" t="inlineStr">
        <is>
          <t>foshan_33</t>
        </is>
      </c>
      <c r="C32" t="inlineStr">
        <is>
          <t>Foshan</t>
        </is>
      </c>
      <c r="D32" t="inlineStr">
        <is>
          <t>最终诊断::1.子宫腺肌症</t>
        </is>
      </c>
      <c r="E32" t="inlineStr">
        <is>
          <t>子宫腺肌症</t>
        </is>
      </c>
      <c r="F32" t="n">
        <v>1487</v>
      </c>
    </row>
    <row r="33">
      <c r="A33" s="3" t="inlineStr">
        <is>
          <t>see_meta</t>
        </is>
      </c>
      <c r="B33" t="inlineStr">
        <is>
          <t>foshan_34</t>
        </is>
      </c>
      <c r="C33" t="inlineStr">
        <is>
          <t>Foshan</t>
        </is>
      </c>
      <c r="D33" t="inlineStr">
        <is>
          <t>最终诊断::1.异常子宫出血：子宫内膜息肉</t>
        </is>
      </c>
      <c r="E33" t="inlineStr">
        <is>
          <t>子宫内膜息肉</t>
        </is>
      </c>
      <c r="F33" t="n">
        <v>2872</v>
      </c>
    </row>
    <row r="34">
      <c r="A34" s="3" t="inlineStr">
        <is>
          <t>see_meta</t>
        </is>
      </c>
      <c r="B34" t="inlineStr">
        <is>
          <t>foshan_35</t>
        </is>
      </c>
      <c r="C34" t="inlineStr">
        <is>
          <t>Foshan</t>
        </is>
      </c>
      <c r="D34" t="inlineStr">
        <is>
          <t>最终诊断::1.宫内妊娠物残留</t>
        </is>
      </c>
      <c r="E34" t="inlineStr">
        <is>
          <t>妊娠相关</t>
        </is>
      </c>
      <c r="F34" t="n">
        <v>1860</v>
      </c>
    </row>
    <row r="35">
      <c r="A35" s="3" t="inlineStr">
        <is>
          <t>see_meta</t>
        </is>
      </c>
      <c r="B35" t="inlineStr">
        <is>
          <t>foshan_36</t>
        </is>
      </c>
      <c r="C35" t="inlineStr">
        <is>
          <t>Foshan</t>
        </is>
      </c>
      <c r="D35" t="inlineStr">
        <is>
          <t>最终诊断::不全流产</t>
        </is>
      </c>
      <c r="E35" t="inlineStr">
        <is>
          <t>妊娠相关</t>
        </is>
      </c>
      <c r="F35" t="n">
        <v>1018</v>
      </c>
    </row>
    <row r="36">
      <c r="A36" s="3" t="inlineStr">
        <is>
          <t>see_meta</t>
        </is>
      </c>
      <c r="B36" t="inlineStr">
        <is>
          <t>foshan_37</t>
        </is>
      </c>
      <c r="C36" t="inlineStr">
        <is>
          <t>Foshan</t>
        </is>
      </c>
      <c r="D36" t="inlineStr">
        <is>
          <t>最终诊断::1.子宫内膜息肉</t>
        </is>
      </c>
      <c r="E36" t="inlineStr">
        <is>
          <t>子宫内膜息肉</t>
        </is>
      </c>
      <c r="F36" t="n">
        <v>1552</v>
      </c>
    </row>
    <row r="37">
      <c r="A37" s="3" t="inlineStr">
        <is>
          <t>see_meta</t>
        </is>
      </c>
      <c r="B37" t="inlineStr">
        <is>
          <t>foshan_38</t>
        </is>
      </c>
      <c r="C37" t="inlineStr">
        <is>
          <t>Foshan</t>
        </is>
      </c>
      <c r="D37" t="inlineStr">
        <is>
          <t>最终诊断::1.胎盘残留伴胎盘植入 2.药流不全</t>
        </is>
      </c>
      <c r="E37" t="inlineStr">
        <is>
          <t>妊娠相关</t>
        </is>
      </c>
      <c r="F37" t="n">
        <v>1380</v>
      </c>
    </row>
    <row r="38">
      <c r="A38" s="3" t="inlineStr">
        <is>
          <t>see_meta</t>
        </is>
      </c>
      <c r="B38" t="inlineStr">
        <is>
          <t>foshan_39</t>
        </is>
      </c>
      <c r="C38" t="inlineStr">
        <is>
          <t>Foshan</t>
        </is>
      </c>
      <c r="D38" t="inlineStr">
        <is>
          <t>最终诊断::1.胎盘残留 2.胎盘植入</t>
        </is>
      </c>
      <c r="E38" t="inlineStr">
        <is>
          <t>妊娠相关</t>
        </is>
      </c>
      <c r="F38" t="n">
        <v>2025</v>
      </c>
    </row>
    <row r="39">
      <c r="A39" s="3" t="inlineStr">
        <is>
          <t>see_meta</t>
        </is>
      </c>
      <c r="B39" t="inlineStr">
        <is>
          <t>foshan_40</t>
        </is>
      </c>
      <c r="C39" t="inlineStr">
        <is>
          <t>Foshan</t>
        </is>
      </c>
      <c r="D39" t="inlineStr">
        <is>
          <t>最终诊断::侵蚀性葡萄胎（III：6）</t>
        </is>
      </c>
      <c r="E39" t="inlineStr">
        <is>
          <t>妊娠相关</t>
        </is>
      </c>
      <c r="F39" t="n">
        <v>2168</v>
      </c>
    </row>
    <row r="40">
      <c r="A40" s="3" t="inlineStr">
        <is>
          <t>see_meta</t>
        </is>
      </c>
      <c r="B40" t="inlineStr">
        <is>
          <t>foshan_41</t>
        </is>
      </c>
      <c r="C40" t="inlineStr">
        <is>
          <t>Foshan</t>
        </is>
      </c>
      <c r="D40" t="inlineStr">
        <is>
          <t>最终诊断::1.子宫瘢痕憩室 2.子宫内膜息肉</t>
        </is>
      </c>
      <c r="E40" t="inlineStr">
        <is>
          <t>子宫内膜息肉</t>
        </is>
      </c>
      <c r="F40" t="n">
        <v>1225</v>
      </c>
    </row>
    <row r="41">
      <c r="A41" s="3" t="inlineStr">
        <is>
          <t>see_meta</t>
        </is>
      </c>
      <c r="B41" t="inlineStr">
        <is>
          <t>foshan_42</t>
        </is>
      </c>
      <c r="C41" t="inlineStr">
        <is>
          <t>Foshan</t>
        </is>
      </c>
      <c r="D41" t="inlineStr">
        <is>
          <t>最终诊断::1.异常子宫出血 2.子宫憩室</t>
        </is>
      </c>
      <c r="E41" t="inlineStr">
        <is>
          <t>月经/出血异常</t>
        </is>
      </c>
      <c r="F41" t="n">
        <v>1454</v>
      </c>
    </row>
    <row r="42">
      <c r="A42" s="3" t="inlineStr">
        <is>
          <t>see_meta</t>
        </is>
      </c>
      <c r="B42" t="inlineStr">
        <is>
          <t>foshan_43</t>
        </is>
      </c>
      <c r="C42" t="inlineStr">
        <is>
          <t>Foshan</t>
        </is>
      </c>
      <c r="D42" t="inlineStr">
        <is>
          <t>最终诊断::1.子宫瘢痕憩室</t>
        </is>
      </c>
      <c r="E42" t="inlineStr">
        <is>
          <t>其他/未分类</t>
        </is>
      </c>
      <c r="F42" t="n">
        <v>1422</v>
      </c>
    </row>
    <row r="43">
      <c r="A43" s="3" t="inlineStr">
        <is>
          <t>see_meta</t>
        </is>
      </c>
      <c r="B43" t="inlineStr">
        <is>
          <t>foshan_44</t>
        </is>
      </c>
      <c r="C43" t="inlineStr">
        <is>
          <t>Foshan</t>
        </is>
      </c>
      <c r="D43" t="inlineStr">
        <is>
          <t>最终诊断::1.子宫疤痕憩室</t>
        </is>
      </c>
      <c r="E43" t="inlineStr">
        <is>
          <t>其他/未分类</t>
        </is>
      </c>
      <c r="F43" t="n">
        <v>1482</v>
      </c>
    </row>
    <row r="44">
      <c r="A44" s="3" t="inlineStr">
        <is>
          <t>see_meta</t>
        </is>
      </c>
      <c r="B44" t="inlineStr">
        <is>
          <t>foshan_45</t>
        </is>
      </c>
      <c r="C44" t="inlineStr">
        <is>
          <t>Foshan</t>
        </is>
      </c>
      <c r="D44" t="inlineStr">
        <is>
          <t>最终诊断::1.子宫疤痕憩室 2.子宫内膜增生不伴不典型增生</t>
        </is>
      </c>
      <c r="E44" t="inlineStr">
        <is>
          <t>子宫内膜增生</t>
        </is>
      </c>
      <c r="F44" t="n">
        <v>1323</v>
      </c>
    </row>
    <row r="45">
      <c r="A45" s="3" t="inlineStr">
        <is>
          <t>see_meta</t>
        </is>
      </c>
      <c r="B45" t="inlineStr">
        <is>
          <t>foshan_46</t>
        </is>
      </c>
      <c r="C45" t="inlineStr">
        <is>
          <t>Foshan</t>
        </is>
      </c>
      <c r="D45" t="inlineStr">
        <is>
          <t>最终诊断::子宫腺瘤样瘤</t>
        </is>
      </c>
      <c r="E45" t="inlineStr">
        <is>
          <t>其他/未分类</t>
        </is>
      </c>
      <c r="F45" t="n">
        <v>1630</v>
      </c>
    </row>
    <row r="46">
      <c r="A46" s="3" t="inlineStr">
        <is>
          <t>see_meta</t>
        </is>
      </c>
      <c r="B46" t="inlineStr">
        <is>
          <t>foshan_47</t>
        </is>
      </c>
      <c r="C46" t="inlineStr">
        <is>
          <t>Foshan</t>
        </is>
      </c>
      <c r="D46" t="inlineStr">
        <is>
          <t>最终诊断::1.子宫腺肌病 2.子宫多发性平滑肌瘤</t>
        </is>
      </c>
      <c r="E46" t="inlineStr">
        <is>
          <t>子宫肌瘤</t>
        </is>
      </c>
      <c r="F46" t="n">
        <v>1751</v>
      </c>
    </row>
    <row r="47">
      <c r="A47" s="3" t="inlineStr">
        <is>
          <t>see_meta</t>
        </is>
      </c>
      <c r="B47" t="inlineStr">
        <is>
          <t>foshan_48</t>
        </is>
      </c>
      <c r="C47" t="inlineStr">
        <is>
          <t>Foshan</t>
        </is>
      </c>
      <c r="D47" t="inlineStr">
        <is>
          <t>最终诊断::子宫腺肌瘤，子宫肌瘤</t>
        </is>
      </c>
      <c r="E47" t="inlineStr">
        <is>
          <t>子宫肌瘤</t>
        </is>
      </c>
      <c r="F47" t="n">
        <v>1624</v>
      </c>
    </row>
    <row r="48">
      <c r="A48" s="3" t="inlineStr">
        <is>
          <t>see_meta</t>
        </is>
      </c>
      <c r="B48" t="inlineStr">
        <is>
          <t>foshan_49</t>
        </is>
      </c>
      <c r="C48" t="inlineStr">
        <is>
          <t>Foshan</t>
        </is>
      </c>
      <c r="D48" t="inlineStr">
        <is>
          <t>最终诊断::弥漫性子宫平滑肌瘤病</t>
        </is>
      </c>
      <c r="E48" t="inlineStr">
        <is>
          <t>子宫肌瘤</t>
        </is>
      </c>
      <c r="F48" t="n">
        <v>2008</v>
      </c>
    </row>
    <row r="49">
      <c r="A49" s="3" t="inlineStr">
        <is>
          <t>see_meta</t>
        </is>
      </c>
      <c r="B49" t="inlineStr">
        <is>
          <t>foshan_50</t>
        </is>
      </c>
      <c r="C49" t="inlineStr">
        <is>
          <t>Foshan</t>
        </is>
      </c>
      <c r="D49" t="inlineStr">
        <is>
          <t>最终诊断::1.子宫腺肌症</t>
        </is>
      </c>
      <c r="E49" t="inlineStr">
        <is>
          <t>子宫腺肌症</t>
        </is>
      </c>
      <c r="F49" t="n">
        <v>1520</v>
      </c>
    </row>
    <row r="50">
      <c r="A50" s="3" t="inlineStr">
        <is>
          <t>see_meta</t>
        </is>
      </c>
      <c r="B50" t="inlineStr">
        <is>
          <t>foshan_51</t>
        </is>
      </c>
      <c r="C50" t="inlineStr">
        <is>
          <t>Foshan</t>
        </is>
      </c>
      <c r="D50" t="inlineStr">
        <is>
          <t>最终诊断::子宫内膜复杂性增生</t>
        </is>
      </c>
      <c r="E50" t="inlineStr">
        <is>
          <t>其他/未分类</t>
        </is>
      </c>
      <c r="F50" t="n">
        <v>1462</v>
      </c>
    </row>
    <row r="51">
      <c r="A51" s="3" t="inlineStr">
        <is>
          <t>see_meta</t>
        </is>
      </c>
      <c r="B51" t="inlineStr">
        <is>
          <t>foshan_52</t>
        </is>
      </c>
      <c r="C51" t="inlineStr">
        <is>
          <t>Foshan</t>
        </is>
      </c>
      <c r="D51" t="inlineStr">
        <is>
          <t>最终诊断::多发子宫肌瘤</t>
        </is>
      </c>
      <c r="E51" t="inlineStr">
        <is>
          <t>子宫肌瘤</t>
        </is>
      </c>
      <c r="F51" t="n">
        <v>1693</v>
      </c>
    </row>
    <row r="52">
      <c r="A52" s="3" t="inlineStr">
        <is>
          <t>see_meta</t>
        </is>
      </c>
      <c r="B52" t="inlineStr">
        <is>
          <t>foshan_53</t>
        </is>
      </c>
      <c r="C52" t="inlineStr">
        <is>
          <t>Foshan</t>
        </is>
      </c>
      <c r="D52" t="inlineStr">
        <is>
          <t>最终诊断::子宫多发平滑肌瘤</t>
        </is>
      </c>
      <c r="E52" t="inlineStr">
        <is>
          <t>子宫肌瘤</t>
        </is>
      </c>
      <c r="F52" t="n">
        <v>1717</v>
      </c>
    </row>
    <row r="53">
      <c r="A53" s="3" t="inlineStr">
        <is>
          <t>see_meta</t>
        </is>
      </c>
      <c r="B53" t="inlineStr">
        <is>
          <t>foshan_54</t>
        </is>
      </c>
      <c r="C53" t="inlineStr">
        <is>
          <t>Foshan</t>
        </is>
      </c>
      <c r="D53" t="inlineStr">
        <is>
          <t>最终诊断::多发子宫平滑肌瘤</t>
        </is>
      </c>
      <c r="E53" t="inlineStr">
        <is>
          <t>子宫肌瘤</t>
        </is>
      </c>
      <c r="F53" t="n">
        <v>1523</v>
      </c>
    </row>
    <row r="54">
      <c r="A54" s="3" t="inlineStr">
        <is>
          <t>see_meta</t>
        </is>
      </c>
      <c r="B54" t="inlineStr">
        <is>
          <t>foshan_55</t>
        </is>
      </c>
      <c r="C54" t="inlineStr">
        <is>
          <t>Foshan</t>
        </is>
      </c>
      <c r="D54" t="inlineStr">
        <is>
          <t>最终诊断::1.多发性子宫肌瘤伴玻璃样变， 2.粘膜下子宫肌瘤（Ⅰ型）， 3.子宫内膜息肉样增生</t>
        </is>
      </c>
      <c r="E54" t="inlineStr">
        <is>
          <t>子宫肌瘤</t>
        </is>
      </c>
      <c r="F54" t="n">
        <v>2365</v>
      </c>
    </row>
    <row r="55">
      <c r="A55" s="3" t="inlineStr">
        <is>
          <t>see_meta</t>
        </is>
      </c>
      <c r="B55" t="inlineStr">
        <is>
          <t>foshan_56</t>
        </is>
      </c>
      <c r="C55" t="inlineStr">
        <is>
          <t>Foshan</t>
        </is>
      </c>
      <c r="D55" t="inlineStr">
        <is>
          <t>最终诊断::最终诊断::1.子宫腺肌瘤 2.子宫内膜增生不伴不典型增生 3.子宫内膜息肉</t>
        </is>
      </c>
      <c r="E55" t="inlineStr">
        <is>
          <t>子宫肌瘤</t>
        </is>
      </c>
      <c r="F55" t="n">
        <v>1765</v>
      </c>
    </row>
    <row r="56">
      <c r="A56" s="3" t="inlineStr">
        <is>
          <t>see_meta</t>
        </is>
      </c>
      <c r="B56" t="inlineStr">
        <is>
          <t>foshan_57</t>
        </is>
      </c>
      <c r="C56" t="inlineStr">
        <is>
          <t>Foshan</t>
        </is>
      </c>
      <c r="D56" t="inlineStr">
        <is>
          <t>最终诊断::最终诊断::1.子宫粘膜下肌瘤（3型），2.子宫内膜息肉</t>
        </is>
      </c>
      <c r="E56" t="inlineStr">
        <is>
          <t>子宫肌瘤</t>
        </is>
      </c>
      <c r="F56" t="n">
        <v>1621</v>
      </c>
    </row>
    <row r="57">
      <c r="A57" s="3" t="inlineStr">
        <is>
          <t>see_meta</t>
        </is>
      </c>
      <c r="B57" t="inlineStr">
        <is>
          <t>foshan_58</t>
        </is>
      </c>
      <c r="C57" t="inlineStr">
        <is>
          <t>Foshan</t>
        </is>
      </c>
      <c r="D57" t="inlineStr">
        <is>
          <t>最终诊断::最终诊断::1.子宫肌瘤 2.子宫内膜息肉</t>
        </is>
      </c>
      <c r="E57" t="inlineStr">
        <is>
          <t>子宫肌瘤</t>
        </is>
      </c>
      <c r="F57" t="n">
        <v>1562</v>
      </c>
    </row>
    <row r="58">
      <c r="A58" s="3" t="inlineStr">
        <is>
          <t>see_meta</t>
        </is>
      </c>
      <c r="B58" t="inlineStr">
        <is>
          <t>foshan_59</t>
        </is>
      </c>
      <c r="C58" t="inlineStr">
        <is>
          <t>Foshan</t>
        </is>
      </c>
      <c r="D58" t="inlineStr">
        <is>
          <t>最终诊断::最终诊断::1.多发性子宫肌瘤（粘膜下、肌壁间）</t>
        </is>
      </c>
      <c r="E58" t="inlineStr">
        <is>
          <t>子宫肌瘤</t>
        </is>
      </c>
      <c r="F58" t="n">
        <v>1483</v>
      </c>
    </row>
    <row r="59">
      <c r="A59" s="3" t="inlineStr">
        <is>
          <t>see_meta</t>
        </is>
      </c>
      <c r="B59" t="inlineStr">
        <is>
          <t>foshan_60</t>
        </is>
      </c>
      <c r="C59" t="inlineStr">
        <is>
          <t>Foshan</t>
        </is>
      </c>
      <c r="D59" t="inlineStr">
        <is>
          <t>最终诊断::最终诊断::1.子宫粘膜下平滑肌瘤（II型）</t>
        </is>
      </c>
      <c r="E59" t="inlineStr">
        <is>
          <t>子宫肌瘤</t>
        </is>
      </c>
      <c r="F59" t="n">
        <v>1986</v>
      </c>
    </row>
    <row r="60">
      <c r="A60" s="3" t="inlineStr">
        <is>
          <t>see_meta</t>
        </is>
      </c>
      <c r="B60" t="inlineStr">
        <is>
          <t>foshan_61</t>
        </is>
      </c>
      <c r="C60" t="inlineStr">
        <is>
          <t>Foshan</t>
        </is>
      </c>
      <c r="D60" t="inlineStr">
        <is>
          <t>最终诊断::最终诊断::多发性子宫平滑肌瘤（粘膜下、肌壁间、浆膜下）</t>
        </is>
      </c>
      <c r="E60" t="inlineStr">
        <is>
          <t>子宫肌瘤</t>
        </is>
      </c>
      <c r="F60" t="n">
        <v>1699</v>
      </c>
    </row>
    <row r="61">
      <c r="A61" s="3" t="inlineStr">
        <is>
          <t>see_meta</t>
        </is>
      </c>
      <c r="B61" t="inlineStr">
        <is>
          <t>foshan_62</t>
        </is>
      </c>
      <c r="C61" t="inlineStr">
        <is>
          <t>Foshan</t>
        </is>
      </c>
      <c r="D61" t="inlineStr">
        <is>
          <t>最终诊断::最终诊断::1.多发性子宫平滑肌瘤</t>
        </is>
      </c>
      <c r="E61" t="inlineStr">
        <is>
          <t>子宫肌瘤</t>
        </is>
      </c>
      <c r="F61" t="n">
        <v>1406</v>
      </c>
    </row>
    <row r="62">
      <c r="A62" s="3" t="inlineStr">
        <is>
          <t>see_meta</t>
        </is>
      </c>
      <c r="B62" t="inlineStr">
        <is>
          <t>foshan_63</t>
        </is>
      </c>
      <c r="C62" t="inlineStr">
        <is>
          <t>Foshan</t>
        </is>
      </c>
      <c r="D62" t="inlineStr">
        <is>
          <t>最终诊断::最终诊断::1.多发性子宫腺肌瘤伴粘液样变性（II型） 2.子宫阔韧带平滑肌瘤伴粘液样变性</t>
        </is>
      </c>
      <c r="E62" t="inlineStr">
        <is>
          <t>子宫肌瘤</t>
        </is>
      </c>
      <c r="F62" t="n">
        <v>2158</v>
      </c>
    </row>
    <row r="63">
      <c r="A63" s="3" t="inlineStr">
        <is>
          <t>see_meta</t>
        </is>
      </c>
      <c r="B63" t="inlineStr">
        <is>
          <t>foshan_64</t>
        </is>
      </c>
      <c r="C63" t="inlineStr">
        <is>
          <t>Foshan</t>
        </is>
      </c>
      <c r="D63" t="inlineStr">
        <is>
          <t>最终诊断::最终诊断::1.宫颈原位癌</t>
        </is>
      </c>
      <c r="E63" t="inlineStr">
        <is>
          <t>恶性肿瘤</t>
        </is>
      </c>
      <c r="F63" t="n">
        <v>1468</v>
      </c>
    </row>
    <row r="64">
      <c r="A64" s="3" t="inlineStr">
        <is>
          <t>see_meta</t>
        </is>
      </c>
      <c r="B64" t="inlineStr">
        <is>
          <t>foshan_65</t>
        </is>
      </c>
      <c r="C64" t="inlineStr">
        <is>
          <t>Foshan</t>
        </is>
      </c>
      <c r="D64" t="inlineStr">
        <is>
          <t>最终诊断::最终诊断::1.宫颈癌IA2期</t>
        </is>
      </c>
      <c r="E64" t="inlineStr">
        <is>
          <t>恶性肿瘤</t>
        </is>
      </c>
      <c r="F64" t="n">
        <v>2240</v>
      </c>
    </row>
    <row r="65">
      <c r="A65" s="3" t="inlineStr">
        <is>
          <t>see_meta</t>
        </is>
      </c>
      <c r="B65" t="inlineStr">
        <is>
          <t>foshan_66</t>
        </is>
      </c>
      <c r="C65" t="inlineStr">
        <is>
          <t>Foshan</t>
        </is>
      </c>
      <c r="D65" t="inlineStr">
        <is>
          <t>最终诊断::最终诊断::宫颈原位癌</t>
        </is>
      </c>
      <c r="E65" t="inlineStr">
        <is>
          <t>恶性肿瘤</t>
        </is>
      </c>
      <c r="F65" t="n">
        <v>2547</v>
      </c>
    </row>
    <row r="66">
      <c r="A66" s="3" t="inlineStr">
        <is>
          <t>see_meta</t>
        </is>
      </c>
      <c r="B66" t="inlineStr">
        <is>
          <t>foshan_67</t>
        </is>
      </c>
      <c r="C66" t="inlineStr">
        <is>
          <t>Foshan</t>
        </is>
      </c>
      <c r="D66" t="inlineStr">
        <is>
          <t>最终诊断::最终诊断::宫颈原位腺癌</t>
        </is>
      </c>
      <c r="E66" t="inlineStr">
        <is>
          <t>恶性肿瘤</t>
        </is>
      </c>
      <c r="F66" t="n">
        <v>2630</v>
      </c>
    </row>
    <row r="67">
      <c r="A67" s="3" t="inlineStr">
        <is>
          <t>see_meta</t>
        </is>
      </c>
      <c r="B67" t="inlineStr">
        <is>
          <t>foshan_68</t>
        </is>
      </c>
      <c r="C67" t="inlineStr">
        <is>
          <t>Foshan</t>
        </is>
      </c>
      <c r="D67" t="inlineStr">
        <is>
          <t>最终诊断::最终诊断::宫颈原位腺癌</t>
        </is>
      </c>
      <c r="E67" t="inlineStr">
        <is>
          <t>恶性肿瘤</t>
        </is>
      </c>
      <c r="F67" t="n">
        <v>2471</v>
      </c>
    </row>
    <row r="68">
      <c r="A68" s="3" t="inlineStr">
        <is>
          <t>see_meta</t>
        </is>
      </c>
      <c r="B68" t="inlineStr">
        <is>
          <t>foshan_69</t>
        </is>
      </c>
      <c r="C68" t="inlineStr">
        <is>
          <t>Foshan</t>
        </is>
      </c>
      <c r="D68" t="inlineStr">
        <is>
          <t>最终诊断::最终诊断::宫颈原位腺癌</t>
        </is>
      </c>
      <c r="E68" t="inlineStr">
        <is>
          <t>恶性肿瘤</t>
        </is>
      </c>
      <c r="F68" t="n">
        <v>2185</v>
      </c>
    </row>
    <row r="69">
      <c r="A69" s="3" t="inlineStr">
        <is>
          <t>see_meta</t>
        </is>
      </c>
      <c r="B69" t="inlineStr">
        <is>
          <t>foshan_70</t>
        </is>
      </c>
      <c r="C69" t="inlineStr">
        <is>
          <t>Foshan</t>
        </is>
      </c>
      <c r="D69" t="inlineStr">
        <is>
          <t>最终诊断::最终诊断::宫颈低分化鳞状细胞癌IVb期（T4N2M1）</t>
        </is>
      </c>
      <c r="E69" t="inlineStr">
        <is>
          <t>恶性肿瘤</t>
        </is>
      </c>
      <c r="F69" t="n">
        <v>2570</v>
      </c>
    </row>
    <row r="70">
      <c r="A70" s="3" t="inlineStr">
        <is>
          <t>see_meta</t>
        </is>
      </c>
      <c r="B70" t="inlineStr">
        <is>
          <t>foshan_71</t>
        </is>
      </c>
      <c r="C70" t="inlineStr">
        <is>
          <t>Foshan</t>
        </is>
      </c>
      <c r="D70" t="inlineStr">
        <is>
          <t>最终诊断::最终诊断::1.绝经后阴道流血：宫颈炎性息肉</t>
        </is>
      </c>
      <c r="E70" t="inlineStr">
        <is>
          <t>炎症/感染</t>
        </is>
      </c>
      <c r="F70" t="n">
        <v>1358</v>
      </c>
    </row>
    <row r="71">
      <c r="A71" s="3" t="inlineStr">
        <is>
          <t>see_meta</t>
        </is>
      </c>
      <c r="B71" t="inlineStr">
        <is>
          <t>foshan_72</t>
        </is>
      </c>
      <c r="C71" t="inlineStr">
        <is>
          <t>Foshan</t>
        </is>
      </c>
      <c r="D71" t="inlineStr">
        <is>
          <t>最终诊断::最终诊断::1.宫颈管平滑肌瘤 　　　　 2.子宫内膜息肉样增生</t>
        </is>
      </c>
      <c r="E71" t="inlineStr">
        <is>
          <t>子宫肌瘤</t>
        </is>
      </c>
      <c r="F71" t="n">
        <v>1540</v>
      </c>
    </row>
    <row r="72">
      <c r="A72" s="3" t="inlineStr">
        <is>
          <t>see_meta</t>
        </is>
      </c>
      <c r="B72" t="inlineStr">
        <is>
          <t>foshan_73</t>
        </is>
      </c>
      <c r="C72" t="inlineStr">
        <is>
          <t>Foshan</t>
        </is>
      </c>
      <c r="D72" t="inlineStr">
        <is>
          <t>最终诊断::最终诊断::中低分化子宫内膜样腺癌ⅢC2i期（T2N2miM0)</t>
        </is>
      </c>
      <c r="E72" t="inlineStr">
        <is>
          <t>恶性肿瘤</t>
        </is>
      </c>
      <c r="F72" t="n">
        <v>2776</v>
      </c>
    </row>
    <row r="73">
      <c r="A73" s="3" t="inlineStr">
        <is>
          <t>see_meta</t>
        </is>
      </c>
      <c r="B73" t="inlineStr">
        <is>
          <t>foshan_74</t>
        </is>
      </c>
      <c r="C73" t="inlineStr">
        <is>
          <t>Foshan</t>
        </is>
      </c>
      <c r="D73" t="inlineStr">
        <is>
          <t>最终诊断::最终诊断::1.宫颈管粘膜慢性炎 2.绝经后阴道流血</t>
        </is>
      </c>
      <c r="E73" t="inlineStr">
        <is>
          <t>其他/未分类</t>
        </is>
      </c>
      <c r="F73" t="n">
        <v>1676</v>
      </c>
    </row>
    <row r="74">
      <c r="A74" s="3" t="inlineStr">
        <is>
          <t>see_meta</t>
        </is>
      </c>
      <c r="B74" t="inlineStr">
        <is>
          <t>foshan_75</t>
        </is>
      </c>
      <c r="C74" t="inlineStr">
        <is>
          <t>Foshan</t>
        </is>
      </c>
      <c r="D74" t="inlineStr">
        <is>
          <t>最终诊断::最终诊断::宫颈肌瘤</t>
        </is>
      </c>
      <c r="E74" t="inlineStr">
        <is>
          <t>子宫肌瘤</t>
        </is>
      </c>
      <c r="F74" t="n">
        <v>1535</v>
      </c>
    </row>
    <row r="75">
      <c r="A75" s="3" t="inlineStr">
        <is>
          <t>see_meta</t>
        </is>
      </c>
      <c r="B75" t="inlineStr">
        <is>
          <t>foshan_76</t>
        </is>
      </c>
      <c r="C75" t="inlineStr">
        <is>
          <t>Foshan</t>
        </is>
      </c>
      <c r="D75" t="inlineStr">
        <is>
          <t>最终诊断::最终诊断::宫颈神经内分泌癌IB2期（小细胞型）（T1b2N0M0)</t>
        </is>
      </c>
      <c r="E75" t="inlineStr">
        <is>
          <t>恶性肿瘤</t>
        </is>
      </c>
      <c r="F75" t="n">
        <v>2360</v>
      </c>
    </row>
    <row r="76">
      <c r="A76" s="3" t="inlineStr">
        <is>
          <t>see_meta</t>
        </is>
      </c>
      <c r="B76" t="inlineStr">
        <is>
          <t>foshan_77</t>
        </is>
      </c>
      <c r="C76" t="inlineStr">
        <is>
          <t>Foshan</t>
        </is>
      </c>
      <c r="D76" t="inlineStr">
        <is>
          <t>最终诊断::最终诊断::子宫颈腺肌瘤</t>
        </is>
      </c>
      <c r="E76" t="inlineStr">
        <is>
          <t>子宫肌瘤</t>
        </is>
      </c>
      <c r="F76" t="n">
        <v>1688</v>
      </c>
    </row>
    <row r="77">
      <c r="A77" s="3" t="inlineStr">
        <is>
          <t>see_meta</t>
        </is>
      </c>
      <c r="B77" t="inlineStr">
        <is>
          <t>foshan_78</t>
        </is>
      </c>
      <c r="C77" t="inlineStr">
        <is>
          <t>Foshan</t>
        </is>
      </c>
      <c r="D77" t="inlineStr">
        <is>
          <t>最终诊断::最终诊断::宫颈肉瘤样鳞状细胞癌IIIC2期</t>
        </is>
      </c>
      <c r="E77" t="inlineStr">
        <is>
          <t>恶性肿瘤</t>
        </is>
      </c>
      <c r="F77" t="n">
        <v>2027</v>
      </c>
    </row>
    <row r="78">
      <c r="A78" s="3" t="inlineStr">
        <is>
          <t>see_meta</t>
        </is>
      </c>
      <c r="B78" t="inlineStr">
        <is>
          <t>foshan_79</t>
        </is>
      </c>
      <c r="C78" t="inlineStr">
        <is>
          <t>Foshan</t>
        </is>
      </c>
      <c r="D78" t="inlineStr">
        <is>
          <t>最终诊断::最终诊断::异常子宫出血</t>
        </is>
      </c>
      <c r="E78" t="inlineStr">
        <is>
          <t>月经/出血异常</t>
        </is>
      </c>
      <c r="F78" t="n">
        <v>1501</v>
      </c>
    </row>
    <row r="79">
      <c r="A79" s="3" t="inlineStr">
        <is>
          <t>see_meta</t>
        </is>
      </c>
      <c r="B79" t="inlineStr">
        <is>
          <t>foshan_80</t>
        </is>
      </c>
      <c r="C79" t="inlineStr">
        <is>
          <t>Foshan</t>
        </is>
      </c>
      <c r="D79" t="inlineStr">
        <is>
          <t>最终诊断::最终诊断::子宫内膜复杂性增生伴非典型性增生</t>
        </is>
      </c>
      <c r="E79" t="inlineStr">
        <is>
          <t>其他/未分类</t>
        </is>
      </c>
      <c r="F79" t="n">
        <v>1467</v>
      </c>
    </row>
    <row r="80">
      <c r="A80" s="3" t="inlineStr">
        <is>
          <t>see_meta</t>
        </is>
      </c>
      <c r="B80" t="inlineStr">
        <is>
          <t>foshan_81</t>
        </is>
      </c>
      <c r="C80" t="inlineStr">
        <is>
          <t>Foshan</t>
        </is>
      </c>
      <c r="D80" t="inlineStr">
        <is>
          <t>最终诊断::最终诊断::异常子宫出血:排卵障碍</t>
        </is>
      </c>
      <c r="E80" t="inlineStr">
        <is>
          <t>月经/出血异常</t>
        </is>
      </c>
      <c r="F80" t="n">
        <v>1620</v>
      </c>
    </row>
    <row r="81">
      <c r="A81" s="3" t="inlineStr">
        <is>
          <t>see_meta</t>
        </is>
      </c>
      <c r="B81" t="inlineStr">
        <is>
          <t>foshan_82</t>
        </is>
      </c>
      <c r="C81" t="inlineStr">
        <is>
          <t>Foshan</t>
        </is>
      </c>
      <c r="D81" t="inlineStr">
        <is>
          <t>最终诊断::最终诊断::高中分化子宫内膜样腺癌IA期</t>
        </is>
      </c>
      <c r="E81" t="inlineStr">
        <is>
          <t>恶性肿瘤</t>
        </is>
      </c>
      <c r="F81" t="n">
        <v>2423</v>
      </c>
    </row>
    <row r="82">
      <c r="A82" s="3" t="inlineStr">
        <is>
          <t>see_meta</t>
        </is>
      </c>
      <c r="B82" t="inlineStr">
        <is>
          <t>foshan_83</t>
        </is>
      </c>
      <c r="C82" t="inlineStr">
        <is>
          <t>Foshan</t>
        </is>
      </c>
      <c r="D82" t="inlineStr">
        <is>
          <t>最终诊断::最终诊断::右侧卵巢性索间质肿瘤（中分化Sertoli-Leydig 细胞瘤），子宫内膜息肉</t>
        </is>
      </c>
      <c r="E82" t="inlineStr">
        <is>
          <t>子宫内膜息肉</t>
        </is>
      </c>
      <c r="F82" t="n">
        <v>1539</v>
      </c>
    </row>
    <row r="83">
      <c r="A83" s="3" t="inlineStr">
        <is>
          <t>see_meta</t>
        </is>
      </c>
      <c r="B83" t="inlineStr">
        <is>
          <t>foshan_84</t>
        </is>
      </c>
      <c r="C83" t="inlineStr">
        <is>
          <t>Foshan</t>
        </is>
      </c>
      <c r="D83" t="inlineStr">
        <is>
          <t>最终诊断::最终诊断::高-中分化子宫内膜样腺癌Ib期（T2N0M0）</t>
        </is>
      </c>
      <c r="E83" t="inlineStr">
        <is>
          <t>恶性肿瘤</t>
        </is>
      </c>
      <c r="F83" t="n">
        <v>3240</v>
      </c>
    </row>
    <row r="84">
      <c r="A84" s="3" t="inlineStr">
        <is>
          <t>see_meta</t>
        </is>
      </c>
      <c r="B84" t="inlineStr">
        <is>
          <t>foshan_85</t>
        </is>
      </c>
      <c r="C84" t="inlineStr">
        <is>
          <t>Foshan</t>
        </is>
      </c>
      <c r="D84" t="inlineStr">
        <is>
          <t>最终诊断::最终诊断::1.子宫内膜癌肉瘤IIC期（（T2cN0MO）</t>
        </is>
      </c>
      <c r="E84" t="inlineStr">
        <is>
          <t>恶性肿瘤</t>
        </is>
      </c>
      <c r="F84" t="n">
        <v>3198</v>
      </c>
    </row>
    <row r="85">
      <c r="A85" s="3" t="inlineStr">
        <is>
          <t>see_meta</t>
        </is>
      </c>
      <c r="B85" t="inlineStr">
        <is>
          <t>foshan_86</t>
        </is>
      </c>
      <c r="C85" t="inlineStr">
        <is>
          <t>Foshan</t>
        </is>
      </c>
      <c r="D85" t="inlineStr">
        <is>
          <t>最终诊断::最终诊断::子宫粘膜下肌瘤（II)</t>
        </is>
      </c>
      <c r="E85" t="inlineStr">
        <is>
          <t>子宫肌瘤</t>
        </is>
      </c>
      <c r="F85" t="n">
        <v>1606</v>
      </c>
    </row>
    <row r="86">
      <c r="A86" s="3" t="inlineStr">
        <is>
          <t>see_meta</t>
        </is>
      </c>
      <c r="B86" t="inlineStr">
        <is>
          <t>foshan_87</t>
        </is>
      </c>
      <c r="C86" t="inlineStr">
        <is>
          <t>Foshan</t>
        </is>
      </c>
      <c r="D86" t="inlineStr">
        <is>
          <t>最终诊断::最终诊断::多发子宫内膜息肉</t>
        </is>
      </c>
      <c r="E86" t="inlineStr">
        <is>
          <t>子宫内膜息肉</t>
        </is>
      </c>
      <c r="F86" t="n">
        <v>1486</v>
      </c>
    </row>
    <row r="87">
      <c r="A87" s="3" t="inlineStr">
        <is>
          <t>see_meta</t>
        </is>
      </c>
      <c r="B87" t="inlineStr">
        <is>
          <t>foshan_88</t>
        </is>
      </c>
      <c r="C87" t="inlineStr">
        <is>
          <t>Foshan</t>
        </is>
      </c>
      <c r="D87" t="inlineStr">
        <is>
          <t>最终诊断::最终诊断::粘膜下子宫肌瘤（Ⅰ型）</t>
        </is>
      </c>
      <c r="E87" t="inlineStr">
        <is>
          <t>子宫肌瘤</t>
        </is>
      </c>
      <c r="F87" t="n">
        <v>1507</v>
      </c>
    </row>
    <row r="88">
      <c r="A88" s="3" t="inlineStr">
        <is>
          <t>see_meta</t>
        </is>
      </c>
      <c r="B88" t="inlineStr">
        <is>
          <t>foshan_89</t>
        </is>
      </c>
      <c r="C88" t="inlineStr">
        <is>
          <t>Foshan</t>
        </is>
      </c>
      <c r="D88" t="inlineStr">
        <is>
          <t>最终诊断::最终诊断::子宫中分化子宫内膜样腺癌IA期</t>
        </is>
      </c>
      <c r="E88" t="inlineStr">
        <is>
          <t>恶性肿瘤</t>
        </is>
      </c>
      <c r="F88" t="n">
        <v>3183</v>
      </c>
    </row>
    <row r="89">
      <c r="A89" s="3" t="inlineStr">
        <is>
          <t>see_meta</t>
        </is>
      </c>
      <c r="B89" t="inlineStr">
        <is>
          <t>foshan_90</t>
        </is>
      </c>
      <c r="C89" t="inlineStr">
        <is>
          <t>Foshan</t>
        </is>
      </c>
      <c r="D89" t="inlineStr">
        <is>
          <t>最终诊断::最终诊断::子宫腺肌瘤性息肉</t>
        </is>
      </c>
      <c r="E89" t="inlineStr">
        <is>
          <t>子宫肌瘤</t>
        </is>
      </c>
      <c r="F89" t="n">
        <v>1312</v>
      </c>
    </row>
    <row r="90">
      <c r="A90" s="3" t="inlineStr">
        <is>
          <t>see_meta</t>
        </is>
      </c>
      <c r="B90" t="inlineStr">
        <is>
          <t>foshan_91</t>
        </is>
      </c>
      <c r="C90" t="inlineStr">
        <is>
          <t>Foshan</t>
        </is>
      </c>
      <c r="D90" t="inlineStr">
        <is>
          <t>最终诊断::最终诊断::左侧卵巢妊娠</t>
        </is>
      </c>
      <c r="E90" t="inlineStr">
        <is>
          <t>妊娠相关</t>
        </is>
      </c>
      <c r="F90" t="n">
        <v>2020</v>
      </c>
    </row>
    <row r="91">
      <c r="A91" s="3" t="inlineStr">
        <is>
          <t>see_meta</t>
        </is>
      </c>
      <c r="B91" t="inlineStr">
        <is>
          <t>foshan_92</t>
        </is>
      </c>
      <c r="C91" t="inlineStr">
        <is>
          <t>Foshan</t>
        </is>
      </c>
      <c r="D91" t="inlineStr">
        <is>
          <t>最终诊断::最终诊断::右侧输卵管壶腹部妊娠</t>
        </is>
      </c>
      <c r="E91" t="inlineStr">
        <is>
          <t>妊娠相关</t>
        </is>
      </c>
      <c r="F91" t="n">
        <v>1359</v>
      </c>
    </row>
    <row r="92">
      <c r="A92" s="3" t="inlineStr">
        <is>
          <t>see_meta</t>
        </is>
      </c>
      <c r="B92" t="inlineStr">
        <is>
          <t>foshan_93</t>
        </is>
      </c>
      <c r="C92" t="inlineStr">
        <is>
          <t>Foshan</t>
        </is>
      </c>
      <c r="D92" t="inlineStr">
        <is>
          <t>最终诊断::最终诊断::宫颈低级别鳞状上皮内病变（CINⅠ）</t>
        </is>
      </c>
      <c r="E92" t="inlineStr">
        <is>
          <t>宫颈癌前/上皮内病变</t>
        </is>
      </c>
      <c r="F92" t="n">
        <v>1665</v>
      </c>
    </row>
    <row r="93">
      <c r="A93" s="3" t="inlineStr">
        <is>
          <t>see_meta</t>
        </is>
      </c>
      <c r="B93" t="inlineStr">
        <is>
          <t>foshan_94</t>
        </is>
      </c>
      <c r="C93" t="inlineStr">
        <is>
          <t>Foshan</t>
        </is>
      </c>
      <c r="D93" t="inlineStr">
        <is>
          <t>最终诊断::最终诊断::
宫腔积脓（大肠埃希
菌感染）</t>
        </is>
      </c>
      <c r="E93" t="inlineStr">
        <is>
          <t>其他/未分类</t>
        </is>
      </c>
      <c r="F93" t="n">
        <v>1364</v>
      </c>
    </row>
    <row r="94">
      <c r="A94" s="3" t="inlineStr">
        <is>
          <t>see_meta</t>
        </is>
      </c>
      <c r="B94" t="inlineStr">
        <is>
          <t>foshan_95</t>
        </is>
      </c>
      <c r="C94" t="inlineStr">
        <is>
          <t>Foshan</t>
        </is>
      </c>
      <c r="D94" t="inlineStr">
        <is>
          <t>最终诊断::最终诊断::去分化子宫内膜样腺癌IA期</t>
        </is>
      </c>
      <c r="E94" t="inlineStr">
        <is>
          <t>恶性肿瘤</t>
        </is>
      </c>
      <c r="F94" t="n">
        <v>3757</v>
      </c>
    </row>
    <row r="95">
      <c r="A95" s="3" t="inlineStr">
        <is>
          <t>see_meta</t>
        </is>
      </c>
      <c r="B95" t="inlineStr">
        <is>
          <t>foshan_96</t>
        </is>
      </c>
      <c r="C95" t="inlineStr">
        <is>
          <t>Foshan</t>
        </is>
      </c>
      <c r="D95" t="inlineStr">
        <is>
          <t>最终诊断::最终诊断::阴道平滑肌瘤伴水肿及红色变性</t>
        </is>
      </c>
      <c r="E95" t="inlineStr">
        <is>
          <t>子宫肌瘤</t>
        </is>
      </c>
      <c r="F95" t="n">
        <v>1951</v>
      </c>
    </row>
    <row r="96">
      <c r="A96" s="3" t="inlineStr">
        <is>
          <t>see_meta</t>
        </is>
      </c>
      <c r="B96" t="inlineStr">
        <is>
          <t>foshan_97</t>
        </is>
      </c>
      <c r="C96" t="inlineStr">
        <is>
          <t>Foshan</t>
        </is>
      </c>
      <c r="D96" t="inlineStr">
        <is>
          <t>最终诊断::最终诊断::葡萄胎</t>
        </is>
      </c>
      <c r="E96" t="inlineStr">
        <is>
          <t>妊娠相关</t>
        </is>
      </c>
      <c r="F96" t="n">
        <v>1939</v>
      </c>
    </row>
    <row r="97">
      <c r="A97" s="3" t="inlineStr">
        <is>
          <t>see_meta</t>
        </is>
      </c>
      <c r="B97" t="inlineStr">
        <is>
          <t>foshan_98</t>
        </is>
      </c>
      <c r="C97" t="inlineStr">
        <is>
          <t>Foshan</t>
        </is>
      </c>
      <c r="D97" t="inlineStr">
        <is>
          <t>最终诊断::最终诊断::阴道高级别鳞状上皮内病变（VaIN Ⅲ）</t>
        </is>
      </c>
      <c r="E97" t="inlineStr">
        <is>
          <t>其他/未分类</t>
        </is>
      </c>
      <c r="F97" t="n">
        <v>1650</v>
      </c>
    </row>
    <row r="98">
      <c r="A98" s="3" t="inlineStr">
        <is>
          <t>see_meta</t>
        </is>
      </c>
      <c r="B98" t="inlineStr">
        <is>
          <t>foshan_99</t>
        </is>
      </c>
      <c r="C98" t="inlineStr">
        <is>
          <t>Foshan</t>
        </is>
      </c>
      <c r="D98" t="inlineStr">
        <is>
          <t>最终诊断::最终诊断::子宫腺肌瘤，子宫内膜息肉</t>
        </is>
      </c>
      <c r="E98" t="inlineStr">
        <is>
          <t>子宫肌瘤</t>
        </is>
      </c>
      <c r="F98" t="n">
        <v>2335</v>
      </c>
    </row>
    <row r="99">
      <c r="A99" s="3" t="inlineStr">
        <is>
          <t>see_meta</t>
        </is>
      </c>
      <c r="B99" t="inlineStr">
        <is>
          <t>foshan_100</t>
        </is>
      </c>
      <c r="C99" t="inlineStr">
        <is>
          <t>Foshan</t>
        </is>
      </c>
      <c r="D99" t="inlineStr">
        <is>
          <t>最终诊断::最终诊断::多发子宫平滑肌瘤伴红色样变性</t>
        </is>
      </c>
      <c r="E99" t="inlineStr">
        <is>
          <t>子宫肌瘤</t>
        </is>
      </c>
      <c r="F99" t="n">
        <v>1841</v>
      </c>
    </row>
    <row r="100">
      <c r="A100" s="3" t="inlineStr">
        <is>
          <t>see_meta</t>
        </is>
      </c>
      <c r="B100" t="inlineStr">
        <is>
          <t>foshan_101</t>
        </is>
      </c>
      <c r="C100" t="inlineStr">
        <is>
          <t>Foshan</t>
        </is>
      </c>
      <c r="D100" t="inlineStr">
        <is>
          <t>最终诊断::最终诊断::低级别子宫内膜间质肉瘤IB期（T1bN0M0)</t>
        </is>
      </c>
      <c r="E100" t="inlineStr">
        <is>
          <t>恶性肿瘤</t>
        </is>
      </c>
      <c r="F100" t="n">
        <v>2278</v>
      </c>
    </row>
    <row r="101">
      <c r="A101" s="3" t="inlineStr">
        <is>
          <t>see_meta</t>
        </is>
      </c>
      <c r="B101" t="inlineStr">
        <is>
          <t>foshan_102</t>
        </is>
      </c>
      <c r="C101" t="inlineStr">
        <is>
          <t>Foshan</t>
        </is>
      </c>
      <c r="D101" t="inlineStr">
        <is>
          <t>最终诊断::最终诊断::1.子宫内膜非典型增生</t>
        </is>
      </c>
      <c r="E101" t="inlineStr">
        <is>
          <t>其他/未分类</t>
        </is>
      </c>
      <c r="F101" t="n">
        <v>2038</v>
      </c>
    </row>
    <row r="102">
      <c r="A102" s="3" t="inlineStr">
        <is>
          <t>see_meta</t>
        </is>
      </c>
      <c r="B102" t="inlineStr">
        <is>
          <t>foshan_103</t>
        </is>
      </c>
      <c r="C102" t="inlineStr">
        <is>
          <t>Foshan</t>
        </is>
      </c>
      <c r="D102" t="inlineStr">
        <is>
          <t>最终诊断::最终诊断::1.异常子宫出血：子宫内膜增生不伴不典型增生</t>
        </is>
      </c>
      <c r="E102" t="inlineStr">
        <is>
          <t>子宫内膜增生</t>
        </is>
      </c>
      <c r="F102" t="n">
        <v>1703</v>
      </c>
    </row>
    <row r="103">
      <c r="A103" s="3" t="inlineStr">
        <is>
          <t>see_meta</t>
        </is>
      </c>
      <c r="B103" t="inlineStr">
        <is>
          <t>foshan_104</t>
        </is>
      </c>
      <c r="C103" t="inlineStr">
        <is>
          <t>Foshan</t>
        </is>
      </c>
      <c r="D103" t="inlineStr">
        <is>
          <t>最终诊断::最终诊断::中分化子宫内膜样腺癌IA1期（T1N0M0)</t>
        </is>
      </c>
      <c r="E103" t="inlineStr">
        <is>
          <t>恶性肿瘤</t>
        </is>
      </c>
      <c r="F103" t="n">
        <v>2296</v>
      </c>
    </row>
    <row r="104">
      <c r="A104" s="3" t="inlineStr">
        <is>
          <t>see_meta</t>
        </is>
      </c>
      <c r="B104" t="inlineStr">
        <is>
          <t>foshan_105</t>
        </is>
      </c>
      <c r="C104" t="inlineStr">
        <is>
          <t>Foshan</t>
        </is>
      </c>
      <c r="D104" t="inlineStr">
        <is>
          <t>最终诊断::最终诊断::宫颈高级别鳞状上皮内病变（CINII）</t>
        </is>
      </c>
      <c r="E104" t="inlineStr">
        <is>
          <t>宫颈癌前/上皮内病变</t>
        </is>
      </c>
      <c r="F104" t="n">
        <v>1474</v>
      </c>
    </row>
    <row r="105">
      <c r="A105" s="3" t="inlineStr">
        <is>
          <t>see_meta</t>
        </is>
      </c>
      <c r="B105" t="inlineStr">
        <is>
          <t>foshan_106</t>
        </is>
      </c>
      <c r="C105" t="inlineStr">
        <is>
          <t>Foshan</t>
        </is>
      </c>
      <c r="D105" t="inlineStr">
        <is>
          <t>最终诊断::最终诊断::1.宫颈平滑肌瘤</t>
        </is>
      </c>
      <c r="E105" t="inlineStr">
        <is>
          <t>子宫肌瘤</t>
        </is>
      </c>
      <c r="F105" t="n">
        <v>1327</v>
      </c>
    </row>
    <row r="106">
      <c r="A106" s="3" t="inlineStr">
        <is>
          <t>see_meta</t>
        </is>
      </c>
      <c r="B106" t="inlineStr">
        <is>
          <t>foshan_107</t>
        </is>
      </c>
      <c r="C106" t="inlineStr">
        <is>
          <t>Foshan</t>
        </is>
      </c>
      <c r="D106" t="inlineStr">
        <is>
          <t>最终诊断::最终诊断::1.宫颈炎性息肉</t>
        </is>
      </c>
      <c r="E106" t="inlineStr">
        <is>
          <t>炎症/感染</t>
        </is>
      </c>
      <c r="F106" t="n">
        <v>1177</v>
      </c>
    </row>
    <row r="107">
      <c r="A107" s="3" t="inlineStr">
        <is>
          <t>see_meta</t>
        </is>
      </c>
      <c r="B107" t="inlineStr">
        <is>
          <t>foshan_108</t>
        </is>
      </c>
      <c r="C107" t="inlineStr">
        <is>
          <t>Foshan</t>
        </is>
      </c>
      <c r="D107" t="inlineStr">
        <is>
          <t>最终诊断::最终诊断::1.宫颈息肉</t>
        </is>
      </c>
      <c r="E107" t="inlineStr">
        <is>
          <t>宫颈良性病变</t>
        </is>
      </c>
      <c r="F107" t="n">
        <v>1893</v>
      </c>
    </row>
    <row r="108">
      <c r="A108" s="3" t="inlineStr">
        <is>
          <t>see_meta</t>
        </is>
      </c>
      <c r="B108" t="inlineStr">
        <is>
          <t>foshan_109</t>
        </is>
      </c>
      <c r="C108" t="inlineStr">
        <is>
          <t>Foshan</t>
        </is>
      </c>
      <c r="D108" t="inlineStr">
        <is>
          <t>最终诊断::最终诊断::子宫内膜息肉</t>
        </is>
      </c>
      <c r="E108" t="inlineStr">
        <is>
          <t>子宫内膜息肉</t>
        </is>
      </c>
      <c r="F108" t="n">
        <v>1322</v>
      </c>
    </row>
    <row r="109">
      <c r="A109" s="3" t="inlineStr">
        <is>
          <t>see_meta</t>
        </is>
      </c>
      <c r="B109" t="inlineStr">
        <is>
          <t>foshan_110</t>
        </is>
      </c>
      <c r="C109" t="inlineStr">
        <is>
          <t>Foshan</t>
        </is>
      </c>
      <c r="D109" t="inlineStr">
        <is>
          <t>最终诊断::最终诊断::中分化子宫内膜样腺癌IB期（T1BN0M0)</t>
        </is>
      </c>
      <c r="E109" t="inlineStr">
        <is>
          <t>恶性肿瘤</t>
        </is>
      </c>
      <c r="F109" t="n">
        <v>2437</v>
      </c>
    </row>
    <row r="110">
      <c r="A110" s="3" t="inlineStr">
        <is>
          <t>see_meta</t>
        </is>
      </c>
      <c r="B110" t="inlineStr">
        <is>
          <t>foshan_111</t>
        </is>
      </c>
      <c r="C110" t="inlineStr">
        <is>
          <t>Foshan</t>
        </is>
      </c>
      <c r="D110" t="inlineStr">
        <is>
          <t>最终诊断::最终诊断::子宫内膜去分化癌IIC期（2023年FIGO）（T2N0M0）</t>
        </is>
      </c>
      <c r="E110" t="inlineStr">
        <is>
          <t>恶性肿瘤</t>
        </is>
      </c>
      <c r="F110" t="n">
        <v>3571</v>
      </c>
    </row>
    <row r="111">
      <c r="A111" s="3" t="inlineStr">
        <is>
          <t>see_meta</t>
        </is>
      </c>
      <c r="B111" t="inlineStr">
        <is>
          <t>Xinjiang_001</t>
        </is>
      </c>
      <c r="C111" t="inlineStr">
        <is>
          <t>Xinjiang</t>
        </is>
      </c>
      <c r="D111" t="inlineStr">
        <is>
          <t>最终诊断::稽留流产</t>
        </is>
      </c>
      <c r="E111" t="inlineStr">
        <is>
          <t>妊娠相关</t>
        </is>
      </c>
      <c r="F111" t="n">
        <v>593</v>
      </c>
    </row>
    <row r="112">
      <c r="A112" s="3" t="inlineStr">
        <is>
          <t>see_meta</t>
        </is>
      </c>
      <c r="B112" t="inlineStr">
        <is>
          <t>Xinjiang_002</t>
        </is>
      </c>
      <c r="C112" t="inlineStr">
        <is>
          <t>Xinjiang</t>
        </is>
      </c>
      <c r="D112" t="inlineStr">
        <is>
          <t>最终诊断::子宫内膜炎</t>
        </is>
      </c>
      <c r="E112" t="inlineStr">
        <is>
          <t>炎症/感染</t>
        </is>
      </c>
      <c r="F112" t="n">
        <v>738</v>
      </c>
    </row>
    <row r="113">
      <c r="A113" s="3" t="inlineStr">
        <is>
          <t>see_meta</t>
        </is>
      </c>
      <c r="B113" t="inlineStr">
        <is>
          <t>Xinjiang_003</t>
        </is>
      </c>
      <c r="C113" t="inlineStr">
        <is>
          <t>Xinjiang</t>
        </is>
      </c>
      <c r="D113" t="inlineStr">
        <is>
          <t>最终诊断::子宫颈恶性肿瘤（腺癌，Ib1期）</t>
        </is>
      </c>
      <c r="E113" t="inlineStr">
        <is>
          <t>恶性肿瘤</t>
        </is>
      </c>
      <c r="F113" t="n">
        <v>1425</v>
      </c>
    </row>
    <row r="114">
      <c r="A114" s="3" t="inlineStr">
        <is>
          <t>see_meta</t>
        </is>
      </c>
      <c r="B114" t="inlineStr">
        <is>
          <t>Xinjiang_004</t>
        </is>
      </c>
      <c r="C114" t="inlineStr">
        <is>
          <t>Xinjiang</t>
        </is>
      </c>
      <c r="D114" t="inlineStr">
        <is>
          <t>最终诊断::子宫内膜息肉</t>
        </is>
      </c>
      <c r="E114" t="inlineStr">
        <is>
          <t>子宫内膜息肉</t>
        </is>
      </c>
      <c r="F114" t="n">
        <v>952</v>
      </c>
    </row>
    <row r="115">
      <c r="A115" s="3" t="inlineStr">
        <is>
          <t>see_meta</t>
        </is>
      </c>
      <c r="B115" t="inlineStr">
        <is>
          <t>Xinjiang_005</t>
        </is>
      </c>
      <c r="C115" t="inlineStr">
        <is>
          <t>Xinjiang</t>
        </is>
      </c>
      <c r="D115" t="inlineStr">
        <is>
          <t>最终诊断::不完全自然流产</t>
        </is>
      </c>
      <c r="E115" t="inlineStr">
        <is>
          <t>妊娠相关</t>
        </is>
      </c>
      <c r="F115" t="n">
        <v>802</v>
      </c>
    </row>
    <row r="116">
      <c r="A116" s="3" t="inlineStr">
        <is>
          <t>see_meta</t>
        </is>
      </c>
      <c r="B116" t="inlineStr">
        <is>
          <t>Xinjiang_006</t>
        </is>
      </c>
      <c r="C116" t="inlineStr">
        <is>
          <t>Xinjiang</t>
        </is>
      </c>
      <c r="D116" t="inlineStr">
        <is>
          <t>最终诊断::子宫内膜非典型增生</t>
        </is>
      </c>
      <c r="E116" t="inlineStr">
        <is>
          <t>其他/未分类</t>
        </is>
      </c>
      <c r="F116" t="n">
        <v>912</v>
      </c>
    </row>
    <row r="117">
      <c r="A117" s="3" t="inlineStr">
        <is>
          <t>see_meta</t>
        </is>
      </c>
      <c r="B117" t="inlineStr">
        <is>
          <t>Xinjiang_007</t>
        </is>
      </c>
      <c r="C117" t="inlineStr">
        <is>
          <t>Xinjiang</t>
        </is>
      </c>
      <c r="D117" t="inlineStr">
        <is>
          <t>最终诊断::异常子宫出血</t>
        </is>
      </c>
      <c r="E117" t="inlineStr">
        <is>
          <t>月经/出血异常</t>
        </is>
      </c>
      <c r="F117" t="n">
        <v>699</v>
      </c>
    </row>
    <row r="118">
      <c r="A118" s="3" t="inlineStr">
        <is>
          <t>see_meta</t>
        </is>
      </c>
      <c r="B118" t="inlineStr">
        <is>
          <t>Xinjiang_008</t>
        </is>
      </c>
      <c r="C118" t="inlineStr">
        <is>
          <t>Xinjiang</t>
        </is>
      </c>
      <c r="D118" t="inlineStr">
        <is>
          <t>最终诊断::子宫内膜炎</t>
        </is>
      </c>
      <c r="E118" t="inlineStr">
        <is>
          <t>炎症/感染</t>
        </is>
      </c>
      <c r="F118" t="n">
        <v>891</v>
      </c>
    </row>
    <row r="119">
      <c r="A119" s="3" t="inlineStr">
        <is>
          <t>see_meta</t>
        </is>
      </c>
      <c r="B119" t="inlineStr">
        <is>
          <t>Xinjiang_009</t>
        </is>
      </c>
      <c r="C119" t="inlineStr">
        <is>
          <t>Xinjiang</t>
        </is>
      </c>
      <c r="D119" t="inlineStr">
        <is>
          <t>最终诊断::子宫黏膜下肌瘤</t>
        </is>
      </c>
      <c r="E119" t="inlineStr">
        <is>
          <t>子宫肌瘤</t>
        </is>
      </c>
      <c r="F119" t="n">
        <v>1006</v>
      </c>
    </row>
    <row r="120">
      <c r="A120" s="3" t="inlineStr">
        <is>
          <t>see_meta</t>
        </is>
      </c>
      <c r="B120" t="inlineStr">
        <is>
          <t>Xinjiang_010</t>
        </is>
      </c>
      <c r="C120" t="inlineStr">
        <is>
          <t>Xinjiang</t>
        </is>
      </c>
      <c r="D120" t="inlineStr">
        <is>
          <t>最终诊断::异位妊娠（右侧输卵管壶腹部妊娠）</t>
        </is>
      </c>
      <c r="E120" t="inlineStr">
        <is>
          <t>妊娠相关</t>
        </is>
      </c>
      <c r="F120" t="n">
        <v>904</v>
      </c>
    </row>
    <row r="121">
      <c r="A121" s="3" t="inlineStr">
        <is>
          <t>see_meta</t>
        </is>
      </c>
      <c r="B121" t="inlineStr">
        <is>
          <t>Xinjiang_011</t>
        </is>
      </c>
      <c r="C121" t="inlineStr">
        <is>
          <t>Xinjiang</t>
        </is>
      </c>
      <c r="D121" t="inlineStr">
        <is>
          <t>最终诊断::右侧卵巢良性肿瘤（成熟性囊性畸胎瘤）</t>
        </is>
      </c>
      <c r="E121" t="inlineStr">
        <is>
          <t>卵巢良性肿物/囊肿</t>
        </is>
      </c>
      <c r="F121" t="n">
        <v>1084</v>
      </c>
    </row>
    <row r="122">
      <c r="A122" s="3" t="inlineStr">
        <is>
          <t>see_meta</t>
        </is>
      </c>
      <c r="B122" t="inlineStr">
        <is>
          <t>Xinjiang_012</t>
        </is>
      </c>
      <c r="C122" t="inlineStr">
        <is>
          <t>Xinjiang</t>
        </is>
      </c>
      <c r="D122" t="inlineStr">
        <is>
          <t>最终诊断::子宫内膜单纯性增生</t>
        </is>
      </c>
      <c r="E122" t="inlineStr">
        <is>
          <t>其他/未分类</t>
        </is>
      </c>
      <c r="F122" t="n">
        <v>847</v>
      </c>
    </row>
    <row r="123">
      <c r="A123" s="3" t="inlineStr">
        <is>
          <t>see_meta</t>
        </is>
      </c>
      <c r="B123" t="inlineStr">
        <is>
          <t>Xinjiang_013</t>
        </is>
      </c>
      <c r="C123" t="inlineStr">
        <is>
          <t>Xinjiang</t>
        </is>
      </c>
      <c r="D123" t="inlineStr">
        <is>
          <t>最终诊断::子宫粘膜下平滑肌瘤</t>
        </is>
      </c>
      <c r="E123" t="inlineStr">
        <is>
          <t>子宫肌瘤</t>
        </is>
      </c>
      <c r="F123" t="n">
        <v>701</v>
      </c>
    </row>
    <row r="124">
      <c r="A124" s="3" t="inlineStr">
        <is>
          <t>see_meta</t>
        </is>
      </c>
      <c r="B124" t="inlineStr">
        <is>
          <t>Xinjiang_014</t>
        </is>
      </c>
      <c r="C124" t="inlineStr">
        <is>
          <t>Xinjiang</t>
        </is>
      </c>
      <c r="D124" t="inlineStr">
        <is>
          <t>最终诊断::子宫内膜单纯性增生</t>
        </is>
      </c>
      <c r="E124" t="inlineStr">
        <is>
          <t>其他/未分类</t>
        </is>
      </c>
      <c r="F124" t="n">
        <v>776</v>
      </c>
    </row>
    <row r="125">
      <c r="A125" s="3" t="inlineStr">
        <is>
          <t>see_meta</t>
        </is>
      </c>
      <c r="B125" t="inlineStr">
        <is>
          <t>Xinjiang_015</t>
        </is>
      </c>
      <c r="C125" t="inlineStr">
        <is>
          <t>Xinjiang</t>
        </is>
      </c>
      <c r="D125" t="inlineStr">
        <is>
          <t>最终诊断::左侧卵巢黄体破裂</t>
        </is>
      </c>
      <c r="E125" t="inlineStr">
        <is>
          <t>其他/未分类</t>
        </is>
      </c>
      <c r="F125" t="n">
        <v>853</v>
      </c>
    </row>
    <row r="126">
      <c r="A126" s="3" t="inlineStr">
        <is>
          <t>see_meta</t>
        </is>
      </c>
      <c r="B126" t="inlineStr">
        <is>
          <t>Xinjiang_016</t>
        </is>
      </c>
      <c r="C126" t="inlineStr">
        <is>
          <t>Xinjiang</t>
        </is>
      </c>
      <c r="D126" t="inlineStr">
        <is>
          <t>最终诊断::子宫内膜息肉</t>
        </is>
      </c>
      <c r="E126" t="inlineStr">
        <is>
          <t>子宫内膜息肉</t>
        </is>
      </c>
      <c r="F126" t="n">
        <v>904</v>
      </c>
    </row>
    <row r="127">
      <c r="A127" s="3" t="inlineStr">
        <is>
          <t>see_meta</t>
        </is>
      </c>
      <c r="B127" t="inlineStr">
        <is>
          <t>Xinjiang_017</t>
        </is>
      </c>
      <c r="C127" t="inlineStr">
        <is>
          <t>Xinjiang</t>
        </is>
      </c>
      <c r="D127" t="inlineStr">
        <is>
          <t>最终诊断::宫颈息肉</t>
        </is>
      </c>
      <c r="E127" t="inlineStr">
        <is>
          <t>宫颈良性病变</t>
        </is>
      </c>
      <c r="F127" t="n">
        <v>824</v>
      </c>
    </row>
    <row r="128">
      <c r="A128" s="3" t="inlineStr">
        <is>
          <t>see_meta</t>
        </is>
      </c>
      <c r="B128" t="inlineStr">
        <is>
          <t>Xinjiang_018</t>
        </is>
      </c>
      <c r="C128" t="inlineStr">
        <is>
          <t>Xinjiang</t>
        </is>
      </c>
      <c r="D128" t="inlineStr">
        <is>
          <t>最终诊断::先兆流产</t>
        </is>
      </c>
      <c r="E128" t="inlineStr">
        <is>
          <t>妊娠相关</t>
        </is>
      </c>
      <c r="F128" t="n">
        <v>616</v>
      </c>
    </row>
    <row r="129">
      <c r="A129" s="3" t="inlineStr">
        <is>
          <t>see_meta</t>
        </is>
      </c>
      <c r="B129" t="inlineStr">
        <is>
          <t>Xinjiang_019</t>
        </is>
      </c>
      <c r="C129" t="inlineStr">
        <is>
          <t>Xinjiang</t>
        </is>
      </c>
      <c r="D129" t="inlineStr">
        <is>
          <t>最终诊断::绝经后阴道出血</t>
        </is>
      </c>
      <c r="E129" t="inlineStr">
        <is>
          <t>其他/未分类</t>
        </is>
      </c>
      <c r="F129" t="n">
        <v>776</v>
      </c>
    </row>
    <row r="130">
      <c r="A130" s="3" t="inlineStr">
        <is>
          <t>see_meta</t>
        </is>
      </c>
      <c r="B130" t="inlineStr">
        <is>
          <t>Xinjiang_020</t>
        </is>
      </c>
      <c r="C130" t="inlineStr">
        <is>
          <t>Xinjiang</t>
        </is>
      </c>
      <c r="D130" t="inlineStr">
        <is>
          <t>最终诊断::子宫内膜息肉</t>
        </is>
      </c>
      <c r="E130" t="inlineStr">
        <is>
          <t>子宫内膜息肉</t>
        </is>
      </c>
      <c r="F130" t="n">
        <v>726</v>
      </c>
    </row>
    <row r="131">
      <c r="A131" s="3" t="inlineStr">
        <is>
          <t>see_meta</t>
        </is>
      </c>
      <c r="B131" t="inlineStr">
        <is>
          <t>Xinjiang_021</t>
        </is>
      </c>
      <c r="C131" t="inlineStr">
        <is>
          <t>Xinjiang</t>
        </is>
      </c>
      <c r="D131" t="inlineStr">
        <is>
          <t>最终诊断::子宫内膜息肉</t>
        </is>
      </c>
      <c r="E131" t="inlineStr">
        <is>
          <t>子宫内膜息肉</t>
        </is>
      </c>
      <c r="F131" t="n">
        <v>993</v>
      </c>
    </row>
    <row r="132">
      <c r="A132" s="3" t="inlineStr">
        <is>
          <t>see_meta</t>
        </is>
      </c>
      <c r="B132" t="inlineStr">
        <is>
          <t>Xinjiang_022</t>
        </is>
      </c>
      <c r="C132" t="inlineStr">
        <is>
          <t>Xinjiang</t>
        </is>
      </c>
      <c r="D132" t="inlineStr">
        <is>
          <t>最终诊断::宫颈恶性肿瘤（IIIC2期）</t>
        </is>
      </c>
      <c r="E132" t="inlineStr">
        <is>
          <t>恶性肿瘤</t>
        </is>
      </c>
      <c r="F132" t="n">
        <v>1408</v>
      </c>
    </row>
    <row r="133">
      <c r="A133" s="3" t="inlineStr">
        <is>
          <t>see_meta</t>
        </is>
      </c>
      <c r="B133" t="inlineStr">
        <is>
          <t>Xinjiang_023</t>
        </is>
      </c>
      <c r="C133" t="inlineStr">
        <is>
          <t>Xinjiang</t>
        </is>
      </c>
      <c r="D133" t="inlineStr">
        <is>
          <t>最终诊断::子宫内膜恶性肿瘤（腺癌，IA期）</t>
        </is>
      </c>
      <c r="E133" t="inlineStr">
        <is>
          <t>恶性肿瘤</t>
        </is>
      </c>
      <c r="F133" t="n">
        <v>1508</v>
      </c>
    </row>
    <row r="134">
      <c r="A134" s="3" t="inlineStr">
        <is>
          <t>see_meta</t>
        </is>
      </c>
      <c r="B134" t="inlineStr">
        <is>
          <t>Xinjiang_024</t>
        </is>
      </c>
      <c r="C134" t="inlineStr">
        <is>
          <t>Xinjiang</t>
        </is>
      </c>
      <c r="D134" t="inlineStr">
        <is>
          <t>最终诊断::子宫内膜炎</t>
        </is>
      </c>
      <c r="E134" t="inlineStr">
        <is>
          <t>炎症/感染</t>
        </is>
      </c>
      <c r="F134" t="n">
        <v>829</v>
      </c>
    </row>
    <row r="135">
      <c r="A135" s="3" t="inlineStr">
        <is>
          <t>see_meta</t>
        </is>
      </c>
      <c r="B135" t="inlineStr">
        <is>
          <t>Xinjiang_025</t>
        </is>
      </c>
      <c r="C135" t="inlineStr">
        <is>
          <t>Xinjiang</t>
        </is>
      </c>
      <c r="D135" t="inlineStr">
        <is>
          <t>最终诊断::子宫内膜恶性肿瘤（子宫内膜样癌，IA期）</t>
        </is>
      </c>
      <c r="E135" t="inlineStr">
        <is>
          <t>恶性肿瘤</t>
        </is>
      </c>
      <c r="F135" t="n">
        <v>1641</v>
      </c>
    </row>
    <row r="136">
      <c r="A136" s="3" t="inlineStr">
        <is>
          <t>see_meta</t>
        </is>
      </c>
      <c r="B136" t="inlineStr">
        <is>
          <t>Xinjiang_026</t>
        </is>
      </c>
      <c r="C136" t="inlineStr">
        <is>
          <t>Xinjiang</t>
        </is>
      </c>
      <c r="D136" t="inlineStr">
        <is>
          <t>最终诊断::先兆流产</t>
        </is>
      </c>
      <c r="E136" t="inlineStr">
        <is>
          <t>妊娠相关</t>
        </is>
      </c>
      <c r="F136" t="n">
        <v>745</v>
      </c>
    </row>
    <row r="137">
      <c r="A137" s="3" t="inlineStr">
        <is>
          <t>see_meta</t>
        </is>
      </c>
      <c r="B137" t="inlineStr">
        <is>
          <t>Xinjiang_027</t>
        </is>
      </c>
      <c r="C137" t="inlineStr">
        <is>
          <t>Xinjiang</t>
        </is>
      </c>
      <c r="D137" t="inlineStr">
        <is>
          <t>最终诊断::子宫内膜息肉</t>
        </is>
      </c>
      <c r="E137" t="inlineStr">
        <is>
          <t>子宫内膜息肉</t>
        </is>
      </c>
      <c r="F137" t="n">
        <v>723</v>
      </c>
    </row>
    <row r="138">
      <c r="A138" s="3" t="inlineStr">
        <is>
          <t>see_meta</t>
        </is>
      </c>
      <c r="B138" t="inlineStr">
        <is>
          <t>Xinjiang_028</t>
        </is>
      </c>
      <c r="C138" t="inlineStr">
        <is>
          <t>Xinjiang</t>
        </is>
      </c>
      <c r="D138" t="inlineStr">
        <is>
          <t>最终诊断::子宫黏膜下平滑肌瘤</t>
        </is>
      </c>
      <c r="E138" t="inlineStr">
        <is>
          <t>子宫肌瘤</t>
        </is>
      </c>
      <c r="F138" t="n">
        <v>749</v>
      </c>
    </row>
    <row r="139">
      <c r="A139" s="3" t="inlineStr">
        <is>
          <t>see_meta</t>
        </is>
      </c>
      <c r="B139" t="inlineStr">
        <is>
          <t>Xinjiang_029</t>
        </is>
      </c>
      <c r="C139" t="inlineStr">
        <is>
          <t>Xinjiang</t>
        </is>
      </c>
      <c r="D139" t="inlineStr">
        <is>
          <t>最终诊断::子宫内膜息肉</t>
        </is>
      </c>
      <c r="E139" t="inlineStr">
        <is>
          <t>子宫内膜息肉</t>
        </is>
      </c>
      <c r="F139" t="n">
        <v>784</v>
      </c>
    </row>
    <row r="140">
      <c r="A140" s="3" t="inlineStr">
        <is>
          <t>see_meta</t>
        </is>
      </c>
      <c r="B140" t="inlineStr">
        <is>
          <t>Xinjiang_030</t>
        </is>
      </c>
      <c r="C140" t="inlineStr">
        <is>
          <t>Xinjiang</t>
        </is>
      </c>
      <c r="D140" t="inlineStr">
        <is>
          <t>最终诊断::子宫内膜息肉</t>
        </is>
      </c>
      <c r="E140" t="inlineStr">
        <is>
          <t>子宫内膜息肉</t>
        </is>
      </c>
      <c r="F140" t="n">
        <v>771</v>
      </c>
    </row>
    <row r="141">
      <c r="A141" s="3" t="inlineStr">
        <is>
          <t>see_meta</t>
        </is>
      </c>
      <c r="B141" t="inlineStr">
        <is>
          <t>Xinjiang_031</t>
        </is>
      </c>
      <c r="C141" t="inlineStr">
        <is>
          <t>Xinjiang</t>
        </is>
      </c>
      <c r="D141" t="inlineStr">
        <is>
          <t>最终诊断::宫颈恶性肿瘤（鳞癌，IIB期）</t>
        </is>
      </c>
      <c r="E141" t="inlineStr">
        <is>
          <t>恶性肿瘤</t>
        </is>
      </c>
      <c r="F141" t="n">
        <v>1211</v>
      </c>
    </row>
    <row r="142">
      <c r="A142" s="3" t="inlineStr">
        <is>
          <t>see_meta</t>
        </is>
      </c>
      <c r="B142" t="inlineStr">
        <is>
          <t>Xinjiang_032</t>
        </is>
      </c>
      <c r="C142" t="inlineStr">
        <is>
          <t>Xinjiang</t>
        </is>
      </c>
      <c r="D142" t="inlineStr">
        <is>
          <t>最终诊断::异常子宫出血</t>
        </is>
      </c>
      <c r="E142" t="inlineStr">
        <is>
          <t>月经/出血异常</t>
        </is>
      </c>
      <c r="F142" t="n">
        <v>1055</v>
      </c>
    </row>
    <row r="143">
      <c r="A143" s="3" t="inlineStr">
        <is>
          <t>see_meta</t>
        </is>
      </c>
      <c r="B143" t="inlineStr">
        <is>
          <t>Xinjiang_033</t>
        </is>
      </c>
      <c r="C143" t="inlineStr">
        <is>
          <t>Xinjiang</t>
        </is>
      </c>
      <c r="D143" t="inlineStr">
        <is>
          <t>最终诊断::异常子宫出血:子宫内膜息肉样增生</t>
        </is>
      </c>
      <c r="E143" t="inlineStr">
        <is>
          <t>子宫内膜息肉</t>
        </is>
      </c>
      <c r="F143" t="n">
        <v>986</v>
      </c>
    </row>
    <row r="144">
      <c r="A144" s="3" t="inlineStr">
        <is>
          <t>see_meta</t>
        </is>
      </c>
      <c r="B144" t="inlineStr">
        <is>
          <t>Xinjiang_034</t>
        </is>
      </c>
      <c r="C144" t="inlineStr">
        <is>
          <t>Xinjiang</t>
        </is>
      </c>
      <c r="D144" t="inlineStr">
        <is>
          <t>最终诊断::异常子宫出血</t>
        </is>
      </c>
      <c r="E144" t="inlineStr">
        <is>
          <t>月经/出血异常</t>
        </is>
      </c>
      <c r="F144" t="n">
        <v>812</v>
      </c>
    </row>
    <row r="145">
      <c r="A145" s="3" t="inlineStr">
        <is>
          <t>see_meta</t>
        </is>
      </c>
      <c r="B145" t="inlineStr">
        <is>
          <t>Xinjiang_035</t>
        </is>
      </c>
      <c r="C145" t="inlineStr">
        <is>
          <t>Xinjiang</t>
        </is>
      </c>
      <c r="D145" t="inlineStr">
        <is>
          <t>最终诊断::异常子宫出血</t>
        </is>
      </c>
      <c r="E145" t="inlineStr">
        <is>
          <t>月经/出血异常</t>
        </is>
      </c>
      <c r="F145" t="n">
        <v>745</v>
      </c>
    </row>
    <row r="146">
      <c r="A146" s="3" t="inlineStr">
        <is>
          <t>see_meta</t>
        </is>
      </c>
      <c r="B146" t="inlineStr">
        <is>
          <t>Xinjiang_036</t>
        </is>
      </c>
      <c r="C146" t="inlineStr">
        <is>
          <t>Xinjiang</t>
        </is>
      </c>
      <c r="D146" t="inlineStr">
        <is>
          <t>最终诊断::右侧卵巢黄体破裂</t>
        </is>
      </c>
      <c r="E146" t="inlineStr">
        <is>
          <t>其他/未分类</t>
        </is>
      </c>
      <c r="F146" t="n">
        <v>863</v>
      </c>
    </row>
    <row r="147">
      <c r="A147" s="3" t="inlineStr">
        <is>
          <t>see_meta</t>
        </is>
      </c>
      <c r="B147" t="inlineStr">
        <is>
          <t>Xinjiang_037</t>
        </is>
      </c>
      <c r="C147" t="inlineStr">
        <is>
          <t>Xinjiang</t>
        </is>
      </c>
      <c r="D147" t="inlineStr">
        <is>
          <t>最终诊断::子宫内膜息肉；宫颈息肉</t>
        </is>
      </c>
      <c r="E147" t="inlineStr">
        <is>
          <t>子宫内膜息肉</t>
        </is>
      </c>
      <c r="F147" t="n">
        <v>905</v>
      </c>
    </row>
    <row r="148">
      <c r="A148" s="3" t="inlineStr">
        <is>
          <t>see_meta</t>
        </is>
      </c>
      <c r="B148" t="inlineStr">
        <is>
          <t>Xinjiang_038</t>
        </is>
      </c>
      <c r="C148" t="inlineStr">
        <is>
          <t>Xinjiang</t>
        </is>
      </c>
      <c r="D148" t="inlineStr">
        <is>
          <t>最终诊断::先兆流产</t>
        </is>
      </c>
      <c r="E148" t="inlineStr">
        <is>
          <t>妊娠相关</t>
        </is>
      </c>
      <c r="F148" t="n">
        <v>661</v>
      </c>
    </row>
    <row r="149">
      <c r="A149" s="3" t="inlineStr">
        <is>
          <t>see_meta</t>
        </is>
      </c>
      <c r="B149" t="inlineStr">
        <is>
          <t>Xinjiang_039</t>
        </is>
      </c>
      <c r="C149" t="inlineStr">
        <is>
          <t>Xinjiang</t>
        </is>
      </c>
      <c r="D149" t="inlineStr">
        <is>
          <t>最终诊断::子宫平滑肌瘤</t>
        </is>
      </c>
      <c r="E149" t="inlineStr">
        <is>
          <t>子宫肌瘤</t>
        </is>
      </c>
      <c r="F149" t="n">
        <v>978</v>
      </c>
    </row>
    <row r="150">
      <c r="A150" s="3" t="inlineStr">
        <is>
          <t>see_meta</t>
        </is>
      </c>
      <c r="B150" t="inlineStr">
        <is>
          <t>Xinjiang_040</t>
        </is>
      </c>
      <c r="C150" t="inlineStr">
        <is>
          <t>Xinjiang</t>
        </is>
      </c>
      <c r="D150" t="inlineStr">
        <is>
          <t>最终诊断::先兆流产</t>
        </is>
      </c>
      <c r="E150" t="inlineStr">
        <is>
          <t>妊娠相关</t>
        </is>
      </c>
      <c r="F150" t="n">
        <v>707</v>
      </c>
    </row>
    <row r="151">
      <c r="A151" s="3" t="inlineStr">
        <is>
          <t>see_meta</t>
        </is>
      </c>
      <c r="B151" t="inlineStr">
        <is>
          <t>Xinjiang_041</t>
        </is>
      </c>
      <c r="C151" t="inlineStr">
        <is>
          <t>Xinjiang</t>
        </is>
      </c>
      <c r="D151" t="inlineStr">
        <is>
          <t>最终诊断::子宫内膜息肉</t>
        </is>
      </c>
      <c r="E151" t="inlineStr">
        <is>
          <t>子宫内膜息肉</t>
        </is>
      </c>
      <c r="F151" t="n">
        <v>867</v>
      </c>
    </row>
    <row r="152">
      <c r="A152" s="3" t="inlineStr">
        <is>
          <t>see_meta</t>
        </is>
      </c>
      <c r="B152" t="inlineStr">
        <is>
          <t>Xinjiang_042</t>
        </is>
      </c>
      <c r="C152" t="inlineStr">
        <is>
          <t>Xinjiang</t>
        </is>
      </c>
      <c r="D152" t="inlineStr">
        <is>
          <t>最终诊断::子宫内膜炎</t>
        </is>
      </c>
      <c r="E152" t="inlineStr">
        <is>
          <t>炎症/感染</t>
        </is>
      </c>
      <c r="F152" t="n">
        <v>772</v>
      </c>
    </row>
    <row r="153">
      <c r="A153" s="3" t="inlineStr">
        <is>
          <t>see_meta</t>
        </is>
      </c>
      <c r="B153" t="inlineStr">
        <is>
          <t>Xinjiang_043</t>
        </is>
      </c>
      <c r="C153" t="inlineStr">
        <is>
          <t>Xinjiang</t>
        </is>
      </c>
      <c r="D153" t="inlineStr">
        <is>
          <t>最终诊断::宫颈恶性肿瘤（腺癌，IA2期）</t>
        </is>
      </c>
      <c r="E153" t="inlineStr">
        <is>
          <t>恶性肿瘤</t>
        </is>
      </c>
      <c r="F153" t="n">
        <v>1681</v>
      </c>
    </row>
    <row r="154">
      <c r="A154" s="3" t="inlineStr">
        <is>
          <t>see_meta</t>
        </is>
      </c>
      <c r="B154" t="inlineStr">
        <is>
          <t>Xinjiang_044</t>
        </is>
      </c>
      <c r="C154" t="inlineStr">
        <is>
          <t>Xinjiang</t>
        </is>
      </c>
      <c r="D154" t="inlineStr">
        <is>
          <t>最终诊断::宫颈恶性肿瘤（鳞癌IIIC期）</t>
        </is>
      </c>
      <c r="E154" t="inlineStr">
        <is>
          <t>恶性肿瘤</t>
        </is>
      </c>
      <c r="F154" t="n">
        <v>1654</v>
      </c>
    </row>
    <row r="155">
      <c r="A155" s="3" t="inlineStr">
        <is>
          <t>see_meta</t>
        </is>
      </c>
      <c r="B155" t="inlineStr">
        <is>
          <t>Xinjiang_045</t>
        </is>
      </c>
      <c r="C155" t="inlineStr">
        <is>
          <t>Xinjiang</t>
        </is>
      </c>
      <c r="D155" t="inlineStr">
        <is>
          <t>最终诊断::子宫内膜息肉</t>
        </is>
      </c>
      <c r="E155" t="inlineStr">
        <is>
          <t>子宫内膜息肉</t>
        </is>
      </c>
      <c r="F155" t="n">
        <v>945</v>
      </c>
    </row>
    <row r="156">
      <c r="A156" s="3" t="inlineStr">
        <is>
          <t>see_meta</t>
        </is>
      </c>
      <c r="B156" t="inlineStr">
        <is>
          <t>Xinjiang_046</t>
        </is>
      </c>
      <c r="C156" t="inlineStr">
        <is>
          <t>Xinjiang</t>
        </is>
      </c>
      <c r="D156" t="inlineStr">
        <is>
          <t>最终诊断::宫腔粘连</t>
        </is>
      </c>
      <c r="E156" t="inlineStr">
        <is>
          <t>其他/未分类</t>
        </is>
      </c>
      <c r="F156" t="n">
        <v>690</v>
      </c>
    </row>
    <row r="157">
      <c r="A157" s="3" t="inlineStr">
        <is>
          <t>see_meta</t>
        </is>
      </c>
      <c r="B157" t="inlineStr">
        <is>
          <t>Xinjiang_047</t>
        </is>
      </c>
      <c r="C157" t="inlineStr">
        <is>
          <t>Xinjiang</t>
        </is>
      </c>
      <c r="D157" t="inlineStr">
        <is>
          <t>最终诊断::异位妊娠（流产型）</t>
        </is>
      </c>
      <c r="E157" t="inlineStr">
        <is>
          <t>妊娠相关</t>
        </is>
      </c>
      <c r="F157" t="n">
        <v>784</v>
      </c>
    </row>
    <row r="158">
      <c r="A158" s="3" t="inlineStr">
        <is>
          <t>see_meta</t>
        </is>
      </c>
      <c r="B158" t="inlineStr">
        <is>
          <t>Xinjiang_048</t>
        </is>
      </c>
      <c r="C158" t="inlineStr">
        <is>
          <t>Xinjiang</t>
        </is>
      </c>
      <c r="D158" t="inlineStr">
        <is>
          <t>最终诊断::子宫内膜复杂性增生</t>
        </is>
      </c>
      <c r="E158" t="inlineStr">
        <is>
          <t>其他/未分类</t>
        </is>
      </c>
      <c r="F158" t="n">
        <v>882</v>
      </c>
    </row>
    <row r="159">
      <c r="A159" s="3" t="inlineStr">
        <is>
          <t>see_meta</t>
        </is>
      </c>
      <c r="B159" t="inlineStr">
        <is>
          <t>Xinjiang_049</t>
        </is>
      </c>
      <c r="C159" t="inlineStr">
        <is>
          <t>Xinjiang</t>
        </is>
      </c>
      <c r="D159" t="inlineStr">
        <is>
          <t>最终诊断::子宫内膜炎</t>
        </is>
      </c>
      <c r="E159" t="inlineStr">
        <is>
          <t>炎症/感染</t>
        </is>
      </c>
      <c r="F159" t="n">
        <v>770</v>
      </c>
    </row>
    <row r="160">
      <c r="A160" s="3" t="inlineStr">
        <is>
          <t>see_meta</t>
        </is>
      </c>
      <c r="B160" t="inlineStr">
        <is>
          <t>Xinjiang_050</t>
        </is>
      </c>
      <c r="C160" t="inlineStr">
        <is>
          <t>Xinjiang</t>
        </is>
      </c>
      <c r="D160" t="inlineStr">
        <is>
          <t>最终诊断::子宫内膜息肉</t>
        </is>
      </c>
      <c r="E160" t="inlineStr">
        <is>
          <t>子宫内膜息肉</t>
        </is>
      </c>
      <c r="F160" t="n">
        <v>819</v>
      </c>
    </row>
    <row r="161">
      <c r="A161" s="3" t="inlineStr">
        <is>
          <t>see_meta</t>
        </is>
      </c>
      <c r="B161" t="inlineStr">
        <is>
          <t>Xinjiang_051</t>
        </is>
      </c>
      <c r="C161" t="inlineStr">
        <is>
          <t>Xinjiang</t>
        </is>
      </c>
      <c r="D161" t="inlineStr">
        <is>
          <t>最终诊断::异常子宫出血</t>
        </is>
      </c>
      <c r="E161" t="inlineStr">
        <is>
          <t>月经/出血异常</t>
        </is>
      </c>
      <c r="F161" t="n">
        <v>816</v>
      </c>
    </row>
    <row r="162">
      <c r="A162" s="3" t="inlineStr">
        <is>
          <t>see_meta</t>
        </is>
      </c>
      <c r="B162" t="inlineStr">
        <is>
          <t>Xinjiang_052</t>
        </is>
      </c>
      <c r="C162" t="inlineStr">
        <is>
          <t>Xinjiang</t>
        </is>
      </c>
      <c r="D162" t="inlineStr">
        <is>
          <t>最终诊断::子宫内膜息肉样增生</t>
        </is>
      </c>
      <c r="E162" t="inlineStr">
        <is>
          <t>子宫内膜息肉</t>
        </is>
      </c>
      <c r="F162" t="n">
        <v>1225</v>
      </c>
    </row>
    <row r="163">
      <c r="A163" s="3" t="inlineStr">
        <is>
          <t>see_meta</t>
        </is>
      </c>
      <c r="B163" t="inlineStr">
        <is>
          <t>Xinjiang_053</t>
        </is>
      </c>
      <c r="C163" t="inlineStr">
        <is>
          <t>Xinjiang</t>
        </is>
      </c>
      <c r="D163" t="inlineStr">
        <is>
          <t>最终诊断::右侧输卵管壶腹部妊娠</t>
        </is>
      </c>
      <c r="E163" t="inlineStr">
        <is>
          <t>妊娠相关</t>
        </is>
      </c>
      <c r="F163" t="n">
        <v>1095</v>
      </c>
    </row>
    <row r="164">
      <c r="A164" s="3" t="inlineStr">
        <is>
          <t>see_meta</t>
        </is>
      </c>
      <c r="B164" t="inlineStr">
        <is>
          <t>Xinjiang_054</t>
        </is>
      </c>
      <c r="C164" t="inlineStr">
        <is>
          <t>Xinjiang</t>
        </is>
      </c>
      <c r="D164" t="inlineStr">
        <is>
          <t>最终诊断::异常子宫出血</t>
        </is>
      </c>
      <c r="E164" t="inlineStr">
        <is>
          <t>月经/出血异常</t>
        </is>
      </c>
      <c r="F164" t="n">
        <v>772</v>
      </c>
    </row>
    <row r="165">
      <c r="A165" s="3" t="inlineStr">
        <is>
          <t>see_meta</t>
        </is>
      </c>
      <c r="B165" t="inlineStr">
        <is>
          <t>Xinjiang_055</t>
        </is>
      </c>
      <c r="C165" t="inlineStr">
        <is>
          <t>Xinjiang</t>
        </is>
      </c>
      <c r="D165" t="inlineStr">
        <is>
          <t>最终诊断::异常子宫出血：子宫内膜单纯性增生</t>
        </is>
      </c>
      <c r="E165" t="inlineStr">
        <is>
          <t>月经/出血异常</t>
        </is>
      </c>
      <c r="F165" t="n">
        <v>717</v>
      </c>
    </row>
    <row r="166">
      <c r="A166" s="3" t="inlineStr">
        <is>
          <t>see_meta</t>
        </is>
      </c>
      <c r="B166" t="inlineStr">
        <is>
          <t>Xinjiang_056</t>
        </is>
      </c>
      <c r="C166" t="inlineStr">
        <is>
          <t>Xinjiang</t>
        </is>
      </c>
      <c r="D166" t="inlineStr">
        <is>
          <t>最终诊断::瘢痕妊娠</t>
        </is>
      </c>
      <c r="E166" t="inlineStr">
        <is>
          <t>妊娠相关</t>
        </is>
      </c>
      <c r="F166" t="n">
        <v>898</v>
      </c>
    </row>
    <row r="167">
      <c r="A167" s="3" t="inlineStr">
        <is>
          <t>see_meta</t>
        </is>
      </c>
      <c r="B167" t="inlineStr">
        <is>
          <t>Xinjiang_057</t>
        </is>
      </c>
      <c r="C167" t="inlineStr">
        <is>
          <t>Xinjiang</t>
        </is>
      </c>
      <c r="D167" t="inlineStr">
        <is>
          <t>最终诊断::子宫内膜息肉</t>
        </is>
      </c>
      <c r="E167" t="inlineStr">
        <is>
          <t>子宫内膜息肉</t>
        </is>
      </c>
      <c r="F167" t="n">
        <v>857</v>
      </c>
    </row>
    <row r="168">
      <c r="A168" s="3" t="inlineStr">
        <is>
          <t>see_meta</t>
        </is>
      </c>
      <c r="B168" t="inlineStr">
        <is>
          <t>Xinjiang_058</t>
        </is>
      </c>
      <c r="C168" t="inlineStr">
        <is>
          <t>Xinjiang</t>
        </is>
      </c>
      <c r="D168" t="inlineStr">
        <is>
          <t>最终诊断::子宫粘膜下平滑肌瘤</t>
        </is>
      </c>
      <c r="E168" t="inlineStr">
        <is>
          <t>子宫肌瘤</t>
        </is>
      </c>
      <c r="F168" t="n">
        <v>904</v>
      </c>
    </row>
    <row r="169">
      <c r="A169" s="3" t="inlineStr">
        <is>
          <t>see_meta</t>
        </is>
      </c>
      <c r="B169" t="inlineStr">
        <is>
          <t>Xinjiang_059</t>
        </is>
      </c>
      <c r="C169" t="inlineStr">
        <is>
          <t>Xinjiang</t>
        </is>
      </c>
      <c r="D169" t="inlineStr">
        <is>
          <t>最终诊断::子宫内膜息肉样增生</t>
        </is>
      </c>
      <c r="E169" t="inlineStr">
        <is>
          <t>子宫内膜息肉</t>
        </is>
      </c>
      <c r="F169" t="n">
        <v>796</v>
      </c>
    </row>
    <row r="170">
      <c r="A170" s="3" t="inlineStr">
        <is>
          <t>see_meta</t>
        </is>
      </c>
      <c r="B170" t="inlineStr">
        <is>
          <t>Xinjiang_060</t>
        </is>
      </c>
      <c r="C170" t="inlineStr">
        <is>
          <t>Xinjiang</t>
        </is>
      </c>
      <c r="D170" t="inlineStr">
        <is>
          <t>最终诊断::子宫内膜息肉</t>
        </is>
      </c>
      <c r="E170" t="inlineStr">
        <is>
          <t>子宫内膜息肉</t>
        </is>
      </c>
      <c r="F170" t="n">
        <v>687</v>
      </c>
    </row>
    <row r="171">
      <c r="A171" s="3" t="inlineStr">
        <is>
          <t>see_meta</t>
        </is>
      </c>
      <c r="B171" t="inlineStr">
        <is>
          <t>Xinjiang_061</t>
        </is>
      </c>
      <c r="C171" t="inlineStr">
        <is>
          <t>Xinjiang</t>
        </is>
      </c>
      <c r="D171" t="inlineStr">
        <is>
          <t>最终诊断::子宫内膜息肉样增生</t>
        </is>
      </c>
      <c r="E171" t="inlineStr">
        <is>
          <t>子宫内膜息肉</t>
        </is>
      </c>
      <c r="F171" t="n">
        <v>818</v>
      </c>
    </row>
    <row r="172">
      <c r="A172" s="3" t="inlineStr">
        <is>
          <t>see_meta</t>
        </is>
      </c>
      <c r="B172" t="inlineStr">
        <is>
          <t>Xinjiang_062</t>
        </is>
      </c>
      <c r="C172" t="inlineStr">
        <is>
          <t>Xinjiang</t>
        </is>
      </c>
      <c r="D172" t="inlineStr">
        <is>
          <t>最终诊断::子宫内膜恶性肿瘤（高级别浆液性癌，IIIC1期）</t>
        </is>
      </c>
      <c r="E172" t="inlineStr">
        <is>
          <t>恶性肿瘤</t>
        </is>
      </c>
      <c r="F172" t="n">
        <v>1384</v>
      </c>
    </row>
    <row r="173">
      <c r="A173" s="3" t="inlineStr">
        <is>
          <t>see_meta</t>
        </is>
      </c>
      <c r="B173" t="inlineStr">
        <is>
          <t>Xinjiang_063</t>
        </is>
      </c>
      <c r="C173" t="inlineStr">
        <is>
          <t>Xinjiang</t>
        </is>
      </c>
      <c r="D173" t="inlineStr">
        <is>
          <t>最终诊断::子宫内膜息肉</t>
        </is>
      </c>
      <c r="E173" t="inlineStr">
        <is>
          <t>子宫内膜息肉</t>
        </is>
      </c>
      <c r="F173" t="n">
        <v>913</v>
      </c>
    </row>
    <row r="174">
      <c r="A174" s="3" t="inlineStr">
        <is>
          <t>see_meta</t>
        </is>
      </c>
      <c r="B174" t="inlineStr">
        <is>
          <t>Xinjiang_064</t>
        </is>
      </c>
      <c r="C174" t="inlineStr">
        <is>
          <t>Xinjiang</t>
        </is>
      </c>
      <c r="D174" t="inlineStr">
        <is>
          <t>最终诊断::稽留流产</t>
        </is>
      </c>
      <c r="E174" t="inlineStr">
        <is>
          <t>妊娠相关</t>
        </is>
      </c>
      <c r="F174" t="n">
        <v>703</v>
      </c>
    </row>
    <row r="175">
      <c r="A175" s="3" t="inlineStr">
        <is>
          <t>see_meta</t>
        </is>
      </c>
      <c r="B175" t="inlineStr">
        <is>
          <t>Xinjiang_065</t>
        </is>
      </c>
      <c r="C175" t="inlineStr">
        <is>
          <t>Xinjiang</t>
        </is>
      </c>
      <c r="D175" t="inlineStr">
        <is>
          <t>最终诊断::子宫内膜恶性肿瘤（中分化）</t>
        </is>
      </c>
      <c r="E175" t="inlineStr">
        <is>
          <t>恶性肿瘤</t>
        </is>
      </c>
      <c r="F175" t="n">
        <v>863</v>
      </c>
    </row>
    <row r="176">
      <c r="A176" s="3" t="inlineStr">
        <is>
          <t>see_meta</t>
        </is>
      </c>
      <c r="B176" t="inlineStr">
        <is>
          <t>Xinjiang_066</t>
        </is>
      </c>
      <c r="C176" t="inlineStr">
        <is>
          <t>Xinjiang</t>
        </is>
      </c>
      <c r="D176" t="inlineStr">
        <is>
          <t>最终诊断::子宫内膜间质肉瘤（高级别）</t>
        </is>
      </c>
      <c r="E176" t="inlineStr">
        <is>
          <t>恶性肿瘤</t>
        </is>
      </c>
      <c r="F176" t="n">
        <v>1414</v>
      </c>
    </row>
    <row r="177">
      <c r="A177" s="3" t="inlineStr">
        <is>
          <t>see_meta</t>
        </is>
      </c>
      <c r="B177" t="inlineStr">
        <is>
          <t>Xinjiang_067</t>
        </is>
      </c>
      <c r="C177" t="inlineStr">
        <is>
          <t>Xinjiang</t>
        </is>
      </c>
      <c r="D177" t="inlineStr">
        <is>
          <t>最终诊断::子宫内膜息肉</t>
        </is>
      </c>
      <c r="E177" t="inlineStr">
        <is>
          <t>子宫内膜息肉</t>
        </is>
      </c>
      <c r="F177" t="n">
        <v>910</v>
      </c>
    </row>
    <row r="178">
      <c r="A178" s="3" t="inlineStr">
        <is>
          <t>see_meta</t>
        </is>
      </c>
      <c r="B178" t="inlineStr">
        <is>
          <t>Xinjiang_068</t>
        </is>
      </c>
      <c r="C178" t="inlineStr">
        <is>
          <t>Xinjiang</t>
        </is>
      </c>
      <c r="D178" t="inlineStr">
        <is>
          <t>最终诊断::子宫腺肌症</t>
        </is>
      </c>
      <c r="E178" t="inlineStr">
        <is>
          <t>子宫腺肌症</t>
        </is>
      </c>
      <c r="F178" t="n">
        <v>943</v>
      </c>
    </row>
    <row r="179">
      <c r="A179" s="3" t="inlineStr">
        <is>
          <t>see_meta</t>
        </is>
      </c>
      <c r="B179" t="inlineStr">
        <is>
          <t>Xinjiang_069</t>
        </is>
      </c>
      <c r="C179" t="inlineStr">
        <is>
          <t>Xinjiang</t>
        </is>
      </c>
      <c r="D179" t="inlineStr">
        <is>
          <t>最终诊断::子宫内膜恶性肿瘤（子宫内膜样癌中分化，IA期）</t>
        </is>
      </c>
      <c r="E179" t="inlineStr">
        <is>
          <t>恶性肿瘤</t>
        </is>
      </c>
      <c r="F179" t="n">
        <v>1823</v>
      </c>
    </row>
    <row r="180">
      <c r="A180" s="3" t="inlineStr">
        <is>
          <t>see_meta</t>
        </is>
      </c>
      <c r="B180" t="inlineStr">
        <is>
          <t>Xinjiang_070</t>
        </is>
      </c>
      <c r="C180" t="inlineStr">
        <is>
          <t>Xinjiang</t>
        </is>
      </c>
      <c r="D180" t="inlineStr">
        <is>
          <t>最终诊断::不完全药物流产</t>
        </is>
      </c>
      <c r="E180" t="inlineStr">
        <is>
          <t>妊娠相关</t>
        </is>
      </c>
      <c r="F180" t="n">
        <v>1166</v>
      </c>
    </row>
    <row r="181">
      <c r="A181" s="3" t="inlineStr">
        <is>
          <t>see_meta</t>
        </is>
      </c>
      <c r="B181" t="inlineStr">
        <is>
          <t>Xinjiang_071</t>
        </is>
      </c>
      <c r="C181" t="inlineStr">
        <is>
          <t>Xinjiang</t>
        </is>
      </c>
      <c r="D181" t="inlineStr">
        <is>
          <t>最终诊断::异位妊娠（左侧输卵管壶腹部妊娠）</t>
        </is>
      </c>
      <c r="E181" t="inlineStr">
        <is>
          <t>妊娠相关</t>
        </is>
      </c>
      <c r="F181" t="n">
        <v>1154</v>
      </c>
    </row>
    <row r="182">
      <c r="A182" s="3" t="inlineStr">
        <is>
          <t>see_meta</t>
        </is>
      </c>
      <c r="B182" t="inlineStr">
        <is>
          <t>Xinjiang_072</t>
        </is>
      </c>
      <c r="C182" t="inlineStr">
        <is>
          <t>Xinjiang</t>
        </is>
      </c>
      <c r="D182" t="inlineStr">
        <is>
          <t>最终诊断::稽留流产</t>
        </is>
      </c>
      <c r="E182" t="inlineStr">
        <is>
          <t>妊娠相关</t>
        </is>
      </c>
      <c r="F182" t="n">
        <v>1077</v>
      </c>
    </row>
    <row r="183">
      <c r="A183" s="3" t="inlineStr">
        <is>
          <t>see_meta</t>
        </is>
      </c>
      <c r="B183" t="inlineStr">
        <is>
          <t>Xinjiang_073</t>
        </is>
      </c>
      <c r="C183" t="inlineStr">
        <is>
          <t>Xinjiang</t>
        </is>
      </c>
      <c r="D183" t="inlineStr">
        <is>
          <t>最终诊断::子宫腺肌症</t>
        </is>
      </c>
      <c r="E183" t="inlineStr">
        <is>
          <t>子宫腺肌症</t>
        </is>
      </c>
      <c r="F183" t="n">
        <v>941</v>
      </c>
    </row>
    <row r="184">
      <c r="A184" s="3" t="inlineStr">
        <is>
          <t>see_meta</t>
        </is>
      </c>
      <c r="B184" t="inlineStr">
        <is>
          <t>Xinjiang_074</t>
        </is>
      </c>
      <c r="C184" t="inlineStr">
        <is>
          <t>Xinjiang</t>
        </is>
      </c>
      <c r="D184" t="inlineStr">
        <is>
          <t>最终诊断::宫颈恶性肿瘤（鳞癌，中分化）</t>
        </is>
      </c>
      <c r="E184" t="inlineStr">
        <is>
          <t>恶性肿瘤</t>
        </is>
      </c>
      <c r="F184" t="n">
        <v>570</v>
      </c>
    </row>
    <row r="185">
      <c r="A185" s="3" t="inlineStr">
        <is>
          <t>see_meta</t>
        </is>
      </c>
      <c r="B185" t="inlineStr">
        <is>
          <t>Xinjiang_075</t>
        </is>
      </c>
      <c r="C185" t="inlineStr">
        <is>
          <t>Xinjiang</t>
        </is>
      </c>
      <c r="D185" t="inlineStr">
        <is>
          <t>最终诊断::子宫内膜炎</t>
        </is>
      </c>
      <c r="E185" t="inlineStr">
        <is>
          <t>炎症/感染</t>
        </is>
      </c>
      <c r="F185" t="n">
        <v>798</v>
      </c>
    </row>
    <row r="186">
      <c r="A186" s="3" t="inlineStr">
        <is>
          <t>see_meta</t>
        </is>
      </c>
      <c r="B186" t="inlineStr">
        <is>
          <t>Xinjiang_076</t>
        </is>
      </c>
      <c r="C186" t="inlineStr">
        <is>
          <t>Xinjiang</t>
        </is>
      </c>
      <c r="D186" t="inlineStr">
        <is>
          <t>最终诊断::宫颈息肉</t>
        </is>
      </c>
      <c r="E186" t="inlineStr">
        <is>
          <t>宫颈良性病变</t>
        </is>
      </c>
      <c r="F186" t="n">
        <v>946</v>
      </c>
    </row>
    <row r="187">
      <c r="A187" s="3" t="inlineStr">
        <is>
          <t>see_meta</t>
        </is>
      </c>
      <c r="B187" t="inlineStr">
        <is>
          <t>Xinjiang_077</t>
        </is>
      </c>
      <c r="C187" t="inlineStr">
        <is>
          <t>Xinjiang</t>
        </is>
      </c>
      <c r="D187" t="inlineStr">
        <is>
          <t>最终诊断::先兆流产</t>
        </is>
      </c>
      <c r="E187" t="inlineStr">
        <is>
          <t>妊娠相关</t>
        </is>
      </c>
      <c r="F187" t="n">
        <v>799</v>
      </c>
    </row>
    <row r="188">
      <c r="A188" s="3" t="inlineStr">
        <is>
          <t>see_meta</t>
        </is>
      </c>
      <c r="B188" t="inlineStr">
        <is>
          <t>Xinjiang_078</t>
        </is>
      </c>
      <c r="C188" t="inlineStr">
        <is>
          <t>Xinjiang</t>
        </is>
      </c>
      <c r="D188" t="inlineStr">
        <is>
          <t>最终诊断::异位妊娠（左侧输卵管壶腹部妊娠）</t>
        </is>
      </c>
      <c r="E188" t="inlineStr">
        <is>
          <t>妊娠相关</t>
        </is>
      </c>
      <c r="F188" t="n">
        <v>945</v>
      </c>
    </row>
    <row r="189">
      <c r="A189" s="3" t="inlineStr">
        <is>
          <t>see_meta</t>
        </is>
      </c>
      <c r="B189" t="inlineStr">
        <is>
          <t>Xinjiang_079</t>
        </is>
      </c>
      <c r="C189" t="inlineStr">
        <is>
          <t>Xinjiang</t>
        </is>
      </c>
      <c r="D189" t="inlineStr">
        <is>
          <t>最终诊断::子宫内膜炎</t>
        </is>
      </c>
      <c r="E189" t="inlineStr">
        <is>
          <t>炎症/感染</t>
        </is>
      </c>
      <c r="F189" t="n">
        <v>701</v>
      </c>
    </row>
    <row r="190">
      <c r="A190" s="3" t="inlineStr">
        <is>
          <t>see_meta</t>
        </is>
      </c>
      <c r="B190" t="inlineStr">
        <is>
          <t>Xinjiang_080</t>
        </is>
      </c>
      <c r="C190" t="inlineStr">
        <is>
          <t>Xinjiang</t>
        </is>
      </c>
      <c r="D190" t="inlineStr">
        <is>
          <t>最终诊断::不完全自然流产</t>
        </is>
      </c>
      <c r="E190" t="inlineStr">
        <is>
          <t>妊娠相关</t>
        </is>
      </c>
      <c r="F190" t="n">
        <v>700</v>
      </c>
    </row>
    <row r="191">
      <c r="A191" s="3" t="inlineStr">
        <is>
          <t>see_meta</t>
        </is>
      </c>
      <c r="B191" t="inlineStr">
        <is>
          <t>Xinjiang_081</t>
        </is>
      </c>
      <c r="C191" t="inlineStr">
        <is>
          <t>Xinjiang</t>
        </is>
      </c>
      <c r="D191" t="inlineStr">
        <is>
          <t>最终诊断::子宫内膜息肉</t>
        </is>
      </c>
      <c r="E191" t="inlineStr">
        <is>
          <t>子宫内膜息肉</t>
        </is>
      </c>
      <c r="F191" t="n">
        <v>759</v>
      </c>
    </row>
    <row r="192">
      <c r="A192" s="3" t="inlineStr">
        <is>
          <t>see_meta</t>
        </is>
      </c>
      <c r="B192" t="inlineStr">
        <is>
          <t>Xinjiang_082</t>
        </is>
      </c>
      <c r="C192" t="inlineStr">
        <is>
          <t>Xinjiang</t>
        </is>
      </c>
      <c r="D192" t="inlineStr">
        <is>
          <t>最终诊断::异常子宫出血：子宫内膜单纯性增生</t>
        </is>
      </c>
      <c r="E192" t="inlineStr">
        <is>
          <t>月经/出血异常</t>
        </is>
      </c>
      <c r="F192" t="n">
        <v>854</v>
      </c>
    </row>
    <row r="193">
      <c r="A193" s="3" t="inlineStr">
        <is>
          <t>see_meta</t>
        </is>
      </c>
      <c r="B193" t="inlineStr">
        <is>
          <t>Xinjiang_083</t>
        </is>
      </c>
      <c r="C193" t="inlineStr">
        <is>
          <t>Xinjiang</t>
        </is>
      </c>
      <c r="D193" t="inlineStr">
        <is>
          <t>最终诊断::子宫内膜息肉样增生</t>
        </is>
      </c>
      <c r="E193" t="inlineStr">
        <is>
          <t>子宫内膜息肉</t>
        </is>
      </c>
      <c r="F193" t="n">
        <v>935</v>
      </c>
    </row>
    <row r="194">
      <c r="A194" s="3" t="inlineStr">
        <is>
          <t>see_meta</t>
        </is>
      </c>
      <c r="B194" t="inlineStr">
        <is>
          <t>Xinjiang_084</t>
        </is>
      </c>
      <c r="C194" t="inlineStr">
        <is>
          <t>Xinjiang</t>
        </is>
      </c>
      <c r="D194" t="inlineStr">
        <is>
          <t>最终诊断::异位妊娠（右侧输卵管壶腹部妊娠）</t>
        </is>
      </c>
      <c r="E194" t="inlineStr">
        <is>
          <t>妊娠相关</t>
        </is>
      </c>
      <c r="F194" t="n">
        <v>943</v>
      </c>
    </row>
    <row r="195">
      <c r="A195" s="3" t="inlineStr">
        <is>
          <t>see_meta</t>
        </is>
      </c>
      <c r="B195" t="inlineStr">
        <is>
          <t>Xinjiang_085</t>
        </is>
      </c>
      <c r="C195" t="inlineStr">
        <is>
          <t>Xinjiang</t>
        </is>
      </c>
      <c r="D195" t="inlineStr">
        <is>
          <t>最终诊断::异位妊娠</t>
        </is>
      </c>
      <c r="E195" t="inlineStr">
        <is>
          <t>妊娠相关</t>
        </is>
      </c>
      <c r="F195" t="n">
        <v>859</v>
      </c>
    </row>
    <row r="196">
      <c r="A196" s="3" t="inlineStr">
        <is>
          <t>see_meta</t>
        </is>
      </c>
      <c r="B196" t="inlineStr">
        <is>
          <t>Xinjiang_086</t>
        </is>
      </c>
      <c r="C196" t="inlineStr">
        <is>
          <t>Xinjiang</t>
        </is>
      </c>
      <c r="D196" t="inlineStr">
        <is>
          <t>最终诊断::子宫内膜单纯性增生</t>
        </is>
      </c>
      <c r="E196" t="inlineStr">
        <is>
          <t>其他/未分类</t>
        </is>
      </c>
      <c r="F196" t="n">
        <v>776</v>
      </c>
    </row>
    <row r="197">
      <c r="A197" s="3" t="inlineStr">
        <is>
          <t>see_meta</t>
        </is>
      </c>
      <c r="B197" t="inlineStr">
        <is>
          <t>Xinjiang_087</t>
        </is>
      </c>
      <c r="C197" t="inlineStr">
        <is>
          <t>Xinjiang</t>
        </is>
      </c>
      <c r="D197" t="inlineStr">
        <is>
          <t>最终诊断::先兆流产</t>
        </is>
      </c>
      <c r="E197" t="inlineStr">
        <is>
          <t>妊娠相关</t>
        </is>
      </c>
      <c r="F197" t="n">
        <v>958</v>
      </c>
    </row>
    <row r="198">
      <c r="A198" s="3" t="inlineStr">
        <is>
          <t>see_meta</t>
        </is>
      </c>
      <c r="B198" t="inlineStr">
        <is>
          <t>Xinjiang_088</t>
        </is>
      </c>
      <c r="C198" t="inlineStr">
        <is>
          <t>Xinjiang</t>
        </is>
      </c>
      <c r="D198" t="inlineStr">
        <is>
          <t>最终诊断::子宫内膜恶性肿瘤（腺癌，II期，中分化）</t>
        </is>
      </c>
      <c r="E198" t="inlineStr">
        <is>
          <t>恶性肿瘤</t>
        </is>
      </c>
      <c r="F198" t="n">
        <v>1747</v>
      </c>
    </row>
    <row r="199">
      <c r="A199" s="3" t="inlineStr">
        <is>
          <t>see_meta</t>
        </is>
      </c>
      <c r="B199" t="inlineStr">
        <is>
          <t>Xinjiang_089</t>
        </is>
      </c>
      <c r="C199" t="inlineStr">
        <is>
          <t>Xinjiang</t>
        </is>
      </c>
      <c r="D199" t="inlineStr">
        <is>
          <t>最终诊断::子宫内膜息肉样增生</t>
        </is>
      </c>
      <c r="E199" t="inlineStr">
        <is>
          <t>子宫内膜息肉</t>
        </is>
      </c>
      <c r="F199" t="n">
        <v>822</v>
      </c>
    </row>
    <row r="200">
      <c r="A200" s="3" t="inlineStr">
        <is>
          <t>see_meta</t>
        </is>
      </c>
      <c r="B200" t="inlineStr">
        <is>
          <t>Xinjiang_090</t>
        </is>
      </c>
      <c r="C200" t="inlineStr">
        <is>
          <t>Xinjiang</t>
        </is>
      </c>
      <c r="D200" t="inlineStr">
        <is>
          <t>最终诊断::稽留流产</t>
        </is>
      </c>
      <c r="E200" t="inlineStr">
        <is>
          <t>妊娠相关</t>
        </is>
      </c>
      <c r="F200" t="n">
        <v>1064</v>
      </c>
    </row>
    <row r="201">
      <c r="A201" s="3" t="inlineStr">
        <is>
          <t>see_meta</t>
        </is>
      </c>
      <c r="B201" t="inlineStr">
        <is>
          <t>Xinjiang_091</t>
        </is>
      </c>
      <c r="C201" t="inlineStr">
        <is>
          <t>Xinjiang</t>
        </is>
      </c>
      <c r="D201" t="inlineStr">
        <is>
          <t>最终诊断::子宫内膜息肉</t>
        </is>
      </c>
      <c r="E201" t="inlineStr">
        <is>
          <t>子宫内膜息肉</t>
        </is>
      </c>
      <c r="F201" t="n">
        <v>882</v>
      </c>
    </row>
    <row r="202">
      <c r="A202" s="3" t="inlineStr">
        <is>
          <t>see_meta</t>
        </is>
      </c>
      <c r="B202" t="inlineStr">
        <is>
          <t>Xinjiang_092</t>
        </is>
      </c>
      <c r="C202" t="inlineStr">
        <is>
          <t>Xinjiang</t>
        </is>
      </c>
      <c r="D202" t="inlineStr">
        <is>
          <t>最终诊断::卵巢恶性肿瘤（高级别浆液性癌，IIIB期）</t>
        </is>
      </c>
      <c r="E202" t="inlineStr">
        <is>
          <t>恶性肿瘤</t>
        </is>
      </c>
      <c r="F202" t="n">
        <v>1841</v>
      </c>
    </row>
    <row r="203">
      <c r="A203" s="3" t="inlineStr">
        <is>
          <t>see_meta</t>
        </is>
      </c>
      <c r="B203" t="inlineStr">
        <is>
          <t>Xinjiang_093</t>
        </is>
      </c>
      <c r="C203" t="inlineStr">
        <is>
          <t>Xinjiang</t>
        </is>
      </c>
      <c r="D203" t="inlineStr">
        <is>
          <t>最终诊断::宫颈恶性肿瘤（IIB期）</t>
        </is>
      </c>
      <c r="E203" t="inlineStr">
        <is>
          <t>恶性肿瘤</t>
        </is>
      </c>
      <c r="F203" t="n">
        <v>960</v>
      </c>
    </row>
    <row r="204">
      <c r="A204" s="3" t="inlineStr">
        <is>
          <t>see_meta</t>
        </is>
      </c>
      <c r="B204" t="inlineStr">
        <is>
          <t>Xinjiang_094</t>
        </is>
      </c>
      <c r="C204" t="inlineStr">
        <is>
          <t>Xinjiang</t>
        </is>
      </c>
      <c r="D204" t="inlineStr">
        <is>
          <t>最终诊断::宫颈恶性肿瘤</t>
        </is>
      </c>
      <c r="E204" t="inlineStr">
        <is>
          <t>恶性肿瘤</t>
        </is>
      </c>
      <c r="F204" t="n">
        <v>1320</v>
      </c>
    </row>
    <row r="205">
      <c r="A205" s="3" t="inlineStr">
        <is>
          <t>see_meta</t>
        </is>
      </c>
      <c r="B205" t="inlineStr">
        <is>
          <t>Xinjiang_095</t>
        </is>
      </c>
      <c r="C205" t="inlineStr">
        <is>
          <t>Xinjiang</t>
        </is>
      </c>
      <c r="D205" t="inlineStr">
        <is>
          <t>最终诊断::宫颈恶性肿瘤（IIICp期）</t>
        </is>
      </c>
      <c r="E205" t="inlineStr">
        <is>
          <t>恶性肿瘤</t>
        </is>
      </c>
      <c r="F205" t="n">
        <v>1653</v>
      </c>
    </row>
    <row r="206">
      <c r="A206" s="3" t="inlineStr">
        <is>
          <t>see_meta</t>
        </is>
      </c>
      <c r="B206" t="inlineStr">
        <is>
          <t>wuhan_5</t>
        </is>
      </c>
      <c r="C206" t="inlineStr">
        <is>
          <t>Wuhan</t>
        </is>
      </c>
      <c r="D206" t="inlineStr">
        <is>
          <t>最终诊断:1.子宫内膜复杂性非典型增生； 2.子宫多发性平滑肌瘤。 3.轻度贫血；4、慢性子宫颈炎； 5、右侧输卵管系膜胚胎残余性囊肿。</t>
        </is>
      </c>
      <c r="E206" t="inlineStr">
        <is>
          <t>子宫肌瘤</t>
        </is>
      </c>
      <c r="F206" t="n">
        <v>1384</v>
      </c>
    </row>
    <row r="207">
      <c r="A207" s="3" t="inlineStr">
        <is>
          <t>see_meta</t>
        </is>
      </c>
      <c r="B207" t="inlineStr">
        <is>
          <t>wuhan_6</t>
        </is>
      </c>
      <c r="C207" t="inlineStr">
        <is>
          <t>Wuhan</t>
        </is>
      </c>
      <c r="D207" t="inlineStr">
        <is>
          <t>最终诊断:子宫内膜样腺癌IA期</t>
        </is>
      </c>
      <c r="E207" t="inlineStr">
        <is>
          <t>恶性肿瘤</t>
        </is>
      </c>
      <c r="F207" t="n">
        <v>1118</v>
      </c>
    </row>
    <row r="208">
      <c r="A208" s="3" t="inlineStr">
        <is>
          <t>see_meta</t>
        </is>
      </c>
      <c r="B208" t="inlineStr">
        <is>
          <t>wuhan_7</t>
        </is>
      </c>
      <c r="C208" t="inlineStr">
        <is>
          <t>Wuhan</t>
        </is>
      </c>
      <c r="D208" t="inlineStr">
        <is>
          <t>最终诊断:子宫内膜浆液性癌IIIC1期</t>
        </is>
      </c>
      <c r="E208" t="inlineStr">
        <is>
          <t>恶性肿瘤</t>
        </is>
      </c>
      <c r="F208" t="n">
        <v>1257</v>
      </c>
    </row>
    <row r="209">
      <c r="A209" s="3" t="inlineStr">
        <is>
          <t>see_meta</t>
        </is>
      </c>
      <c r="B209" t="inlineStr">
        <is>
          <t>wuhan_8</t>
        </is>
      </c>
      <c r="C209" t="inlineStr">
        <is>
          <t>Wuhan</t>
        </is>
      </c>
      <c r="D209" t="inlineStr">
        <is>
          <t>最终诊断:中分化子宫内膜样腺癌IA期</t>
        </is>
      </c>
      <c r="E209" t="inlineStr">
        <is>
          <t>恶性肿瘤</t>
        </is>
      </c>
      <c r="F209" t="n">
        <v>1628</v>
      </c>
    </row>
    <row r="210">
      <c r="A210" s="3" t="inlineStr">
        <is>
          <t>see_meta</t>
        </is>
      </c>
      <c r="B210" t="inlineStr">
        <is>
          <t>wuhan_9</t>
        </is>
      </c>
      <c r="C210" t="inlineStr">
        <is>
          <t>Wuhan</t>
        </is>
      </c>
      <c r="D210" t="inlineStr">
        <is>
          <t>最终诊断:子宫内膜息肉</t>
        </is>
      </c>
      <c r="E210" t="inlineStr">
        <is>
          <t>子宫内膜息肉</t>
        </is>
      </c>
      <c r="F210" t="n">
        <v>1022</v>
      </c>
    </row>
    <row r="211">
      <c r="A211" s="3" t="inlineStr">
        <is>
          <t>see_meta</t>
        </is>
      </c>
      <c r="B211" t="inlineStr">
        <is>
          <t>wuhan_10</t>
        </is>
      </c>
      <c r="C211" t="inlineStr">
        <is>
          <t>Wuhan</t>
        </is>
      </c>
      <c r="D211" t="inlineStr">
        <is>
          <t>最终诊断:子宫内膜息肉</t>
        </is>
      </c>
      <c r="E211" t="inlineStr">
        <is>
          <t>子宫内膜息肉</t>
        </is>
      </c>
      <c r="F211" t="n">
        <v>718</v>
      </c>
    </row>
    <row r="212">
      <c r="A212" s="3" t="inlineStr">
        <is>
          <t>see_meta</t>
        </is>
      </c>
      <c r="B212" t="inlineStr">
        <is>
          <t>wuhan_11</t>
        </is>
      </c>
      <c r="C212" t="inlineStr">
        <is>
          <t>Wuhan</t>
        </is>
      </c>
      <c r="D212" t="inlineStr">
        <is>
          <t>最终诊断:子宫腺肌症，子宫疤痕憩室</t>
        </is>
      </c>
      <c r="E212" t="inlineStr">
        <is>
          <t>子宫腺肌症</t>
        </is>
      </c>
      <c r="F212" t="n">
        <v>774</v>
      </c>
    </row>
    <row r="213">
      <c r="A213" s="3" t="inlineStr">
        <is>
          <t>see_meta</t>
        </is>
      </c>
      <c r="B213" t="inlineStr">
        <is>
          <t>wuhan_12</t>
        </is>
      </c>
      <c r="C213" t="inlineStr">
        <is>
          <t>Wuhan</t>
        </is>
      </c>
      <c r="D213" t="inlineStr">
        <is>
          <t>最终诊断:子宫内膜息肉</t>
        </is>
      </c>
      <c r="E213" t="inlineStr">
        <is>
          <t>子宫内膜息肉</t>
        </is>
      </c>
      <c r="F213" t="n">
        <v>668</v>
      </c>
    </row>
    <row r="214">
      <c r="A214" s="3" t="inlineStr">
        <is>
          <t>see_meta</t>
        </is>
      </c>
      <c r="B214" t="inlineStr">
        <is>
          <t>wuhan_13</t>
        </is>
      </c>
      <c r="C214" t="inlineStr">
        <is>
          <t>Wuhan</t>
        </is>
      </c>
      <c r="D214" t="inlineStr">
        <is>
          <t>最终诊断:子宫黏膜下肌瘤；子宫内膜息肉，中度贫血</t>
        </is>
      </c>
      <c r="E214" t="inlineStr">
        <is>
          <t>子宫肌瘤</t>
        </is>
      </c>
      <c r="F214" t="n">
        <v>1045</v>
      </c>
    </row>
    <row r="215">
      <c r="A215" s="3" t="inlineStr">
        <is>
          <t>see_meta</t>
        </is>
      </c>
      <c r="B215" t="inlineStr">
        <is>
          <t>wuhan_14</t>
        </is>
      </c>
      <c r="C215" t="inlineStr">
        <is>
          <t>Wuhan</t>
        </is>
      </c>
      <c r="D215" t="inlineStr">
        <is>
          <t>最终诊断:子宫内膜息肉；卵巢巧克力囊肿？</t>
        </is>
      </c>
      <c r="E215" t="inlineStr">
        <is>
          <t>子宫内膜息肉</t>
        </is>
      </c>
      <c r="F215" t="n">
        <v>809</v>
      </c>
    </row>
    <row r="216">
      <c r="A216" s="3" t="inlineStr">
        <is>
          <t>see_meta</t>
        </is>
      </c>
      <c r="B216" t="inlineStr">
        <is>
          <t>wuhan_15</t>
        </is>
      </c>
      <c r="C216" t="inlineStr">
        <is>
          <t>Wuhan</t>
        </is>
      </c>
      <c r="D216" t="inlineStr">
        <is>
          <t>最终诊断:子宫黏膜下肌瘤，宫颈息肉</t>
        </is>
      </c>
      <c r="E216" t="inlineStr">
        <is>
          <t>子宫肌瘤</t>
        </is>
      </c>
      <c r="F216" t="n">
        <v>865</v>
      </c>
    </row>
    <row r="217">
      <c r="A217" s="3" t="inlineStr">
        <is>
          <t>see_meta</t>
        </is>
      </c>
      <c r="B217" t="inlineStr">
        <is>
          <t>wuhan_16</t>
        </is>
      </c>
      <c r="C217" t="inlineStr">
        <is>
          <t>Wuhan</t>
        </is>
      </c>
      <c r="D217" t="inlineStr">
        <is>
          <t>最终诊断:子宫内膜息肉；月经不调</t>
        </is>
      </c>
      <c r="E217" t="inlineStr">
        <is>
          <t>子宫内膜息肉</t>
        </is>
      </c>
      <c r="F217" t="n">
        <v>726</v>
      </c>
    </row>
    <row r="218">
      <c r="A218" s="3" t="inlineStr">
        <is>
          <t>see_meta</t>
        </is>
      </c>
      <c r="B218" t="inlineStr">
        <is>
          <t>wuhan_17</t>
        </is>
      </c>
      <c r="C218" t="inlineStr">
        <is>
          <t>Wuhan</t>
        </is>
      </c>
      <c r="D218" t="inlineStr">
        <is>
          <t>最终诊断:妊娠物宫腔残留</t>
        </is>
      </c>
      <c r="E218" t="inlineStr">
        <is>
          <t>妊娠相关</t>
        </is>
      </c>
      <c r="F218" t="n">
        <v>994</v>
      </c>
    </row>
    <row r="219">
      <c r="A219" s="3" t="inlineStr">
        <is>
          <t>see_meta</t>
        </is>
      </c>
      <c r="B219" t="inlineStr">
        <is>
          <t>wuhan_18</t>
        </is>
      </c>
      <c r="C219" t="inlineStr">
        <is>
          <t>Wuhan</t>
        </is>
      </c>
      <c r="D219" t="inlineStr">
        <is>
          <t>最终诊断:异常子宫出血：子宫内膜息肉</t>
        </is>
      </c>
      <c r="E219" t="inlineStr">
        <is>
          <t>子宫内膜息肉</t>
        </is>
      </c>
      <c r="F219" t="n">
        <v>727</v>
      </c>
    </row>
    <row r="220">
      <c r="A220" s="3" t="inlineStr">
        <is>
          <t>see_meta</t>
        </is>
      </c>
      <c r="B220" t="inlineStr">
        <is>
          <t>wuhan_19</t>
        </is>
      </c>
      <c r="C220" t="inlineStr">
        <is>
          <t>Wuhan</t>
        </is>
      </c>
      <c r="D220" t="inlineStr">
        <is>
          <t>最终诊断:子宫内膜癌IA期</t>
        </is>
      </c>
      <c r="E220" t="inlineStr">
        <is>
          <t>恶性肿瘤</t>
        </is>
      </c>
      <c r="F220" t="n">
        <v>1210</v>
      </c>
    </row>
    <row r="221">
      <c r="A221" s="3" t="inlineStr">
        <is>
          <t>see_meta</t>
        </is>
      </c>
      <c r="B221" t="inlineStr">
        <is>
          <t>wuhan_20</t>
        </is>
      </c>
      <c r="C221" t="inlineStr">
        <is>
          <t>Wuhan</t>
        </is>
      </c>
      <c r="D221" t="inlineStr">
        <is>
          <t>最终诊断:异常子宫出血：子宫颈息肉</t>
        </is>
      </c>
      <c r="E221" t="inlineStr">
        <is>
          <t>宫颈良性病变</t>
        </is>
      </c>
      <c r="F221" t="n">
        <v>915</v>
      </c>
    </row>
    <row r="222">
      <c r="A222" s="3" t="inlineStr">
        <is>
          <t>see_meta</t>
        </is>
      </c>
      <c r="B222" t="inlineStr">
        <is>
          <t>wuhan_21</t>
        </is>
      </c>
      <c r="C222" t="inlineStr">
        <is>
          <t>Wuhan</t>
        </is>
      </c>
      <c r="D222" t="inlineStr">
        <is>
          <t>最终诊断:异常子宫出血：子宫颈息肉</t>
        </is>
      </c>
      <c r="E222" t="inlineStr">
        <is>
          <t>宫颈良性病变</t>
        </is>
      </c>
      <c r="F222" t="n">
        <v>760</v>
      </c>
    </row>
    <row r="223">
      <c r="A223" s="3" t="inlineStr">
        <is>
          <t>see_meta</t>
        </is>
      </c>
      <c r="B223" t="inlineStr">
        <is>
          <t>wuhan_22</t>
        </is>
      </c>
      <c r="C223" t="inlineStr">
        <is>
          <t>Wuhan</t>
        </is>
      </c>
      <c r="D223" t="inlineStr">
        <is>
          <t>最终诊断:子宫黏膜下肌瘤；子宫内膜息肉，中度贫血</t>
        </is>
      </c>
      <c r="E223" t="inlineStr">
        <is>
          <t>子宫肌瘤</t>
        </is>
      </c>
      <c r="F223" t="n">
        <v>1067</v>
      </c>
    </row>
    <row r="224">
      <c r="A224" s="3" t="inlineStr">
        <is>
          <t>see_meta</t>
        </is>
      </c>
      <c r="B224" t="inlineStr">
        <is>
          <t>wuhan_23</t>
        </is>
      </c>
      <c r="C224" t="inlineStr">
        <is>
          <t>Wuhan</t>
        </is>
      </c>
      <c r="D224" t="inlineStr">
        <is>
          <t>最终诊断:子宫黏膜下肌瘤；子宫内膜息肉</t>
        </is>
      </c>
      <c r="E224" t="inlineStr">
        <is>
          <t>子宫肌瘤</t>
        </is>
      </c>
      <c r="F224" t="n">
        <v>755</v>
      </c>
    </row>
    <row r="225">
      <c r="A225" s="3" t="inlineStr">
        <is>
          <t>see_meta</t>
        </is>
      </c>
      <c r="B225" t="inlineStr">
        <is>
          <t>wuhan_24</t>
        </is>
      </c>
      <c r="C225" t="inlineStr">
        <is>
          <t>Wuhan</t>
        </is>
      </c>
      <c r="D225" t="inlineStr">
        <is>
          <t>最终诊断:1子宫内膜息肉；2、中度贫血3、子宫肌瘤4、子宫腺肌病</t>
        </is>
      </c>
      <c r="E225" t="inlineStr">
        <is>
          <t>子宫肌瘤</t>
        </is>
      </c>
      <c r="F225" t="n">
        <v>820</v>
      </c>
    </row>
    <row r="226">
      <c r="A226" s="3" t="inlineStr">
        <is>
          <t>see_meta</t>
        </is>
      </c>
      <c r="B226" t="inlineStr">
        <is>
          <t>wuhan_25</t>
        </is>
      </c>
      <c r="C226" t="inlineStr">
        <is>
          <t>Wuhan</t>
        </is>
      </c>
      <c r="D226" t="inlineStr">
        <is>
          <t>最终诊断:子宫内膜息肉；月经不调；子宫腺肌症，卵巢囊肿，子宫肌瘤</t>
        </is>
      </c>
      <c r="E226" t="inlineStr">
        <is>
          <t>子宫肌瘤</t>
        </is>
      </c>
      <c r="F226" t="n">
        <v>998</v>
      </c>
    </row>
    <row r="227">
      <c r="A227" s="3" t="inlineStr">
        <is>
          <t>see_meta</t>
        </is>
      </c>
      <c r="B227" t="inlineStr">
        <is>
          <t>wuhan_26</t>
        </is>
      </c>
      <c r="C227" t="inlineStr">
        <is>
          <t>Wuhan</t>
        </is>
      </c>
      <c r="D227" t="inlineStr">
        <is>
          <t>最终诊断:子宫内膜息肉</t>
        </is>
      </c>
      <c r="E227" t="inlineStr">
        <is>
          <t>子宫内膜息肉</t>
        </is>
      </c>
      <c r="F227" t="n">
        <v>808</v>
      </c>
    </row>
    <row r="228">
      <c r="A228" s="3" t="inlineStr">
        <is>
          <t>see_meta</t>
        </is>
      </c>
      <c r="B228" t="inlineStr">
        <is>
          <t>wuhan_27</t>
        </is>
      </c>
      <c r="C228" t="inlineStr">
        <is>
          <t>Wuhan</t>
        </is>
      </c>
      <c r="D228" t="inlineStr">
        <is>
          <t>最终诊断:子宫内膜息肉</t>
        </is>
      </c>
      <c r="E228" t="inlineStr">
        <is>
          <t>子宫内膜息肉</t>
        </is>
      </c>
      <c r="F228" t="n">
        <v>873</v>
      </c>
    </row>
    <row r="229">
      <c r="A229" s="3" t="inlineStr">
        <is>
          <t>see_meta</t>
        </is>
      </c>
      <c r="B229" t="inlineStr">
        <is>
          <t>wuhan_28</t>
        </is>
      </c>
      <c r="C229" t="inlineStr">
        <is>
          <t>Wuhan</t>
        </is>
      </c>
      <c r="D229" t="inlineStr">
        <is>
          <t>最终诊断:绝经后阴道出血；盆腔炎；慢性宫颈炎</t>
        </is>
      </c>
      <c r="E229" t="inlineStr">
        <is>
          <t>炎症/感染</t>
        </is>
      </c>
      <c r="F229" t="n">
        <v>793</v>
      </c>
    </row>
    <row r="230">
      <c r="A230" s="3" t="inlineStr">
        <is>
          <t>see_meta</t>
        </is>
      </c>
      <c r="B230" t="inlineStr">
        <is>
          <t>wuhan_29</t>
        </is>
      </c>
      <c r="C230" t="inlineStr">
        <is>
          <t>Wuhan</t>
        </is>
      </c>
      <c r="D230" t="inlineStr">
        <is>
          <t>最终诊断:异常子宫出血：排卵障碍性出血；子宫内膜炎，慢性宫颈炎</t>
        </is>
      </c>
      <c r="E230" t="inlineStr">
        <is>
          <t>炎症/感染</t>
        </is>
      </c>
      <c r="F230" t="n">
        <v>846</v>
      </c>
    </row>
    <row r="231">
      <c r="A231" s="3" t="inlineStr">
        <is>
          <t>see_meta</t>
        </is>
      </c>
      <c r="B231" t="inlineStr">
        <is>
          <t>wuhan_30</t>
        </is>
      </c>
      <c r="C231" t="inlineStr">
        <is>
          <t>Wuhan</t>
        </is>
      </c>
      <c r="D231" t="inlineStr">
        <is>
          <t>最终诊断:胎盘残留</t>
        </is>
      </c>
      <c r="E231" t="inlineStr">
        <is>
          <t>妊娠相关</t>
        </is>
      </c>
      <c r="F231" t="n">
        <v>993</v>
      </c>
    </row>
    <row r="232">
      <c r="A232" s="3" t="inlineStr">
        <is>
          <t>see_meta</t>
        </is>
      </c>
      <c r="B232" t="inlineStr">
        <is>
          <t>wuhan_31</t>
        </is>
      </c>
      <c r="C232" t="inlineStr">
        <is>
          <t>Wuhan</t>
        </is>
      </c>
      <c r="D232" t="inlineStr">
        <is>
          <t>最终诊断:子宫内膜息肉；宫颈息肉，子宫疤痕憩室</t>
        </is>
      </c>
      <c r="E232" t="inlineStr">
        <is>
          <t>子宫内膜息肉</t>
        </is>
      </c>
      <c r="F232" t="n">
        <v>1329</v>
      </c>
    </row>
    <row r="233">
      <c r="A233" s="3" t="inlineStr">
        <is>
          <t>see_meta</t>
        </is>
      </c>
      <c r="B233" t="inlineStr">
        <is>
          <t>wuhan_32</t>
        </is>
      </c>
      <c r="C233" t="inlineStr">
        <is>
          <t>Wuhan</t>
        </is>
      </c>
      <c r="D233" t="inlineStr">
        <is>
          <t>最终诊断:子宫内膜息肉；子宫肌瘤</t>
        </is>
      </c>
      <c r="E233" t="inlineStr">
        <is>
          <t>子宫肌瘤</t>
        </is>
      </c>
      <c r="F233" t="n">
        <v>845</v>
      </c>
    </row>
    <row r="234">
      <c r="A234" s="3" t="inlineStr">
        <is>
          <t>see_meta</t>
        </is>
      </c>
      <c r="B234" t="inlineStr">
        <is>
          <t>wuhan_33</t>
        </is>
      </c>
      <c r="C234" t="inlineStr">
        <is>
          <t>Wuhan</t>
        </is>
      </c>
      <c r="D234" t="inlineStr">
        <is>
          <t>最终诊断:异常子宫出血：排卵障碍性出血；子宫疤痕憩室</t>
        </is>
      </c>
      <c r="E234" t="inlineStr">
        <is>
          <t>月经/出血异常</t>
        </is>
      </c>
      <c r="F234" t="n">
        <v>830</v>
      </c>
    </row>
    <row r="235">
      <c r="A235" s="3" t="inlineStr">
        <is>
          <t>see_meta</t>
        </is>
      </c>
      <c r="B235" t="inlineStr">
        <is>
          <t>wuhan_34</t>
        </is>
      </c>
      <c r="C235" t="inlineStr">
        <is>
          <t>Wuhan</t>
        </is>
      </c>
      <c r="D235" t="inlineStr">
        <is>
          <t>最终诊断:子宫内膜息肉</t>
        </is>
      </c>
      <c r="E235" t="inlineStr">
        <is>
          <t>子宫内膜息肉</t>
        </is>
      </c>
      <c r="F235" t="n">
        <v>866</v>
      </c>
    </row>
    <row r="236">
      <c r="A236" s="3" t="inlineStr">
        <is>
          <t>see_meta</t>
        </is>
      </c>
      <c r="B236" t="inlineStr">
        <is>
          <t>wuhan_35</t>
        </is>
      </c>
      <c r="C236" t="inlineStr">
        <is>
          <t>Wuhan</t>
        </is>
      </c>
      <c r="D236" t="inlineStr">
        <is>
          <t>最终诊断:子宫内膜息肉</t>
        </is>
      </c>
      <c r="E236" t="inlineStr">
        <is>
          <t>子宫内膜息肉</t>
        </is>
      </c>
      <c r="F236" t="n">
        <v>911</v>
      </c>
    </row>
    <row r="237">
      <c r="A237" s="3" t="inlineStr">
        <is>
          <t>see_meta</t>
        </is>
      </c>
      <c r="B237" t="inlineStr">
        <is>
          <t>wuhan_36</t>
        </is>
      </c>
      <c r="C237" t="inlineStr">
        <is>
          <t>Wuhan</t>
        </is>
      </c>
      <c r="D237" t="inlineStr">
        <is>
          <t>最终诊断:异常子宫出血：子宫内膜息肉</t>
        </is>
      </c>
      <c r="E237" t="inlineStr">
        <is>
          <t>子宫内膜息肉</t>
        </is>
      </c>
      <c r="F237" t="n">
        <v>816</v>
      </c>
    </row>
    <row r="238">
      <c r="A238" s="3" t="inlineStr">
        <is>
          <t>see_meta</t>
        </is>
      </c>
      <c r="B238" t="inlineStr">
        <is>
          <t>wuhan_37</t>
        </is>
      </c>
      <c r="C238" t="inlineStr">
        <is>
          <t>Wuhan</t>
        </is>
      </c>
      <c r="D238" t="inlineStr">
        <is>
          <t>最终诊断:异常子宫出血：黏膜下肌瘤</t>
        </is>
      </c>
      <c r="E238" t="inlineStr">
        <is>
          <t>子宫肌瘤</t>
        </is>
      </c>
      <c r="F238" t="n">
        <v>838</v>
      </c>
    </row>
    <row r="239">
      <c r="A239" s="3" t="inlineStr">
        <is>
          <t>see_meta</t>
        </is>
      </c>
      <c r="B239" t="inlineStr">
        <is>
          <t>wuhan_38</t>
        </is>
      </c>
      <c r="C239" t="inlineStr">
        <is>
          <t>Wuhan</t>
        </is>
      </c>
      <c r="D239" t="inlineStr">
        <is>
          <t>最终诊断:异常子宫出血：子宫内膜息肉</t>
        </is>
      </c>
      <c r="E239" t="inlineStr">
        <is>
          <t>子宫内膜息肉</t>
        </is>
      </c>
      <c r="F239" t="n">
        <v>1069</v>
      </c>
    </row>
    <row r="240">
      <c r="A240" s="3" t="inlineStr">
        <is>
          <t>see_meta</t>
        </is>
      </c>
      <c r="B240" t="inlineStr">
        <is>
          <t>wuhan_39</t>
        </is>
      </c>
      <c r="C240" t="inlineStr">
        <is>
          <t>Wuhan</t>
        </is>
      </c>
      <c r="D240" t="inlineStr">
        <is>
          <t>最终诊断:阴道出血：宫腔残留</t>
        </is>
      </c>
      <c r="E240" t="inlineStr">
        <is>
          <t>其他/未分类</t>
        </is>
      </c>
      <c r="F240" t="n">
        <v>778</v>
      </c>
    </row>
    <row r="241">
      <c r="A241" s="3" t="inlineStr">
        <is>
          <t>see_meta</t>
        </is>
      </c>
      <c r="B241" t="inlineStr">
        <is>
          <t>wuhan_40</t>
        </is>
      </c>
      <c r="C241" t="inlineStr">
        <is>
          <t>Wuhan</t>
        </is>
      </c>
      <c r="D241" t="inlineStr">
        <is>
          <t>最终诊断:子宫内膜息肉</t>
        </is>
      </c>
      <c r="E241" t="inlineStr">
        <is>
          <t>子宫内膜息肉</t>
        </is>
      </c>
      <c r="F241" t="n">
        <v>771</v>
      </c>
    </row>
    <row r="242">
      <c r="A242" s="3" t="inlineStr">
        <is>
          <t>see_meta</t>
        </is>
      </c>
      <c r="B242" t="inlineStr">
        <is>
          <t>wuhan_41</t>
        </is>
      </c>
      <c r="C242" t="inlineStr">
        <is>
          <t>Wuhan</t>
        </is>
      </c>
      <c r="D242" t="inlineStr">
        <is>
          <t>最终诊断:子宫内膜息肉</t>
        </is>
      </c>
      <c r="E242" t="inlineStr">
        <is>
          <t>子宫内膜息肉</t>
        </is>
      </c>
      <c r="F242" t="n">
        <v>759</v>
      </c>
    </row>
    <row r="243">
      <c r="A243" s="3" t="inlineStr">
        <is>
          <t>see_meta</t>
        </is>
      </c>
      <c r="B243" t="inlineStr">
        <is>
          <t>wuhan_42</t>
        </is>
      </c>
      <c r="C243" t="inlineStr">
        <is>
          <t>Wuhan</t>
        </is>
      </c>
      <c r="D243" t="inlineStr">
        <is>
          <t>最终诊断:子宫内膜息肉；子宫内膜炎</t>
        </is>
      </c>
      <c r="E243" t="inlineStr">
        <is>
          <t>子宫内膜息肉</t>
        </is>
      </c>
      <c r="F243" t="n">
        <v>592</v>
      </c>
    </row>
    <row r="244">
      <c r="A244" s="3" t="inlineStr">
        <is>
          <t>see_meta</t>
        </is>
      </c>
      <c r="B244" t="inlineStr">
        <is>
          <t>wuhan_43</t>
        </is>
      </c>
      <c r="C244" t="inlineStr">
        <is>
          <t>Wuhan</t>
        </is>
      </c>
      <c r="D244" t="inlineStr">
        <is>
          <t>最终诊断:1、子宫内膜息肉2、中度贫血</t>
        </is>
      </c>
      <c r="E244" t="inlineStr">
        <is>
          <t>子宫内膜息肉</t>
        </is>
      </c>
      <c r="F244" t="n">
        <v>716</v>
      </c>
    </row>
    <row r="245">
      <c r="A245" s="3" t="inlineStr">
        <is>
          <t>see_meta</t>
        </is>
      </c>
      <c r="B245" t="inlineStr">
        <is>
          <t>wuhan_44</t>
        </is>
      </c>
      <c r="C245" t="inlineStr">
        <is>
          <t>Wuhan</t>
        </is>
      </c>
      <c r="D245" t="inlineStr">
        <is>
          <t>最终诊断:异常子宫出血：子宫内膜息肉</t>
        </is>
      </c>
      <c r="E245" t="inlineStr">
        <is>
          <t>子宫内膜息肉</t>
        </is>
      </c>
      <c r="F245" t="n">
        <v>797</v>
      </c>
    </row>
    <row r="246">
      <c r="A246" s="3" t="inlineStr">
        <is>
          <t>see_meta</t>
        </is>
      </c>
      <c r="B246" t="inlineStr">
        <is>
          <t>wuhan_45</t>
        </is>
      </c>
      <c r="C246" t="inlineStr">
        <is>
          <t>Wuhan</t>
        </is>
      </c>
      <c r="D246" t="inlineStr">
        <is>
          <t>最终诊断:子宫内膜息肉；子宫肌息肉；检查结论/诊断： 1.（①宫颈）子宫颈息肉伴广泛糜烂； 2.（②宫腔）子宫内膜息肉。</t>
        </is>
      </c>
      <c r="E246" t="inlineStr">
        <is>
          <t>子宫内膜息肉</t>
        </is>
      </c>
      <c r="F246" t="n">
        <v>1019</v>
      </c>
    </row>
    <row r="247">
      <c r="A247" s="3" t="inlineStr">
        <is>
          <t>see_meta</t>
        </is>
      </c>
      <c r="B247" t="inlineStr">
        <is>
          <t>wuhan_46</t>
        </is>
      </c>
      <c r="C247" t="inlineStr">
        <is>
          <t>Wuhan</t>
        </is>
      </c>
      <c r="D247" t="inlineStr">
        <is>
          <t>最终诊断:宫颈息肉</t>
        </is>
      </c>
      <c r="E247" t="inlineStr">
        <is>
          <t>宫颈良性病变</t>
        </is>
      </c>
      <c r="F247" t="n">
        <v>719</v>
      </c>
    </row>
    <row r="248">
      <c r="A248" s="3" t="inlineStr">
        <is>
          <t>see_meta</t>
        </is>
      </c>
      <c r="B248" t="inlineStr">
        <is>
          <t>wuhan_47</t>
        </is>
      </c>
      <c r="C248" t="inlineStr">
        <is>
          <t>Wuhan</t>
        </is>
      </c>
      <c r="D248" t="inlineStr">
        <is>
          <t>最终诊断:子宫内膜息肉</t>
        </is>
      </c>
      <c r="E248" t="inlineStr">
        <is>
          <t>子宫内膜息肉</t>
        </is>
      </c>
      <c r="F248" t="n">
        <v>717</v>
      </c>
    </row>
    <row r="249">
      <c r="A249" s="3" t="inlineStr">
        <is>
          <t>see_meta</t>
        </is>
      </c>
      <c r="B249" t="inlineStr">
        <is>
          <t>wuhan_48</t>
        </is>
      </c>
      <c r="C249" t="inlineStr">
        <is>
          <t>Wuhan</t>
        </is>
      </c>
      <c r="D249" t="inlineStr">
        <is>
          <t>最终诊断:子宫内膜息肉；慢性宫颈炎</t>
        </is>
      </c>
      <c r="E249" t="inlineStr">
        <is>
          <t>子宫内膜息肉</t>
        </is>
      </c>
      <c r="F249" t="n">
        <v>583</v>
      </c>
    </row>
    <row r="250">
      <c r="A250" s="3" t="inlineStr">
        <is>
          <t>see_meta</t>
        </is>
      </c>
      <c r="B250" t="inlineStr">
        <is>
          <t>wuhan_49</t>
        </is>
      </c>
      <c r="C250" t="inlineStr">
        <is>
          <t>Wuhan</t>
        </is>
      </c>
      <c r="D250" t="inlineStr">
        <is>
          <t>最终诊断:右侧）卵巢成熟性囊性畸胎瘤；子宫内膜息肉；手术后腹膜炎；慢性女性盆腔炎；</t>
        </is>
      </c>
      <c r="E250" t="inlineStr">
        <is>
          <t>子宫内膜息肉</t>
        </is>
      </c>
      <c r="F250" t="n">
        <v>1305</v>
      </c>
    </row>
    <row r="251">
      <c r="A251" s="3" t="inlineStr">
        <is>
          <t>see_meta</t>
        </is>
      </c>
      <c r="B251" t="inlineStr">
        <is>
          <t>wuhan_50</t>
        </is>
      </c>
      <c r="C251" t="inlineStr">
        <is>
          <t>Wuhan</t>
        </is>
      </c>
      <c r="D251" t="inlineStr">
        <is>
          <t>最终诊断:子宫内膜息肉，子宫腺肌症</t>
        </is>
      </c>
      <c r="E251" t="inlineStr">
        <is>
          <t>子宫腺肌症</t>
        </is>
      </c>
      <c r="F251" t="n">
        <v>586</v>
      </c>
    </row>
    <row r="252">
      <c r="A252" s="3" t="inlineStr">
        <is>
          <t>see_meta</t>
        </is>
      </c>
      <c r="B252" t="inlineStr">
        <is>
          <t>wuhan_51</t>
        </is>
      </c>
      <c r="C252" t="inlineStr">
        <is>
          <t>Wuhan</t>
        </is>
      </c>
      <c r="D252" t="inlineStr">
        <is>
          <t>最终诊断:宫颈管息肉；子宫内膜息肉；甲癌术后</t>
        </is>
      </c>
      <c r="E252" t="inlineStr">
        <is>
          <t>恶性肿瘤</t>
        </is>
      </c>
      <c r="F252" t="n">
        <v>749</v>
      </c>
    </row>
    <row r="253">
      <c r="A253" s="3" t="inlineStr">
        <is>
          <t>see_meta</t>
        </is>
      </c>
      <c r="B253" t="inlineStr">
        <is>
          <t>wuhan_52</t>
        </is>
      </c>
      <c r="C253" t="inlineStr">
        <is>
          <t>Wuhan</t>
        </is>
      </c>
      <c r="D253" t="inlineStr">
        <is>
          <t>最终诊断:节育环嵌顿；手术后腹膜炎；慢性女性盆腔炎；</t>
        </is>
      </c>
      <c r="E253" t="inlineStr">
        <is>
          <t>炎症/感染</t>
        </is>
      </c>
      <c r="F253" t="n">
        <v>815</v>
      </c>
    </row>
    <row r="254">
      <c r="A254" s="3" t="inlineStr">
        <is>
          <t>see_meta</t>
        </is>
      </c>
      <c r="B254" t="inlineStr">
        <is>
          <t>wuhan_53</t>
        </is>
      </c>
      <c r="C254" t="inlineStr">
        <is>
          <t>Wuhan</t>
        </is>
      </c>
      <c r="D254" t="inlineStr">
        <is>
          <t>最终诊断:子宫内膜单纯性增生</t>
        </is>
      </c>
      <c r="E254" t="inlineStr">
        <is>
          <t>其他/未分类</t>
        </is>
      </c>
      <c r="F254" t="n">
        <v>757</v>
      </c>
    </row>
    <row r="255">
      <c r="A255" s="3" t="inlineStr">
        <is>
          <t>see_meta</t>
        </is>
      </c>
      <c r="B255" t="inlineStr">
        <is>
          <t>wuhan_54</t>
        </is>
      </c>
      <c r="C255" t="inlineStr">
        <is>
          <t>Wuhan</t>
        </is>
      </c>
      <c r="D255" t="inlineStr">
        <is>
          <t>最终诊断:子宫内膜息肉；宫内节育器放置术后；子宫腺肌病；子宫肌瘤；右卵巢囊肿；轻度贫血</t>
        </is>
      </c>
      <c r="E255" t="inlineStr">
        <is>
          <t>子宫肌瘤</t>
        </is>
      </c>
      <c r="F255" t="n">
        <v>835</v>
      </c>
    </row>
    <row r="256">
      <c r="A256" s="3" t="inlineStr">
        <is>
          <t>see_meta</t>
        </is>
      </c>
      <c r="B256" t="inlineStr">
        <is>
          <t>wuhan_55</t>
        </is>
      </c>
      <c r="C256" t="inlineStr">
        <is>
          <t>Wuhan</t>
        </is>
      </c>
      <c r="D256" t="inlineStr">
        <is>
          <t>最终诊断:子宫内膜息肉；宫颈管息肉；卵巢囊肿，</t>
        </is>
      </c>
      <c r="E256" t="inlineStr">
        <is>
          <t>子宫内膜息肉</t>
        </is>
      </c>
      <c r="F256" t="n">
        <v>750</v>
      </c>
    </row>
    <row r="257">
      <c r="A257" s="3" t="inlineStr">
        <is>
          <t>see_meta</t>
        </is>
      </c>
      <c r="B257" t="inlineStr">
        <is>
          <t>wuhan_56</t>
        </is>
      </c>
      <c r="C257" t="inlineStr">
        <is>
          <t>Wuhan</t>
        </is>
      </c>
      <c r="D257" t="inlineStr">
        <is>
          <t>最终诊断:子宫内膜息肉；多发性子宫肌瘤</t>
        </is>
      </c>
      <c r="E257" t="inlineStr">
        <is>
          <t>子宫肌瘤</t>
        </is>
      </c>
      <c r="F257" t="n">
        <v>806</v>
      </c>
    </row>
    <row r="258">
      <c r="A258" s="3" t="inlineStr">
        <is>
          <t>see_meta</t>
        </is>
      </c>
      <c r="B258" t="inlineStr">
        <is>
          <t>wuhan_57</t>
        </is>
      </c>
      <c r="C258" t="inlineStr">
        <is>
          <t>Wuhan</t>
        </is>
      </c>
      <c r="D258" t="inlineStr">
        <is>
          <t>最终诊断:1.子宫疤痕妊娠I型2、宫腔粘连</t>
        </is>
      </c>
      <c r="E258" t="inlineStr">
        <is>
          <t>妊娠相关</t>
        </is>
      </c>
      <c r="F258" t="n">
        <v>1117</v>
      </c>
    </row>
    <row r="259">
      <c r="A259" s="3" t="inlineStr">
        <is>
          <t>see_meta</t>
        </is>
      </c>
      <c r="B259" t="inlineStr">
        <is>
          <t>wuhan_58</t>
        </is>
      </c>
      <c r="C259" t="inlineStr">
        <is>
          <t>Wuhan</t>
        </is>
      </c>
      <c r="D259" t="inlineStr">
        <is>
          <t>最终诊断:子宫内膜息肉；宫颈管息肉</t>
        </is>
      </c>
      <c r="E259" t="inlineStr">
        <is>
          <t>子宫内膜息肉</t>
        </is>
      </c>
      <c r="F259" t="n">
        <v>792</v>
      </c>
    </row>
    <row r="260">
      <c r="A260" s="3" t="inlineStr">
        <is>
          <t>see_meta</t>
        </is>
      </c>
      <c r="B260" t="inlineStr">
        <is>
          <t>wuhan_59</t>
        </is>
      </c>
      <c r="C260" t="inlineStr">
        <is>
          <t>Wuhan</t>
        </is>
      </c>
      <c r="D260" t="inlineStr">
        <is>
          <t>最终诊断:子宫内膜息肉；卵巢囊肿</t>
        </is>
      </c>
      <c r="E260" t="inlineStr">
        <is>
          <t>子宫内膜息肉</t>
        </is>
      </c>
      <c r="F260" t="n">
        <v>766</v>
      </c>
    </row>
    <row r="261">
      <c r="A261" s="3" t="inlineStr">
        <is>
          <t>see_meta</t>
        </is>
      </c>
      <c r="B261" t="inlineStr">
        <is>
          <t>wuhan_60</t>
        </is>
      </c>
      <c r="C261" t="inlineStr">
        <is>
          <t>Wuhan</t>
        </is>
      </c>
      <c r="D261" t="inlineStr">
        <is>
          <t>最终诊断:子宫内膜息肉，月经不调，子宫腺肌症</t>
        </is>
      </c>
      <c r="E261" t="inlineStr">
        <is>
          <t>子宫腺肌症</t>
        </is>
      </c>
      <c r="F261" t="n">
        <v>950</v>
      </c>
    </row>
    <row r="262">
      <c r="A262" s="3" t="inlineStr">
        <is>
          <t>see_meta</t>
        </is>
      </c>
      <c r="B262" t="inlineStr">
        <is>
          <t>wuhan_61</t>
        </is>
      </c>
      <c r="C262" t="inlineStr">
        <is>
          <t>Wuhan</t>
        </is>
      </c>
      <c r="D262" t="inlineStr">
        <is>
          <t>最终诊断:子宫内膜炎；子宫平滑肌瘤</t>
        </is>
      </c>
      <c r="E262" t="inlineStr">
        <is>
          <t>子宫肌瘤</t>
        </is>
      </c>
      <c r="F262" t="n">
        <v>779</v>
      </c>
    </row>
    <row r="263">
      <c r="A263" s="3" t="inlineStr">
        <is>
          <t>see_meta</t>
        </is>
      </c>
      <c r="B263" t="inlineStr">
        <is>
          <t>wuhan_62</t>
        </is>
      </c>
      <c r="C263" t="inlineStr">
        <is>
          <t>Wuhan</t>
        </is>
      </c>
      <c r="D263" t="inlineStr">
        <is>
          <t>最终诊断:子宫黏膜下肌瘤；子宫内膜息肉</t>
        </is>
      </c>
      <c r="E263" t="inlineStr">
        <is>
          <t>子宫肌瘤</t>
        </is>
      </c>
      <c r="F263" t="n">
        <v>1080</v>
      </c>
    </row>
    <row r="264">
      <c r="A264" s="3" t="inlineStr">
        <is>
          <t>see_meta</t>
        </is>
      </c>
      <c r="B264" t="inlineStr">
        <is>
          <t>wuhan_63</t>
        </is>
      </c>
      <c r="C264" t="inlineStr">
        <is>
          <t>Wuhan</t>
        </is>
      </c>
      <c r="D264" t="inlineStr">
        <is>
          <t>最终诊断:子宫腺肌症；子宫内膜息肉，子宫颈息肉</t>
        </is>
      </c>
      <c r="E264" t="inlineStr">
        <is>
          <t>子宫腺肌症</t>
        </is>
      </c>
      <c r="F264" t="n">
        <v>739</v>
      </c>
    </row>
    <row r="265">
      <c r="A265" s="3" t="inlineStr">
        <is>
          <t>see_meta</t>
        </is>
      </c>
      <c r="B265" t="inlineStr">
        <is>
          <t>wuhan_64</t>
        </is>
      </c>
      <c r="C265" t="inlineStr">
        <is>
          <t>Wuhan</t>
        </is>
      </c>
      <c r="D265" t="inlineStr">
        <is>
          <t>最终诊断:子宫内膜息肉，宫内节育器；慢性宫颈炎；HPV感染</t>
        </is>
      </c>
      <c r="E265" t="inlineStr">
        <is>
          <t>子宫内膜息肉</t>
        </is>
      </c>
      <c r="F265" t="n">
        <v>856</v>
      </c>
    </row>
    <row r="266">
      <c r="A266" s="3" t="inlineStr">
        <is>
          <t>see_meta</t>
        </is>
      </c>
      <c r="B266" t="inlineStr">
        <is>
          <t>wuhan_65</t>
        </is>
      </c>
      <c r="C266" t="inlineStr">
        <is>
          <t>Wuhan</t>
        </is>
      </c>
      <c r="D266" t="inlineStr">
        <is>
          <t>最终诊断:宫颈管息肉，宫腔息肉</t>
        </is>
      </c>
      <c r="E266" t="inlineStr">
        <is>
          <t>子宫内膜息肉</t>
        </is>
      </c>
      <c r="F266" t="n">
        <v>779</v>
      </c>
    </row>
    <row r="267">
      <c r="A267" s="3" t="inlineStr">
        <is>
          <t>see_meta</t>
        </is>
      </c>
      <c r="B267" t="inlineStr">
        <is>
          <t>wuhan_66</t>
        </is>
      </c>
      <c r="C267" t="inlineStr">
        <is>
          <t>Wuhan</t>
        </is>
      </c>
      <c r="D267" t="inlineStr">
        <is>
          <t>最终诊断:子宫内膜息肉；卵巢囊肿</t>
        </is>
      </c>
      <c r="E267" t="inlineStr">
        <is>
          <t>子宫内膜息肉</t>
        </is>
      </c>
      <c r="F267" t="n">
        <v>735</v>
      </c>
    </row>
    <row r="268">
      <c r="A268" s="3" t="inlineStr">
        <is>
          <t>see_meta</t>
        </is>
      </c>
      <c r="B268" t="inlineStr">
        <is>
          <t>wuhan_67</t>
        </is>
      </c>
      <c r="C268" t="inlineStr">
        <is>
          <t>Wuhan</t>
        </is>
      </c>
      <c r="D268" t="inlineStr">
        <is>
          <t>最终诊断:子宫内膜息肉</t>
        </is>
      </c>
      <c r="E268" t="inlineStr">
        <is>
          <t>子宫内膜息肉</t>
        </is>
      </c>
      <c r="F268" t="n">
        <v>827</v>
      </c>
    </row>
    <row r="269">
      <c r="A269" s="3" t="inlineStr">
        <is>
          <t>see_meta</t>
        </is>
      </c>
      <c r="B269" t="inlineStr">
        <is>
          <t>wuhan_68</t>
        </is>
      </c>
      <c r="C269" t="inlineStr">
        <is>
          <t>Wuhan</t>
        </is>
      </c>
      <c r="D269" t="inlineStr">
        <is>
          <t>最终诊断:子宫内膜息肉；宫颈息肉，子宫多发肌瘤</t>
        </is>
      </c>
      <c r="E269" t="inlineStr">
        <is>
          <t>子宫肌瘤</t>
        </is>
      </c>
      <c r="F269" t="n">
        <v>935</v>
      </c>
    </row>
    <row r="270">
      <c r="A270" s="3" t="inlineStr">
        <is>
          <t>see_meta</t>
        </is>
      </c>
      <c r="B270" t="inlineStr">
        <is>
          <t>wuhan_69</t>
        </is>
      </c>
      <c r="C270" t="inlineStr">
        <is>
          <t>Wuhan</t>
        </is>
      </c>
      <c r="D270" t="inlineStr">
        <is>
          <t>最终诊断:黏膜下肌瘤；慢性宫颈炎</t>
        </is>
      </c>
      <c r="E270" t="inlineStr">
        <is>
          <t>子宫肌瘤</t>
        </is>
      </c>
      <c r="F270" t="n">
        <v>684</v>
      </c>
    </row>
    <row r="271">
      <c r="A271" s="3" t="inlineStr">
        <is>
          <t>see_meta</t>
        </is>
      </c>
      <c r="B271" t="inlineStr">
        <is>
          <t>wuhan_70</t>
        </is>
      </c>
      <c r="C271" t="inlineStr">
        <is>
          <t>Wuhan</t>
        </is>
      </c>
      <c r="D271" t="inlineStr">
        <is>
          <t>最终诊断:子宫内膜息肉,子宫疤痕憩室</t>
        </is>
      </c>
      <c r="E271" t="inlineStr">
        <is>
          <t>子宫内膜息肉</t>
        </is>
      </c>
      <c r="F271" t="n">
        <v>802</v>
      </c>
    </row>
    <row r="272">
      <c r="A272" s="3" t="inlineStr">
        <is>
          <t>see_meta</t>
        </is>
      </c>
      <c r="B272" t="inlineStr">
        <is>
          <t>wuhan_71</t>
        </is>
      </c>
      <c r="C272" t="inlineStr">
        <is>
          <t>Wuhan</t>
        </is>
      </c>
      <c r="D272" t="inlineStr">
        <is>
          <t>最终诊断:子宫内膜息肉</t>
        </is>
      </c>
      <c r="E272" t="inlineStr">
        <is>
          <t>子宫内膜息肉</t>
        </is>
      </c>
      <c r="F272" t="n">
        <v>791</v>
      </c>
    </row>
    <row r="273">
      <c r="A273" s="3" t="inlineStr">
        <is>
          <t>see_meta</t>
        </is>
      </c>
      <c r="B273" t="inlineStr">
        <is>
          <t>wuhan_72</t>
        </is>
      </c>
      <c r="C273" t="inlineStr">
        <is>
          <t>Wuhan</t>
        </is>
      </c>
      <c r="D273" t="inlineStr">
        <is>
          <t>最终诊断:子宫内膜息肉</t>
        </is>
      </c>
      <c r="E273" t="inlineStr">
        <is>
          <t>子宫内膜息肉</t>
        </is>
      </c>
      <c r="F273" t="n">
        <v>675</v>
      </c>
    </row>
    <row r="274">
      <c r="A274" s="3" t="inlineStr">
        <is>
          <t>see_meta</t>
        </is>
      </c>
      <c r="B274" t="inlineStr">
        <is>
          <t>wuhan_73</t>
        </is>
      </c>
      <c r="C274" t="inlineStr">
        <is>
          <t>Wuhan</t>
        </is>
      </c>
      <c r="D274" t="inlineStr">
        <is>
          <t>最终诊断:异常子宫出血：排卵障碍性出血；子宫腺肌症</t>
        </is>
      </c>
      <c r="E274" t="inlineStr">
        <is>
          <t>子宫腺肌症</t>
        </is>
      </c>
      <c r="F274" t="n">
        <v>1097</v>
      </c>
    </row>
    <row r="275">
      <c r="A275" s="3" t="inlineStr">
        <is>
          <t>see_meta</t>
        </is>
      </c>
      <c r="B275" t="inlineStr">
        <is>
          <t>wuhan_74</t>
        </is>
      </c>
      <c r="C275" t="inlineStr">
        <is>
          <t>Wuhan</t>
        </is>
      </c>
      <c r="D275" t="inlineStr">
        <is>
          <t>最终诊断:子宫内膜单纯性增生</t>
        </is>
      </c>
      <c r="E275" t="inlineStr">
        <is>
          <t>其他/未分类</t>
        </is>
      </c>
      <c r="F275" t="n">
        <v>856</v>
      </c>
    </row>
    <row r="276">
      <c r="A276" s="3" t="inlineStr">
        <is>
          <t>see_meta</t>
        </is>
      </c>
      <c r="B276" t="inlineStr">
        <is>
          <t>wuhan_75</t>
        </is>
      </c>
      <c r="C276" t="inlineStr">
        <is>
          <t>Wuhan</t>
        </is>
      </c>
      <c r="D276" t="inlineStr">
        <is>
          <t>最终诊断:异常子宫出血：子宫内膜息肉</t>
        </is>
      </c>
      <c r="E276" t="inlineStr">
        <is>
          <t>子宫内膜息肉</t>
        </is>
      </c>
      <c r="F276" t="n">
        <v>890</v>
      </c>
    </row>
    <row r="277">
      <c r="A277" s="3" t="inlineStr">
        <is>
          <t>see_meta</t>
        </is>
      </c>
      <c r="B277" t="inlineStr">
        <is>
          <t>wuhan_76</t>
        </is>
      </c>
      <c r="C277" t="inlineStr">
        <is>
          <t>Wuhan</t>
        </is>
      </c>
      <c r="D277" t="inlineStr">
        <is>
          <t>最终诊断:子宫内膜癌I期，子宫内膜息肉；卵巢囊肿</t>
        </is>
      </c>
      <c r="E277" t="inlineStr">
        <is>
          <t>恶性肿瘤</t>
        </is>
      </c>
      <c r="F277" t="n">
        <v>1118</v>
      </c>
    </row>
    <row r="278">
      <c r="A278" s="3" t="inlineStr">
        <is>
          <t>see_meta</t>
        </is>
      </c>
      <c r="B278" t="inlineStr">
        <is>
          <t>wuhan_77</t>
        </is>
      </c>
      <c r="C278" t="inlineStr">
        <is>
          <t>Wuhan</t>
        </is>
      </c>
      <c r="D278" t="inlineStr">
        <is>
          <t>最终诊断:子宫内膜息肉；月经不调，子宫腺肌症</t>
        </is>
      </c>
      <c r="E278" t="inlineStr">
        <is>
          <t>子宫腺肌症</t>
        </is>
      </c>
      <c r="F278" t="n">
        <v>867</v>
      </c>
    </row>
    <row r="279">
      <c r="A279" s="3" t="inlineStr">
        <is>
          <t>see_meta</t>
        </is>
      </c>
      <c r="B279" t="inlineStr">
        <is>
          <t>wuhan_78</t>
        </is>
      </c>
      <c r="C279" t="inlineStr">
        <is>
          <t>Wuhan</t>
        </is>
      </c>
      <c r="D279" t="inlineStr">
        <is>
          <t>最终诊断:子宫内膜息肉；宫颈息肉，慢性宫颈炎</t>
        </is>
      </c>
      <c r="E279" t="inlineStr">
        <is>
          <t>子宫内膜息肉</t>
        </is>
      </c>
      <c r="F279" t="n">
        <v>748</v>
      </c>
    </row>
    <row r="280">
      <c r="A280" s="3" t="inlineStr">
        <is>
          <t>see_meta</t>
        </is>
      </c>
      <c r="B280" t="inlineStr">
        <is>
          <t>wuhan_79</t>
        </is>
      </c>
      <c r="C280" t="inlineStr">
        <is>
          <t>Wuhan</t>
        </is>
      </c>
      <c r="D280" t="inlineStr">
        <is>
          <t>最终诊断:子宫内膜息肉</t>
        </is>
      </c>
      <c r="E280" t="inlineStr">
        <is>
          <t>子宫内膜息肉</t>
        </is>
      </c>
      <c r="F280" t="n">
        <v>831</v>
      </c>
    </row>
    <row r="281">
      <c r="A281" s="3" t="inlineStr">
        <is>
          <t>see_meta</t>
        </is>
      </c>
      <c r="B281" t="inlineStr">
        <is>
          <t>wuhan_80</t>
        </is>
      </c>
      <c r="C281" t="inlineStr">
        <is>
          <t>Wuhan</t>
        </is>
      </c>
      <c r="D281" t="inlineStr">
        <is>
          <t>最终诊断:妊娠物宫腔残留</t>
        </is>
      </c>
      <c r="E281" t="inlineStr">
        <is>
          <t>妊娠相关</t>
        </is>
      </c>
      <c r="F281" t="n">
        <v>1155</v>
      </c>
    </row>
    <row r="282">
      <c r="A282" s="3" t="inlineStr">
        <is>
          <t>see_meta</t>
        </is>
      </c>
      <c r="B282" t="inlineStr">
        <is>
          <t>wuhan_81</t>
        </is>
      </c>
      <c r="C282" t="inlineStr">
        <is>
          <t>Wuhan</t>
        </is>
      </c>
      <c r="D282" t="inlineStr">
        <is>
          <t>最终诊断:子宫内膜息肉；子宫肌瘤</t>
        </is>
      </c>
      <c r="E282" t="inlineStr">
        <is>
          <t>子宫肌瘤</t>
        </is>
      </c>
      <c r="F282" t="n">
        <v>926</v>
      </c>
    </row>
    <row r="283">
      <c r="A283" s="3" t="inlineStr">
        <is>
          <t>see_meta</t>
        </is>
      </c>
      <c r="B283" t="inlineStr">
        <is>
          <t>wuhan_82</t>
        </is>
      </c>
      <c r="C283" t="inlineStr">
        <is>
          <t>Wuhan</t>
        </is>
      </c>
      <c r="D283" t="inlineStr">
        <is>
          <t>最终诊断:子宫内膜息肉</t>
        </is>
      </c>
      <c r="E283" t="inlineStr">
        <is>
          <t>子宫内膜息肉</t>
        </is>
      </c>
      <c r="F283" t="n">
        <v>995</v>
      </c>
    </row>
    <row r="284">
      <c r="A284" s="3" t="inlineStr">
        <is>
          <t>see_meta</t>
        </is>
      </c>
      <c r="B284" t="inlineStr">
        <is>
          <t>wuhan_83</t>
        </is>
      </c>
      <c r="C284" t="inlineStr">
        <is>
          <t>Wuhan</t>
        </is>
      </c>
      <c r="D284" t="inlineStr">
        <is>
          <t>最终诊断:子宫内膜息肉；轻度贫血</t>
        </is>
      </c>
      <c r="E284" t="inlineStr">
        <is>
          <t>子宫内膜息肉</t>
        </is>
      </c>
      <c r="F284" t="n">
        <v>823</v>
      </c>
    </row>
    <row r="285">
      <c r="A285" s="3" t="inlineStr">
        <is>
          <t>see_meta</t>
        </is>
      </c>
      <c r="B285" t="inlineStr">
        <is>
          <t>wuhan_84</t>
        </is>
      </c>
      <c r="C285" t="inlineStr">
        <is>
          <t>Wuhan</t>
        </is>
      </c>
      <c r="D285" t="inlineStr">
        <is>
          <t>最终诊断:子宫内膜息肉</t>
        </is>
      </c>
      <c r="E285" t="inlineStr">
        <is>
          <t>子宫内膜息肉</t>
        </is>
      </c>
      <c r="F285" t="n">
        <v>724</v>
      </c>
    </row>
    <row r="286">
      <c r="A286" s="3" t="inlineStr">
        <is>
          <t>see_meta</t>
        </is>
      </c>
      <c r="B286" t="inlineStr">
        <is>
          <t>wuhan_85</t>
        </is>
      </c>
      <c r="C286" t="inlineStr">
        <is>
          <t>Wuhan</t>
        </is>
      </c>
      <c r="D286" t="inlineStr">
        <is>
          <t>最终诊断:子宫内膜息肉；子宫多发肌瘤</t>
        </is>
      </c>
      <c r="E286" t="inlineStr">
        <is>
          <t>子宫肌瘤</t>
        </is>
      </c>
      <c r="F286" t="n">
        <v>782</v>
      </c>
    </row>
    <row r="287">
      <c r="A287" s="3" t="inlineStr">
        <is>
          <t>see_meta</t>
        </is>
      </c>
      <c r="B287" t="inlineStr">
        <is>
          <t>wuhan_86</t>
        </is>
      </c>
      <c r="C287" t="inlineStr">
        <is>
          <t>Wuhan</t>
        </is>
      </c>
      <c r="D287" t="inlineStr">
        <is>
          <t>最终诊断:子宫内膜息肉；宫颈息肉</t>
        </is>
      </c>
      <c r="E287" t="inlineStr">
        <is>
          <t>子宫内膜息肉</t>
        </is>
      </c>
      <c r="F287" t="n">
        <v>892</v>
      </c>
    </row>
    <row r="288">
      <c r="A288" s="3" t="inlineStr">
        <is>
          <t>see_meta</t>
        </is>
      </c>
      <c r="B288" t="inlineStr">
        <is>
          <t>wuhan_87</t>
        </is>
      </c>
      <c r="C288" t="inlineStr">
        <is>
          <t>Wuhan</t>
        </is>
      </c>
      <c r="D288" t="inlineStr">
        <is>
          <t>最终诊断:子宫内膜息肉；剖宫产疤痕憩室</t>
        </is>
      </c>
      <c r="E288" t="inlineStr">
        <is>
          <t>子宫内膜息肉</t>
        </is>
      </c>
      <c r="F288" t="n">
        <v>916</v>
      </c>
    </row>
    <row r="289">
      <c r="A289" s="3" t="inlineStr">
        <is>
          <t>see_meta</t>
        </is>
      </c>
      <c r="B289" t="inlineStr">
        <is>
          <t>wuhan_88</t>
        </is>
      </c>
      <c r="C289" t="inlineStr">
        <is>
          <t>Wuhan</t>
        </is>
      </c>
      <c r="D289" t="inlineStr">
        <is>
          <t>最终诊断:1、子宫内膜息肉2、单角子宫 3、残角子宫（无内膜型）</t>
        </is>
      </c>
      <c r="E289" t="inlineStr">
        <is>
          <t>子宫内膜息肉</t>
        </is>
      </c>
      <c r="F289" t="n">
        <v>1018</v>
      </c>
    </row>
    <row r="290">
      <c r="A290" s="3" t="inlineStr">
        <is>
          <t>see_meta</t>
        </is>
      </c>
      <c r="B290" t="inlineStr">
        <is>
          <t>wuhan_89</t>
        </is>
      </c>
      <c r="C290" t="inlineStr">
        <is>
          <t>Wuhan</t>
        </is>
      </c>
      <c r="D290" t="inlineStr">
        <is>
          <t>最终诊断:1、异常子宫出血：子宫内膜息肉。2、子宫腺肌病
3、子宫平滑肌瘤
4、甲癌术后</t>
        </is>
      </c>
      <c r="E290" t="inlineStr">
        <is>
          <t>恶性肿瘤</t>
        </is>
      </c>
      <c r="F290" t="n">
        <v>995</v>
      </c>
    </row>
    <row r="291">
      <c r="A291" s="3" t="inlineStr">
        <is>
          <t>see_meta</t>
        </is>
      </c>
      <c r="B291" t="inlineStr">
        <is>
          <t>wuhan_90</t>
        </is>
      </c>
      <c r="C291" t="inlineStr">
        <is>
          <t>Wuhan</t>
        </is>
      </c>
      <c r="D291" t="inlineStr">
        <is>
          <t>最终诊断:子宫内膜息肉；宫颈息肉</t>
        </is>
      </c>
      <c r="E291" t="inlineStr">
        <is>
          <t>子宫内膜息肉</t>
        </is>
      </c>
      <c r="F291" t="n">
        <v>839</v>
      </c>
    </row>
    <row r="292">
      <c r="A292" s="3" t="inlineStr">
        <is>
          <t>see_meta</t>
        </is>
      </c>
      <c r="B292" t="inlineStr">
        <is>
          <t>wuhan_91</t>
        </is>
      </c>
      <c r="C292" t="inlineStr">
        <is>
          <t>Wuhan</t>
        </is>
      </c>
      <c r="D292" t="inlineStr">
        <is>
          <t>最终诊断:子宫内膜单纯性增生；子宫内膜息肉</t>
        </is>
      </c>
      <c r="E292" t="inlineStr">
        <is>
          <t>子宫内膜息肉</t>
        </is>
      </c>
      <c r="F292" t="n">
        <v>743</v>
      </c>
    </row>
    <row r="293">
      <c r="A293" s="3" t="inlineStr">
        <is>
          <t>see_meta</t>
        </is>
      </c>
      <c r="B293" t="inlineStr">
        <is>
          <t>wuhan_92</t>
        </is>
      </c>
      <c r="C293" t="inlineStr">
        <is>
          <t>Wuhan</t>
        </is>
      </c>
      <c r="D293" t="inlineStr">
        <is>
          <t>最终诊断:1.子宫内膜息肉2.子宫内膜乳头状增生3.盆腔炎</t>
        </is>
      </c>
      <c r="E293" t="inlineStr">
        <is>
          <t>子宫内膜息肉</t>
        </is>
      </c>
      <c r="F293" t="n">
        <v>1131</v>
      </c>
    </row>
    <row r="294">
      <c r="A294" s="3" t="inlineStr">
        <is>
          <t>see_meta</t>
        </is>
      </c>
      <c r="B294" t="inlineStr">
        <is>
          <t>wuhan_93</t>
        </is>
      </c>
      <c r="C294" t="inlineStr">
        <is>
          <t>Wuhan</t>
        </is>
      </c>
      <c r="D294" t="inlineStr">
        <is>
          <t>最终诊断:子宫内膜息肉；贫血</t>
        </is>
      </c>
      <c r="E294" t="inlineStr">
        <is>
          <t>子宫内膜息肉</t>
        </is>
      </c>
      <c r="F294" t="n">
        <v>829</v>
      </c>
    </row>
    <row r="295">
      <c r="A295" s="3" t="inlineStr">
        <is>
          <t>see_meta</t>
        </is>
      </c>
      <c r="B295" t="inlineStr">
        <is>
          <t>wuhan_94</t>
        </is>
      </c>
      <c r="C295" t="inlineStr">
        <is>
          <t>Wuhan</t>
        </is>
      </c>
      <c r="D295" t="inlineStr">
        <is>
          <t>最终诊断:宫颈息肉；子宫内膜息肉</t>
        </is>
      </c>
      <c r="E295" t="inlineStr">
        <is>
          <t>子宫内膜息肉</t>
        </is>
      </c>
      <c r="F295" t="n">
        <v>904</v>
      </c>
    </row>
    <row r="296">
      <c r="A296" s="3" t="inlineStr">
        <is>
          <t>see_meta</t>
        </is>
      </c>
      <c r="B296" t="inlineStr">
        <is>
          <t>wuhan_95</t>
        </is>
      </c>
      <c r="C296" t="inlineStr">
        <is>
          <t>Wuhan</t>
        </is>
      </c>
      <c r="D296" t="inlineStr">
        <is>
          <t>最终诊断:子宫内膜息肉；子宫腺肌症</t>
        </is>
      </c>
      <c r="E296" t="inlineStr">
        <is>
          <t>子宫腺肌症</t>
        </is>
      </c>
      <c r="F296" t="n">
        <v>860</v>
      </c>
    </row>
    <row r="297">
      <c r="A297" s="3" t="inlineStr">
        <is>
          <t>see_meta</t>
        </is>
      </c>
      <c r="B297" t="inlineStr">
        <is>
          <t>wuhan_96</t>
        </is>
      </c>
      <c r="C297" t="inlineStr">
        <is>
          <t>Wuhan</t>
        </is>
      </c>
      <c r="D297" t="inlineStr">
        <is>
          <t>最终诊断:子宫内膜复杂性增生；子宫内膜息肉</t>
        </is>
      </c>
      <c r="E297" t="inlineStr">
        <is>
          <t>子宫内膜息肉</t>
        </is>
      </c>
      <c r="F297" t="n">
        <v>741</v>
      </c>
    </row>
    <row r="298">
      <c r="A298" s="3" t="inlineStr">
        <is>
          <t>see_meta</t>
        </is>
      </c>
      <c r="B298" t="inlineStr">
        <is>
          <t>wuhan_97</t>
        </is>
      </c>
      <c r="C298" t="inlineStr">
        <is>
          <t>Wuhan</t>
        </is>
      </c>
      <c r="D298" t="inlineStr">
        <is>
          <t>最终诊断:子宫内膜息肉</t>
        </is>
      </c>
      <c r="E298" t="inlineStr">
        <is>
          <t>子宫内膜息肉</t>
        </is>
      </c>
      <c r="F298" t="n">
        <v>844</v>
      </c>
    </row>
    <row r="299">
      <c r="A299" s="3" t="inlineStr">
        <is>
          <t>see_meta</t>
        </is>
      </c>
      <c r="B299" t="inlineStr">
        <is>
          <t>wuhan_98</t>
        </is>
      </c>
      <c r="C299" t="inlineStr">
        <is>
          <t>Wuhan</t>
        </is>
      </c>
      <c r="D299" t="inlineStr">
        <is>
          <t>最终诊断:异常子宫出血出血（AUB-O）月经不调</t>
        </is>
      </c>
      <c r="E299" t="inlineStr">
        <is>
          <t>月经/出血异常</t>
        </is>
      </c>
      <c r="F299" t="n">
        <v>948</v>
      </c>
    </row>
    <row r="300">
      <c r="A300" s="3" t="inlineStr">
        <is>
          <t>see_meta</t>
        </is>
      </c>
      <c r="B300" t="inlineStr">
        <is>
          <t>wuhan_99</t>
        </is>
      </c>
      <c r="C300" t="inlineStr">
        <is>
          <t>Wuhan</t>
        </is>
      </c>
      <c r="D300" t="inlineStr">
        <is>
          <t>最终诊断:子宫内膜息肉；子宫内膜炎；剖宫产疤痕憩室</t>
        </is>
      </c>
      <c r="E300" t="inlineStr">
        <is>
          <t>子宫内膜息肉</t>
        </is>
      </c>
      <c r="F300" t="n">
        <v>764</v>
      </c>
    </row>
    <row r="301">
      <c r="A301" s="3" t="inlineStr">
        <is>
          <t>see_meta</t>
        </is>
      </c>
      <c r="B301" t="inlineStr">
        <is>
          <t>wuhan_100</t>
        </is>
      </c>
      <c r="C301" t="inlineStr">
        <is>
          <t>Wuhan</t>
        </is>
      </c>
      <c r="D301" t="inlineStr">
        <is>
          <t>最终诊断:子宫内节育器嵌顿；宫腔粘连；女性盆腔炎；频发室性早搏</t>
        </is>
      </c>
      <c r="E301" t="inlineStr">
        <is>
          <t>炎症/感染</t>
        </is>
      </c>
      <c r="F301" t="n">
        <v>791</v>
      </c>
    </row>
    <row r="302">
      <c r="A302" s="3" t="inlineStr">
        <is>
          <t>see_meta</t>
        </is>
      </c>
      <c r="B302" t="inlineStr">
        <is>
          <t>wuhan_101</t>
        </is>
      </c>
      <c r="C302" t="inlineStr">
        <is>
          <t>Wuhan</t>
        </is>
      </c>
      <c r="D302" t="inlineStr">
        <is>
          <t>最终诊断:子宫内膜息肉；乳腺癌术后</t>
        </is>
      </c>
      <c r="E302" t="inlineStr">
        <is>
          <t>恶性肿瘤</t>
        </is>
      </c>
      <c r="F302" t="n">
        <v>704</v>
      </c>
    </row>
    <row r="303">
      <c r="A303" s="3" t="inlineStr">
        <is>
          <t>see_meta</t>
        </is>
      </c>
      <c r="B303" t="inlineStr">
        <is>
          <t>wuhan_102</t>
        </is>
      </c>
      <c r="C303" t="inlineStr">
        <is>
          <t>Wuhan</t>
        </is>
      </c>
      <c r="D303" t="inlineStr">
        <is>
          <t>最终诊断:子宫多发肌瘤；2、子宫内膜息肉</t>
        </is>
      </c>
      <c r="E303" t="inlineStr">
        <is>
          <t>子宫肌瘤</t>
        </is>
      </c>
      <c r="F303" t="n">
        <v>1279</v>
      </c>
    </row>
    <row r="304">
      <c r="A304" s="3" t="inlineStr">
        <is>
          <t>see_meta</t>
        </is>
      </c>
      <c r="B304" t="inlineStr">
        <is>
          <t>wuhan_103</t>
        </is>
      </c>
      <c r="C304" t="inlineStr">
        <is>
          <t>Wuhan</t>
        </is>
      </c>
      <c r="D304" t="inlineStr">
        <is>
          <t>最终诊断:子宫内膜息肉；月经不调，轻度贫血</t>
        </is>
      </c>
      <c r="E304" t="inlineStr">
        <is>
          <t>子宫内膜息肉</t>
        </is>
      </c>
      <c r="F304" t="n">
        <v>765</v>
      </c>
    </row>
    <row r="305">
      <c r="A305" s="3" t="inlineStr">
        <is>
          <t>see_meta</t>
        </is>
      </c>
      <c r="B305" t="inlineStr">
        <is>
          <t>wuhan_104</t>
        </is>
      </c>
      <c r="C305" t="inlineStr">
        <is>
          <t>Wuhan</t>
        </is>
      </c>
      <c r="D305" t="inlineStr">
        <is>
          <t>最终诊断:子宫内膜息肉；轻度贫血</t>
        </is>
      </c>
      <c r="E305" t="inlineStr">
        <is>
          <t>子宫内膜息肉</t>
        </is>
      </c>
      <c r="F305" t="n">
        <v>856</v>
      </c>
    </row>
  </sheetData>
  <autoFilter ref="A1:F305"/>
  <conditionalFormatting sqref="F2:F305">
    <cfRule type="cellIs" priority="1" operator="equal" dxfId="0">
      <formula>MAX(F2:F305)</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7"/>
  <sheetViews>
    <sheetView workbookViewId="0">
      <pane ySplit="1" topLeftCell="A2" activePane="bottomLeft" state="frozen"/>
      <selection pane="bottomLeft" activeCell="A1" sqref="A1"/>
    </sheetView>
  </sheetViews>
  <sheetFormatPr baseColWidth="8" defaultRowHeight="15"/>
  <cols>
    <col width="60" customWidth="1" min="1" max="1"/>
    <col width="11" customWidth="1" min="2" max="2"/>
    <col width="60" customWidth="1" min="3" max="3"/>
    <col width="10" customWidth="1" min="4" max="4"/>
  </cols>
  <sheetData>
    <row r="1">
      <c r="A1" s="2" t="inlineStr">
        <is>
          <t>source_table</t>
        </is>
      </c>
      <c r="B1" s="2" t="inlineStr">
        <is>
          <t>ICD10Code</t>
        </is>
      </c>
      <c r="C1" s="2" t="inlineStr">
        <is>
          <t>ICD10Name</t>
        </is>
      </c>
      <c r="D1" s="2" t="inlineStr">
        <is>
          <t>Cases</t>
        </is>
      </c>
    </row>
    <row r="2">
      <c r="A2" s="3" t="inlineStr">
        <is>
          <t>analysis_viz/data/derived/figdata/v2_subplots/G1_dataset/G1_llm_case_taxonomy_v1.csv[final_icd10_code]</t>
        </is>
      </c>
      <c r="B2" t="inlineStr">
        <is>
          <t>N84.0</t>
        </is>
      </c>
      <c r="C2" t="inlineStr">
        <is>
          <t>子宫内膜息肉</t>
        </is>
      </c>
      <c r="D2" t="n">
        <v>57</v>
      </c>
    </row>
    <row r="3">
      <c r="A3" s="3" t="inlineStr">
        <is>
          <t>analysis_viz/data/derived/figdata/v2_subplots/G1_dataset/G1_llm_case_taxonomy_v1.csv[final_icd10_code]</t>
        </is>
      </c>
      <c r="B3" t="inlineStr">
        <is>
          <t>N84.0</t>
        </is>
      </c>
      <c r="C3" t="inlineStr">
        <is>
          <t>子宫体息肉</t>
        </is>
      </c>
      <c r="D3" t="n">
        <v>21</v>
      </c>
    </row>
    <row r="4">
      <c r="A4" s="3" t="inlineStr">
        <is>
          <t>analysis_viz/data/derived/figdata/v2_subplots/G1_dataset/G1_llm_case_taxonomy_v1.csv[final_icd10_code]</t>
        </is>
      </c>
      <c r="B4" t="inlineStr">
        <is>
          <t>C54.1</t>
        </is>
      </c>
      <c r="C4" t="inlineStr">
        <is>
          <t>子宫内膜恶性肿瘤</t>
        </is>
      </c>
      <c r="D4" t="n">
        <v>19</v>
      </c>
    </row>
    <row r="5">
      <c r="A5" s="3" t="inlineStr">
        <is>
          <t>analysis_viz/data/derived/figdata/v2_subplots/G1_dataset/G1_llm_case_taxonomy_v1.csv[final_icd10_code]</t>
        </is>
      </c>
      <c r="B5" t="inlineStr">
        <is>
          <t>C53.9</t>
        </is>
      </c>
      <c r="C5" t="inlineStr">
        <is>
          <t>宫颈恶性肿瘤</t>
        </is>
      </c>
      <c r="D5" t="n">
        <v>17</v>
      </c>
    </row>
    <row r="6">
      <c r="A6" s="3" t="inlineStr">
        <is>
          <t>analysis_viz/data/derived/figdata/v2_subplots/G1_dataset/G1_llm_case_taxonomy_v1.csv[final_icd10_code]</t>
        </is>
      </c>
      <c r="B6" t="inlineStr">
        <is>
          <t>N80.0</t>
        </is>
      </c>
      <c r="C6" t="inlineStr">
        <is>
          <t>子宫腺肌病</t>
        </is>
      </c>
      <c r="D6" t="n">
        <v>10</v>
      </c>
    </row>
    <row r="7">
      <c r="A7" s="3" t="inlineStr">
        <is>
          <t>analysis_viz/data/derived/figdata/v2_subplots/G1_dataset/G1_llm_case_taxonomy_v1.csv[final_icd10_code]</t>
        </is>
      </c>
      <c r="B7" t="inlineStr">
        <is>
          <t>C53.9</t>
        </is>
      </c>
      <c r="C7" t="inlineStr">
        <is>
          <t>子宫颈恶性肿瘤</t>
        </is>
      </c>
      <c r="D7" t="n">
        <v>9</v>
      </c>
    </row>
    <row r="8">
      <c r="A8" s="3" t="inlineStr">
        <is>
          <t>analysis_viz/data/derived/figdata/v2_subplots/G1_dataset/G1_llm_case_taxonomy_v1.csv[final_icd10_code]</t>
        </is>
      </c>
      <c r="B8" t="inlineStr">
        <is>
          <t>D25.0</t>
        </is>
      </c>
      <c r="C8" t="inlineStr">
        <is>
          <t>子宫黏膜下平滑肌瘤</t>
        </is>
      </c>
      <c r="D8" t="n">
        <v>7</v>
      </c>
    </row>
    <row r="9">
      <c r="A9" s="3" t="inlineStr">
        <is>
          <t>analysis_viz/data/derived/figdata/v2_subplots/G1_dataset/G1_llm_case_taxonomy_v1.csv[final_icd10_code]</t>
        </is>
      </c>
      <c r="B9" t="inlineStr">
        <is>
          <t>D25.0</t>
        </is>
      </c>
      <c r="C9" t="inlineStr">
        <is>
          <t>子宫粘膜下平滑肌瘤</t>
        </is>
      </c>
      <c r="D9" t="n">
        <v>6</v>
      </c>
    </row>
    <row r="10">
      <c r="A10" s="3" t="inlineStr">
        <is>
          <t>analysis_viz/data/derived/figdata/v2_subplots/G1_dataset/G1_llm_case_taxonomy_v1.csv[final_icd10_code]</t>
        </is>
      </c>
      <c r="B10" t="inlineStr">
        <is>
          <t>O00.1</t>
        </is>
      </c>
      <c r="C10" t="inlineStr">
        <is>
          <t>输卵管妊娠</t>
        </is>
      </c>
      <c r="D10" t="n">
        <v>6</v>
      </c>
    </row>
    <row r="11">
      <c r="A11" s="3" t="inlineStr">
        <is>
          <t>analysis_viz/data/derived/figdata/v2_subplots/G1_dataset/G1_llm_case_taxonomy_v1.csv[final_icd10_code]</t>
        </is>
      </c>
      <c r="B11" t="inlineStr">
        <is>
          <t>O20.0</t>
        </is>
      </c>
      <c r="C11" t="inlineStr">
        <is>
          <t>先兆流产</t>
        </is>
      </c>
      <c r="D11" t="n">
        <v>6</v>
      </c>
    </row>
    <row r="12">
      <c r="A12" s="3" t="inlineStr">
        <is>
          <t>analysis_viz/data/derived/figdata/v2_subplots/G1_dataset/G1_llm_case_taxonomy_v1.csv[final_icd10_code]</t>
        </is>
      </c>
      <c r="B12" t="inlineStr">
        <is>
          <t>N71.9</t>
        </is>
      </c>
      <c r="C12" t="inlineStr">
        <is>
          <t>子宫内膜炎</t>
        </is>
      </c>
      <c r="D12" t="n">
        <v>5</v>
      </c>
    </row>
    <row r="13">
      <c r="A13" s="3" t="inlineStr">
        <is>
          <t>analysis_viz/data/derived/figdata/v2_subplots/G1_dataset/G1_llm_case_taxonomy_v1.csv[final_icd10_code]</t>
        </is>
      </c>
      <c r="B13" t="inlineStr">
        <is>
          <t>N84.1</t>
        </is>
      </c>
      <c r="C13" t="inlineStr">
        <is>
          <t>宫颈息肉</t>
        </is>
      </c>
      <c r="D13" t="n">
        <v>5</v>
      </c>
    </row>
    <row r="14">
      <c r="A14" s="3" t="inlineStr">
        <is>
          <t>analysis_viz/data/derived/figdata/v2_subplots/G1_dataset/G1_llm_case_taxonomy_v1.csv[final_icd10_code]</t>
        </is>
      </c>
      <c r="B14" t="inlineStr">
        <is>
          <t>N85.0</t>
        </is>
      </c>
      <c r="C14" t="inlineStr">
        <is>
          <t>子宫内膜增生</t>
        </is>
      </c>
      <c r="D14" t="n">
        <v>5</v>
      </c>
    </row>
    <row r="15">
      <c r="A15" s="3" t="inlineStr">
        <is>
          <t>analysis_viz/data/derived/figdata/v2_subplots/G1_dataset/G1_llm_case_taxonomy_v1.csv[final_icd10_code]</t>
        </is>
      </c>
      <c r="B15" t="inlineStr">
        <is>
          <t>N93.9</t>
        </is>
      </c>
      <c r="C15" t="inlineStr">
        <is>
          <t>异常的子宫和阴道出血，未特指</t>
        </is>
      </c>
      <c r="D15" t="n">
        <v>5</v>
      </c>
    </row>
    <row r="16">
      <c r="A16" s="3" t="inlineStr">
        <is>
          <t>analysis_viz/data/derived/figdata/v2_subplots/G1_dataset/G1_llm_case_taxonomy_v1.csv[final_icd10_code]</t>
        </is>
      </c>
      <c r="B16" t="inlineStr">
        <is>
          <t>O00.8</t>
        </is>
      </c>
      <c r="C16" t="inlineStr">
        <is>
          <t>其他异位妊娠</t>
        </is>
      </c>
      <c r="D16" t="n">
        <v>5</v>
      </c>
    </row>
    <row r="17">
      <c r="A17" s="3" t="inlineStr">
        <is>
          <t>analysis_viz/data/derived/figdata/v2_subplots/G1_dataset/G1_llm_case_taxonomy_v1.csv[final_icd10_code]</t>
        </is>
      </c>
      <c r="B17" t="inlineStr">
        <is>
          <t>C54.1</t>
        </is>
      </c>
      <c r="C17" t="inlineStr">
        <is>
          <t>子宫体恶性肿瘤</t>
        </is>
      </c>
      <c r="D17" t="n">
        <v>4</v>
      </c>
    </row>
    <row r="18">
      <c r="A18" s="3" t="inlineStr">
        <is>
          <t>analysis_viz/data/derived/figdata/v2_subplots/G1_dataset/G1_llm_case_taxonomy_v1.csv[final_icd10_code]</t>
        </is>
      </c>
      <c r="B18" t="inlineStr">
        <is>
          <t>D25.1</t>
        </is>
      </c>
      <c r="C18" t="inlineStr">
        <is>
          <t>多发性子宫平滑肌瘤</t>
        </is>
      </c>
      <c r="D18" t="n">
        <v>4</v>
      </c>
    </row>
    <row r="19">
      <c r="A19" s="3" t="inlineStr">
        <is>
          <t>analysis_viz/data/derived/figdata/v2_subplots/G1_dataset/G1_llm_case_taxonomy_v1.csv[final_icd10_code]</t>
        </is>
      </c>
      <c r="B19" t="inlineStr">
        <is>
          <t>D25.9</t>
        </is>
      </c>
      <c r="C19" t="inlineStr">
        <is>
          <t>子宫平滑肌瘤，未特指</t>
        </is>
      </c>
      <c r="D19" t="n">
        <v>4</v>
      </c>
    </row>
    <row r="20">
      <c r="A20" s="3" t="inlineStr">
        <is>
          <t>analysis_viz/data/derived/figdata/v2_subplots/G1_dataset/G1_llm_case_taxonomy_v1.csv[final_icd10_code]</t>
        </is>
      </c>
      <c r="B20" t="inlineStr">
        <is>
          <t>N84.0</t>
        </is>
      </c>
      <c r="C20" t="inlineStr">
        <is>
          <t>Polyp of corpus uteri</t>
        </is>
      </c>
      <c r="D20" t="n">
        <v>4</v>
      </c>
    </row>
    <row r="21">
      <c r="A21" s="3" t="inlineStr">
        <is>
          <t>analysis_viz/data/derived/figdata/v2_subplots/G1_dataset/G1_llm_case_taxonomy_v1.csv[final_icd10_code]</t>
        </is>
      </c>
      <c r="B21" t="inlineStr">
        <is>
          <t>N85.1</t>
        </is>
      </c>
      <c r="C21" t="inlineStr">
        <is>
          <t>子宫内膜腺瘤样增生</t>
        </is>
      </c>
      <c r="D21" t="n">
        <v>4</v>
      </c>
    </row>
    <row r="22">
      <c r="A22" s="3" t="inlineStr">
        <is>
          <t>analysis_viz/data/derived/figdata/v2_subplots/G1_dataset/G1_llm_case_taxonomy_v1.csv[final_icd10_code]</t>
        </is>
      </c>
      <c r="B22" t="inlineStr">
        <is>
          <t>D25.9</t>
        </is>
      </c>
      <c r="C22" t="inlineStr">
        <is>
          <t>子宫平滑肌瘤,未特指</t>
        </is>
      </c>
      <c r="D22" t="n">
        <v>3</v>
      </c>
    </row>
    <row r="23">
      <c r="A23" s="3" t="inlineStr">
        <is>
          <t>analysis_viz/data/derived/figdata/v2_subplots/G1_dataset/G1_llm_case_taxonomy_v1.csv[final_icd10_code]</t>
        </is>
      </c>
      <c r="B23" t="inlineStr">
        <is>
          <t>N71.9</t>
        </is>
      </c>
      <c r="C23" t="inlineStr">
        <is>
          <t>子宫炎性疾病，未特指</t>
        </is>
      </c>
      <c r="D23" t="n">
        <v>3</v>
      </c>
    </row>
    <row r="24">
      <c r="A24" s="3" t="inlineStr">
        <is>
          <t>analysis_viz/data/derived/figdata/v2_subplots/G1_dataset/G1_llm_case_taxonomy_v1.csv[final_icd10_code]</t>
        </is>
      </c>
      <c r="B24" t="inlineStr">
        <is>
          <t>N84.1</t>
        </is>
      </c>
      <c r="C24" t="inlineStr">
        <is>
          <t>子宫颈息肉</t>
        </is>
      </c>
      <c r="D24" t="n">
        <v>3</v>
      </c>
    </row>
    <row r="25">
      <c r="A25" s="3" t="inlineStr">
        <is>
          <t>analysis_viz/data/derived/figdata/v2_subplots/G1_dataset/G1_llm_case_taxonomy_v1.csv[final_icd10_code]</t>
        </is>
      </c>
      <c r="B25" t="inlineStr">
        <is>
          <t>N85.0</t>
        </is>
      </c>
      <c r="C25" t="inlineStr">
        <is>
          <t>子宫内膜腺性增生</t>
        </is>
      </c>
      <c r="D25" t="n">
        <v>3</v>
      </c>
    </row>
    <row r="26">
      <c r="A26" s="3" t="inlineStr">
        <is>
          <t>analysis_viz/data/derived/figdata/v2_subplots/G1_dataset/G1_llm_case_taxonomy_v1.csv[final_icd10_code]</t>
        </is>
      </c>
      <c r="B26" t="inlineStr">
        <is>
          <t>N85.8</t>
        </is>
      </c>
      <c r="C26" t="inlineStr">
        <is>
          <t>子宫其他特指的非炎性疾患</t>
        </is>
      </c>
      <c r="D26" t="n">
        <v>3</v>
      </c>
    </row>
    <row r="27">
      <c r="A27" s="3" t="inlineStr">
        <is>
          <t>analysis_viz/data/derived/figdata/v2_subplots/G1_dataset/G1_llm_case_taxonomy_v1.csv[final_icd10_code]</t>
        </is>
      </c>
      <c r="B27" t="inlineStr">
        <is>
          <t>O02.1</t>
        </is>
      </c>
      <c r="C27" t="inlineStr">
        <is>
          <t>稽留流产</t>
        </is>
      </c>
      <c r="D27" t="n">
        <v>3</v>
      </c>
    </row>
    <row r="28">
      <c r="A28" s="3" t="inlineStr">
        <is>
          <t>analysis_viz/data/derived/figdata/v2_subplots/G1_dataset/G1_llm_case_taxonomy_v1.csv[final_icd10_code]</t>
        </is>
      </c>
      <c r="B28" t="inlineStr">
        <is>
          <t>Z03.9</t>
        </is>
      </c>
      <c r="C28" t="inlineStr">
        <is>
          <t>Observation for suspected disease, unspecified</t>
        </is>
      </c>
      <c r="D28" t="n">
        <v>3</v>
      </c>
    </row>
    <row r="29">
      <c r="A29" s="3" t="inlineStr">
        <is>
          <t>analysis_viz/data/derived/figdata/v2_subplots/G1_dataset/G1_llm_case_taxonomy_v1.csv[final_icd10_code]</t>
        </is>
      </c>
      <c r="B29" t="inlineStr">
        <is>
          <t>C55</t>
        </is>
      </c>
      <c r="C29" t="inlineStr">
        <is>
          <t>Malignant neoplasm of uterus, part unspecified</t>
        </is>
      </c>
      <c r="D29" t="n">
        <v>2</v>
      </c>
    </row>
    <row r="30">
      <c r="A30" s="3" t="inlineStr">
        <is>
          <t>analysis_viz/data/derived/figdata/v2_subplots/G1_dataset/G1_llm_case_taxonomy_v1.csv[final_icd10_code]</t>
        </is>
      </c>
      <c r="B30" t="inlineStr">
        <is>
          <t>D06.0</t>
        </is>
      </c>
      <c r="C30" t="inlineStr">
        <is>
          <t>子宫颈内膜原位癌</t>
        </is>
      </c>
      <c r="D30" t="n">
        <v>2</v>
      </c>
    </row>
    <row r="31">
      <c r="A31" s="3" t="inlineStr">
        <is>
          <t>analysis_viz/data/derived/figdata/v2_subplots/G1_dataset/G1_llm_case_taxonomy_v1.csv[final_icd10_code]</t>
        </is>
      </c>
      <c r="B31" t="inlineStr">
        <is>
          <t>D25.9</t>
        </is>
      </c>
      <c r="C31" t="inlineStr">
        <is>
          <t>子宫平滑肌瘤</t>
        </is>
      </c>
      <c r="D31" t="n">
        <v>2</v>
      </c>
    </row>
    <row r="32">
      <c r="A32" s="3" t="inlineStr">
        <is>
          <t>analysis_viz/data/derived/figdata/v2_subplots/G1_dataset/G1_llm_case_taxonomy_v1.csv[final_icd10_code]</t>
        </is>
      </c>
      <c r="B32" t="inlineStr">
        <is>
          <t>N80.0</t>
        </is>
      </c>
      <c r="C32" t="inlineStr">
        <is>
          <t>子宫腺肌症</t>
        </is>
      </c>
      <c r="D32" t="n">
        <v>2</v>
      </c>
    </row>
    <row r="33">
      <c r="A33" s="3" t="inlineStr">
        <is>
          <t>analysis_viz/data/derived/figdata/v2_subplots/G1_dataset/G1_llm_case_taxonomy_v1.csv[final_icd10_code]</t>
        </is>
      </c>
      <c r="B33" t="inlineStr">
        <is>
          <t>N83.1</t>
        </is>
      </c>
      <c r="C33" t="inlineStr">
        <is>
          <t>黄体囊肿</t>
        </is>
      </c>
      <c r="D33" t="n">
        <v>2</v>
      </c>
    </row>
    <row r="34">
      <c r="A34" s="3" t="inlineStr">
        <is>
          <t>analysis_viz/data/derived/figdata/v2_subplots/G1_dataset/G1_llm_case_taxonomy_v1.csv[final_icd10_code]</t>
        </is>
      </c>
      <c r="B34" t="inlineStr">
        <is>
          <t>N85.0</t>
        </is>
      </c>
      <c r="C34" t="inlineStr">
        <is>
          <t>子宫内膜单纯性增生</t>
        </is>
      </c>
      <c r="D34" t="n">
        <v>2</v>
      </c>
    </row>
    <row r="35">
      <c r="A35" s="3" t="inlineStr">
        <is>
          <t>analysis_viz/data/derived/figdata/v2_subplots/G1_dataset/G1_llm_case_taxonomy_v1.csv[final_icd10_code]</t>
        </is>
      </c>
      <c r="B35" t="inlineStr">
        <is>
          <t>N85.0</t>
        </is>
      </c>
      <c r="C35" t="inlineStr">
        <is>
          <t>子宫内膜腺体增生</t>
        </is>
      </c>
      <c r="D35" t="n">
        <v>2</v>
      </c>
    </row>
    <row r="36">
      <c r="A36" s="3" t="inlineStr">
        <is>
          <t>analysis_viz/data/derived/figdata/v2_subplots/G1_dataset/G1_llm_case_taxonomy_v1.csv[final_icd10_code]</t>
        </is>
      </c>
      <c r="B36" t="inlineStr">
        <is>
          <t>N85.0</t>
        </is>
      </c>
      <c r="C36" t="inlineStr">
        <is>
          <t>子宫内膜腺体性增生</t>
        </is>
      </c>
      <c r="D36" t="n">
        <v>2</v>
      </c>
    </row>
    <row r="37">
      <c r="A37" s="3" t="inlineStr">
        <is>
          <t>analysis_viz/data/derived/figdata/v2_subplots/G1_dataset/G1_llm_case_taxonomy_v1.csv[final_icd10_code]</t>
        </is>
      </c>
      <c r="B37" t="inlineStr">
        <is>
          <t>N85.001</t>
        </is>
      </c>
      <c r="C37" t="inlineStr">
        <is>
          <t>子宫内膜单纯性增生</t>
        </is>
      </c>
      <c r="D37" t="n">
        <v>2</v>
      </c>
    </row>
    <row r="38">
      <c r="A38" s="3" t="inlineStr">
        <is>
          <t>analysis_viz/data/derived/figdata/v2_subplots/G1_dataset/G1_llm_case_taxonomy_v1.csv[final_icd10_code]</t>
        </is>
      </c>
      <c r="B38" t="inlineStr">
        <is>
          <t>N92.1</t>
        </is>
      </c>
      <c r="C38" t="inlineStr">
        <is>
          <t>月经过多、频繁和不规则</t>
        </is>
      </c>
      <c r="D38" t="n">
        <v>2</v>
      </c>
    </row>
    <row r="39">
      <c r="A39" s="3" t="inlineStr">
        <is>
          <t>analysis_viz/data/derived/figdata/v2_subplots/G1_dataset/G1_llm_case_taxonomy_v1.csv[final_icd10_code]</t>
        </is>
      </c>
      <c r="B39" t="inlineStr">
        <is>
          <t>N95.0</t>
        </is>
      </c>
      <c r="C39" t="inlineStr">
        <is>
          <t>绝经后出血</t>
        </is>
      </c>
      <c r="D39" t="n">
        <v>2</v>
      </c>
    </row>
    <row r="40">
      <c r="A40" s="3" t="inlineStr">
        <is>
          <t>analysis_viz/data/derived/figdata/v2_subplots/G1_dataset/G1_llm_case_taxonomy_v1.csv[final_icd10_code]</t>
        </is>
      </c>
      <c r="B40" t="inlineStr">
        <is>
          <t>C53.9</t>
        </is>
      </c>
      <c r="C40" t="inlineStr">
        <is>
          <t>子宫颈恶性肿瘤，未特指</t>
        </is>
      </c>
      <c r="D40" t="n">
        <v>1</v>
      </c>
    </row>
    <row r="41">
      <c r="A41" s="3" t="inlineStr">
        <is>
          <t>analysis_viz/data/derived/figdata/v2_subplots/G1_dataset/G1_llm_case_taxonomy_v1.csv[final_icd10_code]</t>
        </is>
      </c>
      <c r="B41" t="inlineStr">
        <is>
          <t>C53.9</t>
        </is>
      </c>
      <c r="C41" t="inlineStr">
        <is>
          <t>宫颈低分化鳞状细胞癌</t>
        </is>
      </c>
      <c r="D41" t="n">
        <v>1</v>
      </c>
    </row>
    <row r="42">
      <c r="A42" s="3" t="inlineStr">
        <is>
          <t>analysis_viz/data/derived/figdata/v2_subplots/G1_dataset/G1_llm_case_taxonomy_v1.csv[final_icd10_code]</t>
        </is>
      </c>
      <c r="B42" t="inlineStr">
        <is>
          <t>C54.1</t>
        </is>
      </c>
      <c r="C42" t="inlineStr">
        <is>
          <t>中分化子宫内膜样腺癌IA期</t>
        </is>
      </c>
      <c r="D42" t="n">
        <v>1</v>
      </c>
    </row>
    <row r="43">
      <c r="A43" s="3" t="inlineStr">
        <is>
          <t>analysis_viz/data/derived/figdata/v2_subplots/G1_dataset/G1_llm_case_taxonomy_v1.csv[final_icd10_code]</t>
        </is>
      </c>
      <c r="B43" t="inlineStr">
        <is>
          <t>C54.1</t>
        </is>
      </c>
      <c r="C43" t="inlineStr">
        <is>
          <t>子宫内膜样腺癌</t>
        </is>
      </c>
      <c r="D43" t="n">
        <v>1</v>
      </c>
    </row>
    <row r="44">
      <c r="A44" s="3" t="inlineStr">
        <is>
          <t>analysis_viz/data/derived/figdata/v2_subplots/G1_dataset/G1_llm_case_taxonomy_v1.csv[final_icd10_code]</t>
        </is>
      </c>
      <c r="B44" t="inlineStr">
        <is>
          <t>C54.2</t>
        </is>
      </c>
      <c r="C44" t="inlineStr">
        <is>
          <t>子宫平滑肌肉瘤</t>
        </is>
      </c>
      <c r="D44" t="n">
        <v>1</v>
      </c>
    </row>
    <row r="45">
      <c r="A45" s="3" t="inlineStr">
        <is>
          <t>analysis_viz/data/derived/figdata/v2_subplots/G1_dataset/G1_llm_case_taxonomy_v1.csv[final_icd10_code]</t>
        </is>
      </c>
      <c r="B45" t="inlineStr">
        <is>
          <t>C54.9</t>
        </is>
      </c>
      <c r="C45" t="inlineStr">
        <is>
          <t>子宫体恶性肿瘤</t>
        </is>
      </c>
      <c r="D45" t="n">
        <v>1</v>
      </c>
    </row>
    <row r="46">
      <c r="A46" s="3" t="inlineStr">
        <is>
          <t>analysis_viz/data/derived/figdata/v2_subplots/G1_dataset/G1_llm_case_taxonomy_v1.csv[final_icd10_code]</t>
        </is>
      </c>
      <c r="B46" t="inlineStr">
        <is>
          <t>C56.1</t>
        </is>
      </c>
      <c r="C46" t="inlineStr">
        <is>
          <t>右侧卵巢恶性肿瘤</t>
        </is>
      </c>
      <c r="D46" t="n">
        <v>1</v>
      </c>
    </row>
    <row r="47">
      <c r="A47" s="3" t="inlineStr">
        <is>
          <t>analysis_viz/data/derived/figdata/v2_subplots/G1_dataset/G1_llm_case_taxonomy_v1.csv[final_icd10_code]</t>
        </is>
      </c>
      <c r="B47" t="inlineStr">
        <is>
          <t>C56.9</t>
        </is>
      </c>
      <c r="C47" t="inlineStr">
        <is>
          <t>卵巢恶性肿瘤</t>
        </is>
      </c>
      <c r="D47" t="n">
        <v>1</v>
      </c>
    </row>
    <row r="48">
      <c r="A48" s="3" t="inlineStr">
        <is>
          <t>analysis_viz/data/derived/figdata/v2_subplots/G1_dataset/G1_llm_case_taxonomy_v1.csv[final_icd10_code]</t>
        </is>
      </c>
      <c r="B48" t="inlineStr">
        <is>
          <t>D06</t>
        </is>
      </c>
      <c r="C48" t="inlineStr">
        <is>
          <t>宫颈原位癌</t>
        </is>
      </c>
      <c r="D48" t="n">
        <v>1</v>
      </c>
    </row>
    <row r="49">
      <c r="A49" s="3" t="inlineStr">
        <is>
          <t>analysis_viz/data/derived/figdata/v2_subplots/G1_dataset/G1_llm_case_taxonomy_v1.csv[final_icd10_code]</t>
        </is>
      </c>
      <c r="B49" t="inlineStr">
        <is>
          <t>D06.0</t>
        </is>
      </c>
      <c r="C49" t="inlineStr">
        <is>
          <t>宫颈内膜原位癌</t>
        </is>
      </c>
      <c r="D49" t="n">
        <v>1</v>
      </c>
    </row>
    <row r="50">
      <c r="A50" s="3" t="inlineStr">
        <is>
          <t>analysis_viz/data/derived/figdata/v2_subplots/G1_dataset/G1_llm_case_taxonomy_v1.csv[final_icd10_code]</t>
        </is>
      </c>
      <c r="B50" t="inlineStr">
        <is>
          <t>D06.9</t>
        </is>
      </c>
      <c r="C50" t="inlineStr">
        <is>
          <t>宫颈原位癌</t>
        </is>
      </c>
      <c r="D50" t="n">
        <v>1</v>
      </c>
    </row>
    <row r="51">
      <c r="A51" s="3" t="inlineStr">
        <is>
          <t>analysis_viz/data/derived/figdata/v2_subplots/G1_dataset/G1_llm_case_taxonomy_v1.csv[final_icd10_code]</t>
        </is>
      </c>
      <c r="B51" t="inlineStr">
        <is>
          <t>D25.0</t>
        </is>
      </c>
      <c r="C51" t="inlineStr">
        <is>
          <t>子宫黏膜下肌瘤</t>
        </is>
      </c>
      <c r="D51" t="n">
        <v>1</v>
      </c>
    </row>
    <row r="52">
      <c r="A52" s="3" t="inlineStr">
        <is>
          <t>analysis_viz/data/derived/figdata/v2_subplots/G1_dataset/G1_llm_case_taxonomy_v1.csv[final_icd10_code]</t>
        </is>
      </c>
      <c r="B52" t="inlineStr">
        <is>
          <t>D25.0</t>
        </is>
      </c>
      <c r="C52" t="inlineStr">
        <is>
          <t>粘膜下子宫平滑肌瘤</t>
        </is>
      </c>
      <c r="D52" t="n">
        <v>1</v>
      </c>
    </row>
    <row r="53">
      <c r="A53" s="3" t="inlineStr">
        <is>
          <t>analysis_viz/data/derived/figdata/v2_subplots/G1_dataset/G1_llm_case_taxonomy_v1.csv[final_icd10_code]</t>
        </is>
      </c>
      <c r="B53" t="inlineStr">
        <is>
          <t>D26.0</t>
        </is>
      </c>
      <c r="C53" t="inlineStr">
        <is>
          <t>子宫颈平滑肌瘤</t>
        </is>
      </c>
      <c r="D53" t="n">
        <v>1</v>
      </c>
    </row>
    <row r="54">
      <c r="A54" s="3" t="inlineStr">
        <is>
          <t>analysis_viz/data/derived/figdata/v2_subplots/G1_dataset/G1_llm_case_taxonomy_v1.csv[final_icd10_code]</t>
        </is>
      </c>
      <c r="B54" t="inlineStr">
        <is>
          <t>D26.0</t>
        </is>
      </c>
      <c r="C54" t="inlineStr">
        <is>
          <t>子宫颈腺肌瘤</t>
        </is>
      </c>
      <c r="D54" t="n">
        <v>1</v>
      </c>
    </row>
    <row r="55">
      <c r="A55" s="3" t="inlineStr">
        <is>
          <t>analysis_viz/data/derived/figdata/v2_subplots/G1_dataset/G1_llm_case_taxonomy_v1.csv[final_icd10_code]</t>
        </is>
      </c>
      <c r="B55" t="inlineStr">
        <is>
          <t>D26.1</t>
        </is>
      </c>
      <c r="C55" t="inlineStr">
        <is>
          <t>子宫体的其他良性肿瘤</t>
        </is>
      </c>
      <c r="D55" t="n">
        <v>1</v>
      </c>
    </row>
    <row r="56">
      <c r="A56" s="3" t="inlineStr">
        <is>
          <t>analysis_viz/data/derived/figdata/v2_subplots/G1_dataset/G1_llm_case_taxonomy_v1.csv[final_icd10_code]</t>
        </is>
      </c>
      <c r="B56" t="inlineStr">
        <is>
          <t>D27.0</t>
        </is>
      </c>
      <c r="C56" t="inlineStr">
        <is>
          <t>右侧卵巢良性肿瘤</t>
        </is>
      </c>
      <c r="D56" t="n">
        <v>1</v>
      </c>
    </row>
    <row r="57">
      <c r="A57" s="3" t="inlineStr">
        <is>
          <t>analysis_viz/data/derived/figdata/v2_subplots/G1_dataset/G1_llm_case_taxonomy_v1.csv[final_icd10_code]</t>
        </is>
      </c>
      <c r="B57" t="inlineStr">
        <is>
          <t>D27.1</t>
        </is>
      </c>
      <c r="C57" t="inlineStr">
        <is>
          <t>右侧卵巢良性肿瘤</t>
        </is>
      </c>
      <c r="D57" t="n">
        <v>1</v>
      </c>
    </row>
    <row r="58">
      <c r="A58" s="3" t="inlineStr">
        <is>
          <t>analysis_viz/data/derived/figdata/v2_subplots/G1_dataset/G1_llm_case_taxonomy_v1.csv[final_icd10_code]</t>
        </is>
      </c>
      <c r="B58" t="inlineStr">
        <is>
          <t>D28.1</t>
        </is>
      </c>
      <c r="C58" t="inlineStr">
        <is>
          <t>阴道平滑肌瘤</t>
        </is>
      </c>
      <c r="D58" t="n">
        <v>1</v>
      </c>
    </row>
    <row r="59">
      <c r="A59" s="3" t="inlineStr">
        <is>
          <t>analysis_viz/data/derived/figdata/v2_subplots/G1_dataset/G1_llm_case_taxonomy_v1.csv[final_icd10_code]</t>
        </is>
      </c>
      <c r="B59" t="inlineStr">
        <is>
          <t>D39.2</t>
        </is>
      </c>
      <c r="C59" t="inlineStr">
        <is>
          <t>侵蚀性葡萄胎</t>
        </is>
      </c>
      <c r="D59" t="n">
        <v>1</v>
      </c>
    </row>
    <row r="60">
      <c r="A60" s="3" t="inlineStr">
        <is>
          <t>analysis_viz/data/derived/figdata/v2_subplots/G1_dataset/G1_llm_case_taxonomy_v1.csv[final_icd10_code]</t>
        </is>
      </c>
      <c r="B60" t="inlineStr">
        <is>
          <t>N71</t>
        </is>
      </c>
      <c r="C60" t="inlineStr">
        <is>
          <t>Inflammatory disease of uterus</t>
        </is>
      </c>
      <c r="D60" t="n">
        <v>1</v>
      </c>
    </row>
    <row r="61">
      <c r="A61" s="3" t="inlineStr">
        <is>
          <t>analysis_viz/data/derived/figdata/v2_subplots/G1_dataset/G1_llm_case_taxonomy_v1.csv[final_icd10_code]</t>
        </is>
      </c>
      <c r="B61" t="inlineStr">
        <is>
          <t>N71.1</t>
        </is>
      </c>
      <c r="C61" t="inlineStr">
        <is>
          <t>宫腔积脓</t>
        </is>
      </c>
      <c r="D61" t="n">
        <v>1</v>
      </c>
    </row>
    <row r="62">
      <c r="A62" s="3" t="inlineStr">
        <is>
          <t>analysis_viz/data/derived/figdata/v2_subplots/G1_dataset/G1_llm_case_taxonomy_v1.csv[final_icd10_code]</t>
        </is>
      </c>
      <c r="B62" t="inlineStr">
        <is>
          <t>N72</t>
        </is>
      </c>
      <c r="C62" t="inlineStr">
        <is>
          <t>宫颈管粘膜慢性炎</t>
        </is>
      </c>
      <c r="D62" t="n">
        <v>1</v>
      </c>
    </row>
    <row r="63">
      <c r="A63" s="3" t="inlineStr">
        <is>
          <t>analysis_viz/data/derived/figdata/v2_subplots/G1_dataset/G1_llm_case_taxonomy_v1.csv[final_icd10_code]</t>
        </is>
      </c>
      <c r="B63" t="inlineStr">
        <is>
          <t>N84.0</t>
        </is>
      </c>
      <c r="C63" t="inlineStr">
        <is>
          <t>子宫内膜息肉；宫颈息肉</t>
        </is>
      </c>
      <c r="D63" t="n">
        <v>1</v>
      </c>
    </row>
    <row r="64">
      <c r="A64" s="3" t="inlineStr">
        <is>
          <t>analysis_viz/data/derived/figdata/v2_subplots/G1_dataset/G1_llm_case_taxonomy_v1.csv[final_icd10_code]</t>
        </is>
      </c>
      <c r="B64" t="inlineStr">
        <is>
          <t>N84.0</t>
        </is>
      </c>
      <c r="C64" t="inlineStr">
        <is>
          <t>子宫内膜息肉；宫颈管息肉</t>
        </is>
      </c>
      <c r="D64" t="n">
        <v>1</v>
      </c>
    </row>
    <row r="65">
      <c r="A65" s="3" t="inlineStr">
        <is>
          <t>analysis_viz/data/derived/figdata/v2_subplots/G1_dataset/G1_llm_case_taxonomy_v1.csv[final_icd10_code]</t>
        </is>
      </c>
      <c r="B65" t="inlineStr">
        <is>
          <t>N85.0</t>
        </is>
      </c>
      <c r="C65" t="inlineStr">
        <is>
          <t>Endometrial glandular hyperplasia</t>
        </is>
      </c>
      <c r="D65" t="n">
        <v>1</v>
      </c>
    </row>
    <row r="66">
      <c r="A66" s="3" t="inlineStr">
        <is>
          <t>analysis_viz/data/derived/figdata/v2_subplots/G1_dataset/G1_llm_case_taxonomy_v1.csv[final_icd10_code]</t>
        </is>
      </c>
      <c r="B66" t="inlineStr">
        <is>
          <t>N85.0</t>
        </is>
      </c>
      <c r="C66" t="inlineStr">
        <is>
          <t>子宫内膜乳头状增生</t>
        </is>
      </c>
      <c r="D66" t="n">
        <v>1</v>
      </c>
    </row>
    <row r="67">
      <c r="A67" s="3" t="inlineStr">
        <is>
          <t>analysis_viz/data/derived/figdata/v2_subplots/G1_dataset/G1_llm_case_taxonomy_v1.csv[final_icd10_code]</t>
        </is>
      </c>
      <c r="B67" t="inlineStr">
        <is>
          <t>N85.0</t>
        </is>
      </c>
      <c r="C67" t="inlineStr">
        <is>
          <t>子宫内膜增生不伴不典型增生</t>
        </is>
      </c>
      <c r="D67" t="n">
        <v>1</v>
      </c>
    </row>
    <row r="68">
      <c r="A68" s="3" t="inlineStr">
        <is>
          <t>analysis_viz/data/derived/figdata/v2_subplots/G1_dataset/G1_llm_case_taxonomy_v1.csv[final_icd10_code]</t>
        </is>
      </c>
      <c r="B68" t="inlineStr">
        <is>
          <t>N85.0</t>
        </is>
      </c>
      <c r="C68" t="inlineStr">
        <is>
          <t>子宫内膜息肉样增生</t>
        </is>
      </c>
      <c r="D68" t="n">
        <v>1</v>
      </c>
    </row>
    <row r="69">
      <c r="A69" s="3" t="inlineStr">
        <is>
          <t>analysis_viz/data/derived/figdata/v2_subplots/G1_dataset/G1_llm_case_taxonomy_v1.csv[final_icd10_code]</t>
        </is>
      </c>
      <c r="B69" t="inlineStr">
        <is>
          <t>N85.1</t>
        </is>
      </c>
      <c r="C69" t="inlineStr">
        <is>
          <t>子宫内膜复杂性增生</t>
        </is>
      </c>
      <c r="D69" t="n">
        <v>1</v>
      </c>
    </row>
    <row r="70">
      <c r="A70" s="3" t="inlineStr">
        <is>
          <t>analysis_viz/data/derived/figdata/v2_subplots/G1_dataset/G1_llm_case_taxonomy_v1.csv[final_icd10_code]</t>
        </is>
      </c>
      <c r="B70" t="inlineStr">
        <is>
          <t>N85.1</t>
        </is>
      </c>
      <c r="C70" t="inlineStr">
        <is>
          <t>子宫内膜复杂性非典型增生</t>
        </is>
      </c>
      <c r="D70" t="n">
        <v>1</v>
      </c>
    </row>
    <row r="71">
      <c r="A71" s="3" t="inlineStr">
        <is>
          <t>analysis_viz/data/derived/figdata/v2_subplots/G1_dataset/G1_llm_case_taxonomy_v1.csv[final_icd10_code]</t>
        </is>
      </c>
      <c r="B71" t="inlineStr">
        <is>
          <t>N85.1</t>
        </is>
      </c>
      <c r="C71" t="inlineStr">
        <is>
          <t>子宫内膜腺体性增生</t>
        </is>
      </c>
      <c r="D71" t="n">
        <v>1</v>
      </c>
    </row>
    <row r="72">
      <c r="A72" s="3" t="inlineStr">
        <is>
          <t>analysis_viz/data/derived/figdata/v2_subplots/G1_dataset/G1_llm_case_taxonomy_v1.csv[final_icd10_code]</t>
        </is>
      </c>
      <c r="B72" t="inlineStr">
        <is>
          <t>N85.6</t>
        </is>
      </c>
      <c r="C72" t="inlineStr">
        <is>
          <t>宫腔粘连</t>
        </is>
      </c>
      <c r="D72" t="n">
        <v>1</v>
      </c>
    </row>
    <row r="73">
      <c r="A73" s="3" t="inlineStr">
        <is>
          <t>analysis_viz/data/derived/figdata/v2_subplots/G1_dataset/G1_llm_case_taxonomy_v1.csv[final_icd10_code]</t>
        </is>
      </c>
      <c r="B73" t="inlineStr">
        <is>
          <t>N87.0</t>
        </is>
      </c>
      <c r="C73" t="inlineStr">
        <is>
          <t>轻度宫颈发育异常</t>
        </is>
      </c>
      <c r="D73" t="n">
        <v>1</v>
      </c>
    </row>
    <row r="74">
      <c r="A74" s="3" t="inlineStr">
        <is>
          <t>analysis_viz/data/derived/figdata/v2_subplots/G1_dataset/G1_llm_case_taxonomy_v1.csv[final_icd10_code]</t>
        </is>
      </c>
      <c r="B74" t="inlineStr">
        <is>
          <t>N87.1</t>
        </is>
      </c>
      <c r="C74" t="inlineStr">
        <is>
          <t>宫颈中度不典型增生</t>
        </is>
      </c>
      <c r="D74" t="n">
        <v>1</v>
      </c>
    </row>
    <row r="75">
      <c r="A75" s="3" t="inlineStr">
        <is>
          <t>analysis_viz/data/derived/figdata/v2_subplots/G1_dataset/G1_llm_case_taxonomy_v1.csv[final_icd10_code]</t>
        </is>
      </c>
      <c r="B75" t="inlineStr">
        <is>
          <t>N89.1</t>
        </is>
      </c>
      <c r="C75" t="inlineStr">
        <is>
          <t>阴道高度上皮内瘤变</t>
        </is>
      </c>
      <c r="D75" t="n">
        <v>1</v>
      </c>
    </row>
    <row r="76">
      <c r="A76" s="3" t="inlineStr">
        <is>
          <t>analysis_viz/data/derived/figdata/v2_subplots/G1_dataset/G1_llm_case_taxonomy_v1.csv[final_icd10_code]</t>
        </is>
      </c>
      <c r="B76" t="inlineStr">
        <is>
          <t>N92.1</t>
        </is>
      </c>
      <c r="C76" t="inlineStr">
        <is>
          <t>不规则的、过多的和频繁的月经</t>
        </is>
      </c>
      <c r="D76" t="n">
        <v>1</v>
      </c>
    </row>
    <row r="77">
      <c r="A77" s="3" t="inlineStr">
        <is>
          <t>analysis_viz/data/derived/figdata/v2_subplots/G1_dataset/G1_llm_case_taxonomy_v1.csv[final_icd10_code]</t>
        </is>
      </c>
      <c r="B77" t="inlineStr">
        <is>
          <t>N92.6</t>
        </is>
      </c>
      <c r="C77" t="inlineStr">
        <is>
          <t>不规则月经，未特指</t>
        </is>
      </c>
      <c r="D77" t="n">
        <v>1</v>
      </c>
    </row>
    <row r="78">
      <c r="A78" s="3" t="inlineStr">
        <is>
          <t>analysis_viz/data/derived/figdata/v2_subplots/G1_dataset/G1_llm_case_taxonomy_v1.csv[final_icd10_code]</t>
        </is>
      </c>
      <c r="B78" t="inlineStr">
        <is>
          <t>N93.8</t>
        </is>
      </c>
      <c r="C78" t="inlineStr">
        <is>
          <t>其他特指的异常的子宫和阴道出血</t>
        </is>
      </c>
      <c r="D78" t="n">
        <v>1</v>
      </c>
    </row>
    <row r="79">
      <c r="A79" s="3" t="inlineStr">
        <is>
          <t>analysis_viz/data/derived/figdata/v2_subplots/G1_dataset/G1_llm_case_taxonomy_v1.csv[final_icd10_code]</t>
        </is>
      </c>
      <c r="B79" t="inlineStr">
        <is>
          <t>N93.9</t>
        </is>
      </c>
      <c r="C79" t="inlineStr">
        <is>
          <t>异常子宫出血</t>
        </is>
      </c>
      <c r="D79" t="n">
        <v>1</v>
      </c>
    </row>
    <row r="80">
      <c r="A80" s="3" t="inlineStr">
        <is>
          <t>analysis_viz/data/derived/figdata/v2_subplots/G1_dataset/G1_llm_case_taxonomy_v1.csv[final_icd10_code]</t>
        </is>
      </c>
      <c r="B80" t="inlineStr">
        <is>
          <t>N99.8</t>
        </is>
      </c>
      <c r="C80" t="inlineStr">
        <is>
          <t>子宫瘢痕憩室</t>
        </is>
      </c>
      <c r="D80" t="n">
        <v>1</v>
      </c>
    </row>
    <row r="81">
      <c r="A81" s="3" t="inlineStr">
        <is>
          <t>analysis_viz/data/derived/figdata/v2_subplots/G1_dataset/G1_llm_case_taxonomy_v1.csv[final_icd10_code]</t>
        </is>
      </c>
      <c r="B81" t="inlineStr">
        <is>
          <t>O00.2</t>
        </is>
      </c>
      <c r="C81" t="inlineStr">
        <is>
          <t>卵巢妊娠</t>
        </is>
      </c>
      <c r="D81" t="n">
        <v>1</v>
      </c>
    </row>
    <row r="82">
      <c r="A82" s="3" t="inlineStr">
        <is>
          <t>analysis_viz/data/derived/figdata/v2_subplots/G1_dataset/G1_llm_case_taxonomy_v1.csv[final_icd10_code]</t>
        </is>
      </c>
      <c r="B82" t="inlineStr">
        <is>
          <t>O00.8</t>
        </is>
      </c>
      <c r="C82" t="inlineStr">
        <is>
          <t>其它异位妊娠</t>
        </is>
      </c>
      <c r="D82" t="n">
        <v>1</v>
      </c>
    </row>
    <row r="83">
      <c r="A83" s="3" t="inlineStr">
        <is>
          <t>analysis_viz/data/derived/figdata/v2_subplots/G1_dataset/G1_llm_case_taxonomy_v1.csv[final_icd10_code]</t>
        </is>
      </c>
      <c r="B83" t="inlineStr">
        <is>
          <t>O00.9</t>
        </is>
      </c>
      <c r="C83" t="inlineStr">
        <is>
          <t>异位妊娠</t>
        </is>
      </c>
      <c r="D83" t="n">
        <v>1</v>
      </c>
    </row>
    <row r="84">
      <c r="A84" s="3" t="inlineStr">
        <is>
          <t>analysis_viz/data/derived/figdata/v2_subplots/G1_dataset/G1_llm_case_taxonomy_v1.csv[final_icd10_code]</t>
        </is>
      </c>
      <c r="B84" t="inlineStr">
        <is>
          <t>O00.9</t>
        </is>
      </c>
      <c r="C84" t="inlineStr">
        <is>
          <t>异位妊娠，未特指</t>
        </is>
      </c>
      <c r="D84" t="n">
        <v>1</v>
      </c>
    </row>
    <row r="85">
      <c r="A85" s="3" t="inlineStr">
        <is>
          <t>analysis_viz/data/derived/figdata/v2_subplots/G1_dataset/G1_llm_case_taxonomy_v1.csv[final_icd10_code]</t>
        </is>
      </c>
      <c r="B85" t="inlineStr">
        <is>
          <t>O01.9</t>
        </is>
      </c>
      <c r="C85" t="inlineStr">
        <is>
          <t>葡萄胎</t>
        </is>
      </c>
      <c r="D85" t="n">
        <v>1</v>
      </c>
    </row>
    <row r="86">
      <c r="A86" s="3" t="inlineStr">
        <is>
          <t>analysis_viz/data/derived/figdata/v2_subplots/G1_dataset/G1_llm_case_taxonomy_v1.csv[final_icd10_code]</t>
        </is>
      </c>
      <c r="B86" t="inlineStr">
        <is>
          <t>O03.4</t>
        </is>
      </c>
      <c r="C86" t="inlineStr">
        <is>
          <t>不全流产</t>
        </is>
      </c>
      <c r="D86" t="n">
        <v>1</v>
      </c>
    </row>
    <row r="87">
      <c r="A87" s="3" t="inlineStr">
        <is>
          <t>analysis_viz/data/derived/figdata/v2_subplots/G1_dataset/G1_llm_case_taxonomy_v1.csv[final_icd10_code]</t>
        </is>
      </c>
      <c r="B87" t="inlineStr">
        <is>
          <t>O03.4</t>
        </is>
      </c>
      <c r="C87" t="inlineStr">
        <is>
          <t>不全流产，无并发症</t>
        </is>
      </c>
      <c r="D87" t="n">
        <v>1</v>
      </c>
    </row>
    <row r="88">
      <c r="A88" s="3" t="inlineStr">
        <is>
          <t>analysis_viz/data/derived/figdata/v2_subplots/G1_dataset/G1_llm_case_taxonomy_v1.csv[final_icd10_code]</t>
        </is>
      </c>
      <c r="B88" t="inlineStr">
        <is>
          <t>O03.4</t>
        </is>
      </c>
      <c r="C88" t="inlineStr">
        <is>
          <t>不完全自然流产</t>
        </is>
      </c>
      <c r="D88" t="n">
        <v>1</v>
      </c>
    </row>
    <row r="89">
      <c r="A89" s="3" t="inlineStr">
        <is>
          <t>analysis_viz/data/derived/figdata/v2_subplots/G1_dataset/G1_llm_case_taxonomy_v1.csv[final_icd10_code]</t>
        </is>
      </c>
      <c r="B89" t="inlineStr">
        <is>
          <t>O03.4</t>
        </is>
      </c>
      <c r="C89" t="inlineStr">
        <is>
          <t>自然流产,不全,无并发症</t>
        </is>
      </c>
      <c r="D89" t="n">
        <v>1</v>
      </c>
    </row>
    <row r="90">
      <c r="A90" s="3" t="inlineStr">
        <is>
          <t>analysis_viz/data/derived/figdata/v2_subplots/G1_dataset/G1_llm_case_taxonomy_v1.csv[final_icd10_code]</t>
        </is>
      </c>
      <c r="B90" t="inlineStr">
        <is>
          <t>O04.6</t>
        </is>
      </c>
      <c r="C90" t="inlineStr">
        <is>
          <t>不完全药物流产</t>
        </is>
      </c>
      <c r="D90" t="n">
        <v>1</v>
      </c>
    </row>
    <row r="91">
      <c r="A91" s="3" t="inlineStr">
        <is>
          <t>analysis_viz/data/derived/figdata/v2_subplots/G1_dataset/G1_llm_case_taxonomy_v1.csv[final_icd10_code]</t>
        </is>
      </c>
      <c r="B91" t="inlineStr">
        <is>
          <t>O04.8</t>
        </is>
      </c>
      <c r="C91" t="inlineStr">
        <is>
          <t>不全的内科性流产，伴有他处及未特指的并发症</t>
        </is>
      </c>
      <c r="D91" t="n">
        <v>1</v>
      </c>
    </row>
    <row r="92">
      <c r="A92" s="3" t="inlineStr">
        <is>
          <t>analysis_viz/data/derived/figdata/v2_subplots/G1_dataset/G1_llm_case_taxonomy_v1.csv[final_icd10_code]</t>
        </is>
      </c>
      <c r="B92" t="inlineStr">
        <is>
          <t>O04.8</t>
        </is>
      </c>
      <c r="C92" t="inlineStr">
        <is>
          <t>人工流产术后其他并发症</t>
        </is>
      </c>
      <c r="D92" t="n">
        <v>1</v>
      </c>
    </row>
    <row r="93">
      <c r="A93" s="3" t="inlineStr">
        <is>
          <t>analysis_viz/data/derived/figdata/v2_subplots/G1_dataset/G1_llm_case_taxonomy_v1.csv[final_icd10_code]</t>
        </is>
      </c>
      <c r="B93" t="inlineStr">
        <is>
          <t>O04.8</t>
        </is>
      </c>
      <c r="C93" t="inlineStr">
        <is>
          <t>流产或企图流产后的其他特指并发症</t>
        </is>
      </c>
      <c r="D93" t="n">
        <v>1</v>
      </c>
    </row>
    <row r="94">
      <c r="A94" s="3" t="inlineStr">
        <is>
          <t>analysis_viz/data/derived/figdata/v2_subplots/G1_dataset/G1_llm_case_taxonomy_v1.csv[final_icd10_code]</t>
        </is>
      </c>
      <c r="B94" t="inlineStr">
        <is>
          <t>O72.2</t>
        </is>
      </c>
      <c r="C94" t="inlineStr">
        <is>
          <t>产后晚期及继发性出血</t>
        </is>
      </c>
      <c r="D94" t="n">
        <v>1</v>
      </c>
    </row>
    <row r="95">
      <c r="A95" s="3" t="inlineStr">
        <is>
          <t>analysis_viz/data/derived/figdata/v2_subplots/G1_dataset/G1_llm_case_taxonomy_v1.csv[final_icd10_code]</t>
        </is>
      </c>
      <c r="B95" t="inlineStr">
        <is>
          <t>O73.0</t>
        </is>
      </c>
      <c r="C95" t="inlineStr">
        <is>
          <t>无出血的胎盘滞留</t>
        </is>
      </c>
      <c r="D95" t="n">
        <v>1</v>
      </c>
    </row>
    <row r="96">
      <c r="A96" s="3" t="inlineStr">
        <is>
          <t>analysis_viz/data/derived/figdata/v2_subplots/G1_dataset/G1_llm_case_taxonomy_v1.csv[final_icd10_code]</t>
        </is>
      </c>
      <c r="B96" t="inlineStr">
        <is>
          <t>O99.8</t>
        </is>
      </c>
      <c r="C96" t="inlineStr">
        <is>
          <t>Other specified diseases and conditions complicating pregnancy</t>
        </is>
      </c>
      <c r="D96" t="n">
        <v>1</v>
      </c>
    </row>
    <row r="97">
      <c r="A97" s="3" t="inlineStr">
        <is>
          <t>analysis_viz/data/derived/figdata/v2_subplots/G1_dataset/G1_llm_case_taxonomy_v1.csv[final_icd10_code]</t>
        </is>
      </c>
      <c r="B97" t="inlineStr">
        <is>
          <t>T83.3</t>
        </is>
      </c>
      <c r="C97" t="inlineStr">
        <is>
          <t>宫内节育器的机械性并发症</t>
        </is>
      </c>
      <c r="D97" t="n">
        <v>1</v>
      </c>
    </row>
  </sheetData>
  <autoFilter ref="A1:D97"/>
  <conditionalFormatting sqref="D2:D97">
    <cfRule type="cellIs" priority="1" operator="equal" dxfId="0">
      <formula>MAX(D2:D97)</formula>
    </cfRule>
  </conditionalFormatting>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305"/>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4" customWidth="1" min="3" max="3"/>
    <col width="18" customWidth="1" min="4" max="4"/>
    <col width="60" customWidth="1" min="5" max="5"/>
    <col width="60" customWidth="1" min="6" max="6"/>
    <col width="14" customWidth="1" min="7" max="7"/>
    <col width="60" customWidth="1" min="8" max="8"/>
  </cols>
  <sheetData>
    <row r="1">
      <c r="A1" s="2" t="inlineStr">
        <is>
          <t>source_table</t>
        </is>
      </c>
      <c r="B1" s="2" t="inlineStr">
        <is>
          <t>center</t>
        </is>
      </c>
      <c r="C1" s="2" t="inlineStr">
        <is>
          <t>case_id</t>
        </is>
      </c>
      <c r="D1" s="2" t="inlineStr">
        <is>
          <t>final_icd10_code</t>
        </is>
      </c>
      <c r="E1" s="2" t="inlineStr">
        <is>
          <t>final_icd10_name</t>
        </is>
      </c>
      <c r="F1" s="2" t="inlineStr">
        <is>
          <t>source_gt_path</t>
        </is>
      </c>
      <c r="G1" s="2" t="inlineStr">
        <is>
          <t>ICD10Chapter</t>
        </is>
      </c>
      <c r="H1" s="2" t="inlineStr">
        <is>
          <t>ICD10ChapterName</t>
        </is>
      </c>
    </row>
    <row r="2">
      <c r="A2" s="3" t="inlineStr">
        <is>
          <t>analysis_viz/data/derived/figdata/v2_subplots/G1_dataset/G1_llm_case_taxonomy_v1.csv[center,case_id,final_icd10_code]</t>
        </is>
      </c>
      <c r="B2" t="inlineStr">
        <is>
          <t>佛山</t>
        </is>
      </c>
      <c r="C2" t="inlineStr">
        <is>
          <t>foshan_10</t>
        </is>
      </c>
      <c r="D2" t="inlineStr">
        <is>
          <t>C54.1</t>
        </is>
      </c>
      <c r="E2" t="inlineStr">
        <is>
          <t>子宫内膜恶性肿瘤</t>
        </is>
      </c>
      <c r="F2" t="inlineStr">
        <is>
          <t>analysis_viz/data/raw/center_data/佛山/GT/standardized_foshan.xlsx</t>
        </is>
      </c>
      <c r="G2" t="inlineStr">
        <is>
          <t>C00-D48</t>
        </is>
      </c>
      <c r="H2" t="inlineStr">
        <is>
          <t>Neoplasms</t>
        </is>
      </c>
    </row>
    <row r="3">
      <c r="A3" s="3" t="inlineStr">
        <is>
          <t>analysis_viz/data/derived/figdata/v2_subplots/G1_dataset/G1_llm_case_taxonomy_v1.csv[center,case_id,final_icd10_code]</t>
        </is>
      </c>
      <c r="B3" t="inlineStr">
        <is>
          <t>佛山</t>
        </is>
      </c>
      <c r="C3" t="inlineStr">
        <is>
          <t>foshan_100</t>
        </is>
      </c>
      <c r="D3" t="inlineStr">
        <is>
          <t>D25.9</t>
        </is>
      </c>
      <c r="E3" t="inlineStr">
        <is>
          <t>子宫平滑肌瘤,未特指</t>
        </is>
      </c>
      <c r="F3" t="inlineStr">
        <is>
          <t>analysis_viz/data/raw/center_data/佛山/GT/standardized_foshan.xlsx</t>
        </is>
      </c>
      <c r="G3" t="inlineStr">
        <is>
          <t>C00-D48</t>
        </is>
      </c>
      <c r="H3" t="inlineStr">
        <is>
          <t>Neoplasms</t>
        </is>
      </c>
    </row>
    <row r="4">
      <c r="A4" s="3" t="inlineStr">
        <is>
          <t>analysis_viz/data/derived/figdata/v2_subplots/G1_dataset/G1_llm_case_taxonomy_v1.csv[center,case_id,final_icd10_code]</t>
        </is>
      </c>
      <c r="B4" t="inlineStr">
        <is>
          <t>佛山</t>
        </is>
      </c>
      <c r="C4" t="inlineStr">
        <is>
          <t>foshan_101</t>
        </is>
      </c>
      <c r="D4" t="inlineStr">
        <is>
          <t>C54.1</t>
        </is>
      </c>
      <c r="E4" t="inlineStr">
        <is>
          <t>子宫内膜恶性肿瘤</t>
        </is>
      </c>
      <c r="F4" t="inlineStr">
        <is>
          <t>analysis_viz/data/raw/center_data/佛山/GT/standardized_foshan.xlsx</t>
        </is>
      </c>
      <c r="G4" t="inlineStr">
        <is>
          <t>C00-D48</t>
        </is>
      </c>
      <c r="H4" t="inlineStr">
        <is>
          <t>Neoplasms</t>
        </is>
      </c>
    </row>
    <row r="5">
      <c r="A5" s="3" t="inlineStr">
        <is>
          <t>analysis_viz/data/derived/figdata/v2_subplots/G1_dataset/G1_llm_case_taxonomy_v1.csv[center,case_id,final_icd10_code]</t>
        </is>
      </c>
      <c r="B5" t="inlineStr">
        <is>
          <t>佛山</t>
        </is>
      </c>
      <c r="C5" t="inlineStr">
        <is>
          <t>foshan_102</t>
        </is>
      </c>
      <c r="D5" t="inlineStr">
        <is>
          <t>N85.1</t>
        </is>
      </c>
      <c r="E5" t="inlineStr">
        <is>
          <t>子宫内膜腺体性增生</t>
        </is>
      </c>
      <c r="F5" t="inlineStr">
        <is>
          <t>analysis_viz/data/raw/center_data/佛山/GT/standardized_foshan.xlsx</t>
        </is>
      </c>
      <c r="G5" t="inlineStr">
        <is>
          <t>N00-N99</t>
        </is>
      </c>
      <c r="H5" t="inlineStr">
        <is>
          <t>Diseases of the genitourinary system</t>
        </is>
      </c>
    </row>
    <row r="6">
      <c r="A6" s="3" t="inlineStr">
        <is>
          <t>analysis_viz/data/derived/figdata/v2_subplots/G1_dataset/G1_llm_case_taxonomy_v1.csv[center,case_id,final_icd10_code]</t>
        </is>
      </c>
      <c r="B6" t="inlineStr">
        <is>
          <t>佛山</t>
        </is>
      </c>
      <c r="C6" t="inlineStr">
        <is>
          <t>foshan_103</t>
        </is>
      </c>
      <c r="D6" t="inlineStr">
        <is>
          <t>N85.0</t>
        </is>
      </c>
      <c r="E6" t="inlineStr">
        <is>
          <t>子宫内膜腺性增生</t>
        </is>
      </c>
      <c r="F6" t="inlineStr">
        <is>
          <t>analysis_viz/data/raw/center_data/佛山/GT/standardized_foshan.xlsx</t>
        </is>
      </c>
      <c r="G6" t="inlineStr">
        <is>
          <t>N00-N99</t>
        </is>
      </c>
      <c r="H6" t="inlineStr">
        <is>
          <t>Diseases of the genitourinary system</t>
        </is>
      </c>
    </row>
    <row r="7">
      <c r="A7" s="3" t="inlineStr">
        <is>
          <t>analysis_viz/data/derived/figdata/v2_subplots/G1_dataset/G1_llm_case_taxonomy_v1.csv[center,case_id,final_icd10_code]</t>
        </is>
      </c>
      <c r="B7" t="inlineStr">
        <is>
          <t>佛山</t>
        </is>
      </c>
      <c r="C7" t="inlineStr">
        <is>
          <t>foshan_104</t>
        </is>
      </c>
      <c r="D7" t="inlineStr">
        <is>
          <t>C54.1</t>
        </is>
      </c>
      <c r="E7" t="inlineStr">
        <is>
          <t>子宫内膜恶性肿瘤</t>
        </is>
      </c>
      <c r="F7" t="inlineStr">
        <is>
          <t>analysis_viz/data/raw/center_data/佛山/GT/standardized_foshan.xlsx</t>
        </is>
      </c>
      <c r="G7" t="inlineStr">
        <is>
          <t>C00-D48</t>
        </is>
      </c>
      <c r="H7" t="inlineStr">
        <is>
          <t>Neoplasms</t>
        </is>
      </c>
    </row>
    <row r="8">
      <c r="A8" s="3" t="inlineStr">
        <is>
          <t>analysis_viz/data/derived/figdata/v2_subplots/G1_dataset/G1_llm_case_taxonomy_v1.csv[center,case_id,final_icd10_code]</t>
        </is>
      </c>
      <c r="B8" t="inlineStr">
        <is>
          <t>佛山</t>
        </is>
      </c>
      <c r="C8" t="inlineStr">
        <is>
          <t>foshan_105</t>
        </is>
      </c>
      <c r="D8" t="inlineStr">
        <is>
          <t>N87.1</t>
        </is>
      </c>
      <c r="E8" t="inlineStr">
        <is>
          <t>宫颈中度不典型增生</t>
        </is>
      </c>
      <c r="F8" t="inlineStr">
        <is>
          <t>analysis_viz/data/raw/center_data/佛山/GT/standardized_foshan.xlsx</t>
        </is>
      </c>
      <c r="G8" t="inlineStr">
        <is>
          <t>N00-N99</t>
        </is>
      </c>
      <c r="H8" t="inlineStr">
        <is>
          <t>Diseases of the genitourinary system</t>
        </is>
      </c>
    </row>
    <row r="9">
      <c r="A9" s="3" t="inlineStr">
        <is>
          <t>analysis_viz/data/derived/figdata/v2_subplots/G1_dataset/G1_llm_case_taxonomy_v1.csv[center,case_id,final_icd10_code]</t>
        </is>
      </c>
      <c r="B9" t="inlineStr">
        <is>
          <t>佛山</t>
        </is>
      </c>
      <c r="C9" t="inlineStr">
        <is>
          <t>foshan_106</t>
        </is>
      </c>
      <c r="D9" t="inlineStr">
        <is>
          <t>D25.9</t>
        </is>
      </c>
      <c r="E9" t="inlineStr">
        <is>
          <t>子宫平滑肌瘤，未特指</t>
        </is>
      </c>
      <c r="F9" t="inlineStr">
        <is>
          <t>analysis_viz/data/raw/center_data/佛山/GT/standardized_foshan.xlsx</t>
        </is>
      </c>
      <c r="G9" t="inlineStr">
        <is>
          <t>C00-D48</t>
        </is>
      </c>
      <c r="H9" t="inlineStr">
        <is>
          <t>Neoplasms</t>
        </is>
      </c>
    </row>
    <row r="10">
      <c r="A10" s="3" t="inlineStr">
        <is>
          <t>analysis_viz/data/derived/figdata/v2_subplots/G1_dataset/G1_llm_case_taxonomy_v1.csv[center,case_id,final_icd10_code]</t>
        </is>
      </c>
      <c r="B10" t="inlineStr">
        <is>
          <t>佛山</t>
        </is>
      </c>
      <c r="C10" t="inlineStr">
        <is>
          <t>foshan_107</t>
        </is>
      </c>
      <c r="D10" t="inlineStr">
        <is>
          <t>N84.1</t>
        </is>
      </c>
      <c r="E10" t="inlineStr">
        <is>
          <t>宫颈息肉</t>
        </is>
      </c>
      <c r="F10" t="inlineStr">
        <is>
          <t>analysis_viz/data/raw/center_data/佛山/GT/standardized_foshan.xlsx</t>
        </is>
      </c>
      <c r="G10" t="inlineStr">
        <is>
          <t>N00-N99</t>
        </is>
      </c>
      <c r="H10" t="inlineStr">
        <is>
          <t>Diseases of the genitourinary system</t>
        </is>
      </c>
    </row>
    <row r="11">
      <c r="A11" s="3" t="inlineStr">
        <is>
          <t>analysis_viz/data/derived/figdata/v2_subplots/G1_dataset/G1_llm_case_taxonomy_v1.csv[center,case_id,final_icd10_code]</t>
        </is>
      </c>
      <c r="B11" t="inlineStr">
        <is>
          <t>佛山</t>
        </is>
      </c>
      <c r="C11" t="inlineStr">
        <is>
          <t>foshan_108</t>
        </is>
      </c>
      <c r="D11" t="inlineStr">
        <is>
          <t>N84.1</t>
        </is>
      </c>
      <c r="E11" t="inlineStr">
        <is>
          <t>宫颈息肉</t>
        </is>
      </c>
      <c r="F11" t="inlineStr">
        <is>
          <t>analysis_viz/data/raw/center_data/佛山/GT/standardized_foshan.xlsx</t>
        </is>
      </c>
      <c r="G11" t="inlineStr">
        <is>
          <t>N00-N99</t>
        </is>
      </c>
      <c r="H11" t="inlineStr">
        <is>
          <t>Diseases of the genitourinary system</t>
        </is>
      </c>
    </row>
    <row r="12">
      <c r="A12" s="3" t="inlineStr">
        <is>
          <t>analysis_viz/data/derived/figdata/v2_subplots/G1_dataset/G1_llm_case_taxonomy_v1.csv[center,case_id,final_icd10_code]</t>
        </is>
      </c>
      <c r="B12" t="inlineStr">
        <is>
          <t>佛山</t>
        </is>
      </c>
      <c r="C12" t="inlineStr">
        <is>
          <t>foshan_109</t>
        </is>
      </c>
      <c r="D12" t="inlineStr">
        <is>
          <t>N84.0</t>
        </is>
      </c>
      <c r="E12" t="inlineStr">
        <is>
          <t>子宫内膜息肉</t>
        </is>
      </c>
      <c r="F12" t="inlineStr">
        <is>
          <t>analysis_viz/data/raw/center_data/佛山/GT/standardized_foshan.xlsx</t>
        </is>
      </c>
      <c r="G12" t="inlineStr">
        <is>
          <t>N00-N99</t>
        </is>
      </c>
      <c r="H12" t="inlineStr">
        <is>
          <t>Diseases of the genitourinary system</t>
        </is>
      </c>
    </row>
    <row r="13">
      <c r="A13" s="3" t="inlineStr">
        <is>
          <t>analysis_viz/data/derived/figdata/v2_subplots/G1_dataset/G1_llm_case_taxonomy_v1.csv[center,case_id,final_icd10_code]</t>
        </is>
      </c>
      <c r="B13" t="inlineStr">
        <is>
          <t>佛山</t>
        </is>
      </c>
      <c r="C13" t="inlineStr">
        <is>
          <t>foshan_11</t>
        </is>
      </c>
      <c r="D13" t="inlineStr">
        <is>
          <t>C54.1</t>
        </is>
      </c>
      <c r="E13" t="inlineStr">
        <is>
          <t>子宫内膜恶性肿瘤</t>
        </is>
      </c>
      <c r="F13" t="inlineStr">
        <is>
          <t>analysis_viz/data/raw/center_data/佛山/GT/standardized_foshan.xlsx</t>
        </is>
      </c>
      <c r="G13" t="inlineStr">
        <is>
          <t>C00-D48</t>
        </is>
      </c>
      <c r="H13" t="inlineStr">
        <is>
          <t>Neoplasms</t>
        </is>
      </c>
    </row>
    <row r="14">
      <c r="A14" s="3" t="inlineStr">
        <is>
          <t>analysis_viz/data/derived/figdata/v2_subplots/G1_dataset/G1_llm_case_taxonomy_v1.csv[center,case_id,final_icd10_code]</t>
        </is>
      </c>
      <c r="B14" t="inlineStr">
        <is>
          <t>佛山</t>
        </is>
      </c>
      <c r="C14" t="inlineStr">
        <is>
          <t>foshan_110</t>
        </is>
      </c>
      <c r="D14" t="inlineStr">
        <is>
          <t>C54.1</t>
        </is>
      </c>
      <c r="E14" t="inlineStr">
        <is>
          <t>子宫内膜恶性肿瘤</t>
        </is>
      </c>
      <c r="F14" t="inlineStr">
        <is>
          <t>analysis_viz/data/raw/center_data/佛山/GT/standardized_foshan.xlsx</t>
        </is>
      </c>
      <c r="G14" t="inlineStr">
        <is>
          <t>C00-D48</t>
        </is>
      </c>
      <c r="H14" t="inlineStr">
        <is>
          <t>Neoplasms</t>
        </is>
      </c>
    </row>
    <row r="15">
      <c r="A15" s="3" t="inlineStr">
        <is>
          <t>analysis_viz/data/derived/figdata/v2_subplots/G1_dataset/G1_llm_case_taxonomy_v1.csv[center,case_id,final_icd10_code]</t>
        </is>
      </c>
      <c r="B15" t="inlineStr">
        <is>
          <t>佛山</t>
        </is>
      </c>
      <c r="C15" t="inlineStr">
        <is>
          <t>foshan_111</t>
        </is>
      </c>
      <c r="D15" t="inlineStr">
        <is>
          <t>C54.1</t>
        </is>
      </c>
      <c r="E15" t="inlineStr">
        <is>
          <t>子宫内膜恶性肿瘤</t>
        </is>
      </c>
      <c r="F15" t="inlineStr">
        <is>
          <t>analysis_viz/data/raw/center_data/佛山/GT/standardized_foshan.xlsx</t>
        </is>
      </c>
      <c r="G15" t="inlineStr">
        <is>
          <t>C00-D48</t>
        </is>
      </c>
      <c r="H15" t="inlineStr">
        <is>
          <t>Neoplasms</t>
        </is>
      </c>
    </row>
    <row r="16">
      <c r="A16" s="3" t="inlineStr">
        <is>
          <t>analysis_viz/data/derived/figdata/v2_subplots/G1_dataset/G1_llm_case_taxonomy_v1.csv[center,case_id,final_icd10_code]</t>
        </is>
      </c>
      <c r="B16" t="inlineStr">
        <is>
          <t>佛山</t>
        </is>
      </c>
      <c r="C16" t="inlineStr">
        <is>
          <t>foshan_12</t>
        </is>
      </c>
      <c r="D16" t="inlineStr">
        <is>
          <t>C53.9</t>
        </is>
      </c>
      <c r="E16" t="inlineStr">
        <is>
          <t>宫颈恶性肿瘤</t>
        </is>
      </c>
      <c r="F16" t="inlineStr">
        <is>
          <t>analysis_viz/data/raw/center_data/佛山/GT/standardized_foshan.xlsx</t>
        </is>
      </c>
      <c r="G16" t="inlineStr">
        <is>
          <t>C00-D48</t>
        </is>
      </c>
      <c r="H16" t="inlineStr">
        <is>
          <t>Neoplasms</t>
        </is>
      </c>
    </row>
    <row r="17">
      <c r="A17" s="3" t="inlineStr">
        <is>
          <t>analysis_viz/data/derived/figdata/v2_subplots/G1_dataset/G1_llm_case_taxonomy_v1.csv[center,case_id,final_icd10_code]</t>
        </is>
      </c>
      <c r="B17" t="inlineStr">
        <is>
          <t>佛山</t>
        </is>
      </c>
      <c r="C17" t="inlineStr">
        <is>
          <t>foshan_13</t>
        </is>
      </c>
      <c r="D17" t="inlineStr">
        <is>
          <t>C53.9</t>
        </is>
      </c>
      <c r="E17" t="inlineStr">
        <is>
          <t>宫颈恶性肿瘤</t>
        </is>
      </c>
      <c r="F17" t="inlineStr">
        <is>
          <t>analysis_viz/data/raw/center_data/佛山/GT/standardized_foshan.xlsx</t>
        </is>
      </c>
      <c r="G17" t="inlineStr">
        <is>
          <t>C00-D48</t>
        </is>
      </c>
      <c r="H17" t="inlineStr">
        <is>
          <t>Neoplasms</t>
        </is>
      </c>
    </row>
    <row r="18">
      <c r="A18" s="3" t="inlineStr">
        <is>
          <t>analysis_viz/data/derived/figdata/v2_subplots/G1_dataset/G1_llm_case_taxonomy_v1.csv[center,case_id,final_icd10_code]</t>
        </is>
      </c>
      <c r="B18" t="inlineStr">
        <is>
          <t>佛山</t>
        </is>
      </c>
      <c r="C18" t="inlineStr">
        <is>
          <t>foshan_14</t>
        </is>
      </c>
      <c r="D18" t="inlineStr">
        <is>
          <t>C53.9</t>
        </is>
      </c>
      <c r="E18" t="inlineStr">
        <is>
          <t>宫颈恶性肿瘤</t>
        </is>
      </c>
      <c r="F18" t="inlineStr">
        <is>
          <t>analysis_viz/data/raw/center_data/佛山/GT/standardized_foshan.xlsx</t>
        </is>
      </c>
      <c r="G18" t="inlineStr">
        <is>
          <t>C00-D48</t>
        </is>
      </c>
      <c r="H18" t="inlineStr">
        <is>
          <t>Neoplasms</t>
        </is>
      </c>
    </row>
    <row r="19">
      <c r="A19" s="3" t="inlineStr">
        <is>
          <t>analysis_viz/data/derived/figdata/v2_subplots/G1_dataset/G1_llm_case_taxonomy_v1.csv[center,case_id,final_icd10_code]</t>
        </is>
      </c>
      <c r="B19" t="inlineStr">
        <is>
          <t>佛山</t>
        </is>
      </c>
      <c r="C19" t="inlineStr">
        <is>
          <t>foshan_15</t>
        </is>
      </c>
      <c r="D19" t="inlineStr">
        <is>
          <t>C53.9</t>
        </is>
      </c>
      <c r="E19" t="inlineStr">
        <is>
          <t>子宫颈恶性肿瘤</t>
        </is>
      </c>
      <c r="F19" t="inlineStr">
        <is>
          <t>analysis_viz/data/raw/center_data/佛山/GT/standardized_foshan.xlsx</t>
        </is>
      </c>
      <c r="G19" t="inlineStr">
        <is>
          <t>C00-D48</t>
        </is>
      </c>
      <c r="H19" t="inlineStr">
        <is>
          <t>Neoplasms</t>
        </is>
      </c>
    </row>
    <row r="20">
      <c r="A20" s="3" t="inlineStr">
        <is>
          <t>analysis_viz/data/derived/figdata/v2_subplots/G1_dataset/G1_llm_case_taxonomy_v1.csv[center,case_id,final_icd10_code]</t>
        </is>
      </c>
      <c r="B20" t="inlineStr">
        <is>
          <t>佛山</t>
        </is>
      </c>
      <c r="C20" t="inlineStr">
        <is>
          <t>foshan_16</t>
        </is>
      </c>
      <c r="D20" t="inlineStr">
        <is>
          <t>C54.1</t>
        </is>
      </c>
      <c r="E20" t="inlineStr">
        <is>
          <t>子宫内膜恶性肿瘤</t>
        </is>
      </c>
      <c r="F20" t="inlineStr">
        <is>
          <t>analysis_viz/data/raw/center_data/佛山/GT/standardized_foshan.xlsx</t>
        </is>
      </c>
      <c r="G20" t="inlineStr">
        <is>
          <t>C00-D48</t>
        </is>
      </c>
      <c r="H20" t="inlineStr">
        <is>
          <t>Neoplasms</t>
        </is>
      </c>
    </row>
    <row r="21">
      <c r="A21" s="3" t="inlineStr">
        <is>
          <t>analysis_viz/data/derived/figdata/v2_subplots/G1_dataset/G1_llm_case_taxonomy_v1.csv[center,case_id,final_icd10_code]</t>
        </is>
      </c>
      <c r="B21" t="inlineStr">
        <is>
          <t>佛山</t>
        </is>
      </c>
      <c r="C21" t="inlineStr">
        <is>
          <t>foshan_17</t>
        </is>
      </c>
      <c r="D21" t="inlineStr">
        <is>
          <t>C53.9</t>
        </is>
      </c>
      <c r="E21" t="inlineStr">
        <is>
          <t>子宫颈恶性肿瘤</t>
        </is>
      </c>
      <c r="F21" t="inlineStr">
        <is>
          <t>analysis_viz/data/raw/center_data/佛山/GT/standardized_foshan.xlsx</t>
        </is>
      </c>
      <c r="G21" t="inlineStr">
        <is>
          <t>C00-D48</t>
        </is>
      </c>
      <c r="H21" t="inlineStr">
        <is>
          <t>Neoplasms</t>
        </is>
      </c>
    </row>
    <row r="22">
      <c r="A22" s="3" t="inlineStr">
        <is>
          <t>analysis_viz/data/derived/figdata/v2_subplots/G1_dataset/G1_llm_case_taxonomy_v1.csv[center,case_id,final_icd10_code]</t>
        </is>
      </c>
      <c r="B22" t="inlineStr">
        <is>
          <t>佛山</t>
        </is>
      </c>
      <c r="C22" t="inlineStr">
        <is>
          <t>foshan_18</t>
        </is>
      </c>
      <c r="D22" t="inlineStr">
        <is>
          <t>C53.9</t>
        </is>
      </c>
      <c r="E22" t="inlineStr">
        <is>
          <t>宫颈恶性肿瘤</t>
        </is>
      </c>
      <c r="F22" t="inlineStr">
        <is>
          <t>analysis_viz/data/raw/center_data/佛山/GT/standardized_foshan.xlsx</t>
        </is>
      </c>
      <c r="G22" t="inlineStr">
        <is>
          <t>C00-D48</t>
        </is>
      </c>
      <c r="H22" t="inlineStr">
        <is>
          <t>Neoplasms</t>
        </is>
      </c>
    </row>
    <row r="23">
      <c r="A23" s="3" t="inlineStr">
        <is>
          <t>analysis_viz/data/derived/figdata/v2_subplots/G1_dataset/G1_llm_case_taxonomy_v1.csv[center,case_id,final_icd10_code]</t>
        </is>
      </c>
      <c r="B23" t="inlineStr">
        <is>
          <t>佛山</t>
        </is>
      </c>
      <c r="C23" t="inlineStr">
        <is>
          <t>foshan_19</t>
        </is>
      </c>
      <c r="D23" t="inlineStr">
        <is>
          <t>C53.9</t>
        </is>
      </c>
      <c r="E23" t="inlineStr">
        <is>
          <t>子宫颈恶性肿瘤</t>
        </is>
      </c>
      <c r="F23" t="inlineStr">
        <is>
          <t>analysis_viz/data/raw/center_data/佛山/GT/standardized_foshan.xlsx</t>
        </is>
      </c>
      <c r="G23" t="inlineStr">
        <is>
          <t>C00-D48</t>
        </is>
      </c>
      <c r="H23" t="inlineStr">
        <is>
          <t>Neoplasms</t>
        </is>
      </c>
    </row>
    <row r="24">
      <c r="A24" s="3" t="inlineStr">
        <is>
          <t>analysis_viz/data/derived/figdata/v2_subplots/G1_dataset/G1_llm_case_taxonomy_v1.csv[center,case_id,final_icd10_code]</t>
        </is>
      </c>
      <c r="B24" t="inlineStr">
        <is>
          <t>佛山</t>
        </is>
      </c>
      <c r="C24" t="inlineStr">
        <is>
          <t>foshan_20</t>
        </is>
      </c>
      <c r="D24" t="inlineStr">
        <is>
          <t>C53.9</t>
        </is>
      </c>
      <c r="E24" t="inlineStr">
        <is>
          <t>宫颈恶性肿瘤</t>
        </is>
      </c>
      <c r="F24" t="inlineStr">
        <is>
          <t>analysis_viz/data/raw/center_data/佛山/GT/standardized_foshan.xlsx</t>
        </is>
      </c>
      <c r="G24" t="inlineStr">
        <is>
          <t>C00-D48</t>
        </is>
      </c>
      <c r="H24" t="inlineStr">
        <is>
          <t>Neoplasms</t>
        </is>
      </c>
    </row>
    <row r="25">
      <c r="A25" s="3" t="inlineStr">
        <is>
          <t>analysis_viz/data/derived/figdata/v2_subplots/G1_dataset/G1_llm_case_taxonomy_v1.csv[center,case_id,final_icd10_code]</t>
        </is>
      </c>
      <c r="B25" t="inlineStr">
        <is>
          <t>佛山</t>
        </is>
      </c>
      <c r="C25" t="inlineStr">
        <is>
          <t>foshan_21</t>
        </is>
      </c>
      <c r="D25" t="inlineStr">
        <is>
          <t>C53.9</t>
        </is>
      </c>
      <c r="E25" t="inlineStr">
        <is>
          <t>子宫颈恶性肿瘤</t>
        </is>
      </c>
      <c r="F25" t="inlineStr">
        <is>
          <t>analysis_viz/data/raw/center_data/佛山/GT/standardized_foshan.xlsx</t>
        </is>
      </c>
      <c r="G25" t="inlineStr">
        <is>
          <t>C00-D48</t>
        </is>
      </c>
      <c r="H25" t="inlineStr">
        <is>
          <t>Neoplasms</t>
        </is>
      </c>
    </row>
    <row r="26">
      <c r="A26" s="3" t="inlineStr">
        <is>
          <t>analysis_viz/data/derived/figdata/v2_subplots/G1_dataset/G1_llm_case_taxonomy_v1.csv[center,case_id,final_icd10_code]</t>
        </is>
      </c>
      <c r="B26" t="inlineStr">
        <is>
          <t>佛山</t>
        </is>
      </c>
      <c r="C26" t="inlineStr">
        <is>
          <t>foshan_22</t>
        </is>
      </c>
      <c r="D26" t="inlineStr">
        <is>
          <t>C53.9</t>
        </is>
      </c>
      <c r="E26" t="inlineStr">
        <is>
          <t>子宫颈恶性肿瘤</t>
        </is>
      </c>
      <c r="F26" t="inlineStr">
        <is>
          <t>analysis_viz/data/raw/center_data/佛山/GT/standardized_foshan.xlsx</t>
        </is>
      </c>
      <c r="G26" t="inlineStr">
        <is>
          <t>C00-D48</t>
        </is>
      </c>
      <c r="H26" t="inlineStr">
        <is>
          <t>Neoplasms</t>
        </is>
      </c>
    </row>
    <row r="27">
      <c r="A27" s="3" t="inlineStr">
        <is>
          <t>analysis_viz/data/derived/figdata/v2_subplots/G1_dataset/G1_llm_case_taxonomy_v1.csv[center,case_id,final_icd10_code]</t>
        </is>
      </c>
      <c r="B27" t="inlineStr">
        <is>
          <t>佛山</t>
        </is>
      </c>
      <c r="C27" t="inlineStr">
        <is>
          <t>foshan_23</t>
        </is>
      </c>
      <c r="D27" t="inlineStr">
        <is>
          <t>C53.9</t>
        </is>
      </c>
      <c r="E27" t="inlineStr">
        <is>
          <t>子宫颈恶性肿瘤</t>
        </is>
      </c>
      <c r="F27" t="inlineStr">
        <is>
          <t>analysis_viz/data/raw/center_data/佛山/GT/standardized_foshan.xlsx</t>
        </is>
      </c>
      <c r="G27" t="inlineStr">
        <is>
          <t>C00-D48</t>
        </is>
      </c>
      <c r="H27" t="inlineStr">
        <is>
          <t>Neoplasms</t>
        </is>
      </c>
    </row>
    <row r="28">
      <c r="A28" s="3" t="inlineStr">
        <is>
          <t>analysis_viz/data/derived/figdata/v2_subplots/G1_dataset/G1_llm_case_taxonomy_v1.csv[center,case_id,final_icd10_code]</t>
        </is>
      </c>
      <c r="B28" t="inlineStr">
        <is>
          <t>佛山</t>
        </is>
      </c>
      <c r="C28" t="inlineStr">
        <is>
          <t>foshan_24</t>
        </is>
      </c>
      <c r="D28" t="inlineStr">
        <is>
          <t>C53.9</t>
        </is>
      </c>
      <c r="E28" t="inlineStr">
        <is>
          <t>宫颈恶性肿瘤</t>
        </is>
      </c>
      <c r="F28" t="inlineStr">
        <is>
          <t>analysis_viz/data/raw/center_data/佛山/GT/standardized_foshan.xlsx</t>
        </is>
      </c>
      <c r="G28" t="inlineStr">
        <is>
          <t>C00-D48</t>
        </is>
      </c>
      <c r="H28" t="inlineStr">
        <is>
          <t>Neoplasms</t>
        </is>
      </c>
    </row>
    <row r="29">
      <c r="A29" s="3" t="inlineStr">
        <is>
          <t>analysis_viz/data/derived/figdata/v2_subplots/G1_dataset/G1_llm_case_taxonomy_v1.csv[center,case_id,final_icd10_code]</t>
        </is>
      </c>
      <c r="B29" t="inlineStr">
        <is>
          <t>佛山</t>
        </is>
      </c>
      <c r="C29" t="inlineStr">
        <is>
          <t>foshan_25</t>
        </is>
      </c>
      <c r="D29" t="inlineStr">
        <is>
          <t>C54.1</t>
        </is>
      </c>
      <c r="E29" t="inlineStr">
        <is>
          <t>子宫内膜恶性肿瘤</t>
        </is>
      </c>
      <c r="F29" t="inlineStr">
        <is>
          <t>analysis_viz/data/raw/center_data/佛山/GT/standardized_foshan.xlsx</t>
        </is>
      </c>
      <c r="G29" t="inlineStr">
        <is>
          <t>C00-D48</t>
        </is>
      </c>
      <c r="H29" t="inlineStr">
        <is>
          <t>Neoplasms</t>
        </is>
      </c>
    </row>
    <row r="30">
      <c r="A30" s="3" t="inlineStr">
        <is>
          <t>analysis_viz/data/derived/figdata/v2_subplots/G1_dataset/G1_llm_case_taxonomy_v1.csv[center,case_id,final_icd10_code]</t>
        </is>
      </c>
      <c r="B30" t="inlineStr">
        <is>
          <t>佛山</t>
        </is>
      </c>
      <c r="C30" t="inlineStr">
        <is>
          <t>foshan_26</t>
        </is>
      </c>
      <c r="D30" t="inlineStr">
        <is>
          <t>C54.2</t>
        </is>
      </c>
      <c r="E30" t="inlineStr">
        <is>
          <t>子宫平滑肌肉瘤</t>
        </is>
      </c>
      <c r="F30" t="inlineStr">
        <is>
          <t>analysis_viz/data/raw/center_data/佛山/GT/standardized_foshan.xlsx</t>
        </is>
      </c>
      <c r="G30" t="inlineStr">
        <is>
          <t>C00-D48</t>
        </is>
      </c>
      <c r="H30" t="inlineStr">
        <is>
          <t>Neoplasms</t>
        </is>
      </c>
    </row>
    <row r="31">
      <c r="A31" s="3" t="inlineStr">
        <is>
          <t>analysis_viz/data/derived/figdata/v2_subplots/G1_dataset/G1_llm_case_taxonomy_v1.csv[center,case_id,final_icd10_code]</t>
        </is>
      </c>
      <c r="B31" t="inlineStr">
        <is>
          <t>佛山</t>
        </is>
      </c>
      <c r="C31" t="inlineStr">
        <is>
          <t>foshan_27</t>
        </is>
      </c>
      <c r="D31" t="inlineStr">
        <is>
          <t>C54.9</t>
        </is>
      </c>
      <c r="E31" t="inlineStr">
        <is>
          <t>子宫体恶性肿瘤</t>
        </is>
      </c>
      <c r="F31" t="inlineStr">
        <is>
          <t>analysis_viz/data/raw/center_data/佛山/GT/standardized_foshan.xlsx</t>
        </is>
      </c>
      <c r="G31" t="inlineStr">
        <is>
          <t>C00-D48</t>
        </is>
      </c>
      <c r="H31" t="inlineStr">
        <is>
          <t>Neoplasms</t>
        </is>
      </c>
    </row>
    <row r="32">
      <c r="A32" s="3" t="inlineStr">
        <is>
          <t>analysis_viz/data/derived/figdata/v2_subplots/G1_dataset/G1_llm_case_taxonomy_v1.csv[center,case_id,final_icd10_code]</t>
        </is>
      </c>
      <c r="B32" t="inlineStr">
        <is>
          <t>佛山</t>
        </is>
      </c>
      <c r="C32" t="inlineStr">
        <is>
          <t>foshan_28</t>
        </is>
      </c>
      <c r="D32" t="inlineStr">
        <is>
          <t>C53.9</t>
        </is>
      </c>
      <c r="E32" t="inlineStr">
        <is>
          <t>宫颈恶性肿瘤</t>
        </is>
      </c>
      <c r="F32" t="inlineStr">
        <is>
          <t>analysis_viz/data/raw/center_data/佛山/GT/standardized_foshan.xlsx</t>
        </is>
      </c>
      <c r="G32" t="inlineStr">
        <is>
          <t>C00-D48</t>
        </is>
      </c>
      <c r="H32" t="inlineStr">
        <is>
          <t>Neoplasms</t>
        </is>
      </c>
    </row>
    <row r="33">
      <c r="A33" s="3" t="inlineStr">
        <is>
          <t>analysis_viz/data/derived/figdata/v2_subplots/G1_dataset/G1_llm_case_taxonomy_v1.csv[center,case_id,final_icd10_code]</t>
        </is>
      </c>
      <c r="B33" t="inlineStr">
        <is>
          <t>佛山</t>
        </is>
      </c>
      <c r="C33" t="inlineStr">
        <is>
          <t>foshan_29</t>
        </is>
      </c>
      <c r="D33" t="inlineStr">
        <is>
          <t>C53.9</t>
        </is>
      </c>
      <c r="E33" t="inlineStr">
        <is>
          <t>子宫颈恶性肿瘤</t>
        </is>
      </c>
      <c r="F33" t="inlineStr">
        <is>
          <t>analysis_viz/data/raw/center_data/佛山/GT/standardized_foshan.xlsx</t>
        </is>
      </c>
      <c r="G33" t="inlineStr">
        <is>
          <t>C00-D48</t>
        </is>
      </c>
      <c r="H33" t="inlineStr">
        <is>
          <t>Neoplasms</t>
        </is>
      </c>
    </row>
    <row r="34">
      <c r="A34" s="3" t="inlineStr">
        <is>
          <t>analysis_viz/data/derived/figdata/v2_subplots/G1_dataset/G1_llm_case_taxonomy_v1.csv[center,case_id,final_icd10_code]</t>
        </is>
      </c>
      <c r="B34" t="inlineStr">
        <is>
          <t>佛山</t>
        </is>
      </c>
      <c r="C34" t="inlineStr">
        <is>
          <t>foshan_3</t>
        </is>
      </c>
      <c r="D34" t="inlineStr">
        <is>
          <t>N85.0</t>
        </is>
      </c>
      <c r="E34" t="inlineStr">
        <is>
          <t>子宫内膜增生</t>
        </is>
      </c>
      <c r="F34" t="inlineStr">
        <is>
          <t>analysis_viz/data/raw/center_data/佛山/GT/standardized_foshan.xlsx</t>
        </is>
      </c>
      <c r="G34" t="inlineStr">
        <is>
          <t>N00-N99</t>
        </is>
      </c>
      <c r="H34" t="inlineStr">
        <is>
          <t>Diseases of the genitourinary system</t>
        </is>
      </c>
    </row>
    <row r="35">
      <c r="A35" s="3" t="inlineStr">
        <is>
          <t>analysis_viz/data/derived/figdata/v2_subplots/G1_dataset/G1_llm_case_taxonomy_v1.csv[center,case_id,final_icd10_code]</t>
        </is>
      </c>
      <c r="B35" t="inlineStr">
        <is>
          <t>佛山</t>
        </is>
      </c>
      <c r="C35" t="inlineStr">
        <is>
          <t>foshan_30</t>
        </is>
      </c>
      <c r="D35" t="inlineStr">
        <is>
          <t>C53.9</t>
        </is>
      </c>
      <c r="E35" t="inlineStr">
        <is>
          <t>宫颈恶性肿瘤</t>
        </is>
      </c>
      <c r="F35" t="inlineStr">
        <is>
          <t>analysis_viz/data/raw/center_data/佛山/GT/standardized_foshan.xlsx</t>
        </is>
      </c>
      <c r="G35" t="inlineStr">
        <is>
          <t>C00-D48</t>
        </is>
      </c>
      <c r="H35" t="inlineStr">
        <is>
          <t>Neoplasms</t>
        </is>
      </c>
    </row>
    <row r="36">
      <c r="A36" s="3" t="inlineStr">
        <is>
          <t>analysis_viz/data/derived/figdata/v2_subplots/G1_dataset/G1_llm_case_taxonomy_v1.csv[center,case_id,final_icd10_code]</t>
        </is>
      </c>
      <c r="B36" t="inlineStr">
        <is>
          <t>佛山</t>
        </is>
      </c>
      <c r="C36" t="inlineStr">
        <is>
          <t>foshan_31</t>
        </is>
      </c>
      <c r="D36" t="inlineStr">
        <is>
          <t>C53.9</t>
        </is>
      </c>
      <c r="E36" t="inlineStr">
        <is>
          <t>宫颈恶性肿瘤</t>
        </is>
      </c>
      <c r="F36" t="inlineStr">
        <is>
          <t>analysis_viz/data/raw/center_data/佛山/GT/standardized_foshan.xlsx</t>
        </is>
      </c>
      <c r="G36" t="inlineStr">
        <is>
          <t>C00-D48</t>
        </is>
      </c>
      <c r="H36" t="inlineStr">
        <is>
          <t>Neoplasms</t>
        </is>
      </c>
    </row>
    <row r="37">
      <c r="A37" s="3" t="inlineStr">
        <is>
          <t>analysis_viz/data/derived/figdata/v2_subplots/G1_dataset/G1_llm_case_taxonomy_v1.csv[center,case_id,final_icd10_code]</t>
        </is>
      </c>
      <c r="B37" t="inlineStr">
        <is>
          <t>佛山</t>
        </is>
      </c>
      <c r="C37" t="inlineStr">
        <is>
          <t>foshan_32</t>
        </is>
      </c>
      <c r="D37" t="inlineStr">
        <is>
          <t>N85.1</t>
        </is>
      </c>
      <c r="E37" t="inlineStr">
        <is>
          <t>子宫内膜复杂性增生</t>
        </is>
      </c>
      <c r="F37" t="inlineStr">
        <is>
          <t>analysis_viz/data/raw/center_data/佛山/GT/standardized_foshan.xlsx</t>
        </is>
      </c>
      <c r="G37" t="inlineStr">
        <is>
          <t>N00-N99</t>
        </is>
      </c>
      <c r="H37" t="inlineStr">
        <is>
          <t>Diseases of the genitourinary system</t>
        </is>
      </c>
    </row>
    <row r="38">
      <c r="A38" s="3" t="inlineStr">
        <is>
          <t>analysis_viz/data/derived/figdata/v2_subplots/G1_dataset/G1_llm_case_taxonomy_v1.csv[center,case_id,final_icd10_code]</t>
        </is>
      </c>
      <c r="B38" t="inlineStr">
        <is>
          <t>佛山</t>
        </is>
      </c>
      <c r="C38" t="inlineStr">
        <is>
          <t>foshan_33</t>
        </is>
      </c>
      <c r="D38" t="inlineStr">
        <is>
          <t>N80.0</t>
        </is>
      </c>
      <c r="E38" t="inlineStr">
        <is>
          <t>子宫腺肌病</t>
        </is>
      </c>
      <c r="F38" t="inlineStr">
        <is>
          <t>analysis_viz/data/raw/center_data/佛山/GT/standardized_foshan.xlsx</t>
        </is>
      </c>
      <c r="G38" t="inlineStr">
        <is>
          <t>N00-N99</t>
        </is>
      </c>
      <c r="H38" t="inlineStr">
        <is>
          <t>Diseases of the genitourinary system</t>
        </is>
      </c>
    </row>
    <row r="39">
      <c r="A39" s="3" t="inlineStr">
        <is>
          <t>analysis_viz/data/derived/figdata/v2_subplots/G1_dataset/G1_llm_case_taxonomy_v1.csv[center,case_id,final_icd10_code]</t>
        </is>
      </c>
      <c r="B39" t="inlineStr">
        <is>
          <t>佛山</t>
        </is>
      </c>
      <c r="C39" t="inlineStr">
        <is>
          <t>foshan_34</t>
        </is>
      </c>
      <c r="D39" t="inlineStr">
        <is>
          <t>N84.0</t>
        </is>
      </c>
      <c r="E39" t="inlineStr">
        <is>
          <t>子宫内膜息肉</t>
        </is>
      </c>
      <c r="F39" t="inlineStr">
        <is>
          <t>analysis_viz/data/raw/center_data/佛山/GT/standardized_foshan.xlsx</t>
        </is>
      </c>
      <c r="G39" t="inlineStr">
        <is>
          <t>N00-N99</t>
        </is>
      </c>
      <c r="H39" t="inlineStr">
        <is>
          <t>Diseases of the genitourinary system</t>
        </is>
      </c>
    </row>
    <row r="40">
      <c r="A40" s="3" t="inlineStr">
        <is>
          <t>analysis_viz/data/derived/figdata/v2_subplots/G1_dataset/G1_llm_case_taxonomy_v1.csv[center,case_id,final_icd10_code]</t>
        </is>
      </c>
      <c r="B40" t="inlineStr">
        <is>
          <t>佛山</t>
        </is>
      </c>
      <c r="C40" t="inlineStr">
        <is>
          <t>foshan_35</t>
        </is>
      </c>
      <c r="D40" t="inlineStr">
        <is>
          <t>O03.4</t>
        </is>
      </c>
      <c r="E40" t="inlineStr">
        <is>
          <t>自然流产,不全,无并发症</t>
        </is>
      </c>
      <c r="F40" t="inlineStr">
        <is>
          <t>analysis_viz/data/raw/center_data/佛山/GT/standardized_foshan.xlsx</t>
        </is>
      </c>
      <c r="G40" t="inlineStr">
        <is>
          <t>O00-O99</t>
        </is>
      </c>
      <c r="H40" t="inlineStr">
        <is>
          <t>Pregnancy, childbirth and the puerperium</t>
        </is>
      </c>
    </row>
    <row r="41">
      <c r="A41" s="3" t="inlineStr">
        <is>
          <t>analysis_viz/data/derived/figdata/v2_subplots/G1_dataset/G1_llm_case_taxonomy_v1.csv[center,case_id,final_icd10_code]</t>
        </is>
      </c>
      <c r="B41" t="inlineStr">
        <is>
          <t>佛山</t>
        </is>
      </c>
      <c r="C41" t="inlineStr">
        <is>
          <t>foshan_36</t>
        </is>
      </c>
      <c r="D41" t="inlineStr">
        <is>
          <t>O03.4</t>
        </is>
      </c>
      <c r="E41" t="inlineStr">
        <is>
          <t>不全流产</t>
        </is>
      </c>
      <c r="F41" t="inlineStr">
        <is>
          <t>analysis_viz/data/raw/center_data/佛山/GT/standardized_foshan.xlsx</t>
        </is>
      </c>
      <c r="G41" t="inlineStr">
        <is>
          <t>O00-O99</t>
        </is>
      </c>
      <c r="H41" t="inlineStr">
        <is>
          <t>Pregnancy, childbirth and the puerperium</t>
        </is>
      </c>
    </row>
    <row r="42">
      <c r="A42" s="3" t="inlineStr">
        <is>
          <t>analysis_viz/data/derived/figdata/v2_subplots/G1_dataset/G1_llm_case_taxonomy_v1.csv[center,case_id,final_icd10_code]</t>
        </is>
      </c>
      <c r="B42" t="inlineStr">
        <is>
          <t>佛山</t>
        </is>
      </c>
      <c r="C42" t="inlineStr">
        <is>
          <t>foshan_37</t>
        </is>
      </c>
      <c r="D42" t="inlineStr">
        <is>
          <t>N84.0</t>
        </is>
      </c>
      <c r="E42" t="inlineStr">
        <is>
          <t>子宫内膜息肉</t>
        </is>
      </c>
      <c r="F42" t="inlineStr">
        <is>
          <t>analysis_viz/data/raw/center_data/佛山/GT/standardized_foshan.xlsx</t>
        </is>
      </c>
      <c r="G42" t="inlineStr">
        <is>
          <t>N00-N99</t>
        </is>
      </c>
      <c r="H42" t="inlineStr">
        <is>
          <t>Diseases of the genitourinary system</t>
        </is>
      </c>
    </row>
    <row r="43">
      <c r="A43" s="3" t="inlineStr">
        <is>
          <t>analysis_viz/data/derived/figdata/v2_subplots/G1_dataset/G1_llm_case_taxonomy_v1.csv[center,case_id,final_icd10_code]</t>
        </is>
      </c>
      <c r="B43" t="inlineStr">
        <is>
          <t>佛山</t>
        </is>
      </c>
      <c r="C43" t="inlineStr">
        <is>
          <t>foshan_38</t>
        </is>
      </c>
      <c r="D43" t="inlineStr">
        <is>
          <t>O04.8</t>
        </is>
      </c>
      <c r="E43" t="inlineStr">
        <is>
          <t>不全的内科性流产，伴有他处及未特指的并发症</t>
        </is>
      </c>
      <c r="F43" t="inlineStr">
        <is>
          <t>analysis_viz/data/raw/center_data/佛山/GT/standardized_foshan.xlsx</t>
        </is>
      </c>
      <c r="G43" t="inlineStr">
        <is>
          <t>O00-O99</t>
        </is>
      </c>
      <c r="H43" t="inlineStr">
        <is>
          <t>Pregnancy, childbirth and the puerperium</t>
        </is>
      </c>
    </row>
    <row r="44">
      <c r="A44" s="3" t="inlineStr">
        <is>
          <t>analysis_viz/data/derived/figdata/v2_subplots/G1_dataset/G1_llm_case_taxonomy_v1.csv[center,case_id,final_icd10_code]</t>
        </is>
      </c>
      <c r="B44" t="inlineStr">
        <is>
          <t>佛山</t>
        </is>
      </c>
      <c r="C44" t="inlineStr">
        <is>
          <t>foshan_39</t>
        </is>
      </c>
      <c r="D44" t="inlineStr">
        <is>
          <t>O72.2</t>
        </is>
      </c>
      <c r="E44" t="inlineStr">
        <is>
          <t>产后晚期及继发性出血</t>
        </is>
      </c>
      <c r="F44" t="inlineStr">
        <is>
          <t>analysis_viz/data/raw/center_data/佛山/GT/standardized_foshan.xlsx</t>
        </is>
      </c>
      <c r="G44" t="inlineStr">
        <is>
          <t>O00-O99</t>
        </is>
      </c>
      <c r="H44" t="inlineStr">
        <is>
          <t>Pregnancy, childbirth and the puerperium</t>
        </is>
      </c>
    </row>
    <row r="45">
      <c r="A45" s="3" t="inlineStr">
        <is>
          <t>analysis_viz/data/derived/figdata/v2_subplots/G1_dataset/G1_llm_case_taxonomy_v1.csv[center,case_id,final_icd10_code]</t>
        </is>
      </c>
      <c r="B45" t="inlineStr">
        <is>
          <t>佛山</t>
        </is>
      </c>
      <c r="C45" t="inlineStr">
        <is>
          <t>foshan_4</t>
        </is>
      </c>
      <c r="D45" t="inlineStr">
        <is>
          <t>N85.0</t>
        </is>
      </c>
      <c r="E45" t="inlineStr">
        <is>
          <t>子宫内膜增生</t>
        </is>
      </c>
      <c r="F45" t="inlineStr">
        <is>
          <t>analysis_viz/data/raw/center_data/佛山/GT/standardized_foshan.xlsx</t>
        </is>
      </c>
      <c r="G45" t="inlineStr">
        <is>
          <t>N00-N99</t>
        </is>
      </c>
      <c r="H45" t="inlineStr">
        <is>
          <t>Diseases of the genitourinary system</t>
        </is>
      </c>
    </row>
    <row r="46">
      <c r="A46" s="3" t="inlineStr">
        <is>
          <t>analysis_viz/data/derived/figdata/v2_subplots/G1_dataset/G1_llm_case_taxonomy_v1.csv[center,case_id,final_icd10_code]</t>
        </is>
      </c>
      <c r="B46" t="inlineStr">
        <is>
          <t>佛山</t>
        </is>
      </c>
      <c r="C46" t="inlineStr">
        <is>
          <t>foshan_40</t>
        </is>
      </c>
      <c r="D46" t="inlineStr">
        <is>
          <t>D39.2</t>
        </is>
      </c>
      <c r="E46" t="inlineStr">
        <is>
          <t>侵蚀性葡萄胎</t>
        </is>
      </c>
      <c r="F46" t="inlineStr">
        <is>
          <t>analysis_viz/data/raw/center_data/佛山/GT/standardized_foshan.xlsx</t>
        </is>
      </c>
      <c r="G46" t="inlineStr">
        <is>
          <t>C00-D48</t>
        </is>
      </c>
      <c r="H46" t="inlineStr">
        <is>
          <t>Neoplasms</t>
        </is>
      </c>
    </row>
    <row r="47">
      <c r="A47" s="3" t="inlineStr">
        <is>
          <t>analysis_viz/data/derived/figdata/v2_subplots/G1_dataset/G1_llm_case_taxonomy_v1.csv[center,case_id,final_icd10_code]</t>
        </is>
      </c>
      <c r="B47" t="inlineStr">
        <is>
          <t>佛山</t>
        </is>
      </c>
      <c r="C47" t="inlineStr">
        <is>
          <t>foshan_41</t>
        </is>
      </c>
      <c r="D47" t="inlineStr">
        <is>
          <t>N99.8</t>
        </is>
      </c>
      <c r="E47" t="inlineStr">
        <is>
          <t>子宫瘢痕憩室</t>
        </is>
      </c>
      <c r="F47" t="inlineStr">
        <is>
          <t>analysis_viz/data/raw/center_data/佛山/GT/standardized_foshan.xlsx</t>
        </is>
      </c>
      <c r="G47" t="inlineStr">
        <is>
          <t>N00-N99</t>
        </is>
      </c>
      <c r="H47" t="inlineStr">
        <is>
          <t>Diseases of the genitourinary system</t>
        </is>
      </c>
    </row>
    <row r="48">
      <c r="A48" s="3" t="inlineStr">
        <is>
          <t>analysis_viz/data/derived/figdata/v2_subplots/G1_dataset/G1_llm_case_taxonomy_v1.csv[center,case_id,final_icd10_code]</t>
        </is>
      </c>
      <c r="B48" t="inlineStr">
        <is>
          <t>佛山</t>
        </is>
      </c>
      <c r="C48" t="inlineStr">
        <is>
          <t>foshan_42</t>
        </is>
      </c>
      <c r="D48" t="inlineStr">
        <is>
          <t>N85.8</t>
        </is>
      </c>
      <c r="E48" t="inlineStr">
        <is>
          <t>子宫其他特指的非炎性疾患</t>
        </is>
      </c>
      <c r="F48" t="inlineStr">
        <is>
          <t>analysis_viz/data/raw/center_data/佛山/GT/standardized_foshan.xlsx</t>
        </is>
      </c>
      <c r="G48" t="inlineStr">
        <is>
          <t>N00-N99</t>
        </is>
      </c>
      <c r="H48" t="inlineStr">
        <is>
          <t>Diseases of the genitourinary system</t>
        </is>
      </c>
    </row>
    <row r="49">
      <c r="A49" s="3" t="inlineStr">
        <is>
          <t>analysis_viz/data/derived/figdata/v2_subplots/G1_dataset/G1_llm_case_taxonomy_v1.csv[center,case_id,final_icd10_code]</t>
        </is>
      </c>
      <c r="B49" t="inlineStr">
        <is>
          <t>佛山</t>
        </is>
      </c>
      <c r="C49" t="inlineStr">
        <is>
          <t>foshan_43</t>
        </is>
      </c>
      <c r="D49" t="inlineStr">
        <is>
          <t>N85.8</t>
        </is>
      </c>
      <c r="E49" t="inlineStr">
        <is>
          <t>子宫其他特指的非炎性疾患</t>
        </is>
      </c>
      <c r="F49" t="inlineStr">
        <is>
          <t>analysis_viz/data/raw/center_data/佛山/GT/standardized_foshan.xlsx</t>
        </is>
      </c>
      <c r="G49" t="inlineStr">
        <is>
          <t>N00-N99</t>
        </is>
      </c>
      <c r="H49" t="inlineStr">
        <is>
          <t>Diseases of the genitourinary system</t>
        </is>
      </c>
    </row>
    <row r="50">
      <c r="A50" s="3" t="inlineStr">
        <is>
          <t>analysis_viz/data/derived/figdata/v2_subplots/G1_dataset/G1_llm_case_taxonomy_v1.csv[center,case_id,final_icd10_code]</t>
        </is>
      </c>
      <c r="B50" t="inlineStr">
        <is>
          <t>佛山</t>
        </is>
      </c>
      <c r="C50" t="inlineStr">
        <is>
          <t>foshan_44</t>
        </is>
      </c>
      <c r="D50" t="inlineStr">
        <is>
          <t>N85.8</t>
        </is>
      </c>
      <c r="E50" t="inlineStr">
        <is>
          <t>子宫其他特指的非炎性疾患</t>
        </is>
      </c>
      <c r="F50" t="inlineStr">
        <is>
          <t>analysis_viz/data/raw/center_data/佛山/GT/standardized_foshan.xlsx</t>
        </is>
      </c>
      <c r="G50" t="inlineStr">
        <is>
          <t>N00-N99</t>
        </is>
      </c>
      <c r="H50" t="inlineStr">
        <is>
          <t>Diseases of the genitourinary system</t>
        </is>
      </c>
    </row>
    <row r="51">
      <c r="A51" s="3" t="inlineStr">
        <is>
          <t>analysis_viz/data/derived/figdata/v2_subplots/G1_dataset/G1_llm_case_taxonomy_v1.csv[center,case_id,final_icd10_code]</t>
        </is>
      </c>
      <c r="B51" t="inlineStr">
        <is>
          <t>佛山</t>
        </is>
      </c>
      <c r="C51" t="inlineStr">
        <is>
          <t>foshan_45</t>
        </is>
      </c>
      <c r="D51" t="inlineStr">
        <is>
          <t>N85.0</t>
        </is>
      </c>
      <c r="E51" t="inlineStr">
        <is>
          <t>子宫内膜增生不伴不典型增生</t>
        </is>
      </c>
      <c r="F51" t="inlineStr">
        <is>
          <t>analysis_viz/data/raw/center_data/佛山/GT/standardized_foshan.xlsx</t>
        </is>
      </c>
      <c r="G51" t="inlineStr">
        <is>
          <t>N00-N99</t>
        </is>
      </c>
      <c r="H51" t="inlineStr">
        <is>
          <t>Diseases of the genitourinary system</t>
        </is>
      </c>
    </row>
    <row r="52">
      <c r="A52" s="3" t="inlineStr">
        <is>
          <t>analysis_viz/data/derived/figdata/v2_subplots/G1_dataset/G1_llm_case_taxonomy_v1.csv[center,case_id,final_icd10_code]</t>
        </is>
      </c>
      <c r="B52" t="inlineStr">
        <is>
          <t>佛山</t>
        </is>
      </c>
      <c r="C52" t="inlineStr">
        <is>
          <t>foshan_46</t>
        </is>
      </c>
      <c r="D52" t="inlineStr">
        <is>
          <t>D26.1</t>
        </is>
      </c>
      <c r="E52" t="inlineStr">
        <is>
          <t>子宫体的其他良性肿瘤</t>
        </is>
      </c>
      <c r="F52" t="inlineStr">
        <is>
          <t>analysis_viz/data/raw/center_data/佛山/GT/standardized_foshan.xlsx</t>
        </is>
      </c>
      <c r="G52" t="inlineStr">
        <is>
          <t>C00-D48</t>
        </is>
      </c>
      <c r="H52" t="inlineStr">
        <is>
          <t>Neoplasms</t>
        </is>
      </c>
    </row>
    <row r="53">
      <c r="A53" s="3" t="inlineStr">
        <is>
          <t>analysis_viz/data/derived/figdata/v2_subplots/G1_dataset/G1_llm_case_taxonomy_v1.csv[center,case_id,final_icd10_code]</t>
        </is>
      </c>
      <c r="B53" t="inlineStr">
        <is>
          <t>佛山</t>
        </is>
      </c>
      <c r="C53" t="inlineStr">
        <is>
          <t>foshan_47</t>
        </is>
      </c>
      <c r="D53" t="inlineStr">
        <is>
          <t>N80.0</t>
        </is>
      </c>
      <c r="E53" t="inlineStr">
        <is>
          <t>子宫腺肌病</t>
        </is>
      </c>
      <c r="F53" t="inlineStr">
        <is>
          <t>analysis_viz/data/raw/center_data/佛山/GT/standardized_foshan.xlsx</t>
        </is>
      </c>
      <c r="G53" t="inlineStr">
        <is>
          <t>N00-N99</t>
        </is>
      </c>
      <c r="H53" t="inlineStr">
        <is>
          <t>Diseases of the genitourinary system</t>
        </is>
      </c>
    </row>
    <row r="54">
      <c r="A54" s="3" t="inlineStr">
        <is>
          <t>analysis_viz/data/derived/figdata/v2_subplots/G1_dataset/G1_llm_case_taxonomy_v1.csv[center,case_id,final_icd10_code]</t>
        </is>
      </c>
      <c r="B54" t="inlineStr">
        <is>
          <t>佛山</t>
        </is>
      </c>
      <c r="C54" t="inlineStr">
        <is>
          <t>foshan_48</t>
        </is>
      </c>
      <c r="D54" t="inlineStr">
        <is>
          <t>N80.0</t>
        </is>
      </c>
      <c r="E54" t="inlineStr">
        <is>
          <t>子宫腺肌病</t>
        </is>
      </c>
      <c r="F54" t="inlineStr">
        <is>
          <t>analysis_viz/data/raw/center_data/佛山/GT/standardized_foshan.xlsx</t>
        </is>
      </c>
      <c r="G54" t="inlineStr">
        <is>
          <t>N00-N99</t>
        </is>
      </c>
      <c r="H54" t="inlineStr">
        <is>
          <t>Diseases of the genitourinary system</t>
        </is>
      </c>
    </row>
    <row r="55">
      <c r="A55" s="3" t="inlineStr">
        <is>
          <t>analysis_viz/data/derived/figdata/v2_subplots/G1_dataset/G1_llm_case_taxonomy_v1.csv[center,case_id,final_icd10_code]</t>
        </is>
      </c>
      <c r="B55" t="inlineStr">
        <is>
          <t>佛山</t>
        </is>
      </c>
      <c r="C55" t="inlineStr">
        <is>
          <t>foshan_49</t>
        </is>
      </c>
      <c r="D55" t="inlineStr">
        <is>
          <t>D25.9</t>
        </is>
      </c>
      <c r="E55" t="inlineStr">
        <is>
          <t>子宫平滑肌瘤，未特指</t>
        </is>
      </c>
      <c r="F55" t="inlineStr">
        <is>
          <t>analysis_viz/data/raw/center_data/佛山/GT/standardized_foshan.xlsx</t>
        </is>
      </c>
      <c r="G55" t="inlineStr">
        <is>
          <t>C00-D48</t>
        </is>
      </c>
      <c r="H55" t="inlineStr">
        <is>
          <t>Neoplasms</t>
        </is>
      </c>
    </row>
    <row r="56">
      <c r="A56" s="3" t="inlineStr">
        <is>
          <t>analysis_viz/data/derived/figdata/v2_subplots/G1_dataset/G1_llm_case_taxonomy_v1.csv[center,case_id,final_icd10_code]</t>
        </is>
      </c>
      <c r="B56" t="inlineStr">
        <is>
          <t>佛山</t>
        </is>
      </c>
      <c r="C56" t="inlineStr">
        <is>
          <t>foshan_5</t>
        </is>
      </c>
      <c r="D56" t="inlineStr">
        <is>
          <t>N85.0</t>
        </is>
      </c>
      <c r="E56" t="inlineStr">
        <is>
          <t>子宫内膜腺体性增生</t>
        </is>
      </c>
      <c r="F56" t="inlineStr">
        <is>
          <t>analysis_viz/data/raw/center_data/佛山/GT/standardized_foshan.xlsx</t>
        </is>
      </c>
      <c r="G56" t="inlineStr">
        <is>
          <t>N00-N99</t>
        </is>
      </c>
      <c r="H56" t="inlineStr">
        <is>
          <t>Diseases of the genitourinary system</t>
        </is>
      </c>
    </row>
    <row r="57">
      <c r="A57" s="3" t="inlineStr">
        <is>
          <t>analysis_viz/data/derived/figdata/v2_subplots/G1_dataset/G1_llm_case_taxonomy_v1.csv[center,case_id,final_icd10_code]</t>
        </is>
      </c>
      <c r="B57" t="inlineStr">
        <is>
          <t>佛山</t>
        </is>
      </c>
      <c r="C57" t="inlineStr">
        <is>
          <t>foshan_50</t>
        </is>
      </c>
      <c r="D57" t="inlineStr">
        <is>
          <t>N80.0</t>
        </is>
      </c>
      <c r="E57" t="inlineStr">
        <is>
          <t>子宫腺肌病</t>
        </is>
      </c>
      <c r="F57" t="inlineStr">
        <is>
          <t>analysis_viz/data/raw/center_data/佛山/GT/standardized_foshan.xlsx</t>
        </is>
      </c>
      <c r="G57" t="inlineStr">
        <is>
          <t>N00-N99</t>
        </is>
      </c>
      <c r="H57" t="inlineStr">
        <is>
          <t>Diseases of the genitourinary system</t>
        </is>
      </c>
    </row>
    <row r="58">
      <c r="A58" s="3" t="inlineStr">
        <is>
          <t>analysis_viz/data/derived/figdata/v2_subplots/G1_dataset/G1_llm_case_taxonomy_v1.csv[center,case_id,final_icd10_code]</t>
        </is>
      </c>
      <c r="B58" t="inlineStr">
        <is>
          <t>佛山</t>
        </is>
      </c>
      <c r="C58" t="inlineStr">
        <is>
          <t>foshan_51</t>
        </is>
      </c>
      <c r="D58" t="inlineStr">
        <is>
          <t>N85.0</t>
        </is>
      </c>
      <c r="E58" t="inlineStr">
        <is>
          <t>子宫内膜腺体增生</t>
        </is>
      </c>
      <c r="F58" t="inlineStr">
        <is>
          <t>analysis_viz/data/raw/center_data/佛山/GT/standardized_foshan.xlsx</t>
        </is>
      </c>
      <c r="G58" t="inlineStr">
        <is>
          <t>N00-N99</t>
        </is>
      </c>
      <c r="H58" t="inlineStr">
        <is>
          <t>Diseases of the genitourinary system</t>
        </is>
      </c>
    </row>
    <row r="59">
      <c r="A59" s="3" t="inlineStr">
        <is>
          <t>analysis_viz/data/derived/figdata/v2_subplots/G1_dataset/G1_llm_case_taxonomy_v1.csv[center,case_id,final_icd10_code]</t>
        </is>
      </c>
      <c r="B59" t="inlineStr">
        <is>
          <t>佛山</t>
        </is>
      </c>
      <c r="C59" t="inlineStr">
        <is>
          <t>foshan_52</t>
        </is>
      </c>
      <c r="D59" t="inlineStr">
        <is>
          <t>D25.1</t>
        </is>
      </c>
      <c r="E59" t="inlineStr">
        <is>
          <t>多发性子宫平滑肌瘤</t>
        </is>
      </c>
      <c r="F59" t="inlineStr">
        <is>
          <t>analysis_viz/data/raw/center_data/佛山/GT/standardized_foshan.xlsx</t>
        </is>
      </c>
      <c r="G59" t="inlineStr">
        <is>
          <t>C00-D48</t>
        </is>
      </c>
      <c r="H59" t="inlineStr">
        <is>
          <t>Neoplasms</t>
        </is>
      </c>
    </row>
    <row r="60">
      <c r="A60" s="3" t="inlineStr">
        <is>
          <t>analysis_viz/data/derived/figdata/v2_subplots/G1_dataset/G1_llm_case_taxonomy_v1.csv[center,case_id,final_icd10_code]</t>
        </is>
      </c>
      <c r="B60" t="inlineStr">
        <is>
          <t>佛山</t>
        </is>
      </c>
      <c r="C60" t="inlineStr">
        <is>
          <t>foshan_53</t>
        </is>
      </c>
      <c r="D60" t="inlineStr">
        <is>
          <t>D25.9</t>
        </is>
      </c>
      <c r="E60" t="inlineStr">
        <is>
          <t>子宫平滑肌瘤，未特指</t>
        </is>
      </c>
      <c r="F60" t="inlineStr">
        <is>
          <t>analysis_viz/data/raw/center_data/佛山/GT/standardized_foshan.xlsx</t>
        </is>
      </c>
      <c r="G60" t="inlineStr">
        <is>
          <t>C00-D48</t>
        </is>
      </c>
      <c r="H60" t="inlineStr">
        <is>
          <t>Neoplasms</t>
        </is>
      </c>
    </row>
    <row r="61">
      <c r="A61" s="3" t="inlineStr">
        <is>
          <t>analysis_viz/data/derived/figdata/v2_subplots/G1_dataset/G1_llm_case_taxonomy_v1.csv[center,case_id,final_icd10_code]</t>
        </is>
      </c>
      <c r="B61" t="inlineStr">
        <is>
          <t>佛山</t>
        </is>
      </c>
      <c r="C61" t="inlineStr">
        <is>
          <t>foshan_54</t>
        </is>
      </c>
      <c r="D61" t="inlineStr">
        <is>
          <t>D25.1</t>
        </is>
      </c>
      <c r="E61" t="inlineStr">
        <is>
          <t>多发性子宫平滑肌瘤</t>
        </is>
      </c>
      <c r="F61" t="inlineStr">
        <is>
          <t>analysis_viz/data/raw/center_data/佛山/GT/standardized_foshan.xlsx</t>
        </is>
      </c>
      <c r="G61" t="inlineStr">
        <is>
          <t>C00-D48</t>
        </is>
      </c>
      <c r="H61" t="inlineStr">
        <is>
          <t>Neoplasms</t>
        </is>
      </c>
    </row>
    <row r="62">
      <c r="A62" s="3" t="inlineStr">
        <is>
          <t>analysis_viz/data/derived/figdata/v2_subplots/G1_dataset/G1_llm_case_taxonomy_v1.csv[center,case_id,final_icd10_code]</t>
        </is>
      </c>
      <c r="B62" t="inlineStr">
        <is>
          <t>佛山</t>
        </is>
      </c>
      <c r="C62" t="inlineStr">
        <is>
          <t>foshan_55</t>
        </is>
      </c>
      <c r="D62" t="inlineStr">
        <is>
          <t>D25.0</t>
        </is>
      </c>
      <c r="E62" t="inlineStr">
        <is>
          <t>粘膜下子宫平滑肌瘤</t>
        </is>
      </c>
      <c r="F62" t="inlineStr">
        <is>
          <t>analysis_viz/data/raw/center_data/佛山/GT/standardized_foshan.xlsx</t>
        </is>
      </c>
      <c r="G62" t="inlineStr">
        <is>
          <t>C00-D48</t>
        </is>
      </c>
      <c r="H62" t="inlineStr">
        <is>
          <t>Neoplasms</t>
        </is>
      </c>
    </row>
    <row r="63">
      <c r="A63" s="3" t="inlineStr">
        <is>
          <t>analysis_viz/data/derived/figdata/v2_subplots/G1_dataset/G1_llm_case_taxonomy_v1.csv[center,case_id,final_icd10_code]</t>
        </is>
      </c>
      <c r="B63" t="inlineStr">
        <is>
          <t>佛山</t>
        </is>
      </c>
      <c r="C63" t="inlineStr">
        <is>
          <t>foshan_56</t>
        </is>
      </c>
      <c r="D63" t="inlineStr">
        <is>
          <t>N80.0</t>
        </is>
      </c>
      <c r="E63" t="inlineStr">
        <is>
          <t>子宫腺肌病</t>
        </is>
      </c>
      <c r="F63" t="inlineStr">
        <is>
          <t>analysis_viz/data/raw/center_data/佛山/GT/standardized_foshan.xlsx</t>
        </is>
      </c>
      <c r="G63" t="inlineStr">
        <is>
          <t>N00-N99</t>
        </is>
      </c>
      <c r="H63" t="inlineStr">
        <is>
          <t>Diseases of the genitourinary system</t>
        </is>
      </c>
    </row>
    <row r="64">
      <c r="A64" s="3" t="inlineStr">
        <is>
          <t>analysis_viz/data/derived/figdata/v2_subplots/G1_dataset/G1_llm_case_taxonomy_v1.csv[center,case_id,final_icd10_code]</t>
        </is>
      </c>
      <c r="B64" t="inlineStr">
        <is>
          <t>佛山</t>
        </is>
      </c>
      <c r="C64" t="inlineStr">
        <is>
          <t>foshan_57</t>
        </is>
      </c>
      <c r="D64" t="inlineStr">
        <is>
          <t>D25.0</t>
        </is>
      </c>
      <c r="E64" t="inlineStr">
        <is>
          <t>子宫粘膜下平滑肌瘤</t>
        </is>
      </c>
      <c r="F64" t="inlineStr">
        <is>
          <t>analysis_viz/data/raw/center_data/佛山/GT/standardized_foshan.xlsx</t>
        </is>
      </c>
      <c r="G64" t="inlineStr">
        <is>
          <t>C00-D48</t>
        </is>
      </c>
      <c r="H64" t="inlineStr">
        <is>
          <t>Neoplasms</t>
        </is>
      </c>
    </row>
    <row r="65">
      <c r="A65" s="3" t="inlineStr">
        <is>
          <t>analysis_viz/data/derived/figdata/v2_subplots/G1_dataset/G1_llm_case_taxonomy_v1.csv[center,case_id,final_icd10_code]</t>
        </is>
      </c>
      <c r="B65" t="inlineStr">
        <is>
          <t>佛山</t>
        </is>
      </c>
      <c r="C65" t="inlineStr">
        <is>
          <t>foshan_58</t>
        </is>
      </c>
      <c r="D65" t="inlineStr">
        <is>
          <t>D25.9</t>
        </is>
      </c>
      <c r="E65" t="inlineStr">
        <is>
          <t>子宫平滑肌瘤,未特指</t>
        </is>
      </c>
      <c r="F65" t="inlineStr">
        <is>
          <t>analysis_viz/data/raw/center_data/佛山/GT/standardized_foshan.xlsx</t>
        </is>
      </c>
      <c r="G65" t="inlineStr">
        <is>
          <t>C00-D48</t>
        </is>
      </c>
      <c r="H65" t="inlineStr">
        <is>
          <t>Neoplasms</t>
        </is>
      </c>
    </row>
    <row r="66">
      <c r="A66" s="3" t="inlineStr">
        <is>
          <t>analysis_viz/data/derived/figdata/v2_subplots/G1_dataset/G1_llm_case_taxonomy_v1.csv[center,case_id,final_icd10_code]</t>
        </is>
      </c>
      <c r="B66" t="inlineStr">
        <is>
          <t>佛山</t>
        </is>
      </c>
      <c r="C66" t="inlineStr">
        <is>
          <t>foshan_59</t>
        </is>
      </c>
      <c r="D66" t="inlineStr">
        <is>
          <t>D25.9</t>
        </is>
      </c>
      <c r="E66" t="inlineStr">
        <is>
          <t>子宫平滑肌瘤</t>
        </is>
      </c>
      <c r="F66" t="inlineStr">
        <is>
          <t>analysis_viz/data/raw/center_data/佛山/GT/standardized_foshan.xlsx</t>
        </is>
      </c>
      <c r="G66" t="inlineStr">
        <is>
          <t>C00-D48</t>
        </is>
      </c>
      <c r="H66" t="inlineStr">
        <is>
          <t>Neoplasms</t>
        </is>
      </c>
    </row>
    <row r="67">
      <c r="A67" s="3" t="inlineStr">
        <is>
          <t>analysis_viz/data/derived/figdata/v2_subplots/G1_dataset/G1_llm_case_taxonomy_v1.csv[center,case_id,final_icd10_code]</t>
        </is>
      </c>
      <c r="B67" t="inlineStr">
        <is>
          <t>佛山</t>
        </is>
      </c>
      <c r="C67" t="inlineStr">
        <is>
          <t>foshan_6</t>
        </is>
      </c>
      <c r="D67" t="inlineStr">
        <is>
          <t>O00.8</t>
        </is>
      </c>
      <c r="E67" t="inlineStr">
        <is>
          <t>其它异位妊娠</t>
        </is>
      </c>
      <c r="F67" t="inlineStr">
        <is>
          <t>analysis_viz/data/raw/center_data/佛山/GT/standardized_foshan.xlsx</t>
        </is>
      </c>
      <c r="G67" t="inlineStr">
        <is>
          <t>O00-O99</t>
        </is>
      </c>
      <c r="H67" t="inlineStr">
        <is>
          <t>Pregnancy, childbirth and the puerperium</t>
        </is>
      </c>
    </row>
    <row r="68">
      <c r="A68" s="3" t="inlineStr">
        <is>
          <t>analysis_viz/data/derived/figdata/v2_subplots/G1_dataset/G1_llm_case_taxonomy_v1.csv[center,case_id,final_icd10_code]</t>
        </is>
      </c>
      <c r="B68" t="inlineStr">
        <is>
          <t>佛山</t>
        </is>
      </c>
      <c r="C68" t="inlineStr">
        <is>
          <t>foshan_60</t>
        </is>
      </c>
      <c r="D68" t="inlineStr">
        <is>
          <t>D25.0</t>
        </is>
      </c>
      <c r="E68" t="inlineStr">
        <is>
          <t>子宫粘膜下平滑肌瘤</t>
        </is>
      </c>
      <c r="F68" t="inlineStr">
        <is>
          <t>analysis_viz/data/raw/center_data/佛山/GT/standardized_foshan.xlsx</t>
        </is>
      </c>
      <c r="G68" t="inlineStr">
        <is>
          <t>C00-D48</t>
        </is>
      </c>
      <c r="H68" t="inlineStr">
        <is>
          <t>Neoplasms</t>
        </is>
      </c>
    </row>
    <row r="69">
      <c r="A69" s="3" t="inlineStr">
        <is>
          <t>analysis_viz/data/derived/figdata/v2_subplots/G1_dataset/G1_llm_case_taxonomy_v1.csv[center,case_id,final_icd10_code]</t>
        </is>
      </c>
      <c r="B69" t="inlineStr">
        <is>
          <t>佛山</t>
        </is>
      </c>
      <c r="C69" t="inlineStr">
        <is>
          <t>foshan_61</t>
        </is>
      </c>
      <c r="D69" t="inlineStr">
        <is>
          <t>D25.1</t>
        </is>
      </c>
      <c r="E69" t="inlineStr">
        <is>
          <t>多发性子宫平滑肌瘤</t>
        </is>
      </c>
      <c r="F69" t="inlineStr">
        <is>
          <t>analysis_viz/data/raw/center_data/佛山/GT/standardized_foshan.xlsx</t>
        </is>
      </c>
      <c r="G69" t="inlineStr">
        <is>
          <t>C00-D48</t>
        </is>
      </c>
      <c r="H69" t="inlineStr">
        <is>
          <t>Neoplasms</t>
        </is>
      </c>
    </row>
    <row r="70">
      <c r="A70" s="3" t="inlineStr">
        <is>
          <t>analysis_viz/data/derived/figdata/v2_subplots/G1_dataset/G1_llm_case_taxonomy_v1.csv[center,case_id,final_icd10_code]</t>
        </is>
      </c>
      <c r="B70" t="inlineStr">
        <is>
          <t>佛山</t>
        </is>
      </c>
      <c r="C70" t="inlineStr">
        <is>
          <t>foshan_62</t>
        </is>
      </c>
      <c r="D70" t="inlineStr">
        <is>
          <t>D25.1</t>
        </is>
      </c>
      <c r="E70" t="inlineStr">
        <is>
          <t>多发性子宫平滑肌瘤</t>
        </is>
      </c>
      <c r="F70" t="inlineStr">
        <is>
          <t>analysis_viz/data/raw/center_data/佛山/GT/standardized_foshan.xlsx</t>
        </is>
      </c>
      <c r="G70" t="inlineStr">
        <is>
          <t>C00-D48</t>
        </is>
      </c>
      <c r="H70" t="inlineStr">
        <is>
          <t>Neoplasms</t>
        </is>
      </c>
    </row>
    <row r="71">
      <c r="A71" s="3" t="inlineStr">
        <is>
          <t>analysis_viz/data/derived/figdata/v2_subplots/G1_dataset/G1_llm_case_taxonomy_v1.csv[center,case_id,final_icd10_code]</t>
        </is>
      </c>
      <c r="B71" t="inlineStr">
        <is>
          <t>佛山</t>
        </is>
      </c>
      <c r="C71" t="inlineStr">
        <is>
          <t>foshan_63</t>
        </is>
      </c>
      <c r="D71" t="inlineStr">
        <is>
          <t>N80.0</t>
        </is>
      </c>
      <c r="E71" t="inlineStr">
        <is>
          <t>子宫腺肌病</t>
        </is>
      </c>
      <c r="F71" t="inlineStr">
        <is>
          <t>analysis_viz/data/raw/center_data/佛山/GT/standardized_foshan.xlsx</t>
        </is>
      </c>
      <c r="G71" t="inlineStr">
        <is>
          <t>N00-N99</t>
        </is>
      </c>
      <c r="H71" t="inlineStr">
        <is>
          <t>Diseases of the genitourinary system</t>
        </is>
      </c>
    </row>
    <row r="72">
      <c r="A72" s="3" t="inlineStr">
        <is>
          <t>analysis_viz/data/derived/figdata/v2_subplots/G1_dataset/G1_llm_case_taxonomy_v1.csv[center,case_id,final_icd10_code]</t>
        </is>
      </c>
      <c r="B72" t="inlineStr">
        <is>
          <t>佛山</t>
        </is>
      </c>
      <c r="C72" t="inlineStr">
        <is>
          <t>foshan_64</t>
        </is>
      </c>
      <c r="D72" t="inlineStr">
        <is>
          <t>D06</t>
        </is>
      </c>
      <c r="E72" t="inlineStr">
        <is>
          <t>宫颈原位癌</t>
        </is>
      </c>
      <c r="F72" t="inlineStr">
        <is>
          <t>analysis_viz/data/raw/center_data/佛山/GT/standardized_foshan.xlsx</t>
        </is>
      </c>
      <c r="G72" t="inlineStr">
        <is>
          <t>C00-D48</t>
        </is>
      </c>
      <c r="H72" t="inlineStr">
        <is>
          <t>Neoplasms</t>
        </is>
      </c>
    </row>
    <row r="73">
      <c r="A73" s="3" t="inlineStr">
        <is>
          <t>analysis_viz/data/derived/figdata/v2_subplots/G1_dataset/G1_llm_case_taxonomy_v1.csv[center,case_id,final_icd10_code]</t>
        </is>
      </c>
      <c r="B73" t="inlineStr">
        <is>
          <t>佛山</t>
        </is>
      </c>
      <c r="C73" t="inlineStr">
        <is>
          <t>foshan_65</t>
        </is>
      </c>
      <c r="D73" t="inlineStr">
        <is>
          <t>C53.9</t>
        </is>
      </c>
      <c r="E73" t="inlineStr">
        <is>
          <t>宫颈恶性肿瘤</t>
        </is>
      </c>
      <c r="F73" t="inlineStr">
        <is>
          <t>analysis_viz/data/raw/center_data/佛山/GT/standardized_foshan.xlsx</t>
        </is>
      </c>
      <c r="G73" t="inlineStr">
        <is>
          <t>C00-D48</t>
        </is>
      </c>
      <c r="H73" t="inlineStr">
        <is>
          <t>Neoplasms</t>
        </is>
      </c>
    </row>
    <row r="74">
      <c r="A74" s="3" t="inlineStr">
        <is>
          <t>analysis_viz/data/derived/figdata/v2_subplots/G1_dataset/G1_llm_case_taxonomy_v1.csv[center,case_id,final_icd10_code]</t>
        </is>
      </c>
      <c r="B74" t="inlineStr">
        <is>
          <t>佛山</t>
        </is>
      </c>
      <c r="C74" t="inlineStr">
        <is>
          <t>foshan_66</t>
        </is>
      </c>
      <c r="D74" t="inlineStr">
        <is>
          <t>D06.9</t>
        </is>
      </c>
      <c r="E74" t="inlineStr">
        <is>
          <t>宫颈原位癌</t>
        </is>
      </c>
      <c r="F74" t="inlineStr">
        <is>
          <t>analysis_viz/data/raw/center_data/佛山/GT/standardized_foshan.xlsx</t>
        </is>
      </c>
      <c r="G74" t="inlineStr">
        <is>
          <t>C00-D48</t>
        </is>
      </c>
      <c r="H74" t="inlineStr">
        <is>
          <t>Neoplasms</t>
        </is>
      </c>
    </row>
    <row r="75">
      <c r="A75" s="3" t="inlineStr">
        <is>
          <t>analysis_viz/data/derived/figdata/v2_subplots/G1_dataset/G1_llm_case_taxonomy_v1.csv[center,case_id,final_icd10_code]</t>
        </is>
      </c>
      <c r="B75" t="inlineStr">
        <is>
          <t>佛山</t>
        </is>
      </c>
      <c r="C75" t="inlineStr">
        <is>
          <t>foshan_67</t>
        </is>
      </c>
      <c r="D75" t="inlineStr">
        <is>
          <t>D06.0</t>
        </is>
      </c>
      <c r="E75" t="inlineStr">
        <is>
          <t>子宫颈内膜原位癌</t>
        </is>
      </c>
      <c r="F75" t="inlineStr">
        <is>
          <t>analysis_viz/data/raw/center_data/佛山/GT/standardized_foshan.xlsx</t>
        </is>
      </c>
      <c r="G75" t="inlineStr">
        <is>
          <t>C00-D48</t>
        </is>
      </c>
      <c r="H75" t="inlineStr">
        <is>
          <t>Neoplasms</t>
        </is>
      </c>
    </row>
    <row r="76">
      <c r="A76" s="3" t="inlineStr">
        <is>
          <t>analysis_viz/data/derived/figdata/v2_subplots/G1_dataset/G1_llm_case_taxonomy_v1.csv[center,case_id,final_icd10_code]</t>
        </is>
      </c>
      <c r="B76" t="inlineStr">
        <is>
          <t>佛山</t>
        </is>
      </c>
      <c r="C76" t="inlineStr">
        <is>
          <t>foshan_68</t>
        </is>
      </c>
      <c r="D76" t="inlineStr">
        <is>
          <t>D06.0</t>
        </is>
      </c>
      <c r="E76" t="inlineStr">
        <is>
          <t>子宫颈内膜原位癌</t>
        </is>
      </c>
      <c r="F76" t="inlineStr">
        <is>
          <t>analysis_viz/data/raw/center_data/佛山/GT/standardized_foshan.xlsx</t>
        </is>
      </c>
      <c r="G76" t="inlineStr">
        <is>
          <t>C00-D48</t>
        </is>
      </c>
      <c r="H76" t="inlineStr">
        <is>
          <t>Neoplasms</t>
        </is>
      </c>
    </row>
    <row r="77">
      <c r="A77" s="3" t="inlineStr">
        <is>
          <t>analysis_viz/data/derived/figdata/v2_subplots/G1_dataset/G1_llm_case_taxonomy_v1.csv[center,case_id,final_icd10_code]</t>
        </is>
      </c>
      <c r="B77" t="inlineStr">
        <is>
          <t>佛山</t>
        </is>
      </c>
      <c r="C77" t="inlineStr">
        <is>
          <t>foshan_69</t>
        </is>
      </c>
      <c r="D77" t="inlineStr">
        <is>
          <t>D06.0</t>
        </is>
      </c>
      <c r="E77" t="inlineStr">
        <is>
          <t>宫颈内膜原位癌</t>
        </is>
      </c>
      <c r="F77" t="inlineStr">
        <is>
          <t>analysis_viz/data/raw/center_data/佛山/GT/standardized_foshan.xlsx</t>
        </is>
      </c>
      <c r="G77" t="inlineStr">
        <is>
          <t>C00-D48</t>
        </is>
      </c>
      <c r="H77" t="inlineStr">
        <is>
          <t>Neoplasms</t>
        </is>
      </c>
    </row>
    <row r="78">
      <c r="A78" s="3" t="inlineStr">
        <is>
          <t>analysis_viz/data/derived/figdata/v2_subplots/G1_dataset/G1_llm_case_taxonomy_v1.csv[center,case_id,final_icd10_code]</t>
        </is>
      </c>
      <c r="B78" t="inlineStr">
        <is>
          <t>佛山</t>
        </is>
      </c>
      <c r="C78" t="inlineStr">
        <is>
          <t>foshan_7</t>
        </is>
      </c>
      <c r="D78" t="inlineStr">
        <is>
          <t>O00.8</t>
        </is>
      </c>
      <c r="E78" t="inlineStr">
        <is>
          <t>其他异位妊娠</t>
        </is>
      </c>
      <c r="F78" t="inlineStr">
        <is>
          <t>analysis_viz/data/raw/center_data/佛山/GT/standardized_foshan.xlsx</t>
        </is>
      </c>
      <c r="G78" t="inlineStr">
        <is>
          <t>O00-O99</t>
        </is>
      </c>
      <c r="H78" t="inlineStr">
        <is>
          <t>Pregnancy, childbirth and the puerperium</t>
        </is>
      </c>
    </row>
    <row r="79">
      <c r="A79" s="3" t="inlineStr">
        <is>
          <t>analysis_viz/data/derived/figdata/v2_subplots/G1_dataset/G1_llm_case_taxonomy_v1.csv[center,case_id,final_icd10_code]</t>
        </is>
      </c>
      <c r="B79" t="inlineStr">
        <is>
          <t>佛山</t>
        </is>
      </c>
      <c r="C79" t="inlineStr">
        <is>
          <t>foshan_70</t>
        </is>
      </c>
      <c r="D79" t="inlineStr">
        <is>
          <t>C53.9</t>
        </is>
      </c>
      <c r="E79" t="inlineStr">
        <is>
          <t>宫颈低分化鳞状细胞癌</t>
        </is>
      </c>
      <c r="F79" t="inlineStr">
        <is>
          <t>analysis_viz/data/raw/center_data/佛山/GT/standardized_foshan.xlsx</t>
        </is>
      </c>
      <c r="G79" t="inlineStr">
        <is>
          <t>C00-D48</t>
        </is>
      </c>
      <c r="H79" t="inlineStr">
        <is>
          <t>Neoplasms</t>
        </is>
      </c>
    </row>
    <row r="80">
      <c r="A80" s="3" t="inlineStr">
        <is>
          <t>analysis_viz/data/derived/figdata/v2_subplots/G1_dataset/G1_llm_case_taxonomy_v1.csv[center,case_id,final_icd10_code]</t>
        </is>
      </c>
      <c r="B80" t="inlineStr">
        <is>
          <t>佛山</t>
        </is>
      </c>
      <c r="C80" t="inlineStr">
        <is>
          <t>foshan_71</t>
        </is>
      </c>
      <c r="D80" t="inlineStr">
        <is>
          <t>N84.1</t>
        </is>
      </c>
      <c r="E80" t="inlineStr">
        <is>
          <t>子宫颈息肉</t>
        </is>
      </c>
      <c r="F80" t="inlineStr">
        <is>
          <t>analysis_viz/data/raw/center_data/佛山/GT/standardized_foshan.xlsx</t>
        </is>
      </c>
      <c r="G80" t="inlineStr">
        <is>
          <t>N00-N99</t>
        </is>
      </c>
      <c r="H80" t="inlineStr">
        <is>
          <t>Diseases of the genitourinary system</t>
        </is>
      </c>
    </row>
    <row r="81">
      <c r="A81" s="3" t="inlineStr">
        <is>
          <t>analysis_viz/data/derived/figdata/v2_subplots/G1_dataset/G1_llm_case_taxonomy_v1.csv[center,case_id,final_icd10_code]</t>
        </is>
      </c>
      <c r="B81" t="inlineStr">
        <is>
          <t>佛山</t>
        </is>
      </c>
      <c r="C81" t="inlineStr">
        <is>
          <t>foshan_72</t>
        </is>
      </c>
      <c r="D81" t="inlineStr">
        <is>
          <t>D26.0</t>
        </is>
      </c>
      <c r="E81" t="inlineStr">
        <is>
          <t>子宫颈平滑肌瘤</t>
        </is>
      </c>
      <c r="F81" t="inlineStr">
        <is>
          <t>analysis_viz/data/raw/center_data/佛山/GT/standardized_foshan.xlsx</t>
        </is>
      </c>
      <c r="G81" t="inlineStr">
        <is>
          <t>C00-D48</t>
        </is>
      </c>
      <c r="H81" t="inlineStr">
        <is>
          <t>Neoplasms</t>
        </is>
      </c>
    </row>
    <row r="82">
      <c r="A82" s="3" t="inlineStr">
        <is>
          <t>analysis_viz/data/derived/figdata/v2_subplots/G1_dataset/G1_llm_case_taxonomy_v1.csv[center,case_id,final_icd10_code]</t>
        </is>
      </c>
      <c r="B82" t="inlineStr">
        <is>
          <t>佛山</t>
        </is>
      </c>
      <c r="C82" t="inlineStr">
        <is>
          <t>foshan_73</t>
        </is>
      </c>
      <c r="D82" t="inlineStr">
        <is>
          <t>C54.1</t>
        </is>
      </c>
      <c r="E82" t="inlineStr">
        <is>
          <t>子宫内膜恶性肿瘤</t>
        </is>
      </c>
      <c r="F82" t="inlineStr">
        <is>
          <t>analysis_viz/data/raw/center_data/佛山/GT/standardized_foshan.xlsx</t>
        </is>
      </c>
      <c r="G82" t="inlineStr">
        <is>
          <t>C00-D48</t>
        </is>
      </c>
      <c r="H82" t="inlineStr">
        <is>
          <t>Neoplasms</t>
        </is>
      </c>
    </row>
    <row r="83">
      <c r="A83" s="3" t="inlineStr">
        <is>
          <t>analysis_viz/data/derived/figdata/v2_subplots/G1_dataset/G1_llm_case_taxonomy_v1.csv[center,case_id,final_icd10_code]</t>
        </is>
      </c>
      <c r="B83" t="inlineStr">
        <is>
          <t>佛山</t>
        </is>
      </c>
      <c r="C83" t="inlineStr">
        <is>
          <t>foshan_74</t>
        </is>
      </c>
      <c r="D83" t="inlineStr">
        <is>
          <t>N72</t>
        </is>
      </c>
      <c r="E83" t="inlineStr">
        <is>
          <t>宫颈管粘膜慢性炎</t>
        </is>
      </c>
      <c r="F83" t="inlineStr">
        <is>
          <t>analysis_viz/data/raw/center_data/佛山/GT/standardized_foshan.xlsx</t>
        </is>
      </c>
      <c r="G83" t="inlineStr">
        <is>
          <t>N00-N99</t>
        </is>
      </c>
      <c r="H83" t="inlineStr">
        <is>
          <t>Diseases of the genitourinary system</t>
        </is>
      </c>
    </row>
    <row r="84">
      <c r="A84" s="3" t="inlineStr">
        <is>
          <t>analysis_viz/data/derived/figdata/v2_subplots/G1_dataset/G1_llm_case_taxonomy_v1.csv[center,case_id,final_icd10_code]</t>
        </is>
      </c>
      <c r="B84" t="inlineStr">
        <is>
          <t>佛山</t>
        </is>
      </c>
      <c r="C84" t="inlineStr">
        <is>
          <t>foshan_75</t>
        </is>
      </c>
      <c r="D84" t="inlineStr">
        <is>
          <t>D25.9</t>
        </is>
      </c>
      <c r="E84" t="inlineStr">
        <is>
          <t>子宫平滑肌瘤，未特指</t>
        </is>
      </c>
      <c r="F84" t="inlineStr">
        <is>
          <t>analysis_viz/data/raw/center_data/佛山/GT/standardized_foshan.xlsx</t>
        </is>
      </c>
      <c r="G84" t="inlineStr">
        <is>
          <t>C00-D48</t>
        </is>
      </c>
      <c r="H84" t="inlineStr">
        <is>
          <t>Neoplasms</t>
        </is>
      </c>
    </row>
    <row r="85">
      <c r="A85" s="3" t="inlineStr">
        <is>
          <t>analysis_viz/data/derived/figdata/v2_subplots/G1_dataset/G1_llm_case_taxonomy_v1.csv[center,case_id,final_icd10_code]</t>
        </is>
      </c>
      <c r="B85" t="inlineStr">
        <is>
          <t>佛山</t>
        </is>
      </c>
      <c r="C85" t="inlineStr">
        <is>
          <t>foshan_76</t>
        </is>
      </c>
      <c r="D85" t="inlineStr">
        <is>
          <t>C53.9</t>
        </is>
      </c>
      <c r="E85" t="inlineStr">
        <is>
          <t>子宫颈恶性肿瘤，未特指</t>
        </is>
      </c>
      <c r="F85" t="inlineStr">
        <is>
          <t>analysis_viz/data/raw/center_data/佛山/GT/standardized_foshan.xlsx</t>
        </is>
      </c>
      <c r="G85" t="inlineStr">
        <is>
          <t>C00-D48</t>
        </is>
      </c>
      <c r="H85" t="inlineStr">
        <is>
          <t>Neoplasms</t>
        </is>
      </c>
    </row>
    <row r="86">
      <c r="A86" s="3" t="inlineStr">
        <is>
          <t>analysis_viz/data/derived/figdata/v2_subplots/G1_dataset/G1_llm_case_taxonomy_v1.csv[center,case_id,final_icd10_code]</t>
        </is>
      </c>
      <c r="B86" t="inlineStr">
        <is>
          <t>佛山</t>
        </is>
      </c>
      <c r="C86" t="inlineStr">
        <is>
          <t>foshan_77</t>
        </is>
      </c>
      <c r="D86" t="inlineStr">
        <is>
          <t>D26.0</t>
        </is>
      </c>
      <c r="E86" t="inlineStr">
        <is>
          <t>子宫颈腺肌瘤</t>
        </is>
      </c>
      <c r="F86" t="inlineStr">
        <is>
          <t>analysis_viz/data/raw/center_data/佛山/GT/standardized_foshan.xlsx</t>
        </is>
      </c>
      <c r="G86" t="inlineStr">
        <is>
          <t>C00-D48</t>
        </is>
      </c>
      <c r="H86" t="inlineStr">
        <is>
          <t>Neoplasms</t>
        </is>
      </c>
    </row>
    <row r="87">
      <c r="A87" s="3" t="inlineStr">
        <is>
          <t>analysis_viz/data/derived/figdata/v2_subplots/G1_dataset/G1_llm_case_taxonomy_v1.csv[center,case_id,final_icd10_code]</t>
        </is>
      </c>
      <c r="B87" t="inlineStr">
        <is>
          <t>佛山</t>
        </is>
      </c>
      <c r="C87" t="inlineStr">
        <is>
          <t>foshan_78</t>
        </is>
      </c>
      <c r="D87" t="inlineStr">
        <is>
          <t>C53.9</t>
        </is>
      </c>
      <c r="E87" t="inlineStr">
        <is>
          <t>宫颈恶性肿瘤</t>
        </is>
      </c>
      <c r="F87" t="inlineStr">
        <is>
          <t>analysis_viz/data/raw/center_data/佛山/GT/standardized_foshan.xlsx</t>
        </is>
      </c>
      <c r="G87" t="inlineStr">
        <is>
          <t>C00-D48</t>
        </is>
      </c>
      <c r="H87" t="inlineStr">
        <is>
          <t>Neoplasms</t>
        </is>
      </c>
    </row>
    <row r="88">
      <c r="A88" s="3" t="inlineStr">
        <is>
          <t>analysis_viz/data/derived/figdata/v2_subplots/G1_dataset/G1_llm_case_taxonomy_v1.csv[center,case_id,final_icd10_code]</t>
        </is>
      </c>
      <c r="B88" t="inlineStr">
        <is>
          <t>佛山</t>
        </is>
      </c>
      <c r="C88" t="inlineStr">
        <is>
          <t>foshan_79</t>
        </is>
      </c>
      <c r="D88" t="inlineStr">
        <is>
          <t>N93.9</t>
        </is>
      </c>
      <c r="E88" t="inlineStr">
        <is>
          <t>异常的子宫和阴道出血，未特指</t>
        </is>
      </c>
      <c r="F88" t="inlineStr">
        <is>
          <t>analysis_viz/data/raw/center_data/佛山/GT/standardized_foshan.xlsx</t>
        </is>
      </c>
      <c r="G88" t="inlineStr">
        <is>
          <t>N00-N99</t>
        </is>
      </c>
      <c r="H88" t="inlineStr">
        <is>
          <t>Diseases of the genitourinary system</t>
        </is>
      </c>
    </row>
    <row r="89">
      <c r="A89" s="3" t="inlineStr">
        <is>
          <t>analysis_viz/data/derived/figdata/v2_subplots/G1_dataset/G1_llm_case_taxonomy_v1.csv[center,case_id,final_icd10_code]</t>
        </is>
      </c>
      <c r="B89" t="inlineStr">
        <is>
          <t>佛山</t>
        </is>
      </c>
      <c r="C89" t="inlineStr">
        <is>
          <t>foshan_8</t>
        </is>
      </c>
      <c r="D89" t="inlineStr">
        <is>
          <t>O00.8</t>
        </is>
      </c>
      <c r="E89" t="inlineStr">
        <is>
          <t>其他异位妊娠</t>
        </is>
      </c>
      <c r="F89" t="inlineStr">
        <is>
          <t>analysis_viz/data/raw/center_data/佛山/GT/standardized_foshan.xlsx</t>
        </is>
      </c>
      <c r="G89" t="inlineStr">
        <is>
          <t>O00-O99</t>
        </is>
      </c>
      <c r="H89" t="inlineStr">
        <is>
          <t>Pregnancy, childbirth and the puerperium</t>
        </is>
      </c>
    </row>
    <row r="90">
      <c r="A90" s="3" t="inlineStr">
        <is>
          <t>analysis_viz/data/derived/figdata/v2_subplots/G1_dataset/G1_llm_case_taxonomy_v1.csv[center,case_id,final_icd10_code]</t>
        </is>
      </c>
      <c r="B90" t="inlineStr">
        <is>
          <t>佛山</t>
        </is>
      </c>
      <c r="C90" t="inlineStr">
        <is>
          <t>foshan_80</t>
        </is>
      </c>
      <c r="D90" t="inlineStr">
        <is>
          <t>N85.1</t>
        </is>
      </c>
      <c r="E90" t="inlineStr">
        <is>
          <t>子宫内膜腺瘤样增生</t>
        </is>
      </c>
      <c r="F90" t="inlineStr">
        <is>
          <t>analysis_viz/data/raw/center_data/佛山/GT/standardized_foshan.xlsx</t>
        </is>
      </c>
      <c r="G90" t="inlineStr">
        <is>
          <t>N00-N99</t>
        </is>
      </c>
      <c r="H90" t="inlineStr">
        <is>
          <t>Diseases of the genitourinary system</t>
        </is>
      </c>
    </row>
    <row r="91">
      <c r="A91" s="3" t="inlineStr">
        <is>
          <t>analysis_viz/data/derived/figdata/v2_subplots/G1_dataset/G1_llm_case_taxonomy_v1.csv[center,case_id,final_icd10_code]</t>
        </is>
      </c>
      <c r="B91" t="inlineStr">
        <is>
          <t>佛山</t>
        </is>
      </c>
      <c r="C91" t="inlineStr">
        <is>
          <t>foshan_81</t>
        </is>
      </c>
      <c r="D91" t="inlineStr">
        <is>
          <t>N92.1</t>
        </is>
      </c>
      <c r="E91" t="inlineStr">
        <is>
          <t>月经过多、频繁和不规则</t>
        </is>
      </c>
      <c r="F91" t="inlineStr">
        <is>
          <t>analysis_viz/data/raw/center_data/佛山/GT/standardized_foshan.xlsx</t>
        </is>
      </c>
      <c r="G91" t="inlineStr">
        <is>
          <t>N00-N99</t>
        </is>
      </c>
      <c r="H91" t="inlineStr">
        <is>
          <t>Diseases of the genitourinary system</t>
        </is>
      </c>
    </row>
    <row r="92">
      <c r="A92" s="3" t="inlineStr">
        <is>
          <t>analysis_viz/data/derived/figdata/v2_subplots/G1_dataset/G1_llm_case_taxonomy_v1.csv[center,case_id,final_icd10_code]</t>
        </is>
      </c>
      <c r="B92" t="inlineStr">
        <is>
          <t>佛山</t>
        </is>
      </c>
      <c r="C92" t="inlineStr">
        <is>
          <t>foshan_82</t>
        </is>
      </c>
      <c r="D92" t="inlineStr">
        <is>
          <t>C54.1</t>
        </is>
      </c>
      <c r="E92" t="inlineStr">
        <is>
          <t>子宫体恶性肿瘤</t>
        </is>
      </c>
      <c r="F92" t="inlineStr">
        <is>
          <t>analysis_viz/data/raw/center_data/佛山/GT/standardized_foshan.xlsx</t>
        </is>
      </c>
      <c r="G92" t="inlineStr">
        <is>
          <t>C00-D48</t>
        </is>
      </c>
      <c r="H92" t="inlineStr">
        <is>
          <t>Neoplasms</t>
        </is>
      </c>
    </row>
    <row r="93">
      <c r="A93" s="3" t="inlineStr">
        <is>
          <t>analysis_viz/data/derived/figdata/v2_subplots/G1_dataset/G1_llm_case_taxonomy_v1.csv[center,case_id,final_icd10_code]</t>
        </is>
      </c>
      <c r="B93" t="inlineStr">
        <is>
          <t>佛山</t>
        </is>
      </c>
      <c r="C93" t="inlineStr">
        <is>
          <t>foshan_83</t>
        </is>
      </c>
      <c r="D93" t="inlineStr">
        <is>
          <t>C56.1</t>
        </is>
      </c>
      <c r="E93" t="inlineStr">
        <is>
          <t>右侧卵巢恶性肿瘤</t>
        </is>
      </c>
      <c r="F93" t="inlineStr">
        <is>
          <t>analysis_viz/data/raw/center_data/佛山/GT/standardized_foshan.xlsx</t>
        </is>
      </c>
      <c r="G93" t="inlineStr">
        <is>
          <t>C00-D48</t>
        </is>
      </c>
      <c r="H93" t="inlineStr">
        <is>
          <t>Neoplasms</t>
        </is>
      </c>
    </row>
    <row r="94">
      <c r="A94" s="3" t="inlineStr">
        <is>
          <t>analysis_viz/data/derived/figdata/v2_subplots/G1_dataset/G1_llm_case_taxonomy_v1.csv[center,case_id,final_icd10_code]</t>
        </is>
      </c>
      <c r="B94" t="inlineStr">
        <is>
          <t>佛山</t>
        </is>
      </c>
      <c r="C94" t="inlineStr">
        <is>
          <t>foshan_84</t>
        </is>
      </c>
      <c r="D94" t="inlineStr">
        <is>
          <t>C54.1</t>
        </is>
      </c>
      <c r="E94" t="inlineStr">
        <is>
          <t>子宫内膜样腺癌</t>
        </is>
      </c>
      <c r="F94" t="inlineStr">
        <is>
          <t>analysis_viz/data/raw/center_data/佛山/GT/standardized_foshan.xlsx</t>
        </is>
      </c>
      <c r="G94" t="inlineStr">
        <is>
          <t>C00-D48</t>
        </is>
      </c>
      <c r="H94" t="inlineStr">
        <is>
          <t>Neoplasms</t>
        </is>
      </c>
    </row>
    <row r="95">
      <c r="A95" s="3" t="inlineStr">
        <is>
          <t>analysis_viz/data/derived/figdata/v2_subplots/G1_dataset/G1_llm_case_taxonomy_v1.csv[center,case_id,final_icd10_code]</t>
        </is>
      </c>
      <c r="B95" t="inlineStr">
        <is>
          <t>佛山</t>
        </is>
      </c>
      <c r="C95" t="inlineStr">
        <is>
          <t>foshan_85</t>
        </is>
      </c>
      <c r="D95" t="inlineStr">
        <is>
          <t>C55</t>
        </is>
      </c>
      <c r="E95" t="inlineStr">
        <is>
          <t>Malignant neoplasm of uterus, part unspecified</t>
        </is>
      </c>
      <c r="F95" t="inlineStr">
        <is>
          <t>analysis_viz/data/raw/center_data/佛山/GT/standardized_foshan.xlsx</t>
        </is>
      </c>
      <c r="G95" t="inlineStr">
        <is>
          <t>C00-D48</t>
        </is>
      </c>
      <c r="H95" t="inlineStr">
        <is>
          <t>Neoplasms</t>
        </is>
      </c>
    </row>
    <row r="96">
      <c r="A96" s="3" t="inlineStr">
        <is>
          <t>analysis_viz/data/derived/figdata/v2_subplots/G1_dataset/G1_llm_case_taxonomy_v1.csv[center,case_id,final_icd10_code]</t>
        </is>
      </c>
      <c r="B96" t="inlineStr">
        <is>
          <t>佛山</t>
        </is>
      </c>
      <c r="C96" t="inlineStr">
        <is>
          <t>foshan_86</t>
        </is>
      </c>
      <c r="D96" t="inlineStr">
        <is>
          <t>D25.0</t>
        </is>
      </c>
      <c r="E96" t="inlineStr">
        <is>
          <t>子宫粘膜下平滑肌瘤</t>
        </is>
      </c>
      <c r="F96" t="inlineStr">
        <is>
          <t>analysis_viz/data/raw/center_data/佛山/GT/standardized_foshan.xlsx</t>
        </is>
      </c>
      <c r="G96" t="inlineStr">
        <is>
          <t>C00-D48</t>
        </is>
      </c>
      <c r="H96" t="inlineStr">
        <is>
          <t>Neoplasms</t>
        </is>
      </c>
    </row>
    <row r="97">
      <c r="A97" s="3" t="inlineStr">
        <is>
          <t>analysis_viz/data/derived/figdata/v2_subplots/G1_dataset/G1_llm_case_taxonomy_v1.csv[center,case_id,final_icd10_code]</t>
        </is>
      </c>
      <c r="B97" t="inlineStr">
        <is>
          <t>佛山</t>
        </is>
      </c>
      <c r="C97" t="inlineStr">
        <is>
          <t>foshan_87</t>
        </is>
      </c>
      <c r="D97" t="inlineStr">
        <is>
          <t>N84.0</t>
        </is>
      </c>
      <c r="E97" t="inlineStr">
        <is>
          <t>子宫体息肉</t>
        </is>
      </c>
      <c r="F97" t="inlineStr">
        <is>
          <t>analysis_viz/data/raw/center_data/佛山/GT/standardized_foshan.xlsx</t>
        </is>
      </c>
      <c r="G97" t="inlineStr">
        <is>
          <t>N00-N99</t>
        </is>
      </c>
      <c r="H97" t="inlineStr">
        <is>
          <t>Diseases of the genitourinary system</t>
        </is>
      </c>
    </row>
    <row r="98">
      <c r="A98" s="3" t="inlineStr">
        <is>
          <t>analysis_viz/data/derived/figdata/v2_subplots/G1_dataset/G1_llm_case_taxonomy_v1.csv[center,case_id,final_icd10_code]</t>
        </is>
      </c>
      <c r="B98" t="inlineStr">
        <is>
          <t>佛山</t>
        </is>
      </c>
      <c r="C98" t="inlineStr">
        <is>
          <t>foshan_88</t>
        </is>
      </c>
      <c r="D98" t="inlineStr">
        <is>
          <t>D25.0</t>
        </is>
      </c>
      <c r="E98" t="inlineStr">
        <is>
          <t>子宫粘膜下平滑肌瘤</t>
        </is>
      </c>
      <c r="F98" t="inlineStr">
        <is>
          <t>analysis_viz/data/raw/center_data/佛山/GT/standardized_foshan.xlsx</t>
        </is>
      </c>
      <c r="G98" t="inlineStr">
        <is>
          <t>C00-D48</t>
        </is>
      </c>
      <c r="H98" t="inlineStr">
        <is>
          <t>Neoplasms</t>
        </is>
      </c>
    </row>
    <row r="99">
      <c r="A99" s="3" t="inlineStr">
        <is>
          <t>analysis_viz/data/derived/figdata/v2_subplots/G1_dataset/G1_llm_case_taxonomy_v1.csv[center,case_id,final_icd10_code]</t>
        </is>
      </c>
      <c r="B99" t="inlineStr">
        <is>
          <t>佛山</t>
        </is>
      </c>
      <c r="C99" t="inlineStr">
        <is>
          <t>foshan_89</t>
        </is>
      </c>
      <c r="D99" t="inlineStr">
        <is>
          <t>C54.1</t>
        </is>
      </c>
      <c r="E99" t="inlineStr">
        <is>
          <t>子宫体恶性肿瘤</t>
        </is>
      </c>
      <c r="F99" t="inlineStr">
        <is>
          <t>analysis_viz/data/raw/center_data/佛山/GT/standardized_foshan.xlsx</t>
        </is>
      </c>
      <c r="G99" t="inlineStr">
        <is>
          <t>C00-D48</t>
        </is>
      </c>
      <c r="H99" t="inlineStr">
        <is>
          <t>Neoplasms</t>
        </is>
      </c>
    </row>
    <row r="100">
      <c r="A100" s="3" t="inlineStr">
        <is>
          <t>analysis_viz/data/derived/figdata/v2_subplots/G1_dataset/G1_llm_case_taxonomy_v1.csv[center,case_id,final_icd10_code]</t>
        </is>
      </c>
      <c r="B100" t="inlineStr">
        <is>
          <t>佛山</t>
        </is>
      </c>
      <c r="C100" t="inlineStr">
        <is>
          <t>foshan_9</t>
        </is>
      </c>
      <c r="D100" t="inlineStr">
        <is>
          <t>O00.8</t>
        </is>
      </c>
      <c r="E100" t="inlineStr">
        <is>
          <t>其他异位妊娠</t>
        </is>
      </c>
      <c r="F100" t="inlineStr">
        <is>
          <t>analysis_viz/data/raw/center_data/佛山/GT/standardized_foshan.xlsx</t>
        </is>
      </c>
      <c r="G100" t="inlineStr">
        <is>
          <t>O00-O99</t>
        </is>
      </c>
      <c r="H100" t="inlineStr">
        <is>
          <t>Pregnancy, childbirth and the puerperium</t>
        </is>
      </c>
    </row>
    <row r="101">
      <c r="A101" s="3" t="inlineStr">
        <is>
          <t>analysis_viz/data/derived/figdata/v2_subplots/G1_dataset/G1_llm_case_taxonomy_v1.csv[center,case_id,final_icd10_code]</t>
        </is>
      </c>
      <c r="B101" t="inlineStr">
        <is>
          <t>佛山</t>
        </is>
      </c>
      <c r="C101" t="inlineStr">
        <is>
          <t>foshan_90</t>
        </is>
      </c>
      <c r="D101" t="inlineStr">
        <is>
          <t>Z03.9</t>
        </is>
      </c>
      <c r="E101" t="inlineStr">
        <is>
          <t>Observation for suspected disease, unspecified</t>
        </is>
      </c>
      <c r="F101" t="inlineStr">
        <is>
          <t>analysis_viz/data/raw/center_data/佛山/GT/standardized_foshan.xlsx</t>
        </is>
      </c>
      <c r="G101" t="inlineStr">
        <is>
          <t>Z00-Z99</t>
        </is>
      </c>
      <c r="H101" t="inlineStr">
        <is>
          <t>Factors influencing health status and contact with health services</t>
        </is>
      </c>
    </row>
    <row r="102">
      <c r="A102" s="3" t="inlineStr">
        <is>
          <t>analysis_viz/data/derived/figdata/v2_subplots/G1_dataset/G1_llm_case_taxonomy_v1.csv[center,case_id,final_icd10_code]</t>
        </is>
      </c>
      <c r="B102" t="inlineStr">
        <is>
          <t>佛山</t>
        </is>
      </c>
      <c r="C102" t="inlineStr">
        <is>
          <t>foshan_91</t>
        </is>
      </c>
      <c r="D102" t="inlineStr">
        <is>
          <t>O00.2</t>
        </is>
      </c>
      <c r="E102" t="inlineStr">
        <is>
          <t>卵巢妊娠</t>
        </is>
      </c>
      <c r="F102" t="inlineStr">
        <is>
          <t>analysis_viz/data/raw/center_data/佛山/GT/standardized_foshan.xlsx</t>
        </is>
      </c>
      <c r="G102" t="inlineStr">
        <is>
          <t>O00-O99</t>
        </is>
      </c>
      <c r="H102" t="inlineStr">
        <is>
          <t>Pregnancy, childbirth and the puerperium</t>
        </is>
      </c>
    </row>
    <row r="103">
      <c r="A103" s="3" t="inlineStr">
        <is>
          <t>analysis_viz/data/derived/figdata/v2_subplots/G1_dataset/G1_llm_case_taxonomy_v1.csv[center,case_id,final_icd10_code]</t>
        </is>
      </c>
      <c r="B103" t="inlineStr">
        <is>
          <t>佛山</t>
        </is>
      </c>
      <c r="C103" t="inlineStr">
        <is>
          <t>foshan_92</t>
        </is>
      </c>
      <c r="D103" t="inlineStr">
        <is>
          <t>O00.1</t>
        </is>
      </c>
      <c r="E103" t="inlineStr">
        <is>
          <t>输卵管妊娠</t>
        </is>
      </c>
      <c r="F103" t="inlineStr">
        <is>
          <t>analysis_viz/data/raw/center_data/佛山/GT/standardized_foshan.xlsx</t>
        </is>
      </c>
      <c r="G103" t="inlineStr">
        <is>
          <t>O00-O99</t>
        </is>
      </c>
      <c r="H103" t="inlineStr">
        <is>
          <t>Pregnancy, childbirth and the puerperium</t>
        </is>
      </c>
    </row>
    <row r="104">
      <c r="A104" s="3" t="inlineStr">
        <is>
          <t>analysis_viz/data/derived/figdata/v2_subplots/G1_dataset/G1_llm_case_taxonomy_v1.csv[center,case_id,final_icd10_code]</t>
        </is>
      </c>
      <c r="B104" t="inlineStr">
        <is>
          <t>佛山</t>
        </is>
      </c>
      <c r="C104" t="inlineStr">
        <is>
          <t>foshan_93</t>
        </is>
      </c>
      <c r="D104" t="inlineStr">
        <is>
          <t>N87.0</t>
        </is>
      </c>
      <c r="E104" t="inlineStr">
        <is>
          <t>轻度宫颈发育异常</t>
        </is>
      </c>
      <c r="F104" t="inlineStr">
        <is>
          <t>analysis_viz/data/raw/center_data/佛山/GT/standardized_foshan.xlsx</t>
        </is>
      </c>
      <c r="G104" t="inlineStr">
        <is>
          <t>N00-N99</t>
        </is>
      </c>
      <c r="H104" t="inlineStr">
        <is>
          <t>Diseases of the genitourinary system</t>
        </is>
      </c>
    </row>
    <row r="105">
      <c r="A105" s="3" t="inlineStr">
        <is>
          <t>analysis_viz/data/derived/figdata/v2_subplots/G1_dataset/G1_llm_case_taxonomy_v1.csv[center,case_id,final_icd10_code]</t>
        </is>
      </c>
      <c r="B105" t="inlineStr">
        <is>
          <t>佛山</t>
        </is>
      </c>
      <c r="C105" t="inlineStr">
        <is>
          <t>foshan_94</t>
        </is>
      </c>
      <c r="D105" t="inlineStr">
        <is>
          <t>N71.1</t>
        </is>
      </c>
      <c r="E105" t="inlineStr">
        <is>
          <t>宫腔积脓</t>
        </is>
      </c>
      <c r="F105" t="inlineStr">
        <is>
          <t>analysis_viz/data/raw/center_data/佛山/GT/standardized_foshan.xlsx</t>
        </is>
      </c>
      <c r="G105" t="inlineStr">
        <is>
          <t>N00-N99</t>
        </is>
      </c>
      <c r="H105" t="inlineStr">
        <is>
          <t>Diseases of the genitourinary system</t>
        </is>
      </c>
    </row>
    <row r="106">
      <c r="A106" s="3" t="inlineStr">
        <is>
          <t>analysis_viz/data/derived/figdata/v2_subplots/G1_dataset/G1_llm_case_taxonomy_v1.csv[center,case_id,final_icd10_code]</t>
        </is>
      </c>
      <c r="B106" t="inlineStr">
        <is>
          <t>佛山</t>
        </is>
      </c>
      <c r="C106" t="inlineStr">
        <is>
          <t>foshan_95</t>
        </is>
      </c>
      <c r="D106" t="inlineStr">
        <is>
          <t>C54.1</t>
        </is>
      </c>
      <c r="E106" t="inlineStr">
        <is>
          <t>子宫体恶性肿瘤</t>
        </is>
      </c>
      <c r="F106" t="inlineStr">
        <is>
          <t>analysis_viz/data/raw/center_data/佛山/GT/standardized_foshan.xlsx</t>
        </is>
      </c>
      <c r="G106" t="inlineStr">
        <is>
          <t>C00-D48</t>
        </is>
      </c>
      <c r="H106" t="inlineStr">
        <is>
          <t>Neoplasms</t>
        </is>
      </c>
    </row>
    <row r="107">
      <c r="A107" s="3" t="inlineStr">
        <is>
          <t>analysis_viz/data/derived/figdata/v2_subplots/G1_dataset/G1_llm_case_taxonomy_v1.csv[center,case_id,final_icd10_code]</t>
        </is>
      </c>
      <c r="B107" t="inlineStr">
        <is>
          <t>佛山</t>
        </is>
      </c>
      <c r="C107" t="inlineStr">
        <is>
          <t>foshan_96</t>
        </is>
      </c>
      <c r="D107" t="inlineStr">
        <is>
          <t>D28.1</t>
        </is>
      </c>
      <c r="E107" t="inlineStr">
        <is>
          <t>阴道平滑肌瘤</t>
        </is>
      </c>
      <c r="F107" t="inlineStr">
        <is>
          <t>analysis_viz/data/raw/center_data/佛山/GT/standardized_foshan.xlsx</t>
        </is>
      </c>
      <c r="G107" t="inlineStr">
        <is>
          <t>C00-D48</t>
        </is>
      </c>
      <c r="H107" t="inlineStr">
        <is>
          <t>Neoplasms</t>
        </is>
      </c>
    </row>
    <row r="108">
      <c r="A108" s="3" t="inlineStr">
        <is>
          <t>analysis_viz/data/derived/figdata/v2_subplots/G1_dataset/G1_llm_case_taxonomy_v1.csv[center,case_id,final_icd10_code]</t>
        </is>
      </c>
      <c r="B108" t="inlineStr">
        <is>
          <t>佛山</t>
        </is>
      </c>
      <c r="C108" t="inlineStr">
        <is>
          <t>foshan_97</t>
        </is>
      </c>
      <c r="D108" t="inlineStr">
        <is>
          <t>O01.9</t>
        </is>
      </c>
      <c r="E108" t="inlineStr">
        <is>
          <t>葡萄胎</t>
        </is>
      </c>
      <c r="F108" t="inlineStr">
        <is>
          <t>analysis_viz/data/raw/center_data/佛山/GT/standardized_foshan.xlsx</t>
        </is>
      </c>
      <c r="G108" t="inlineStr">
        <is>
          <t>O00-O99</t>
        </is>
      </c>
      <c r="H108" t="inlineStr">
        <is>
          <t>Pregnancy, childbirth and the puerperium</t>
        </is>
      </c>
    </row>
    <row r="109">
      <c r="A109" s="3" t="inlineStr">
        <is>
          <t>analysis_viz/data/derived/figdata/v2_subplots/G1_dataset/G1_llm_case_taxonomy_v1.csv[center,case_id,final_icd10_code]</t>
        </is>
      </c>
      <c r="B109" t="inlineStr">
        <is>
          <t>佛山</t>
        </is>
      </c>
      <c r="C109" t="inlineStr">
        <is>
          <t>foshan_98</t>
        </is>
      </c>
      <c r="D109" t="inlineStr">
        <is>
          <t>N89.1</t>
        </is>
      </c>
      <c r="E109" t="inlineStr">
        <is>
          <t>阴道高度上皮内瘤变</t>
        </is>
      </c>
      <c r="F109" t="inlineStr">
        <is>
          <t>analysis_viz/data/raw/center_data/佛山/GT/standardized_foshan.xlsx</t>
        </is>
      </c>
      <c r="G109" t="inlineStr">
        <is>
          <t>N00-N99</t>
        </is>
      </c>
      <c r="H109" t="inlineStr">
        <is>
          <t>Diseases of the genitourinary system</t>
        </is>
      </c>
    </row>
    <row r="110">
      <c r="A110" s="3" t="inlineStr">
        <is>
          <t>analysis_viz/data/derived/figdata/v2_subplots/G1_dataset/G1_llm_case_taxonomy_v1.csv[center,case_id,final_icd10_code]</t>
        </is>
      </c>
      <c r="B110" t="inlineStr">
        <is>
          <t>佛山</t>
        </is>
      </c>
      <c r="C110" t="inlineStr">
        <is>
          <t>foshan_99</t>
        </is>
      </c>
      <c r="D110" t="inlineStr">
        <is>
          <t>N80.0</t>
        </is>
      </c>
      <c r="E110" t="inlineStr">
        <is>
          <t>子宫腺肌病</t>
        </is>
      </c>
      <c r="F110" t="inlineStr">
        <is>
          <t>analysis_viz/data/raw/center_data/佛山/GT/standardized_foshan.xlsx</t>
        </is>
      </c>
      <c r="G110" t="inlineStr">
        <is>
          <t>N00-N99</t>
        </is>
      </c>
      <c r="H110" t="inlineStr">
        <is>
          <t>Diseases of the genitourinary system</t>
        </is>
      </c>
    </row>
    <row r="111">
      <c r="A111" s="3" t="inlineStr">
        <is>
          <t>analysis_viz/data/derived/figdata/v2_subplots/G1_dataset/G1_llm_case_taxonomy_v1.csv[center,case_id,final_icd10_code]</t>
        </is>
      </c>
      <c r="B111" t="inlineStr">
        <is>
          <t>新疆</t>
        </is>
      </c>
      <c r="C111" t="inlineStr">
        <is>
          <t>Xinjiang_001</t>
        </is>
      </c>
      <c r="D111" t="inlineStr">
        <is>
          <t>O02.1</t>
        </is>
      </c>
      <c r="E111" t="inlineStr">
        <is>
          <t>稽留流产</t>
        </is>
      </c>
      <c r="F111" t="inlineStr">
        <is>
          <t>analysis_viz/data/raw/center_data/新疆/GT/standardized_xinjiang.xlsx</t>
        </is>
      </c>
      <c r="G111" t="inlineStr">
        <is>
          <t>O00-O99</t>
        </is>
      </c>
      <c r="H111" t="inlineStr">
        <is>
          <t>Pregnancy, childbirth and the puerperium</t>
        </is>
      </c>
    </row>
    <row r="112">
      <c r="A112" s="3" t="inlineStr">
        <is>
          <t>analysis_viz/data/derived/figdata/v2_subplots/G1_dataset/G1_llm_case_taxonomy_v1.csv[center,case_id,final_icd10_code]</t>
        </is>
      </c>
      <c r="B112" t="inlineStr">
        <is>
          <t>新疆</t>
        </is>
      </c>
      <c r="C112" t="inlineStr">
        <is>
          <t>Xinjiang_002</t>
        </is>
      </c>
      <c r="D112" t="inlineStr">
        <is>
          <t>N71.9</t>
        </is>
      </c>
      <c r="E112" t="inlineStr">
        <is>
          <t>子宫内膜炎</t>
        </is>
      </c>
      <c r="F112" t="inlineStr">
        <is>
          <t>analysis_viz/data/raw/center_data/新疆/GT/standardized_xinjiang.xlsx</t>
        </is>
      </c>
      <c r="G112" t="inlineStr">
        <is>
          <t>N00-N99</t>
        </is>
      </c>
      <c r="H112" t="inlineStr">
        <is>
          <t>Diseases of the genitourinary system</t>
        </is>
      </c>
    </row>
    <row r="113">
      <c r="A113" s="3" t="inlineStr">
        <is>
          <t>analysis_viz/data/derived/figdata/v2_subplots/G1_dataset/G1_llm_case_taxonomy_v1.csv[center,case_id,final_icd10_code]</t>
        </is>
      </c>
      <c r="B113" t="inlineStr">
        <is>
          <t>新疆</t>
        </is>
      </c>
      <c r="C113" t="inlineStr">
        <is>
          <t>Xinjiang_003</t>
        </is>
      </c>
      <c r="D113" t="inlineStr">
        <is>
          <t>C53.9</t>
        </is>
      </c>
      <c r="E113" t="inlineStr">
        <is>
          <t>子宫颈恶性肿瘤</t>
        </is>
      </c>
      <c r="F113" t="inlineStr">
        <is>
          <t>analysis_viz/data/raw/center_data/新疆/GT/standardized_xinjiang.xlsx</t>
        </is>
      </c>
      <c r="G113" t="inlineStr">
        <is>
          <t>C00-D48</t>
        </is>
      </c>
      <c r="H113" t="inlineStr">
        <is>
          <t>Neoplasms</t>
        </is>
      </c>
    </row>
    <row r="114">
      <c r="A114" s="3" t="inlineStr">
        <is>
          <t>analysis_viz/data/derived/figdata/v2_subplots/G1_dataset/G1_llm_case_taxonomy_v1.csv[center,case_id,final_icd10_code]</t>
        </is>
      </c>
      <c r="B114" t="inlineStr">
        <is>
          <t>新疆</t>
        </is>
      </c>
      <c r="C114" t="inlineStr">
        <is>
          <t>Xinjiang_004</t>
        </is>
      </c>
      <c r="D114" t="inlineStr">
        <is>
          <t>N84.0</t>
        </is>
      </c>
      <c r="E114" t="inlineStr">
        <is>
          <t>子宫内膜息肉</t>
        </is>
      </c>
      <c r="F114" t="inlineStr">
        <is>
          <t>analysis_viz/data/raw/center_data/新疆/GT/standardized_xinjiang.xlsx</t>
        </is>
      </c>
      <c r="G114" t="inlineStr">
        <is>
          <t>N00-N99</t>
        </is>
      </c>
      <c r="H114" t="inlineStr">
        <is>
          <t>Diseases of the genitourinary system</t>
        </is>
      </c>
    </row>
    <row r="115">
      <c r="A115" s="3" t="inlineStr">
        <is>
          <t>analysis_viz/data/derived/figdata/v2_subplots/G1_dataset/G1_llm_case_taxonomy_v1.csv[center,case_id,final_icd10_code]</t>
        </is>
      </c>
      <c r="B115" t="inlineStr">
        <is>
          <t>新疆</t>
        </is>
      </c>
      <c r="C115" t="inlineStr">
        <is>
          <t>Xinjiang_005</t>
        </is>
      </c>
      <c r="D115" t="inlineStr">
        <is>
          <t>O03.4</t>
        </is>
      </c>
      <c r="E115" t="inlineStr">
        <is>
          <t>不全流产，无并发症</t>
        </is>
      </c>
      <c r="F115" t="inlineStr">
        <is>
          <t>analysis_viz/data/raw/center_data/新疆/GT/standardized_xinjiang.xlsx</t>
        </is>
      </c>
      <c r="G115" t="inlineStr">
        <is>
          <t>O00-O99</t>
        </is>
      </c>
      <c r="H115" t="inlineStr">
        <is>
          <t>Pregnancy, childbirth and the puerperium</t>
        </is>
      </c>
    </row>
    <row r="116">
      <c r="A116" s="3" t="inlineStr">
        <is>
          <t>analysis_viz/data/derived/figdata/v2_subplots/G1_dataset/G1_llm_case_taxonomy_v1.csv[center,case_id,final_icd10_code]</t>
        </is>
      </c>
      <c r="B116" t="inlineStr">
        <is>
          <t>新疆</t>
        </is>
      </c>
      <c r="C116" t="inlineStr">
        <is>
          <t>Xinjiang_006</t>
        </is>
      </c>
      <c r="D116" t="inlineStr">
        <is>
          <t>N85.0</t>
        </is>
      </c>
      <c r="E116" t="inlineStr">
        <is>
          <t>Endometrial glandular hyperplasia</t>
        </is>
      </c>
      <c r="F116" t="inlineStr">
        <is>
          <t>analysis_viz/data/raw/center_data/新疆/GT/standardized_xinjiang.xlsx</t>
        </is>
      </c>
      <c r="G116" t="inlineStr">
        <is>
          <t>N00-N99</t>
        </is>
      </c>
      <c r="H116" t="inlineStr">
        <is>
          <t>Diseases of the genitourinary system</t>
        </is>
      </c>
    </row>
    <row r="117">
      <c r="A117" s="3" t="inlineStr">
        <is>
          <t>analysis_viz/data/derived/figdata/v2_subplots/G1_dataset/G1_llm_case_taxonomy_v1.csv[center,case_id,final_icd10_code]</t>
        </is>
      </c>
      <c r="B117" t="inlineStr">
        <is>
          <t>新疆</t>
        </is>
      </c>
      <c r="C117" t="inlineStr">
        <is>
          <t>Xinjiang_007</t>
        </is>
      </c>
      <c r="D117" t="inlineStr">
        <is>
          <t>N92.1</t>
        </is>
      </c>
      <c r="E117" t="inlineStr">
        <is>
          <t>月经过多、频繁和不规则</t>
        </is>
      </c>
      <c r="F117" t="inlineStr">
        <is>
          <t>analysis_viz/data/raw/center_data/新疆/GT/standardized_xinjiang.xlsx</t>
        </is>
      </c>
      <c r="G117" t="inlineStr">
        <is>
          <t>N00-N99</t>
        </is>
      </c>
      <c r="H117" t="inlineStr">
        <is>
          <t>Diseases of the genitourinary system</t>
        </is>
      </c>
    </row>
    <row r="118">
      <c r="A118" s="3" t="inlineStr">
        <is>
          <t>analysis_viz/data/derived/figdata/v2_subplots/G1_dataset/G1_llm_case_taxonomy_v1.csv[center,case_id,final_icd10_code]</t>
        </is>
      </c>
      <c r="B118" t="inlineStr">
        <is>
          <t>新疆</t>
        </is>
      </c>
      <c r="C118" t="inlineStr">
        <is>
          <t>Xinjiang_008</t>
        </is>
      </c>
      <c r="D118" t="inlineStr">
        <is>
          <t>N71.9</t>
        </is>
      </c>
      <c r="E118" t="inlineStr">
        <is>
          <t>子宫内膜炎</t>
        </is>
      </c>
      <c r="F118" t="inlineStr">
        <is>
          <t>analysis_viz/data/raw/center_data/新疆/GT/standardized_xinjiang.xlsx</t>
        </is>
      </c>
      <c r="G118" t="inlineStr">
        <is>
          <t>N00-N99</t>
        </is>
      </c>
      <c r="H118" t="inlineStr">
        <is>
          <t>Diseases of the genitourinary system</t>
        </is>
      </c>
    </row>
    <row r="119">
      <c r="A119" s="3" t="inlineStr">
        <is>
          <t>analysis_viz/data/derived/figdata/v2_subplots/G1_dataset/G1_llm_case_taxonomy_v1.csv[center,case_id,final_icd10_code]</t>
        </is>
      </c>
      <c r="B119" t="inlineStr">
        <is>
          <t>新疆</t>
        </is>
      </c>
      <c r="C119" t="inlineStr">
        <is>
          <t>Xinjiang_009</t>
        </is>
      </c>
      <c r="D119" t="inlineStr">
        <is>
          <t>D25.0</t>
        </is>
      </c>
      <c r="E119" t="inlineStr">
        <is>
          <t>子宫黏膜下肌瘤</t>
        </is>
      </c>
      <c r="F119" t="inlineStr">
        <is>
          <t>analysis_viz/data/raw/center_data/新疆/GT/standardized_xinjiang.xlsx</t>
        </is>
      </c>
      <c r="G119" t="inlineStr">
        <is>
          <t>C00-D48</t>
        </is>
      </c>
      <c r="H119" t="inlineStr">
        <is>
          <t>Neoplasms</t>
        </is>
      </c>
    </row>
    <row r="120">
      <c r="A120" s="3" t="inlineStr">
        <is>
          <t>analysis_viz/data/derived/figdata/v2_subplots/G1_dataset/G1_llm_case_taxonomy_v1.csv[center,case_id,final_icd10_code]</t>
        </is>
      </c>
      <c r="B120" t="inlineStr">
        <is>
          <t>新疆</t>
        </is>
      </c>
      <c r="C120" t="inlineStr">
        <is>
          <t>Xinjiang_010</t>
        </is>
      </c>
      <c r="D120" t="inlineStr">
        <is>
          <t>O00.1</t>
        </is>
      </c>
      <c r="E120" t="inlineStr">
        <is>
          <t>输卵管妊娠</t>
        </is>
      </c>
      <c r="F120" t="inlineStr">
        <is>
          <t>analysis_viz/data/raw/center_data/新疆/GT/standardized_xinjiang.xlsx</t>
        </is>
      </c>
      <c r="G120" t="inlineStr">
        <is>
          <t>O00-O99</t>
        </is>
      </c>
      <c r="H120" t="inlineStr">
        <is>
          <t>Pregnancy, childbirth and the puerperium</t>
        </is>
      </c>
    </row>
    <row r="121">
      <c r="A121" s="3" t="inlineStr">
        <is>
          <t>analysis_viz/data/derived/figdata/v2_subplots/G1_dataset/G1_llm_case_taxonomy_v1.csv[center,case_id,final_icd10_code]</t>
        </is>
      </c>
      <c r="B121" t="inlineStr">
        <is>
          <t>新疆</t>
        </is>
      </c>
      <c r="C121" t="inlineStr">
        <is>
          <t>Xinjiang_011</t>
        </is>
      </c>
      <c r="D121" t="inlineStr">
        <is>
          <t>D27.0</t>
        </is>
      </c>
      <c r="E121" t="inlineStr">
        <is>
          <t>右侧卵巢良性肿瘤</t>
        </is>
      </c>
      <c r="F121" t="inlineStr">
        <is>
          <t>analysis_viz/data/raw/center_data/新疆/GT/standardized_xinjiang.xlsx</t>
        </is>
      </c>
      <c r="G121" t="inlineStr">
        <is>
          <t>C00-D48</t>
        </is>
      </c>
      <c r="H121" t="inlineStr">
        <is>
          <t>Neoplasms</t>
        </is>
      </c>
    </row>
    <row r="122">
      <c r="A122" s="3" t="inlineStr">
        <is>
          <t>analysis_viz/data/derived/figdata/v2_subplots/G1_dataset/G1_llm_case_taxonomy_v1.csv[center,case_id,final_icd10_code]</t>
        </is>
      </c>
      <c r="B122" t="inlineStr">
        <is>
          <t>新疆</t>
        </is>
      </c>
      <c r="C122" t="inlineStr">
        <is>
          <t>Xinjiang_012</t>
        </is>
      </c>
      <c r="D122" t="inlineStr">
        <is>
          <t>N85.001</t>
        </is>
      </c>
      <c r="E122" t="inlineStr">
        <is>
          <t>子宫内膜单纯性增生</t>
        </is>
      </c>
      <c r="F122" t="inlineStr">
        <is>
          <t>analysis_viz/data/raw/center_data/新疆/GT/standardized_xinjiang.xlsx</t>
        </is>
      </c>
      <c r="G122" t="inlineStr">
        <is>
          <t>N00-N99</t>
        </is>
      </c>
      <c r="H122" t="inlineStr">
        <is>
          <t>Diseases of the genitourinary system</t>
        </is>
      </c>
    </row>
    <row r="123">
      <c r="A123" s="3" t="inlineStr">
        <is>
          <t>analysis_viz/data/derived/figdata/v2_subplots/G1_dataset/G1_llm_case_taxonomy_v1.csv[center,case_id,final_icd10_code]</t>
        </is>
      </c>
      <c r="B123" t="inlineStr">
        <is>
          <t>新疆</t>
        </is>
      </c>
      <c r="C123" t="inlineStr">
        <is>
          <t>Xinjiang_013</t>
        </is>
      </c>
      <c r="D123" t="inlineStr">
        <is>
          <t>D25.0</t>
        </is>
      </c>
      <c r="E123" t="inlineStr">
        <is>
          <t>子宫粘膜下平滑肌瘤</t>
        </is>
      </c>
      <c r="F123" t="inlineStr">
        <is>
          <t>analysis_viz/data/raw/center_data/新疆/GT/standardized_xinjiang.xlsx</t>
        </is>
      </c>
      <c r="G123" t="inlineStr">
        <is>
          <t>C00-D48</t>
        </is>
      </c>
      <c r="H123" t="inlineStr">
        <is>
          <t>Neoplasms</t>
        </is>
      </c>
    </row>
    <row r="124">
      <c r="A124" s="3" t="inlineStr">
        <is>
          <t>analysis_viz/data/derived/figdata/v2_subplots/G1_dataset/G1_llm_case_taxonomy_v1.csv[center,case_id,final_icd10_code]</t>
        </is>
      </c>
      <c r="B124" t="inlineStr">
        <is>
          <t>新疆</t>
        </is>
      </c>
      <c r="C124" t="inlineStr">
        <is>
          <t>Xinjiang_014</t>
        </is>
      </c>
      <c r="D124" t="inlineStr">
        <is>
          <t>N85.0</t>
        </is>
      </c>
      <c r="E124" t="inlineStr">
        <is>
          <t>子宫内膜增生</t>
        </is>
      </c>
      <c r="F124" t="inlineStr">
        <is>
          <t>analysis_viz/data/raw/center_data/新疆/GT/standardized_xinjiang.xlsx</t>
        </is>
      </c>
      <c r="G124" t="inlineStr">
        <is>
          <t>N00-N99</t>
        </is>
      </c>
      <c r="H124" t="inlineStr">
        <is>
          <t>Diseases of the genitourinary system</t>
        </is>
      </c>
    </row>
    <row r="125">
      <c r="A125" s="3" t="inlineStr">
        <is>
          <t>analysis_viz/data/derived/figdata/v2_subplots/G1_dataset/G1_llm_case_taxonomy_v1.csv[center,case_id,final_icd10_code]</t>
        </is>
      </c>
      <c r="B125" t="inlineStr">
        <is>
          <t>新疆</t>
        </is>
      </c>
      <c r="C125" t="inlineStr">
        <is>
          <t>Xinjiang_015</t>
        </is>
      </c>
      <c r="D125" t="inlineStr">
        <is>
          <t>N83.1</t>
        </is>
      </c>
      <c r="E125" t="inlineStr">
        <is>
          <t>黄体囊肿</t>
        </is>
      </c>
      <c r="F125" t="inlineStr">
        <is>
          <t>analysis_viz/data/raw/center_data/新疆/GT/standardized_xinjiang.xlsx</t>
        </is>
      </c>
      <c r="G125" t="inlineStr">
        <is>
          <t>N00-N99</t>
        </is>
      </c>
      <c r="H125" t="inlineStr">
        <is>
          <t>Diseases of the genitourinary system</t>
        </is>
      </c>
    </row>
    <row r="126">
      <c r="A126" s="3" t="inlineStr">
        <is>
          <t>analysis_viz/data/derived/figdata/v2_subplots/G1_dataset/G1_llm_case_taxonomy_v1.csv[center,case_id,final_icd10_code]</t>
        </is>
      </c>
      <c r="B126" t="inlineStr">
        <is>
          <t>新疆</t>
        </is>
      </c>
      <c r="C126" t="inlineStr">
        <is>
          <t>Xinjiang_016</t>
        </is>
      </c>
      <c r="D126" t="inlineStr">
        <is>
          <t>N84.0</t>
        </is>
      </c>
      <c r="E126" t="inlineStr">
        <is>
          <t>子宫内膜息肉</t>
        </is>
      </c>
      <c r="F126" t="inlineStr">
        <is>
          <t>analysis_viz/data/raw/center_data/新疆/GT/standardized_xinjiang.xlsx</t>
        </is>
      </c>
      <c r="G126" t="inlineStr">
        <is>
          <t>N00-N99</t>
        </is>
      </c>
      <c r="H126" t="inlineStr">
        <is>
          <t>Diseases of the genitourinary system</t>
        </is>
      </c>
    </row>
    <row r="127">
      <c r="A127" s="3" t="inlineStr">
        <is>
          <t>analysis_viz/data/derived/figdata/v2_subplots/G1_dataset/G1_llm_case_taxonomy_v1.csv[center,case_id,final_icd10_code]</t>
        </is>
      </c>
      <c r="B127" t="inlineStr">
        <is>
          <t>新疆</t>
        </is>
      </c>
      <c r="C127" t="inlineStr">
        <is>
          <t>Xinjiang_017</t>
        </is>
      </c>
      <c r="D127" t="inlineStr">
        <is>
          <t>N84.1</t>
        </is>
      </c>
      <c r="E127" t="inlineStr">
        <is>
          <t>宫颈息肉</t>
        </is>
      </c>
      <c r="F127" t="inlineStr">
        <is>
          <t>analysis_viz/data/raw/center_data/新疆/GT/standardized_xinjiang.xlsx</t>
        </is>
      </c>
      <c r="G127" t="inlineStr">
        <is>
          <t>N00-N99</t>
        </is>
      </c>
      <c r="H127" t="inlineStr">
        <is>
          <t>Diseases of the genitourinary system</t>
        </is>
      </c>
    </row>
    <row r="128">
      <c r="A128" s="3" t="inlineStr">
        <is>
          <t>analysis_viz/data/derived/figdata/v2_subplots/G1_dataset/G1_llm_case_taxonomy_v1.csv[center,case_id,final_icd10_code]</t>
        </is>
      </c>
      <c r="B128" t="inlineStr">
        <is>
          <t>新疆</t>
        </is>
      </c>
      <c r="C128" t="inlineStr">
        <is>
          <t>Xinjiang_018</t>
        </is>
      </c>
      <c r="D128" t="inlineStr">
        <is>
          <t>O20.0</t>
        </is>
      </c>
      <c r="E128" t="inlineStr">
        <is>
          <t>先兆流产</t>
        </is>
      </c>
      <c r="F128" t="inlineStr">
        <is>
          <t>analysis_viz/data/raw/center_data/新疆/GT/standardized_xinjiang.xlsx</t>
        </is>
      </c>
      <c r="G128" t="inlineStr">
        <is>
          <t>O00-O99</t>
        </is>
      </c>
      <c r="H128" t="inlineStr">
        <is>
          <t>Pregnancy, childbirth and the puerperium</t>
        </is>
      </c>
    </row>
    <row r="129">
      <c r="A129" s="3" t="inlineStr">
        <is>
          <t>analysis_viz/data/derived/figdata/v2_subplots/G1_dataset/G1_llm_case_taxonomy_v1.csv[center,case_id,final_icd10_code]</t>
        </is>
      </c>
      <c r="B129" t="inlineStr">
        <is>
          <t>新疆</t>
        </is>
      </c>
      <c r="C129" t="inlineStr">
        <is>
          <t>Xinjiang_019</t>
        </is>
      </c>
      <c r="D129" t="inlineStr">
        <is>
          <t>N95.0</t>
        </is>
      </c>
      <c r="E129" t="inlineStr">
        <is>
          <t>绝经后出血</t>
        </is>
      </c>
      <c r="F129" t="inlineStr">
        <is>
          <t>analysis_viz/data/raw/center_data/新疆/GT/standardized_xinjiang.xlsx</t>
        </is>
      </c>
      <c r="G129" t="inlineStr">
        <is>
          <t>N00-N99</t>
        </is>
      </c>
      <c r="H129" t="inlineStr">
        <is>
          <t>Diseases of the genitourinary system</t>
        </is>
      </c>
    </row>
    <row r="130">
      <c r="A130" s="3" t="inlineStr">
        <is>
          <t>analysis_viz/data/derived/figdata/v2_subplots/G1_dataset/G1_llm_case_taxonomy_v1.csv[center,case_id,final_icd10_code]</t>
        </is>
      </c>
      <c r="B130" t="inlineStr">
        <is>
          <t>新疆</t>
        </is>
      </c>
      <c r="C130" t="inlineStr">
        <is>
          <t>Xinjiang_020</t>
        </is>
      </c>
      <c r="D130" t="inlineStr">
        <is>
          <t>N84.0</t>
        </is>
      </c>
      <c r="E130" t="inlineStr">
        <is>
          <t>Polyp of corpus uteri</t>
        </is>
      </c>
      <c r="F130" t="inlineStr">
        <is>
          <t>analysis_viz/data/raw/center_data/新疆/GT/standardized_xinjiang.xlsx</t>
        </is>
      </c>
      <c r="G130" t="inlineStr">
        <is>
          <t>N00-N99</t>
        </is>
      </c>
      <c r="H130" t="inlineStr">
        <is>
          <t>Diseases of the genitourinary system</t>
        </is>
      </c>
    </row>
    <row r="131">
      <c r="A131" s="3" t="inlineStr">
        <is>
          <t>analysis_viz/data/derived/figdata/v2_subplots/G1_dataset/G1_llm_case_taxonomy_v1.csv[center,case_id,final_icd10_code]</t>
        </is>
      </c>
      <c r="B131" t="inlineStr">
        <is>
          <t>新疆</t>
        </is>
      </c>
      <c r="C131" t="inlineStr">
        <is>
          <t>Xinjiang_021</t>
        </is>
      </c>
      <c r="D131" t="inlineStr">
        <is>
          <t>N84.0</t>
        </is>
      </c>
      <c r="E131" t="inlineStr">
        <is>
          <t>子宫内膜息肉</t>
        </is>
      </c>
      <c r="F131" t="inlineStr">
        <is>
          <t>analysis_viz/data/raw/center_data/新疆/GT/standardized_xinjiang.xlsx</t>
        </is>
      </c>
      <c r="G131" t="inlineStr">
        <is>
          <t>N00-N99</t>
        </is>
      </c>
      <c r="H131" t="inlineStr">
        <is>
          <t>Diseases of the genitourinary system</t>
        </is>
      </c>
    </row>
    <row r="132">
      <c r="A132" s="3" t="inlineStr">
        <is>
          <t>analysis_viz/data/derived/figdata/v2_subplots/G1_dataset/G1_llm_case_taxonomy_v1.csv[center,case_id,final_icd10_code]</t>
        </is>
      </c>
      <c r="B132" t="inlineStr">
        <is>
          <t>新疆</t>
        </is>
      </c>
      <c r="C132" t="inlineStr">
        <is>
          <t>Xinjiang_022</t>
        </is>
      </c>
      <c r="D132" t="inlineStr">
        <is>
          <t>C53.9</t>
        </is>
      </c>
      <c r="E132" t="inlineStr">
        <is>
          <t>宫颈恶性肿瘤</t>
        </is>
      </c>
      <c r="F132" t="inlineStr">
        <is>
          <t>analysis_viz/data/raw/center_data/新疆/GT/standardized_xinjiang.xlsx</t>
        </is>
      </c>
      <c r="G132" t="inlineStr">
        <is>
          <t>C00-D48</t>
        </is>
      </c>
      <c r="H132" t="inlineStr">
        <is>
          <t>Neoplasms</t>
        </is>
      </c>
    </row>
    <row r="133">
      <c r="A133" s="3" t="inlineStr">
        <is>
          <t>analysis_viz/data/derived/figdata/v2_subplots/G1_dataset/G1_llm_case_taxonomy_v1.csv[center,case_id,final_icd10_code]</t>
        </is>
      </c>
      <c r="B133" t="inlineStr">
        <is>
          <t>新疆</t>
        </is>
      </c>
      <c r="C133" t="inlineStr">
        <is>
          <t>Xinjiang_023</t>
        </is>
      </c>
      <c r="D133" t="inlineStr">
        <is>
          <t>C54.1</t>
        </is>
      </c>
      <c r="E133" t="inlineStr">
        <is>
          <t>子宫内膜恶性肿瘤</t>
        </is>
      </c>
      <c r="F133" t="inlineStr">
        <is>
          <t>analysis_viz/data/raw/center_data/新疆/GT/standardized_xinjiang.xlsx</t>
        </is>
      </c>
      <c r="G133" t="inlineStr">
        <is>
          <t>C00-D48</t>
        </is>
      </c>
      <c r="H133" t="inlineStr">
        <is>
          <t>Neoplasms</t>
        </is>
      </c>
    </row>
    <row r="134">
      <c r="A134" s="3" t="inlineStr">
        <is>
          <t>analysis_viz/data/derived/figdata/v2_subplots/G1_dataset/G1_llm_case_taxonomy_v1.csv[center,case_id,final_icd10_code]</t>
        </is>
      </c>
      <c r="B134" t="inlineStr">
        <is>
          <t>新疆</t>
        </is>
      </c>
      <c r="C134" t="inlineStr">
        <is>
          <t>Xinjiang_024</t>
        </is>
      </c>
      <c r="D134" t="inlineStr">
        <is>
          <t>N71.9</t>
        </is>
      </c>
      <c r="E134" t="inlineStr">
        <is>
          <t>子宫内膜炎</t>
        </is>
      </c>
      <c r="F134" t="inlineStr">
        <is>
          <t>analysis_viz/data/raw/center_data/新疆/GT/standardized_xinjiang.xlsx</t>
        </is>
      </c>
      <c r="G134" t="inlineStr">
        <is>
          <t>N00-N99</t>
        </is>
      </c>
      <c r="H134" t="inlineStr">
        <is>
          <t>Diseases of the genitourinary system</t>
        </is>
      </c>
    </row>
    <row r="135">
      <c r="A135" s="3" t="inlineStr">
        <is>
          <t>analysis_viz/data/derived/figdata/v2_subplots/G1_dataset/G1_llm_case_taxonomy_v1.csv[center,case_id,final_icd10_code]</t>
        </is>
      </c>
      <c r="B135" t="inlineStr">
        <is>
          <t>新疆</t>
        </is>
      </c>
      <c r="C135" t="inlineStr">
        <is>
          <t>Xinjiang_025</t>
        </is>
      </c>
      <c r="D135" t="inlineStr">
        <is>
          <t>C54.1</t>
        </is>
      </c>
      <c r="E135" t="inlineStr">
        <is>
          <t>子宫内膜恶性肿瘤</t>
        </is>
      </c>
      <c r="F135" t="inlineStr">
        <is>
          <t>analysis_viz/data/raw/center_data/新疆/GT/standardized_xinjiang.xlsx</t>
        </is>
      </c>
      <c r="G135" t="inlineStr">
        <is>
          <t>C00-D48</t>
        </is>
      </c>
      <c r="H135" t="inlineStr">
        <is>
          <t>Neoplasms</t>
        </is>
      </c>
    </row>
    <row r="136">
      <c r="A136" s="3" t="inlineStr">
        <is>
          <t>analysis_viz/data/derived/figdata/v2_subplots/G1_dataset/G1_llm_case_taxonomy_v1.csv[center,case_id,final_icd10_code]</t>
        </is>
      </c>
      <c r="B136" t="inlineStr">
        <is>
          <t>新疆</t>
        </is>
      </c>
      <c r="C136" t="inlineStr">
        <is>
          <t>Xinjiang_026</t>
        </is>
      </c>
      <c r="D136" t="inlineStr">
        <is>
          <t>O20.0</t>
        </is>
      </c>
      <c r="E136" t="inlineStr">
        <is>
          <t>先兆流产</t>
        </is>
      </c>
      <c r="F136" t="inlineStr">
        <is>
          <t>analysis_viz/data/raw/center_data/新疆/GT/standardized_xinjiang.xlsx</t>
        </is>
      </c>
      <c r="G136" t="inlineStr">
        <is>
          <t>O00-O99</t>
        </is>
      </c>
      <c r="H136" t="inlineStr">
        <is>
          <t>Pregnancy, childbirth and the puerperium</t>
        </is>
      </c>
    </row>
    <row r="137">
      <c r="A137" s="3" t="inlineStr">
        <is>
          <t>analysis_viz/data/derived/figdata/v2_subplots/G1_dataset/G1_llm_case_taxonomy_v1.csv[center,case_id,final_icd10_code]</t>
        </is>
      </c>
      <c r="B137" t="inlineStr">
        <is>
          <t>新疆</t>
        </is>
      </c>
      <c r="C137" t="inlineStr">
        <is>
          <t>Xinjiang_027</t>
        </is>
      </c>
      <c r="D137" t="inlineStr">
        <is>
          <t>N84.0</t>
        </is>
      </c>
      <c r="E137" t="inlineStr">
        <is>
          <t>子宫内膜息肉</t>
        </is>
      </c>
      <c r="F137" t="inlineStr">
        <is>
          <t>analysis_viz/data/raw/center_data/新疆/GT/standardized_xinjiang.xlsx</t>
        </is>
      </c>
      <c r="G137" t="inlineStr">
        <is>
          <t>N00-N99</t>
        </is>
      </c>
      <c r="H137" t="inlineStr">
        <is>
          <t>Diseases of the genitourinary system</t>
        </is>
      </c>
    </row>
    <row r="138">
      <c r="A138" s="3" t="inlineStr">
        <is>
          <t>analysis_viz/data/derived/figdata/v2_subplots/G1_dataset/G1_llm_case_taxonomy_v1.csv[center,case_id,final_icd10_code]</t>
        </is>
      </c>
      <c r="B138" t="inlineStr">
        <is>
          <t>新疆</t>
        </is>
      </c>
      <c r="C138" t="inlineStr">
        <is>
          <t>Xinjiang_028</t>
        </is>
      </c>
      <c r="D138" t="inlineStr">
        <is>
          <t>D25.0</t>
        </is>
      </c>
      <c r="E138" t="inlineStr">
        <is>
          <t>子宫黏膜下平滑肌瘤</t>
        </is>
      </c>
      <c r="F138" t="inlineStr">
        <is>
          <t>analysis_viz/data/raw/center_data/新疆/GT/standardized_xinjiang.xlsx</t>
        </is>
      </c>
      <c r="G138" t="inlineStr">
        <is>
          <t>C00-D48</t>
        </is>
      </c>
      <c r="H138" t="inlineStr">
        <is>
          <t>Neoplasms</t>
        </is>
      </c>
    </row>
    <row r="139">
      <c r="A139" s="3" t="inlineStr">
        <is>
          <t>analysis_viz/data/derived/figdata/v2_subplots/G1_dataset/G1_llm_case_taxonomy_v1.csv[center,case_id,final_icd10_code]</t>
        </is>
      </c>
      <c r="B139" t="inlineStr">
        <is>
          <t>新疆</t>
        </is>
      </c>
      <c r="C139" t="inlineStr">
        <is>
          <t>Xinjiang_029</t>
        </is>
      </c>
      <c r="D139" t="inlineStr">
        <is>
          <t>N84.0</t>
        </is>
      </c>
      <c r="E139" t="inlineStr">
        <is>
          <t>子宫内膜息肉</t>
        </is>
      </c>
      <c r="F139" t="inlineStr">
        <is>
          <t>analysis_viz/data/raw/center_data/新疆/GT/standardized_xinjiang.xlsx</t>
        </is>
      </c>
      <c r="G139" t="inlineStr">
        <is>
          <t>N00-N99</t>
        </is>
      </c>
      <c r="H139" t="inlineStr">
        <is>
          <t>Diseases of the genitourinary system</t>
        </is>
      </c>
    </row>
    <row r="140">
      <c r="A140" s="3" t="inlineStr">
        <is>
          <t>analysis_viz/data/derived/figdata/v2_subplots/G1_dataset/G1_llm_case_taxonomy_v1.csv[center,case_id,final_icd10_code]</t>
        </is>
      </c>
      <c r="B140" t="inlineStr">
        <is>
          <t>新疆</t>
        </is>
      </c>
      <c r="C140" t="inlineStr">
        <is>
          <t>Xinjiang_030</t>
        </is>
      </c>
      <c r="D140" t="inlineStr">
        <is>
          <t>N84.0</t>
        </is>
      </c>
      <c r="E140" t="inlineStr">
        <is>
          <t>子宫内膜息肉</t>
        </is>
      </c>
      <c r="F140" t="inlineStr">
        <is>
          <t>analysis_viz/data/raw/center_data/新疆/GT/standardized_xinjiang.xlsx</t>
        </is>
      </c>
      <c r="G140" t="inlineStr">
        <is>
          <t>N00-N99</t>
        </is>
      </c>
      <c r="H140" t="inlineStr">
        <is>
          <t>Diseases of the genitourinary system</t>
        </is>
      </c>
    </row>
    <row r="141">
      <c r="A141" s="3" t="inlineStr">
        <is>
          <t>analysis_viz/data/derived/figdata/v2_subplots/G1_dataset/G1_llm_case_taxonomy_v1.csv[center,case_id,final_icd10_code]</t>
        </is>
      </c>
      <c r="B141" t="inlineStr">
        <is>
          <t>新疆</t>
        </is>
      </c>
      <c r="C141" t="inlineStr">
        <is>
          <t>Xinjiang_031</t>
        </is>
      </c>
      <c r="D141" t="inlineStr">
        <is>
          <t>C53.9</t>
        </is>
      </c>
      <c r="E141" t="inlineStr">
        <is>
          <t>宫颈恶性肿瘤</t>
        </is>
      </c>
      <c r="F141" t="inlineStr">
        <is>
          <t>analysis_viz/data/raw/center_data/新疆/GT/standardized_xinjiang.xlsx</t>
        </is>
      </c>
      <c r="G141" t="inlineStr">
        <is>
          <t>C00-D48</t>
        </is>
      </c>
      <c r="H141" t="inlineStr">
        <is>
          <t>Neoplasms</t>
        </is>
      </c>
    </row>
    <row r="142">
      <c r="A142" s="3" t="inlineStr">
        <is>
          <t>analysis_viz/data/derived/figdata/v2_subplots/G1_dataset/G1_llm_case_taxonomy_v1.csv[center,case_id,final_icd10_code]</t>
        </is>
      </c>
      <c r="B142" t="inlineStr">
        <is>
          <t>新疆</t>
        </is>
      </c>
      <c r="C142" t="inlineStr">
        <is>
          <t>Xinjiang_032</t>
        </is>
      </c>
      <c r="D142" t="inlineStr">
        <is>
          <t>N93.9</t>
        </is>
      </c>
      <c r="E142" t="inlineStr">
        <is>
          <t>异常的子宫和阴道出血，未特指</t>
        </is>
      </c>
      <c r="F142" t="inlineStr">
        <is>
          <t>analysis_viz/data/raw/center_data/新疆/GT/standardized_xinjiang.xlsx</t>
        </is>
      </c>
      <c r="G142" t="inlineStr">
        <is>
          <t>N00-N99</t>
        </is>
      </c>
      <c r="H142" t="inlineStr">
        <is>
          <t>Diseases of the genitourinary system</t>
        </is>
      </c>
    </row>
    <row r="143">
      <c r="A143" s="3" t="inlineStr">
        <is>
          <t>analysis_viz/data/derived/figdata/v2_subplots/G1_dataset/G1_llm_case_taxonomy_v1.csv[center,case_id,final_icd10_code]</t>
        </is>
      </c>
      <c r="B143" t="inlineStr">
        <is>
          <t>新疆</t>
        </is>
      </c>
      <c r="C143" t="inlineStr">
        <is>
          <t>Xinjiang_033</t>
        </is>
      </c>
      <c r="D143" t="inlineStr">
        <is>
          <t>N85.1</t>
        </is>
      </c>
      <c r="E143" t="inlineStr">
        <is>
          <t>子宫内膜腺瘤样增生</t>
        </is>
      </c>
      <c r="F143" t="inlineStr">
        <is>
          <t>analysis_viz/data/raw/center_data/新疆/GT/standardized_xinjiang.xlsx</t>
        </is>
      </c>
      <c r="G143" t="inlineStr">
        <is>
          <t>N00-N99</t>
        </is>
      </c>
      <c r="H143" t="inlineStr">
        <is>
          <t>Diseases of the genitourinary system</t>
        </is>
      </c>
    </row>
    <row r="144">
      <c r="A144" s="3" t="inlineStr">
        <is>
          <t>analysis_viz/data/derived/figdata/v2_subplots/G1_dataset/G1_llm_case_taxonomy_v1.csv[center,case_id,final_icd10_code]</t>
        </is>
      </c>
      <c r="B144" t="inlineStr">
        <is>
          <t>新疆</t>
        </is>
      </c>
      <c r="C144" t="inlineStr">
        <is>
          <t>Xinjiang_034</t>
        </is>
      </c>
      <c r="D144" t="inlineStr">
        <is>
          <t>N93.9</t>
        </is>
      </c>
      <c r="E144" t="inlineStr">
        <is>
          <t>异常的子宫和阴道出血，未特指</t>
        </is>
      </c>
      <c r="F144" t="inlineStr">
        <is>
          <t>analysis_viz/data/raw/center_data/新疆/GT/standardized_xinjiang.xlsx</t>
        </is>
      </c>
      <c r="G144" t="inlineStr">
        <is>
          <t>N00-N99</t>
        </is>
      </c>
      <c r="H144" t="inlineStr">
        <is>
          <t>Diseases of the genitourinary system</t>
        </is>
      </c>
    </row>
    <row r="145">
      <c r="A145" s="3" t="inlineStr">
        <is>
          <t>analysis_viz/data/derived/figdata/v2_subplots/G1_dataset/G1_llm_case_taxonomy_v1.csv[center,case_id,final_icd10_code]</t>
        </is>
      </c>
      <c r="B145" t="inlineStr">
        <is>
          <t>新疆</t>
        </is>
      </c>
      <c r="C145" t="inlineStr">
        <is>
          <t>Xinjiang_035</t>
        </is>
      </c>
      <c r="D145" t="inlineStr">
        <is>
          <t>N93.9</t>
        </is>
      </c>
      <c r="E145" t="inlineStr">
        <is>
          <t>异常的子宫和阴道出血，未特指</t>
        </is>
      </c>
      <c r="F145" t="inlineStr">
        <is>
          <t>analysis_viz/data/raw/center_data/新疆/GT/standardized_xinjiang.xlsx</t>
        </is>
      </c>
      <c r="G145" t="inlineStr">
        <is>
          <t>N00-N99</t>
        </is>
      </c>
      <c r="H145" t="inlineStr">
        <is>
          <t>Diseases of the genitourinary system</t>
        </is>
      </c>
    </row>
    <row r="146">
      <c r="A146" s="3" t="inlineStr">
        <is>
          <t>analysis_viz/data/derived/figdata/v2_subplots/G1_dataset/G1_llm_case_taxonomy_v1.csv[center,case_id,final_icd10_code]</t>
        </is>
      </c>
      <c r="B146" t="inlineStr">
        <is>
          <t>新疆</t>
        </is>
      </c>
      <c r="C146" t="inlineStr">
        <is>
          <t>Xinjiang_036</t>
        </is>
      </c>
      <c r="D146" t="inlineStr">
        <is>
          <t>N83.1</t>
        </is>
      </c>
      <c r="E146" t="inlineStr">
        <is>
          <t>黄体囊肿</t>
        </is>
      </c>
      <c r="F146" t="inlineStr">
        <is>
          <t>analysis_viz/data/raw/center_data/新疆/GT/standardized_xinjiang.xlsx</t>
        </is>
      </c>
      <c r="G146" t="inlineStr">
        <is>
          <t>N00-N99</t>
        </is>
      </c>
      <c r="H146" t="inlineStr">
        <is>
          <t>Diseases of the genitourinary system</t>
        </is>
      </c>
    </row>
    <row r="147">
      <c r="A147" s="3" t="inlineStr">
        <is>
          <t>analysis_viz/data/derived/figdata/v2_subplots/G1_dataset/G1_llm_case_taxonomy_v1.csv[center,case_id,final_icd10_code]</t>
        </is>
      </c>
      <c r="B147" t="inlineStr">
        <is>
          <t>新疆</t>
        </is>
      </c>
      <c r="C147" t="inlineStr">
        <is>
          <t>Xinjiang_037</t>
        </is>
      </c>
      <c r="D147" t="inlineStr">
        <is>
          <t>N84.0</t>
        </is>
      </c>
      <c r="E147" t="inlineStr">
        <is>
          <t>子宫体息肉</t>
        </is>
      </c>
      <c r="F147" t="inlineStr">
        <is>
          <t>analysis_viz/data/raw/center_data/新疆/GT/standardized_xinjiang.xlsx</t>
        </is>
      </c>
      <c r="G147" t="inlineStr">
        <is>
          <t>N00-N99</t>
        </is>
      </c>
      <c r="H147" t="inlineStr">
        <is>
          <t>Diseases of the genitourinary system</t>
        </is>
      </c>
    </row>
    <row r="148">
      <c r="A148" s="3" t="inlineStr">
        <is>
          <t>analysis_viz/data/derived/figdata/v2_subplots/G1_dataset/G1_llm_case_taxonomy_v1.csv[center,case_id,final_icd10_code]</t>
        </is>
      </c>
      <c r="B148" t="inlineStr">
        <is>
          <t>新疆</t>
        </is>
      </c>
      <c r="C148" t="inlineStr">
        <is>
          <t>Xinjiang_038</t>
        </is>
      </c>
      <c r="D148" t="inlineStr">
        <is>
          <t>O20.0</t>
        </is>
      </c>
      <c r="E148" t="inlineStr">
        <is>
          <t>先兆流产</t>
        </is>
      </c>
      <c r="F148" t="inlineStr">
        <is>
          <t>analysis_viz/data/raw/center_data/新疆/GT/standardized_xinjiang.xlsx</t>
        </is>
      </c>
      <c r="G148" t="inlineStr">
        <is>
          <t>O00-O99</t>
        </is>
      </c>
      <c r="H148" t="inlineStr">
        <is>
          <t>Pregnancy, childbirth and the puerperium</t>
        </is>
      </c>
    </row>
    <row r="149">
      <c r="A149" s="3" t="inlineStr">
        <is>
          <t>analysis_viz/data/derived/figdata/v2_subplots/G1_dataset/G1_llm_case_taxonomy_v1.csv[center,case_id,final_icd10_code]</t>
        </is>
      </c>
      <c r="B149" t="inlineStr">
        <is>
          <t>新疆</t>
        </is>
      </c>
      <c r="C149" t="inlineStr">
        <is>
          <t>Xinjiang_039</t>
        </is>
      </c>
      <c r="D149" t="inlineStr">
        <is>
          <t>D25.9</t>
        </is>
      </c>
      <c r="E149" t="inlineStr">
        <is>
          <t>子宫平滑肌瘤</t>
        </is>
      </c>
      <c r="F149" t="inlineStr">
        <is>
          <t>analysis_viz/data/raw/center_data/新疆/GT/standardized_xinjiang.xlsx</t>
        </is>
      </c>
      <c r="G149" t="inlineStr">
        <is>
          <t>C00-D48</t>
        </is>
      </c>
      <c r="H149" t="inlineStr">
        <is>
          <t>Neoplasms</t>
        </is>
      </c>
    </row>
    <row r="150">
      <c r="A150" s="3" t="inlineStr">
        <is>
          <t>analysis_viz/data/derived/figdata/v2_subplots/G1_dataset/G1_llm_case_taxonomy_v1.csv[center,case_id,final_icd10_code]</t>
        </is>
      </c>
      <c r="B150" t="inlineStr">
        <is>
          <t>新疆</t>
        </is>
      </c>
      <c r="C150" t="inlineStr">
        <is>
          <t>Xinjiang_040</t>
        </is>
      </c>
      <c r="D150" t="inlineStr">
        <is>
          <t>O20.0</t>
        </is>
      </c>
      <c r="E150" t="inlineStr">
        <is>
          <t>先兆流产</t>
        </is>
      </c>
      <c r="F150" t="inlineStr">
        <is>
          <t>analysis_viz/data/raw/center_data/新疆/GT/standardized_xinjiang.xlsx</t>
        </is>
      </c>
      <c r="G150" t="inlineStr">
        <is>
          <t>O00-O99</t>
        </is>
      </c>
      <c r="H150" t="inlineStr">
        <is>
          <t>Pregnancy, childbirth and the puerperium</t>
        </is>
      </c>
    </row>
    <row r="151">
      <c r="A151" s="3" t="inlineStr">
        <is>
          <t>analysis_viz/data/derived/figdata/v2_subplots/G1_dataset/G1_llm_case_taxonomy_v1.csv[center,case_id,final_icd10_code]</t>
        </is>
      </c>
      <c r="B151" t="inlineStr">
        <is>
          <t>新疆</t>
        </is>
      </c>
      <c r="C151" t="inlineStr">
        <is>
          <t>Xinjiang_041</t>
        </is>
      </c>
      <c r="D151" t="inlineStr">
        <is>
          <t>N84.0</t>
        </is>
      </c>
      <c r="E151" t="inlineStr">
        <is>
          <t>子宫内膜息肉</t>
        </is>
      </c>
      <c r="F151" t="inlineStr">
        <is>
          <t>analysis_viz/data/raw/center_data/新疆/GT/standardized_xinjiang.xlsx</t>
        </is>
      </c>
      <c r="G151" t="inlineStr">
        <is>
          <t>N00-N99</t>
        </is>
      </c>
      <c r="H151" t="inlineStr">
        <is>
          <t>Diseases of the genitourinary system</t>
        </is>
      </c>
    </row>
    <row r="152">
      <c r="A152" s="3" t="inlineStr">
        <is>
          <t>analysis_viz/data/derived/figdata/v2_subplots/G1_dataset/G1_llm_case_taxonomy_v1.csv[center,case_id,final_icd10_code]</t>
        </is>
      </c>
      <c r="B152" t="inlineStr">
        <is>
          <t>新疆</t>
        </is>
      </c>
      <c r="C152" t="inlineStr">
        <is>
          <t>Xinjiang_042</t>
        </is>
      </c>
      <c r="D152" t="inlineStr">
        <is>
          <t>N71.9</t>
        </is>
      </c>
      <c r="E152" t="inlineStr">
        <is>
          <t>子宫炎性疾病，未特指</t>
        </is>
      </c>
      <c r="F152" t="inlineStr">
        <is>
          <t>analysis_viz/data/raw/center_data/新疆/GT/standardized_xinjiang.xlsx</t>
        </is>
      </c>
      <c r="G152" t="inlineStr">
        <is>
          <t>N00-N99</t>
        </is>
      </c>
      <c r="H152" t="inlineStr">
        <is>
          <t>Diseases of the genitourinary system</t>
        </is>
      </c>
    </row>
    <row r="153">
      <c r="A153" s="3" t="inlineStr">
        <is>
          <t>analysis_viz/data/derived/figdata/v2_subplots/G1_dataset/G1_llm_case_taxonomy_v1.csv[center,case_id,final_icd10_code]</t>
        </is>
      </c>
      <c r="B153" t="inlineStr">
        <is>
          <t>新疆</t>
        </is>
      </c>
      <c r="C153" t="inlineStr">
        <is>
          <t>Xinjiang_043</t>
        </is>
      </c>
      <c r="D153" t="inlineStr">
        <is>
          <t>C53.9</t>
        </is>
      </c>
      <c r="E153" t="inlineStr">
        <is>
          <t>子宫颈恶性肿瘤</t>
        </is>
      </c>
      <c r="F153" t="inlineStr">
        <is>
          <t>analysis_viz/data/raw/center_data/新疆/GT/standardized_xinjiang.xlsx</t>
        </is>
      </c>
      <c r="G153" t="inlineStr">
        <is>
          <t>C00-D48</t>
        </is>
      </c>
      <c r="H153" t="inlineStr">
        <is>
          <t>Neoplasms</t>
        </is>
      </c>
    </row>
    <row r="154">
      <c r="A154" s="3" t="inlineStr">
        <is>
          <t>analysis_viz/data/derived/figdata/v2_subplots/G1_dataset/G1_llm_case_taxonomy_v1.csv[center,case_id,final_icd10_code]</t>
        </is>
      </c>
      <c r="B154" t="inlineStr">
        <is>
          <t>新疆</t>
        </is>
      </c>
      <c r="C154" t="inlineStr">
        <is>
          <t>Xinjiang_044</t>
        </is>
      </c>
      <c r="D154" t="inlineStr">
        <is>
          <t>C53.9</t>
        </is>
      </c>
      <c r="E154" t="inlineStr">
        <is>
          <t>宫颈恶性肿瘤</t>
        </is>
      </c>
      <c r="F154" t="inlineStr">
        <is>
          <t>analysis_viz/data/raw/center_data/新疆/GT/standardized_xinjiang.xlsx</t>
        </is>
      </c>
      <c r="G154" t="inlineStr">
        <is>
          <t>C00-D48</t>
        </is>
      </c>
      <c r="H154" t="inlineStr">
        <is>
          <t>Neoplasms</t>
        </is>
      </c>
    </row>
    <row r="155">
      <c r="A155" s="3" t="inlineStr">
        <is>
          <t>analysis_viz/data/derived/figdata/v2_subplots/G1_dataset/G1_llm_case_taxonomy_v1.csv[center,case_id,final_icd10_code]</t>
        </is>
      </c>
      <c r="B155" t="inlineStr">
        <is>
          <t>新疆</t>
        </is>
      </c>
      <c r="C155" t="inlineStr">
        <is>
          <t>Xinjiang_045</t>
        </is>
      </c>
      <c r="D155" t="inlineStr">
        <is>
          <t>N84.0</t>
        </is>
      </c>
      <c r="E155" t="inlineStr">
        <is>
          <t>子宫体息肉</t>
        </is>
      </c>
      <c r="F155" t="inlineStr">
        <is>
          <t>analysis_viz/data/raw/center_data/新疆/GT/standardized_xinjiang.xlsx</t>
        </is>
      </c>
      <c r="G155" t="inlineStr">
        <is>
          <t>N00-N99</t>
        </is>
      </c>
      <c r="H155" t="inlineStr">
        <is>
          <t>Diseases of the genitourinary system</t>
        </is>
      </c>
    </row>
    <row r="156">
      <c r="A156" s="3" t="inlineStr">
        <is>
          <t>analysis_viz/data/derived/figdata/v2_subplots/G1_dataset/G1_llm_case_taxonomy_v1.csv[center,case_id,final_icd10_code]</t>
        </is>
      </c>
      <c r="B156" t="inlineStr">
        <is>
          <t>新疆</t>
        </is>
      </c>
      <c r="C156" t="inlineStr">
        <is>
          <t>Xinjiang_046</t>
        </is>
      </c>
      <c r="D156" t="inlineStr">
        <is>
          <t>N85.6</t>
        </is>
      </c>
      <c r="E156" t="inlineStr">
        <is>
          <t>宫腔粘连</t>
        </is>
      </c>
      <c r="F156" t="inlineStr">
        <is>
          <t>analysis_viz/data/raw/center_data/新疆/GT/standardized_xinjiang.xlsx</t>
        </is>
      </c>
      <c r="G156" t="inlineStr">
        <is>
          <t>N00-N99</t>
        </is>
      </c>
      <c r="H156" t="inlineStr">
        <is>
          <t>Diseases of the genitourinary system</t>
        </is>
      </c>
    </row>
    <row r="157">
      <c r="A157" s="3" t="inlineStr">
        <is>
          <t>analysis_viz/data/derived/figdata/v2_subplots/G1_dataset/G1_llm_case_taxonomy_v1.csv[center,case_id,final_icd10_code]</t>
        </is>
      </c>
      <c r="B157" t="inlineStr">
        <is>
          <t>新疆</t>
        </is>
      </c>
      <c r="C157" t="inlineStr">
        <is>
          <t>Xinjiang_047</t>
        </is>
      </c>
      <c r="D157" t="inlineStr">
        <is>
          <t>O00.9</t>
        </is>
      </c>
      <c r="E157" t="inlineStr">
        <is>
          <t>异位妊娠</t>
        </is>
      </c>
      <c r="F157" t="inlineStr">
        <is>
          <t>analysis_viz/data/raw/center_data/新疆/GT/standardized_xinjiang.xlsx</t>
        </is>
      </c>
      <c r="G157" t="inlineStr">
        <is>
          <t>O00-O99</t>
        </is>
      </c>
      <c r="H157" t="inlineStr">
        <is>
          <t>Pregnancy, childbirth and the puerperium</t>
        </is>
      </c>
    </row>
    <row r="158">
      <c r="A158" s="3" t="inlineStr">
        <is>
          <t>analysis_viz/data/derived/figdata/v2_subplots/G1_dataset/G1_llm_case_taxonomy_v1.csv[center,case_id,final_icd10_code]</t>
        </is>
      </c>
      <c r="B158" t="inlineStr">
        <is>
          <t>新疆</t>
        </is>
      </c>
      <c r="C158" t="inlineStr">
        <is>
          <t>Xinjiang_048</t>
        </is>
      </c>
      <c r="D158" t="inlineStr">
        <is>
          <t>N85.1</t>
        </is>
      </c>
      <c r="E158" t="inlineStr">
        <is>
          <t>子宫内膜腺瘤样增生</t>
        </is>
      </c>
      <c r="F158" t="inlineStr">
        <is>
          <t>analysis_viz/data/raw/center_data/新疆/GT/standardized_xinjiang.xlsx</t>
        </is>
      </c>
      <c r="G158" t="inlineStr">
        <is>
          <t>N00-N99</t>
        </is>
      </c>
      <c r="H158" t="inlineStr">
        <is>
          <t>Diseases of the genitourinary system</t>
        </is>
      </c>
    </row>
    <row r="159">
      <c r="A159" s="3" t="inlineStr">
        <is>
          <t>analysis_viz/data/derived/figdata/v2_subplots/G1_dataset/G1_llm_case_taxonomy_v1.csv[center,case_id,final_icd10_code]</t>
        </is>
      </c>
      <c r="B159" t="inlineStr">
        <is>
          <t>新疆</t>
        </is>
      </c>
      <c r="C159" t="inlineStr">
        <is>
          <t>Xinjiang_049</t>
        </is>
      </c>
      <c r="D159" t="inlineStr">
        <is>
          <t>N71.9</t>
        </is>
      </c>
      <c r="E159" t="inlineStr">
        <is>
          <t>子宫炎性疾病，未特指</t>
        </is>
      </c>
      <c r="F159" t="inlineStr">
        <is>
          <t>analysis_viz/data/raw/center_data/新疆/GT/standardized_xinjiang.xlsx</t>
        </is>
      </c>
      <c r="G159" t="inlineStr">
        <is>
          <t>N00-N99</t>
        </is>
      </c>
      <c r="H159" t="inlineStr">
        <is>
          <t>Diseases of the genitourinary system</t>
        </is>
      </c>
    </row>
    <row r="160">
      <c r="A160" s="3" t="inlineStr">
        <is>
          <t>analysis_viz/data/derived/figdata/v2_subplots/G1_dataset/G1_llm_case_taxonomy_v1.csv[center,case_id,final_icd10_code]</t>
        </is>
      </c>
      <c r="B160" t="inlineStr">
        <is>
          <t>新疆</t>
        </is>
      </c>
      <c r="C160" t="inlineStr">
        <is>
          <t>Xinjiang_050</t>
        </is>
      </c>
      <c r="D160" t="inlineStr">
        <is>
          <t>N84.0</t>
        </is>
      </c>
      <c r="E160" t="inlineStr">
        <is>
          <t>子宫内膜息肉</t>
        </is>
      </c>
      <c r="F160" t="inlineStr">
        <is>
          <t>analysis_viz/data/raw/center_data/新疆/GT/standardized_xinjiang.xlsx</t>
        </is>
      </c>
      <c r="G160" t="inlineStr">
        <is>
          <t>N00-N99</t>
        </is>
      </c>
      <c r="H160" t="inlineStr">
        <is>
          <t>Diseases of the genitourinary system</t>
        </is>
      </c>
    </row>
    <row r="161">
      <c r="A161" s="3" t="inlineStr">
        <is>
          <t>analysis_viz/data/derived/figdata/v2_subplots/G1_dataset/G1_llm_case_taxonomy_v1.csv[center,case_id,final_icd10_code]</t>
        </is>
      </c>
      <c r="B161" t="inlineStr">
        <is>
          <t>新疆</t>
        </is>
      </c>
      <c r="C161" t="inlineStr">
        <is>
          <t>Xinjiang_051</t>
        </is>
      </c>
      <c r="D161" t="inlineStr">
        <is>
          <t>N93.9</t>
        </is>
      </c>
      <c r="E161" t="inlineStr">
        <is>
          <t>异常子宫出血</t>
        </is>
      </c>
      <c r="F161" t="inlineStr">
        <is>
          <t>analysis_viz/data/raw/center_data/新疆/GT/standardized_xinjiang.xlsx</t>
        </is>
      </c>
      <c r="G161" t="inlineStr">
        <is>
          <t>N00-N99</t>
        </is>
      </c>
      <c r="H161" t="inlineStr">
        <is>
          <t>Diseases of the genitourinary system</t>
        </is>
      </c>
    </row>
    <row r="162">
      <c r="A162" s="3" t="inlineStr">
        <is>
          <t>analysis_viz/data/derived/figdata/v2_subplots/G1_dataset/G1_llm_case_taxonomy_v1.csv[center,case_id,final_icd10_code]</t>
        </is>
      </c>
      <c r="B162" t="inlineStr">
        <is>
          <t>新疆</t>
        </is>
      </c>
      <c r="C162" t="inlineStr">
        <is>
          <t>Xinjiang_052</t>
        </is>
      </c>
      <c r="D162" t="inlineStr">
        <is>
          <t>N85.1</t>
        </is>
      </c>
      <c r="E162" t="inlineStr">
        <is>
          <t>子宫内膜腺瘤样增生</t>
        </is>
      </c>
      <c r="F162" t="inlineStr">
        <is>
          <t>analysis_viz/data/raw/center_data/新疆/GT/standardized_xinjiang.xlsx</t>
        </is>
      </c>
      <c r="G162" t="inlineStr">
        <is>
          <t>N00-N99</t>
        </is>
      </c>
      <c r="H162" t="inlineStr">
        <is>
          <t>Diseases of the genitourinary system</t>
        </is>
      </c>
    </row>
    <row r="163">
      <c r="A163" s="3" t="inlineStr">
        <is>
          <t>analysis_viz/data/derived/figdata/v2_subplots/G1_dataset/G1_llm_case_taxonomy_v1.csv[center,case_id,final_icd10_code]</t>
        </is>
      </c>
      <c r="B163" t="inlineStr">
        <is>
          <t>新疆</t>
        </is>
      </c>
      <c r="C163" t="inlineStr">
        <is>
          <t>Xinjiang_053</t>
        </is>
      </c>
      <c r="D163" t="inlineStr">
        <is>
          <t>O00.1</t>
        </is>
      </c>
      <c r="E163" t="inlineStr">
        <is>
          <t>输卵管妊娠</t>
        </is>
      </c>
      <c r="F163" t="inlineStr">
        <is>
          <t>analysis_viz/data/raw/center_data/新疆/GT/standardized_xinjiang.xlsx</t>
        </is>
      </c>
      <c r="G163" t="inlineStr">
        <is>
          <t>O00-O99</t>
        </is>
      </c>
      <c r="H163" t="inlineStr">
        <is>
          <t>Pregnancy, childbirth and the puerperium</t>
        </is>
      </c>
    </row>
    <row r="164">
      <c r="A164" s="3" t="inlineStr">
        <is>
          <t>analysis_viz/data/derived/figdata/v2_subplots/G1_dataset/G1_llm_case_taxonomy_v1.csv[center,case_id,final_icd10_code]</t>
        </is>
      </c>
      <c r="B164" t="inlineStr">
        <is>
          <t>新疆</t>
        </is>
      </c>
      <c r="C164" t="inlineStr">
        <is>
          <t>Xinjiang_054</t>
        </is>
      </c>
      <c r="D164" t="inlineStr">
        <is>
          <t>N93.9</t>
        </is>
      </c>
      <c r="E164" t="inlineStr">
        <is>
          <t>异常的子宫和阴道出血，未特指</t>
        </is>
      </c>
      <c r="F164" t="inlineStr">
        <is>
          <t>analysis_viz/data/raw/center_data/新疆/GT/standardized_xinjiang.xlsx</t>
        </is>
      </c>
      <c r="G164" t="inlineStr">
        <is>
          <t>N00-N99</t>
        </is>
      </c>
      <c r="H164" t="inlineStr">
        <is>
          <t>Diseases of the genitourinary system</t>
        </is>
      </c>
    </row>
    <row r="165">
      <c r="A165" s="3" t="inlineStr">
        <is>
          <t>analysis_viz/data/derived/figdata/v2_subplots/G1_dataset/G1_llm_case_taxonomy_v1.csv[center,case_id,final_icd10_code]</t>
        </is>
      </c>
      <c r="B165" t="inlineStr">
        <is>
          <t>新疆</t>
        </is>
      </c>
      <c r="C165" t="inlineStr">
        <is>
          <t>Xinjiang_055</t>
        </is>
      </c>
      <c r="D165" t="inlineStr">
        <is>
          <t>N85.0</t>
        </is>
      </c>
      <c r="E165" t="inlineStr">
        <is>
          <t>子宫内膜增生</t>
        </is>
      </c>
      <c r="F165" t="inlineStr">
        <is>
          <t>analysis_viz/data/raw/center_data/新疆/GT/standardized_xinjiang.xlsx</t>
        </is>
      </c>
      <c r="G165" t="inlineStr">
        <is>
          <t>N00-N99</t>
        </is>
      </c>
      <c r="H165" t="inlineStr">
        <is>
          <t>Diseases of the genitourinary system</t>
        </is>
      </c>
    </row>
    <row r="166">
      <c r="A166" s="3" t="inlineStr">
        <is>
          <t>analysis_viz/data/derived/figdata/v2_subplots/G1_dataset/G1_llm_case_taxonomy_v1.csv[center,case_id,final_icd10_code]</t>
        </is>
      </c>
      <c r="B166" t="inlineStr">
        <is>
          <t>新疆</t>
        </is>
      </c>
      <c r="C166" t="inlineStr">
        <is>
          <t>Xinjiang_056</t>
        </is>
      </c>
      <c r="D166" t="inlineStr">
        <is>
          <t>O00.8</t>
        </is>
      </c>
      <c r="E166" t="inlineStr">
        <is>
          <t>其他异位妊娠</t>
        </is>
      </c>
      <c r="F166" t="inlineStr">
        <is>
          <t>analysis_viz/data/raw/center_data/新疆/GT/standardized_xinjiang.xlsx</t>
        </is>
      </c>
      <c r="G166" t="inlineStr">
        <is>
          <t>O00-O99</t>
        </is>
      </c>
      <c r="H166" t="inlineStr">
        <is>
          <t>Pregnancy, childbirth and the puerperium</t>
        </is>
      </c>
    </row>
    <row r="167">
      <c r="A167" s="3" t="inlineStr">
        <is>
          <t>analysis_viz/data/derived/figdata/v2_subplots/G1_dataset/G1_llm_case_taxonomy_v1.csv[center,case_id,final_icd10_code]</t>
        </is>
      </c>
      <c r="B167" t="inlineStr">
        <is>
          <t>新疆</t>
        </is>
      </c>
      <c r="C167" t="inlineStr">
        <is>
          <t>Xinjiang_057</t>
        </is>
      </c>
      <c r="D167" t="inlineStr">
        <is>
          <t>N84.0</t>
        </is>
      </c>
      <c r="E167" t="inlineStr">
        <is>
          <t>子宫体息肉</t>
        </is>
      </c>
      <c r="F167" t="inlineStr">
        <is>
          <t>analysis_viz/data/raw/center_data/新疆/GT/standardized_xinjiang.xlsx</t>
        </is>
      </c>
      <c r="G167" t="inlineStr">
        <is>
          <t>N00-N99</t>
        </is>
      </c>
      <c r="H167" t="inlineStr">
        <is>
          <t>Diseases of the genitourinary system</t>
        </is>
      </c>
    </row>
    <row r="168">
      <c r="A168" s="3" t="inlineStr">
        <is>
          <t>analysis_viz/data/derived/figdata/v2_subplots/G1_dataset/G1_llm_case_taxonomy_v1.csv[center,case_id,final_icd10_code]</t>
        </is>
      </c>
      <c r="B168" t="inlineStr">
        <is>
          <t>新疆</t>
        </is>
      </c>
      <c r="C168" t="inlineStr">
        <is>
          <t>Xinjiang_058</t>
        </is>
      </c>
      <c r="D168" t="inlineStr">
        <is>
          <t>D25.0</t>
        </is>
      </c>
      <c r="E168" t="inlineStr">
        <is>
          <t>子宫粘膜下平滑肌瘤</t>
        </is>
      </c>
      <c r="F168" t="inlineStr">
        <is>
          <t>analysis_viz/data/raw/center_data/新疆/GT/standardized_xinjiang.xlsx</t>
        </is>
      </c>
      <c r="G168" t="inlineStr">
        <is>
          <t>C00-D48</t>
        </is>
      </c>
      <c r="H168" t="inlineStr">
        <is>
          <t>Neoplasms</t>
        </is>
      </c>
    </row>
    <row r="169">
      <c r="A169" s="3" t="inlineStr">
        <is>
          <t>analysis_viz/data/derived/figdata/v2_subplots/G1_dataset/G1_llm_case_taxonomy_v1.csv[center,case_id,final_icd10_code]</t>
        </is>
      </c>
      <c r="B169" t="inlineStr">
        <is>
          <t>新疆</t>
        </is>
      </c>
      <c r="C169" t="inlineStr">
        <is>
          <t>Xinjiang_059</t>
        </is>
      </c>
      <c r="D169" t="inlineStr">
        <is>
          <t>N85.0</t>
        </is>
      </c>
      <c r="E169" t="inlineStr">
        <is>
          <t>子宫内膜腺体性增生</t>
        </is>
      </c>
      <c r="F169" t="inlineStr">
        <is>
          <t>analysis_viz/data/raw/center_data/新疆/GT/standardized_xinjiang.xlsx</t>
        </is>
      </c>
      <c r="G169" t="inlineStr">
        <is>
          <t>N00-N99</t>
        </is>
      </c>
      <c r="H169" t="inlineStr">
        <is>
          <t>Diseases of the genitourinary system</t>
        </is>
      </c>
    </row>
    <row r="170">
      <c r="A170" s="3" t="inlineStr">
        <is>
          <t>analysis_viz/data/derived/figdata/v2_subplots/G1_dataset/G1_llm_case_taxonomy_v1.csv[center,case_id,final_icd10_code]</t>
        </is>
      </c>
      <c r="B170" t="inlineStr">
        <is>
          <t>新疆</t>
        </is>
      </c>
      <c r="C170" t="inlineStr">
        <is>
          <t>Xinjiang_060</t>
        </is>
      </c>
      <c r="D170" t="inlineStr">
        <is>
          <t>N84.0</t>
        </is>
      </c>
      <c r="E170" t="inlineStr">
        <is>
          <t>子宫内膜息肉</t>
        </is>
      </c>
      <c r="F170" t="inlineStr">
        <is>
          <t>analysis_viz/data/raw/center_data/新疆/GT/standardized_xinjiang.xlsx</t>
        </is>
      </c>
      <c r="G170" t="inlineStr">
        <is>
          <t>N00-N99</t>
        </is>
      </c>
      <c r="H170" t="inlineStr">
        <is>
          <t>Diseases of the genitourinary system</t>
        </is>
      </c>
    </row>
    <row r="171">
      <c r="A171" s="3" t="inlineStr">
        <is>
          <t>analysis_viz/data/derived/figdata/v2_subplots/G1_dataset/G1_llm_case_taxonomy_v1.csv[center,case_id,final_icd10_code]</t>
        </is>
      </c>
      <c r="B171" t="inlineStr">
        <is>
          <t>新疆</t>
        </is>
      </c>
      <c r="C171" t="inlineStr">
        <is>
          <t>Xinjiang_061</t>
        </is>
      </c>
      <c r="D171" t="inlineStr">
        <is>
          <t>N85.0</t>
        </is>
      </c>
      <c r="E171" t="inlineStr">
        <is>
          <t>子宫内膜腺性增生</t>
        </is>
      </c>
      <c r="F171" t="inlineStr">
        <is>
          <t>analysis_viz/data/raw/center_data/新疆/GT/standardized_xinjiang.xlsx</t>
        </is>
      </c>
      <c r="G171" t="inlineStr">
        <is>
          <t>N00-N99</t>
        </is>
      </c>
      <c r="H171" t="inlineStr">
        <is>
          <t>Diseases of the genitourinary system</t>
        </is>
      </c>
    </row>
    <row r="172">
      <c r="A172" s="3" t="inlineStr">
        <is>
          <t>analysis_viz/data/derived/figdata/v2_subplots/G1_dataset/G1_llm_case_taxonomy_v1.csv[center,case_id,final_icd10_code]</t>
        </is>
      </c>
      <c r="B172" t="inlineStr">
        <is>
          <t>新疆</t>
        </is>
      </c>
      <c r="C172" t="inlineStr">
        <is>
          <t>Xinjiang_062</t>
        </is>
      </c>
      <c r="D172" t="inlineStr">
        <is>
          <t>C54.1</t>
        </is>
      </c>
      <c r="E172" t="inlineStr">
        <is>
          <t>子宫内膜恶性肿瘤</t>
        </is>
      </c>
      <c r="F172" t="inlineStr">
        <is>
          <t>analysis_viz/data/raw/center_data/新疆/GT/standardized_xinjiang.xlsx</t>
        </is>
      </c>
      <c r="G172" t="inlineStr">
        <is>
          <t>C00-D48</t>
        </is>
      </c>
      <c r="H172" t="inlineStr">
        <is>
          <t>Neoplasms</t>
        </is>
      </c>
    </row>
    <row r="173">
      <c r="A173" s="3" t="inlineStr">
        <is>
          <t>analysis_viz/data/derived/figdata/v2_subplots/G1_dataset/G1_llm_case_taxonomy_v1.csv[center,case_id,final_icd10_code]</t>
        </is>
      </c>
      <c r="B173" t="inlineStr">
        <is>
          <t>新疆</t>
        </is>
      </c>
      <c r="C173" t="inlineStr">
        <is>
          <t>Xinjiang_063</t>
        </is>
      </c>
      <c r="D173" t="inlineStr">
        <is>
          <t>N84.0</t>
        </is>
      </c>
      <c r="E173" t="inlineStr">
        <is>
          <t>子宫体息肉</t>
        </is>
      </c>
      <c r="F173" t="inlineStr">
        <is>
          <t>analysis_viz/data/raw/center_data/新疆/GT/standardized_xinjiang.xlsx</t>
        </is>
      </c>
      <c r="G173" t="inlineStr">
        <is>
          <t>N00-N99</t>
        </is>
      </c>
      <c r="H173" t="inlineStr">
        <is>
          <t>Diseases of the genitourinary system</t>
        </is>
      </c>
    </row>
    <row r="174">
      <c r="A174" s="3" t="inlineStr">
        <is>
          <t>analysis_viz/data/derived/figdata/v2_subplots/G1_dataset/G1_llm_case_taxonomy_v1.csv[center,case_id,final_icd10_code]</t>
        </is>
      </c>
      <c r="B174" t="inlineStr">
        <is>
          <t>新疆</t>
        </is>
      </c>
      <c r="C174" t="inlineStr">
        <is>
          <t>Xinjiang_064</t>
        </is>
      </c>
      <c r="D174" t="inlineStr">
        <is>
          <t>O02.1</t>
        </is>
      </c>
      <c r="E174" t="inlineStr">
        <is>
          <t>稽留流产</t>
        </is>
      </c>
      <c r="F174" t="inlineStr">
        <is>
          <t>analysis_viz/data/raw/center_data/新疆/GT/standardized_xinjiang.xlsx</t>
        </is>
      </c>
      <c r="G174" t="inlineStr">
        <is>
          <t>O00-O99</t>
        </is>
      </c>
      <c r="H174" t="inlineStr">
        <is>
          <t>Pregnancy, childbirth and the puerperium</t>
        </is>
      </c>
    </row>
    <row r="175">
      <c r="A175" s="3" t="inlineStr">
        <is>
          <t>analysis_viz/data/derived/figdata/v2_subplots/G1_dataset/G1_llm_case_taxonomy_v1.csv[center,case_id,final_icd10_code]</t>
        </is>
      </c>
      <c r="B175" t="inlineStr">
        <is>
          <t>新疆</t>
        </is>
      </c>
      <c r="C175" t="inlineStr">
        <is>
          <t>Xinjiang_065</t>
        </is>
      </c>
      <c r="D175" t="inlineStr">
        <is>
          <t>C54.1</t>
        </is>
      </c>
      <c r="E175" t="inlineStr">
        <is>
          <t>子宫内膜恶性肿瘤</t>
        </is>
      </c>
      <c r="F175" t="inlineStr">
        <is>
          <t>analysis_viz/data/raw/center_data/新疆/GT/standardized_xinjiang.xlsx</t>
        </is>
      </c>
      <c r="G175" t="inlineStr">
        <is>
          <t>C00-D48</t>
        </is>
      </c>
      <c r="H175" t="inlineStr">
        <is>
          <t>Neoplasms</t>
        </is>
      </c>
    </row>
    <row r="176">
      <c r="A176" s="3" t="inlineStr">
        <is>
          <t>analysis_viz/data/derived/figdata/v2_subplots/G1_dataset/G1_llm_case_taxonomy_v1.csv[center,case_id,final_icd10_code]</t>
        </is>
      </c>
      <c r="B176" t="inlineStr">
        <is>
          <t>新疆</t>
        </is>
      </c>
      <c r="C176" t="inlineStr">
        <is>
          <t>Xinjiang_066</t>
        </is>
      </c>
      <c r="D176" t="inlineStr">
        <is>
          <t>C54.1</t>
        </is>
      </c>
      <c r="E176" t="inlineStr">
        <is>
          <t>子宫内膜恶性肿瘤</t>
        </is>
      </c>
      <c r="F176" t="inlineStr">
        <is>
          <t>analysis_viz/data/raw/center_data/新疆/GT/standardized_xinjiang.xlsx</t>
        </is>
      </c>
      <c r="G176" t="inlineStr">
        <is>
          <t>C00-D48</t>
        </is>
      </c>
      <c r="H176" t="inlineStr">
        <is>
          <t>Neoplasms</t>
        </is>
      </c>
    </row>
    <row r="177">
      <c r="A177" s="3" t="inlineStr">
        <is>
          <t>analysis_viz/data/derived/figdata/v2_subplots/G1_dataset/G1_llm_case_taxonomy_v1.csv[center,case_id,final_icd10_code]</t>
        </is>
      </c>
      <c r="B177" t="inlineStr">
        <is>
          <t>新疆</t>
        </is>
      </c>
      <c r="C177" t="inlineStr">
        <is>
          <t>Xinjiang_067</t>
        </is>
      </c>
      <c r="D177" t="inlineStr">
        <is>
          <t>N84.0</t>
        </is>
      </c>
      <c r="E177" t="inlineStr">
        <is>
          <t>子宫体息肉</t>
        </is>
      </c>
      <c r="F177" t="inlineStr">
        <is>
          <t>analysis_viz/data/raw/center_data/新疆/GT/standardized_xinjiang.xlsx</t>
        </is>
      </c>
      <c r="G177" t="inlineStr">
        <is>
          <t>N00-N99</t>
        </is>
      </c>
      <c r="H177" t="inlineStr">
        <is>
          <t>Diseases of the genitourinary system</t>
        </is>
      </c>
    </row>
    <row r="178">
      <c r="A178" s="3" t="inlineStr">
        <is>
          <t>analysis_viz/data/derived/figdata/v2_subplots/G1_dataset/G1_llm_case_taxonomy_v1.csv[center,case_id,final_icd10_code]</t>
        </is>
      </c>
      <c r="B178" t="inlineStr">
        <is>
          <t>新疆</t>
        </is>
      </c>
      <c r="C178" t="inlineStr">
        <is>
          <t>Xinjiang_068</t>
        </is>
      </c>
      <c r="D178" t="inlineStr">
        <is>
          <t>N80.0</t>
        </is>
      </c>
      <c r="E178" t="inlineStr">
        <is>
          <t>子宫腺肌症</t>
        </is>
      </c>
      <c r="F178" t="inlineStr">
        <is>
          <t>analysis_viz/data/raw/center_data/新疆/GT/standardized_xinjiang.xlsx</t>
        </is>
      </c>
      <c r="G178" t="inlineStr">
        <is>
          <t>N00-N99</t>
        </is>
      </c>
      <c r="H178" t="inlineStr">
        <is>
          <t>Diseases of the genitourinary system</t>
        </is>
      </c>
    </row>
    <row r="179">
      <c r="A179" s="3" t="inlineStr">
        <is>
          <t>analysis_viz/data/derived/figdata/v2_subplots/G1_dataset/G1_llm_case_taxonomy_v1.csv[center,case_id,final_icd10_code]</t>
        </is>
      </c>
      <c r="B179" t="inlineStr">
        <is>
          <t>新疆</t>
        </is>
      </c>
      <c r="C179" t="inlineStr">
        <is>
          <t>Xinjiang_069</t>
        </is>
      </c>
      <c r="D179" t="inlineStr">
        <is>
          <t>C54.1</t>
        </is>
      </c>
      <c r="E179" t="inlineStr">
        <is>
          <t>子宫内膜恶性肿瘤</t>
        </is>
      </c>
      <c r="F179" t="inlineStr">
        <is>
          <t>analysis_viz/data/raw/center_data/新疆/GT/standardized_xinjiang.xlsx</t>
        </is>
      </c>
      <c r="G179" t="inlineStr">
        <is>
          <t>C00-D48</t>
        </is>
      </c>
      <c r="H179" t="inlineStr">
        <is>
          <t>Neoplasms</t>
        </is>
      </c>
    </row>
    <row r="180">
      <c r="A180" s="3" t="inlineStr">
        <is>
          <t>analysis_viz/data/derived/figdata/v2_subplots/G1_dataset/G1_llm_case_taxonomy_v1.csv[center,case_id,final_icd10_code]</t>
        </is>
      </c>
      <c r="B180" t="inlineStr">
        <is>
          <t>新疆</t>
        </is>
      </c>
      <c r="C180" t="inlineStr">
        <is>
          <t>Xinjiang_070</t>
        </is>
      </c>
      <c r="D180" t="inlineStr">
        <is>
          <t>O04.6</t>
        </is>
      </c>
      <c r="E180" t="inlineStr">
        <is>
          <t>不完全药物流产</t>
        </is>
      </c>
      <c r="F180" t="inlineStr">
        <is>
          <t>analysis_viz/data/raw/center_data/新疆/GT/standardized_xinjiang.xlsx</t>
        </is>
      </c>
      <c r="G180" t="inlineStr">
        <is>
          <t>O00-O99</t>
        </is>
      </c>
      <c r="H180" t="inlineStr">
        <is>
          <t>Pregnancy, childbirth and the puerperium</t>
        </is>
      </c>
    </row>
    <row r="181">
      <c r="A181" s="3" t="inlineStr">
        <is>
          <t>analysis_viz/data/derived/figdata/v2_subplots/G1_dataset/G1_llm_case_taxonomy_v1.csv[center,case_id,final_icd10_code]</t>
        </is>
      </c>
      <c r="B181" t="inlineStr">
        <is>
          <t>新疆</t>
        </is>
      </c>
      <c r="C181" t="inlineStr">
        <is>
          <t>Xinjiang_071</t>
        </is>
      </c>
      <c r="D181" t="inlineStr">
        <is>
          <t>O00.1</t>
        </is>
      </c>
      <c r="E181" t="inlineStr">
        <is>
          <t>输卵管妊娠</t>
        </is>
      </c>
      <c r="F181" t="inlineStr">
        <is>
          <t>analysis_viz/data/raw/center_data/新疆/GT/standardized_xinjiang.xlsx</t>
        </is>
      </c>
      <c r="G181" t="inlineStr">
        <is>
          <t>O00-O99</t>
        </is>
      </c>
      <c r="H181" t="inlineStr">
        <is>
          <t>Pregnancy, childbirth and the puerperium</t>
        </is>
      </c>
    </row>
    <row r="182">
      <c r="A182" s="3" t="inlineStr">
        <is>
          <t>analysis_viz/data/derived/figdata/v2_subplots/G1_dataset/G1_llm_case_taxonomy_v1.csv[center,case_id,final_icd10_code]</t>
        </is>
      </c>
      <c r="B182" t="inlineStr">
        <is>
          <t>新疆</t>
        </is>
      </c>
      <c r="C182" t="inlineStr">
        <is>
          <t>Xinjiang_072</t>
        </is>
      </c>
      <c r="D182" t="inlineStr">
        <is>
          <t>O02.1</t>
        </is>
      </c>
      <c r="E182" t="inlineStr">
        <is>
          <t>稽留流产</t>
        </is>
      </c>
      <c r="F182" t="inlineStr">
        <is>
          <t>analysis_viz/data/raw/center_data/新疆/GT/standardized_xinjiang.xlsx</t>
        </is>
      </c>
      <c r="G182" t="inlineStr">
        <is>
          <t>O00-O99</t>
        </is>
      </c>
      <c r="H182" t="inlineStr">
        <is>
          <t>Pregnancy, childbirth and the puerperium</t>
        </is>
      </c>
    </row>
    <row r="183">
      <c r="A183" s="3" t="inlineStr">
        <is>
          <t>analysis_viz/data/derived/figdata/v2_subplots/G1_dataset/G1_llm_case_taxonomy_v1.csv[center,case_id,final_icd10_code]</t>
        </is>
      </c>
      <c r="B183" t="inlineStr">
        <is>
          <t>新疆</t>
        </is>
      </c>
      <c r="C183" t="inlineStr">
        <is>
          <t>Xinjiang_073</t>
        </is>
      </c>
      <c r="D183" t="inlineStr">
        <is>
          <t>N80.0</t>
        </is>
      </c>
      <c r="E183" t="inlineStr">
        <is>
          <t>子宫腺肌病</t>
        </is>
      </c>
      <c r="F183" t="inlineStr">
        <is>
          <t>analysis_viz/data/raw/center_data/新疆/GT/standardized_xinjiang.xlsx</t>
        </is>
      </c>
      <c r="G183" t="inlineStr">
        <is>
          <t>N00-N99</t>
        </is>
      </c>
      <c r="H183" t="inlineStr">
        <is>
          <t>Diseases of the genitourinary system</t>
        </is>
      </c>
    </row>
    <row r="184">
      <c r="A184" s="3" t="inlineStr">
        <is>
          <t>analysis_viz/data/derived/figdata/v2_subplots/G1_dataset/G1_llm_case_taxonomy_v1.csv[center,case_id,final_icd10_code]</t>
        </is>
      </c>
      <c r="B184" t="inlineStr">
        <is>
          <t>新疆</t>
        </is>
      </c>
      <c r="C184" t="inlineStr">
        <is>
          <t>Xinjiang_074</t>
        </is>
      </c>
      <c r="D184" t="inlineStr">
        <is>
          <t>C55</t>
        </is>
      </c>
      <c r="E184" t="inlineStr">
        <is>
          <t>Malignant neoplasm of uterus, part unspecified</t>
        </is>
      </c>
      <c r="F184" t="inlineStr">
        <is>
          <t>analysis_viz/data/raw/center_data/新疆/GT/standardized_xinjiang.xlsx</t>
        </is>
      </c>
      <c r="G184" t="inlineStr">
        <is>
          <t>C00-D48</t>
        </is>
      </c>
      <c r="H184" t="inlineStr">
        <is>
          <t>Neoplasms</t>
        </is>
      </c>
    </row>
    <row r="185">
      <c r="A185" s="3" t="inlineStr">
        <is>
          <t>analysis_viz/data/derived/figdata/v2_subplots/G1_dataset/G1_llm_case_taxonomy_v1.csv[center,case_id,final_icd10_code]</t>
        </is>
      </c>
      <c r="B185" t="inlineStr">
        <is>
          <t>新疆</t>
        </is>
      </c>
      <c r="C185" t="inlineStr">
        <is>
          <t>Xinjiang_075</t>
        </is>
      </c>
      <c r="D185" t="inlineStr">
        <is>
          <t>N71.9</t>
        </is>
      </c>
      <c r="E185" t="inlineStr">
        <is>
          <t>子宫炎性疾病，未特指</t>
        </is>
      </c>
      <c r="F185" t="inlineStr">
        <is>
          <t>analysis_viz/data/raw/center_data/新疆/GT/standardized_xinjiang.xlsx</t>
        </is>
      </c>
      <c r="G185" t="inlineStr">
        <is>
          <t>N00-N99</t>
        </is>
      </c>
      <c r="H185" t="inlineStr">
        <is>
          <t>Diseases of the genitourinary system</t>
        </is>
      </c>
    </row>
    <row r="186">
      <c r="A186" s="3" t="inlineStr">
        <is>
          <t>analysis_viz/data/derived/figdata/v2_subplots/G1_dataset/G1_llm_case_taxonomy_v1.csv[center,case_id,final_icd10_code]</t>
        </is>
      </c>
      <c r="B186" t="inlineStr">
        <is>
          <t>新疆</t>
        </is>
      </c>
      <c r="C186" t="inlineStr">
        <is>
          <t>Xinjiang_076</t>
        </is>
      </c>
      <c r="D186" t="inlineStr">
        <is>
          <t>N84.1</t>
        </is>
      </c>
      <c r="E186" t="inlineStr">
        <is>
          <t>宫颈息肉</t>
        </is>
      </c>
      <c r="F186" t="inlineStr">
        <is>
          <t>analysis_viz/data/raw/center_data/新疆/GT/standardized_xinjiang.xlsx</t>
        </is>
      </c>
      <c r="G186" t="inlineStr">
        <is>
          <t>N00-N99</t>
        </is>
      </c>
      <c r="H186" t="inlineStr">
        <is>
          <t>Diseases of the genitourinary system</t>
        </is>
      </c>
    </row>
    <row r="187">
      <c r="A187" s="3" t="inlineStr">
        <is>
          <t>analysis_viz/data/derived/figdata/v2_subplots/G1_dataset/G1_llm_case_taxonomy_v1.csv[center,case_id,final_icd10_code]</t>
        </is>
      </c>
      <c r="B187" t="inlineStr">
        <is>
          <t>新疆</t>
        </is>
      </c>
      <c r="C187" t="inlineStr">
        <is>
          <t>Xinjiang_077</t>
        </is>
      </c>
      <c r="D187" t="inlineStr">
        <is>
          <t>O20.0</t>
        </is>
      </c>
      <c r="E187" t="inlineStr">
        <is>
          <t>先兆流产</t>
        </is>
      </c>
      <c r="F187" t="inlineStr">
        <is>
          <t>analysis_viz/data/raw/center_data/新疆/GT/standardized_xinjiang.xlsx</t>
        </is>
      </c>
      <c r="G187" t="inlineStr">
        <is>
          <t>O00-O99</t>
        </is>
      </c>
      <c r="H187" t="inlineStr">
        <is>
          <t>Pregnancy, childbirth and the puerperium</t>
        </is>
      </c>
    </row>
    <row r="188">
      <c r="A188" s="3" t="inlineStr">
        <is>
          <t>analysis_viz/data/derived/figdata/v2_subplots/G1_dataset/G1_llm_case_taxonomy_v1.csv[center,case_id,final_icd10_code]</t>
        </is>
      </c>
      <c r="B188" t="inlineStr">
        <is>
          <t>新疆</t>
        </is>
      </c>
      <c r="C188" t="inlineStr">
        <is>
          <t>Xinjiang_078</t>
        </is>
      </c>
      <c r="D188" t="inlineStr">
        <is>
          <t>O00.1</t>
        </is>
      </c>
      <c r="E188" t="inlineStr">
        <is>
          <t>输卵管妊娠</t>
        </is>
      </c>
      <c r="F188" t="inlineStr">
        <is>
          <t>analysis_viz/data/raw/center_data/新疆/GT/standardized_xinjiang.xlsx</t>
        </is>
      </c>
      <c r="G188" t="inlineStr">
        <is>
          <t>O00-O99</t>
        </is>
      </c>
      <c r="H188" t="inlineStr">
        <is>
          <t>Pregnancy, childbirth and the puerperium</t>
        </is>
      </c>
    </row>
    <row r="189">
      <c r="A189" s="3" t="inlineStr">
        <is>
          <t>analysis_viz/data/derived/figdata/v2_subplots/G1_dataset/G1_llm_case_taxonomy_v1.csv[center,case_id,final_icd10_code]</t>
        </is>
      </c>
      <c r="B189" t="inlineStr">
        <is>
          <t>新疆</t>
        </is>
      </c>
      <c r="C189" t="inlineStr">
        <is>
          <t>Xinjiang_079</t>
        </is>
      </c>
      <c r="D189" t="inlineStr">
        <is>
          <t>N71.9</t>
        </is>
      </c>
      <c r="E189" t="inlineStr">
        <is>
          <t>子宫内膜炎</t>
        </is>
      </c>
      <c r="F189" t="inlineStr">
        <is>
          <t>analysis_viz/data/raw/center_data/新疆/GT/standardized_xinjiang.xlsx</t>
        </is>
      </c>
      <c r="G189" t="inlineStr">
        <is>
          <t>N00-N99</t>
        </is>
      </c>
      <c r="H189" t="inlineStr">
        <is>
          <t>Diseases of the genitourinary system</t>
        </is>
      </c>
    </row>
    <row r="190">
      <c r="A190" s="3" t="inlineStr">
        <is>
          <t>analysis_viz/data/derived/figdata/v2_subplots/G1_dataset/G1_llm_case_taxonomy_v1.csv[center,case_id,final_icd10_code]</t>
        </is>
      </c>
      <c r="B190" t="inlineStr">
        <is>
          <t>新疆</t>
        </is>
      </c>
      <c r="C190" t="inlineStr">
        <is>
          <t>Xinjiang_080</t>
        </is>
      </c>
      <c r="D190" t="inlineStr">
        <is>
          <t>O03.4</t>
        </is>
      </c>
      <c r="E190" t="inlineStr">
        <is>
          <t>不完全自然流产</t>
        </is>
      </c>
      <c r="F190" t="inlineStr">
        <is>
          <t>analysis_viz/data/raw/center_data/新疆/GT/standardized_xinjiang.xlsx</t>
        </is>
      </c>
      <c r="G190" t="inlineStr">
        <is>
          <t>O00-O99</t>
        </is>
      </c>
      <c r="H190" t="inlineStr">
        <is>
          <t>Pregnancy, childbirth and the puerperium</t>
        </is>
      </c>
    </row>
    <row r="191">
      <c r="A191" s="3" t="inlineStr">
        <is>
          <t>analysis_viz/data/derived/figdata/v2_subplots/G1_dataset/G1_llm_case_taxonomy_v1.csv[center,case_id,final_icd10_code]</t>
        </is>
      </c>
      <c r="B191" t="inlineStr">
        <is>
          <t>新疆</t>
        </is>
      </c>
      <c r="C191" t="inlineStr">
        <is>
          <t>Xinjiang_081</t>
        </is>
      </c>
      <c r="D191" t="inlineStr">
        <is>
          <t>N84.0</t>
        </is>
      </c>
      <c r="E191" t="inlineStr">
        <is>
          <t>子宫内膜息肉</t>
        </is>
      </c>
      <c r="F191" t="inlineStr">
        <is>
          <t>analysis_viz/data/raw/center_data/新疆/GT/standardized_xinjiang.xlsx</t>
        </is>
      </c>
      <c r="G191" t="inlineStr">
        <is>
          <t>N00-N99</t>
        </is>
      </c>
      <c r="H191" t="inlineStr">
        <is>
          <t>Diseases of the genitourinary system</t>
        </is>
      </c>
    </row>
    <row r="192">
      <c r="A192" s="3" t="inlineStr">
        <is>
          <t>analysis_viz/data/derived/figdata/v2_subplots/G1_dataset/G1_llm_case_taxonomy_v1.csv[center,case_id,final_icd10_code]</t>
        </is>
      </c>
      <c r="B192" t="inlineStr">
        <is>
          <t>新疆</t>
        </is>
      </c>
      <c r="C192" t="inlineStr">
        <is>
          <t>Xinjiang_082</t>
        </is>
      </c>
      <c r="D192" t="inlineStr">
        <is>
          <t>N85.0</t>
        </is>
      </c>
      <c r="E192" t="inlineStr">
        <is>
          <t>子宫内膜增生</t>
        </is>
      </c>
      <c r="F192" t="inlineStr">
        <is>
          <t>analysis_viz/data/raw/center_data/新疆/GT/standardized_xinjiang.xlsx</t>
        </is>
      </c>
      <c r="G192" t="inlineStr">
        <is>
          <t>N00-N99</t>
        </is>
      </c>
      <c r="H192" t="inlineStr">
        <is>
          <t>Diseases of the genitourinary system</t>
        </is>
      </c>
    </row>
    <row r="193">
      <c r="A193" s="3" t="inlineStr">
        <is>
          <t>analysis_viz/data/derived/figdata/v2_subplots/G1_dataset/G1_llm_case_taxonomy_v1.csv[center,case_id,final_icd10_code]</t>
        </is>
      </c>
      <c r="B193" t="inlineStr">
        <is>
          <t>新疆</t>
        </is>
      </c>
      <c r="C193" t="inlineStr">
        <is>
          <t>Xinjiang_083</t>
        </is>
      </c>
      <c r="D193" t="inlineStr">
        <is>
          <t>N85.0</t>
        </is>
      </c>
      <c r="E193" t="inlineStr">
        <is>
          <t>子宫内膜息肉样增生</t>
        </is>
      </c>
      <c r="F193" t="inlineStr">
        <is>
          <t>analysis_viz/data/raw/center_data/新疆/GT/standardized_xinjiang.xlsx</t>
        </is>
      </c>
      <c r="G193" t="inlineStr">
        <is>
          <t>N00-N99</t>
        </is>
      </c>
      <c r="H193" t="inlineStr">
        <is>
          <t>Diseases of the genitourinary system</t>
        </is>
      </c>
    </row>
    <row r="194">
      <c r="A194" s="3" t="inlineStr">
        <is>
          <t>analysis_viz/data/derived/figdata/v2_subplots/G1_dataset/G1_llm_case_taxonomy_v1.csv[center,case_id,final_icd10_code]</t>
        </is>
      </c>
      <c r="B194" t="inlineStr">
        <is>
          <t>新疆</t>
        </is>
      </c>
      <c r="C194" t="inlineStr">
        <is>
          <t>Xinjiang_084</t>
        </is>
      </c>
      <c r="D194" t="inlineStr">
        <is>
          <t>O00.1</t>
        </is>
      </c>
      <c r="E194" t="inlineStr">
        <is>
          <t>输卵管妊娠</t>
        </is>
      </c>
      <c r="F194" t="inlineStr">
        <is>
          <t>analysis_viz/data/raw/center_data/新疆/GT/standardized_xinjiang.xlsx</t>
        </is>
      </c>
      <c r="G194" t="inlineStr">
        <is>
          <t>O00-O99</t>
        </is>
      </c>
      <c r="H194" t="inlineStr">
        <is>
          <t>Pregnancy, childbirth and the puerperium</t>
        </is>
      </c>
    </row>
    <row r="195">
      <c r="A195" s="3" t="inlineStr">
        <is>
          <t>analysis_viz/data/derived/figdata/v2_subplots/G1_dataset/G1_llm_case_taxonomy_v1.csv[center,case_id,final_icd10_code]</t>
        </is>
      </c>
      <c r="B195" t="inlineStr">
        <is>
          <t>新疆</t>
        </is>
      </c>
      <c r="C195" t="inlineStr">
        <is>
          <t>Xinjiang_085</t>
        </is>
      </c>
      <c r="D195" t="inlineStr">
        <is>
          <t>O00.9</t>
        </is>
      </c>
      <c r="E195" t="inlineStr">
        <is>
          <t>异位妊娠，未特指</t>
        </is>
      </c>
      <c r="F195" t="inlineStr">
        <is>
          <t>analysis_viz/data/raw/center_data/新疆/GT/standardized_xinjiang.xlsx</t>
        </is>
      </c>
      <c r="G195" t="inlineStr">
        <is>
          <t>O00-O99</t>
        </is>
      </c>
      <c r="H195" t="inlineStr">
        <is>
          <t>Pregnancy, childbirth and the puerperium</t>
        </is>
      </c>
    </row>
    <row r="196">
      <c r="A196" s="3" t="inlineStr">
        <is>
          <t>analysis_viz/data/derived/figdata/v2_subplots/G1_dataset/G1_llm_case_taxonomy_v1.csv[center,case_id,final_icd10_code]</t>
        </is>
      </c>
      <c r="B196" t="inlineStr">
        <is>
          <t>新疆</t>
        </is>
      </c>
      <c r="C196" t="inlineStr">
        <is>
          <t>Xinjiang_086</t>
        </is>
      </c>
      <c r="D196" t="inlineStr">
        <is>
          <t>N85.0</t>
        </is>
      </c>
      <c r="E196" t="inlineStr">
        <is>
          <t>子宫内膜单纯性增生</t>
        </is>
      </c>
      <c r="F196" t="inlineStr">
        <is>
          <t>analysis_viz/data/raw/center_data/新疆/GT/standardized_xinjiang.xlsx</t>
        </is>
      </c>
      <c r="G196" t="inlineStr">
        <is>
          <t>N00-N99</t>
        </is>
      </c>
      <c r="H196" t="inlineStr">
        <is>
          <t>Diseases of the genitourinary system</t>
        </is>
      </c>
    </row>
    <row r="197">
      <c r="A197" s="3" t="inlineStr">
        <is>
          <t>analysis_viz/data/derived/figdata/v2_subplots/G1_dataset/G1_llm_case_taxonomy_v1.csv[center,case_id,final_icd10_code]</t>
        </is>
      </c>
      <c r="B197" t="inlineStr">
        <is>
          <t>新疆</t>
        </is>
      </c>
      <c r="C197" t="inlineStr">
        <is>
          <t>Xinjiang_087</t>
        </is>
      </c>
      <c r="D197" t="inlineStr">
        <is>
          <t>O20.0</t>
        </is>
      </c>
      <c r="E197" t="inlineStr">
        <is>
          <t>先兆流产</t>
        </is>
      </c>
      <c r="F197" t="inlineStr">
        <is>
          <t>analysis_viz/data/raw/center_data/新疆/GT/standardized_xinjiang.xlsx</t>
        </is>
      </c>
      <c r="G197" t="inlineStr">
        <is>
          <t>O00-O99</t>
        </is>
      </c>
      <c r="H197" t="inlineStr">
        <is>
          <t>Pregnancy, childbirth and the puerperium</t>
        </is>
      </c>
    </row>
    <row r="198">
      <c r="A198" s="3" t="inlineStr">
        <is>
          <t>analysis_viz/data/derived/figdata/v2_subplots/G1_dataset/G1_llm_case_taxonomy_v1.csv[center,case_id,final_icd10_code]</t>
        </is>
      </c>
      <c r="B198" t="inlineStr">
        <is>
          <t>新疆</t>
        </is>
      </c>
      <c r="C198" t="inlineStr">
        <is>
          <t>Xinjiang_088</t>
        </is>
      </c>
      <c r="D198" t="inlineStr">
        <is>
          <t>C54.1</t>
        </is>
      </c>
      <c r="E198" t="inlineStr">
        <is>
          <t>子宫内膜恶性肿瘤</t>
        </is>
      </c>
      <c r="F198" t="inlineStr">
        <is>
          <t>analysis_viz/data/raw/center_data/新疆/GT/standardized_xinjiang.xlsx</t>
        </is>
      </c>
      <c r="G198" t="inlineStr">
        <is>
          <t>C00-D48</t>
        </is>
      </c>
      <c r="H198" t="inlineStr">
        <is>
          <t>Neoplasms</t>
        </is>
      </c>
    </row>
    <row r="199">
      <c r="A199" s="3" t="inlineStr">
        <is>
          <t>analysis_viz/data/derived/figdata/v2_subplots/G1_dataset/G1_llm_case_taxonomy_v1.csv[center,case_id,final_icd10_code]</t>
        </is>
      </c>
      <c r="B199" t="inlineStr">
        <is>
          <t>新疆</t>
        </is>
      </c>
      <c r="C199" t="inlineStr">
        <is>
          <t>Xinjiang_089</t>
        </is>
      </c>
      <c r="D199" t="inlineStr">
        <is>
          <t>N84.0</t>
        </is>
      </c>
      <c r="E199" t="inlineStr">
        <is>
          <t>Polyp of corpus uteri</t>
        </is>
      </c>
      <c r="F199" t="inlineStr">
        <is>
          <t>analysis_viz/data/raw/center_data/新疆/GT/standardized_xinjiang.xlsx</t>
        </is>
      </c>
      <c r="G199" t="inlineStr">
        <is>
          <t>N00-N99</t>
        </is>
      </c>
      <c r="H199" t="inlineStr">
        <is>
          <t>Diseases of the genitourinary system</t>
        </is>
      </c>
    </row>
    <row r="200">
      <c r="A200" s="3" t="inlineStr">
        <is>
          <t>analysis_viz/data/derived/figdata/v2_subplots/G1_dataset/G1_llm_case_taxonomy_v1.csv[center,case_id,final_icd10_code]</t>
        </is>
      </c>
      <c r="B200" t="inlineStr">
        <is>
          <t>新疆</t>
        </is>
      </c>
      <c r="C200" t="inlineStr">
        <is>
          <t>Xinjiang_090</t>
        </is>
      </c>
      <c r="D200" t="inlineStr">
        <is>
          <t>O99.8</t>
        </is>
      </c>
      <c r="E200" t="inlineStr">
        <is>
          <t>Other specified diseases and conditions complicating pregnancy</t>
        </is>
      </c>
      <c r="F200" t="inlineStr">
        <is>
          <t>analysis_viz/data/raw/center_data/新疆/GT/standardized_xinjiang.xlsx</t>
        </is>
      </c>
      <c r="G200" t="inlineStr">
        <is>
          <t>O00-O99</t>
        </is>
      </c>
      <c r="H200" t="inlineStr">
        <is>
          <t>Pregnancy, childbirth and the puerperium</t>
        </is>
      </c>
    </row>
    <row r="201">
      <c r="A201" s="3" t="inlineStr">
        <is>
          <t>analysis_viz/data/derived/figdata/v2_subplots/G1_dataset/G1_llm_case_taxonomy_v1.csv[center,case_id,final_icd10_code]</t>
        </is>
      </c>
      <c r="B201" t="inlineStr">
        <is>
          <t>新疆</t>
        </is>
      </c>
      <c r="C201" t="inlineStr">
        <is>
          <t>Xinjiang_091</t>
        </is>
      </c>
      <c r="D201" t="inlineStr">
        <is>
          <t>N84.0</t>
        </is>
      </c>
      <c r="E201" t="inlineStr">
        <is>
          <t>子宫内膜息肉</t>
        </is>
      </c>
      <c r="F201" t="inlineStr">
        <is>
          <t>analysis_viz/data/raw/center_data/新疆/GT/standardized_xinjiang.xlsx</t>
        </is>
      </c>
      <c r="G201" t="inlineStr">
        <is>
          <t>N00-N99</t>
        </is>
      </c>
      <c r="H201" t="inlineStr">
        <is>
          <t>Diseases of the genitourinary system</t>
        </is>
      </c>
    </row>
    <row r="202">
      <c r="A202" s="3" t="inlineStr">
        <is>
          <t>analysis_viz/data/derived/figdata/v2_subplots/G1_dataset/G1_llm_case_taxonomy_v1.csv[center,case_id,final_icd10_code]</t>
        </is>
      </c>
      <c r="B202" t="inlineStr">
        <is>
          <t>新疆</t>
        </is>
      </c>
      <c r="C202" t="inlineStr">
        <is>
          <t>Xinjiang_092</t>
        </is>
      </c>
      <c r="D202" t="inlineStr">
        <is>
          <t>C56.9</t>
        </is>
      </c>
      <c r="E202" t="inlineStr">
        <is>
          <t>卵巢恶性肿瘤</t>
        </is>
      </c>
      <c r="F202" t="inlineStr">
        <is>
          <t>analysis_viz/data/raw/center_data/新疆/GT/standardized_xinjiang.xlsx</t>
        </is>
      </c>
      <c r="G202" t="inlineStr">
        <is>
          <t>C00-D48</t>
        </is>
      </c>
      <c r="H202" t="inlineStr">
        <is>
          <t>Neoplasms</t>
        </is>
      </c>
    </row>
    <row r="203">
      <c r="A203" s="3" t="inlineStr">
        <is>
          <t>analysis_viz/data/derived/figdata/v2_subplots/G1_dataset/G1_llm_case_taxonomy_v1.csv[center,case_id,final_icd10_code]</t>
        </is>
      </c>
      <c r="B203" t="inlineStr">
        <is>
          <t>新疆</t>
        </is>
      </c>
      <c r="C203" t="inlineStr">
        <is>
          <t>Xinjiang_093</t>
        </is>
      </c>
      <c r="D203" t="inlineStr">
        <is>
          <t>C53.9</t>
        </is>
      </c>
      <c r="E203" t="inlineStr">
        <is>
          <t>宫颈恶性肿瘤</t>
        </is>
      </c>
      <c r="F203" t="inlineStr">
        <is>
          <t>analysis_viz/data/raw/center_data/新疆/GT/standardized_xinjiang.xlsx</t>
        </is>
      </c>
      <c r="G203" t="inlineStr">
        <is>
          <t>C00-D48</t>
        </is>
      </c>
      <c r="H203" t="inlineStr">
        <is>
          <t>Neoplasms</t>
        </is>
      </c>
    </row>
    <row r="204">
      <c r="A204" s="3" t="inlineStr">
        <is>
          <t>analysis_viz/data/derived/figdata/v2_subplots/G1_dataset/G1_llm_case_taxonomy_v1.csv[center,case_id,final_icd10_code]</t>
        </is>
      </c>
      <c r="B204" t="inlineStr">
        <is>
          <t>新疆</t>
        </is>
      </c>
      <c r="C204" t="inlineStr">
        <is>
          <t>Xinjiang_094</t>
        </is>
      </c>
      <c r="D204" t="inlineStr">
        <is>
          <t>C53.9</t>
        </is>
      </c>
      <c r="E204" t="inlineStr">
        <is>
          <t>宫颈恶性肿瘤</t>
        </is>
      </c>
      <c r="F204" t="inlineStr">
        <is>
          <t>analysis_viz/data/raw/center_data/新疆/GT/standardized_xinjiang.xlsx</t>
        </is>
      </c>
      <c r="G204" t="inlineStr">
        <is>
          <t>C00-D48</t>
        </is>
      </c>
      <c r="H204" t="inlineStr">
        <is>
          <t>Neoplasms</t>
        </is>
      </c>
    </row>
    <row r="205">
      <c r="A205" s="3" t="inlineStr">
        <is>
          <t>analysis_viz/data/derived/figdata/v2_subplots/G1_dataset/G1_llm_case_taxonomy_v1.csv[center,case_id,final_icd10_code]</t>
        </is>
      </c>
      <c r="B205" t="inlineStr">
        <is>
          <t>新疆</t>
        </is>
      </c>
      <c r="C205" t="inlineStr">
        <is>
          <t>Xinjiang_095</t>
        </is>
      </c>
      <c r="D205" t="inlineStr">
        <is>
          <t>C53.9</t>
        </is>
      </c>
      <c r="E205" t="inlineStr">
        <is>
          <t>宫颈恶性肿瘤</t>
        </is>
      </c>
      <c r="F205" t="inlineStr">
        <is>
          <t>analysis_viz/data/raw/center_data/新疆/GT/standardized_xinjiang.xlsx</t>
        </is>
      </c>
      <c r="G205" t="inlineStr">
        <is>
          <t>C00-D48</t>
        </is>
      </c>
      <c r="H205" t="inlineStr">
        <is>
          <t>Neoplasms</t>
        </is>
      </c>
    </row>
    <row r="206">
      <c r="A206" s="3" t="inlineStr">
        <is>
          <t>analysis_viz/data/derived/figdata/v2_subplots/G1_dataset/G1_llm_case_taxonomy_v1.csv[center,case_id,final_icd10_code]</t>
        </is>
      </c>
      <c r="B206" t="inlineStr">
        <is>
          <t>武汉</t>
        </is>
      </c>
      <c r="C206" t="inlineStr">
        <is>
          <t>wuhan_10</t>
        </is>
      </c>
      <c r="D206" t="inlineStr">
        <is>
          <t>N84.0</t>
        </is>
      </c>
      <c r="E206" t="inlineStr">
        <is>
          <t>子宫体息肉</t>
        </is>
      </c>
      <c r="F206" t="inlineStr">
        <is>
          <t>analysis_viz/data/raw/center_data/武汉/GT/standardized_wuhan - 移动信息.xlsx</t>
        </is>
      </c>
      <c r="G206" t="inlineStr">
        <is>
          <t>N00-N99</t>
        </is>
      </c>
      <c r="H206" t="inlineStr">
        <is>
          <t>Diseases of the genitourinary system</t>
        </is>
      </c>
    </row>
    <row r="207">
      <c r="A207" s="3" t="inlineStr">
        <is>
          <t>analysis_viz/data/derived/figdata/v2_subplots/G1_dataset/G1_llm_case_taxonomy_v1.csv[center,case_id,final_icd10_code]</t>
        </is>
      </c>
      <c r="B207" t="inlineStr">
        <is>
          <t>武汉</t>
        </is>
      </c>
      <c r="C207" t="inlineStr">
        <is>
          <t>wuhan_100</t>
        </is>
      </c>
      <c r="D207" t="inlineStr">
        <is>
          <t>T83.3</t>
        </is>
      </c>
      <c r="E207" t="inlineStr">
        <is>
          <t>宫内节育器的机械性并发症</t>
        </is>
      </c>
      <c r="F207" t="inlineStr">
        <is>
          <t>analysis_viz/data/raw/center_data/武汉/GT/standardized_wuhan - 移动信息.xlsx</t>
        </is>
      </c>
      <c r="G207" t="inlineStr">
        <is>
          <t>S00-T98</t>
        </is>
      </c>
      <c r="H207" t="inlineStr">
        <is>
          <t>Injury, poisoning and certain other consequences of external causes</t>
        </is>
      </c>
    </row>
    <row r="208">
      <c r="A208" s="3" t="inlineStr">
        <is>
          <t>analysis_viz/data/derived/figdata/v2_subplots/G1_dataset/G1_llm_case_taxonomy_v1.csv[center,case_id,final_icd10_code]</t>
        </is>
      </c>
      <c r="B208" t="inlineStr">
        <is>
          <t>武汉</t>
        </is>
      </c>
      <c r="C208" t="inlineStr">
        <is>
          <t>wuhan_101</t>
        </is>
      </c>
      <c r="D208" t="inlineStr">
        <is>
          <t>N84.0</t>
        </is>
      </c>
      <c r="E208" t="inlineStr">
        <is>
          <t>Polyp of corpus uteri</t>
        </is>
      </c>
      <c r="F208" t="inlineStr">
        <is>
          <t>analysis_viz/data/raw/center_data/武汉/GT/standardized_wuhan - 移动信息.xlsx</t>
        </is>
      </c>
      <c r="G208" t="inlineStr">
        <is>
          <t>N00-N99</t>
        </is>
      </c>
      <c r="H208" t="inlineStr">
        <is>
          <t>Diseases of the genitourinary system</t>
        </is>
      </c>
    </row>
    <row r="209">
      <c r="A209" s="3" t="inlineStr">
        <is>
          <t>analysis_viz/data/derived/figdata/v2_subplots/G1_dataset/G1_llm_case_taxonomy_v1.csv[center,case_id,final_icd10_code]</t>
        </is>
      </c>
      <c r="B209" t="inlineStr">
        <is>
          <t>武汉</t>
        </is>
      </c>
      <c r="C209" t="inlineStr">
        <is>
          <t>wuhan_102</t>
        </is>
      </c>
      <c r="D209" t="inlineStr">
        <is>
          <t>D25.9</t>
        </is>
      </c>
      <c r="E209" t="inlineStr">
        <is>
          <t>子宫平滑肌瘤,未特指</t>
        </is>
      </c>
      <c r="F209" t="inlineStr">
        <is>
          <t>analysis_viz/data/raw/center_data/武汉/GT/standardized_wuhan - 移动信息.xlsx</t>
        </is>
      </c>
      <c r="G209" t="inlineStr">
        <is>
          <t>C00-D48</t>
        </is>
      </c>
      <c r="H209" t="inlineStr">
        <is>
          <t>Neoplasms</t>
        </is>
      </c>
    </row>
    <row r="210">
      <c r="A210" s="3" t="inlineStr">
        <is>
          <t>analysis_viz/data/derived/figdata/v2_subplots/G1_dataset/G1_llm_case_taxonomy_v1.csv[center,case_id,final_icd10_code]</t>
        </is>
      </c>
      <c r="B210" t="inlineStr">
        <is>
          <t>武汉</t>
        </is>
      </c>
      <c r="C210" t="inlineStr">
        <is>
          <t>wuhan_103</t>
        </is>
      </c>
      <c r="D210" t="inlineStr">
        <is>
          <t>N84.0</t>
        </is>
      </c>
      <c r="E210" t="inlineStr">
        <is>
          <t>子宫体息肉</t>
        </is>
      </c>
      <c r="F210" t="inlineStr">
        <is>
          <t>analysis_viz/data/raw/center_data/武汉/GT/standardized_wuhan - 移动信息.xlsx</t>
        </is>
      </c>
      <c r="G210" t="inlineStr">
        <is>
          <t>N00-N99</t>
        </is>
      </c>
      <c r="H210" t="inlineStr">
        <is>
          <t>Diseases of the genitourinary system</t>
        </is>
      </c>
    </row>
    <row r="211">
      <c r="A211" s="3" t="inlineStr">
        <is>
          <t>analysis_viz/data/derived/figdata/v2_subplots/G1_dataset/G1_llm_case_taxonomy_v1.csv[center,case_id,final_icd10_code]</t>
        </is>
      </c>
      <c r="B211" t="inlineStr">
        <is>
          <t>武汉</t>
        </is>
      </c>
      <c r="C211" t="inlineStr">
        <is>
          <t>wuhan_104</t>
        </is>
      </c>
      <c r="D211" t="inlineStr">
        <is>
          <t>N84.0</t>
        </is>
      </c>
      <c r="E211" t="inlineStr">
        <is>
          <t>子宫内膜息肉</t>
        </is>
      </c>
      <c r="F211" t="inlineStr">
        <is>
          <t>analysis_viz/data/raw/center_data/武汉/GT/standardized_wuhan - 移动信息.xlsx</t>
        </is>
      </c>
      <c r="G211" t="inlineStr">
        <is>
          <t>N00-N99</t>
        </is>
      </c>
      <c r="H211" t="inlineStr">
        <is>
          <t>Diseases of the genitourinary system</t>
        </is>
      </c>
    </row>
    <row r="212">
      <c r="A212" s="3" t="inlineStr">
        <is>
          <t>analysis_viz/data/derived/figdata/v2_subplots/G1_dataset/G1_llm_case_taxonomy_v1.csv[center,case_id,final_icd10_code]</t>
        </is>
      </c>
      <c r="B212" t="inlineStr">
        <is>
          <t>武汉</t>
        </is>
      </c>
      <c r="C212" t="inlineStr">
        <is>
          <t>wuhan_11</t>
        </is>
      </c>
      <c r="D212" t="inlineStr">
        <is>
          <t>N80.0</t>
        </is>
      </c>
      <c r="E212" t="inlineStr">
        <is>
          <t>子宫腺肌病</t>
        </is>
      </c>
      <c r="F212" t="inlineStr">
        <is>
          <t>analysis_viz/data/raw/center_data/武汉/GT/standardized_wuhan - 移动信息.xlsx</t>
        </is>
      </c>
      <c r="G212" t="inlineStr">
        <is>
          <t>N00-N99</t>
        </is>
      </c>
      <c r="H212" t="inlineStr">
        <is>
          <t>Diseases of the genitourinary system</t>
        </is>
      </c>
    </row>
    <row r="213">
      <c r="A213" s="3" t="inlineStr">
        <is>
          <t>analysis_viz/data/derived/figdata/v2_subplots/G1_dataset/G1_llm_case_taxonomy_v1.csv[center,case_id,final_icd10_code]</t>
        </is>
      </c>
      <c r="B213" t="inlineStr">
        <is>
          <t>武汉</t>
        </is>
      </c>
      <c r="C213" t="inlineStr">
        <is>
          <t>wuhan_12</t>
        </is>
      </c>
      <c r="D213" t="inlineStr">
        <is>
          <t>N84.0</t>
        </is>
      </c>
      <c r="E213" t="inlineStr">
        <is>
          <t>子宫内膜息肉</t>
        </is>
      </c>
      <c r="F213" t="inlineStr">
        <is>
          <t>analysis_viz/data/raw/center_data/武汉/GT/standardized_wuhan - 移动信息.xlsx</t>
        </is>
      </c>
      <c r="G213" t="inlineStr">
        <is>
          <t>N00-N99</t>
        </is>
      </c>
      <c r="H213" t="inlineStr">
        <is>
          <t>Diseases of the genitourinary system</t>
        </is>
      </c>
    </row>
    <row r="214">
      <c r="A214" s="3" t="inlineStr">
        <is>
          <t>analysis_viz/data/derived/figdata/v2_subplots/G1_dataset/G1_llm_case_taxonomy_v1.csv[center,case_id,final_icd10_code]</t>
        </is>
      </c>
      <c r="B214" t="inlineStr">
        <is>
          <t>武汉</t>
        </is>
      </c>
      <c r="C214" t="inlineStr">
        <is>
          <t>wuhan_13</t>
        </is>
      </c>
      <c r="D214" t="inlineStr">
        <is>
          <t>D25.0</t>
        </is>
      </c>
      <c r="E214" t="inlineStr">
        <is>
          <t>子宫黏膜下平滑肌瘤</t>
        </is>
      </c>
      <c r="F214" t="inlineStr">
        <is>
          <t>analysis_viz/data/raw/center_data/武汉/GT/standardized_wuhan - 移动信息.xlsx</t>
        </is>
      </c>
      <c r="G214" t="inlineStr">
        <is>
          <t>C00-D48</t>
        </is>
      </c>
      <c r="H214" t="inlineStr">
        <is>
          <t>Neoplasms</t>
        </is>
      </c>
    </row>
    <row r="215">
      <c r="A215" s="3" t="inlineStr">
        <is>
          <t>analysis_viz/data/derived/figdata/v2_subplots/G1_dataset/G1_llm_case_taxonomy_v1.csv[center,case_id,final_icd10_code]</t>
        </is>
      </c>
      <c r="B215" t="inlineStr">
        <is>
          <t>武汉</t>
        </is>
      </c>
      <c r="C215" t="inlineStr">
        <is>
          <t>wuhan_14</t>
        </is>
      </c>
      <c r="D215" t="inlineStr">
        <is>
          <t>N84.0</t>
        </is>
      </c>
      <c r="E215" t="inlineStr">
        <is>
          <t>子宫内膜息肉</t>
        </is>
      </c>
      <c r="F215" t="inlineStr">
        <is>
          <t>analysis_viz/data/raw/center_data/武汉/GT/standardized_wuhan - 移动信息.xlsx</t>
        </is>
      </c>
      <c r="G215" t="inlineStr">
        <is>
          <t>N00-N99</t>
        </is>
      </c>
      <c r="H215" t="inlineStr">
        <is>
          <t>Diseases of the genitourinary system</t>
        </is>
      </c>
    </row>
    <row r="216">
      <c r="A216" s="3" t="inlineStr">
        <is>
          <t>analysis_viz/data/derived/figdata/v2_subplots/G1_dataset/G1_llm_case_taxonomy_v1.csv[center,case_id,final_icd10_code]</t>
        </is>
      </c>
      <c r="B216" t="inlineStr">
        <is>
          <t>武汉</t>
        </is>
      </c>
      <c r="C216" t="inlineStr">
        <is>
          <t>wuhan_15</t>
        </is>
      </c>
      <c r="D216" t="inlineStr">
        <is>
          <t>D25.0</t>
        </is>
      </c>
      <c r="E216" t="inlineStr">
        <is>
          <t>子宫黏膜下平滑肌瘤</t>
        </is>
      </c>
      <c r="F216" t="inlineStr">
        <is>
          <t>analysis_viz/data/raw/center_data/武汉/GT/standardized_wuhan - 移动信息.xlsx</t>
        </is>
      </c>
      <c r="G216" t="inlineStr">
        <is>
          <t>C00-D48</t>
        </is>
      </c>
      <c r="H216" t="inlineStr">
        <is>
          <t>Neoplasms</t>
        </is>
      </c>
    </row>
    <row r="217">
      <c r="A217" s="3" t="inlineStr">
        <is>
          <t>analysis_viz/data/derived/figdata/v2_subplots/G1_dataset/G1_llm_case_taxonomy_v1.csv[center,case_id,final_icd10_code]</t>
        </is>
      </c>
      <c r="B217" t="inlineStr">
        <is>
          <t>武汉</t>
        </is>
      </c>
      <c r="C217" t="inlineStr">
        <is>
          <t>wuhan_16</t>
        </is>
      </c>
      <c r="D217" t="inlineStr">
        <is>
          <t>N84.0</t>
        </is>
      </c>
      <c r="E217" t="inlineStr">
        <is>
          <t>子宫内膜息肉</t>
        </is>
      </c>
      <c r="F217" t="inlineStr">
        <is>
          <t>analysis_viz/data/raw/center_data/武汉/GT/standardized_wuhan - 移动信息.xlsx</t>
        </is>
      </c>
      <c r="G217" t="inlineStr">
        <is>
          <t>N00-N99</t>
        </is>
      </c>
      <c r="H217" t="inlineStr">
        <is>
          <t>Diseases of the genitourinary system</t>
        </is>
      </c>
    </row>
    <row r="218">
      <c r="A218" s="3" t="inlineStr">
        <is>
          <t>analysis_viz/data/derived/figdata/v2_subplots/G1_dataset/G1_llm_case_taxonomy_v1.csv[center,case_id,final_icd10_code]</t>
        </is>
      </c>
      <c r="B218" t="inlineStr">
        <is>
          <t>武汉</t>
        </is>
      </c>
      <c r="C218" t="inlineStr">
        <is>
          <t>wuhan_17</t>
        </is>
      </c>
      <c r="D218" t="inlineStr">
        <is>
          <t>O04.8</t>
        </is>
      </c>
      <c r="E218" t="inlineStr">
        <is>
          <t>人工流产术后其他并发症</t>
        </is>
      </c>
      <c r="F218" t="inlineStr">
        <is>
          <t>analysis_viz/data/raw/center_data/武汉/GT/standardized_wuhan - 移动信息.xlsx</t>
        </is>
      </c>
      <c r="G218" t="inlineStr">
        <is>
          <t>O00-O99</t>
        </is>
      </c>
      <c r="H218" t="inlineStr">
        <is>
          <t>Pregnancy, childbirth and the puerperium</t>
        </is>
      </c>
    </row>
    <row r="219">
      <c r="A219" s="3" t="inlineStr">
        <is>
          <t>analysis_viz/data/derived/figdata/v2_subplots/G1_dataset/G1_llm_case_taxonomy_v1.csv[center,case_id,final_icd10_code]</t>
        </is>
      </c>
      <c r="B219" t="inlineStr">
        <is>
          <t>武汉</t>
        </is>
      </c>
      <c r="C219" t="inlineStr">
        <is>
          <t>wuhan_18</t>
        </is>
      </c>
      <c r="D219" t="inlineStr">
        <is>
          <t>N84.0</t>
        </is>
      </c>
      <c r="E219" t="inlineStr">
        <is>
          <t>子宫体息肉</t>
        </is>
      </c>
      <c r="F219" t="inlineStr">
        <is>
          <t>analysis_viz/data/raw/center_data/武汉/GT/standardized_wuhan - 移动信息.xlsx</t>
        </is>
      </c>
      <c r="G219" t="inlineStr">
        <is>
          <t>N00-N99</t>
        </is>
      </c>
      <c r="H219" t="inlineStr">
        <is>
          <t>Diseases of the genitourinary system</t>
        </is>
      </c>
    </row>
    <row r="220">
      <c r="A220" s="3" t="inlineStr">
        <is>
          <t>analysis_viz/data/derived/figdata/v2_subplots/G1_dataset/G1_llm_case_taxonomy_v1.csv[center,case_id,final_icd10_code]</t>
        </is>
      </c>
      <c r="B220" t="inlineStr">
        <is>
          <t>武汉</t>
        </is>
      </c>
      <c r="C220" t="inlineStr">
        <is>
          <t>wuhan_19</t>
        </is>
      </c>
      <c r="D220" t="inlineStr">
        <is>
          <t>C54.1</t>
        </is>
      </c>
      <c r="E220" t="inlineStr">
        <is>
          <t>子宫内膜恶性肿瘤</t>
        </is>
      </c>
      <c r="F220" t="inlineStr">
        <is>
          <t>analysis_viz/data/raw/center_data/武汉/GT/standardized_wuhan - 移动信息.xlsx</t>
        </is>
      </c>
      <c r="G220" t="inlineStr">
        <is>
          <t>C00-D48</t>
        </is>
      </c>
      <c r="H220" t="inlineStr">
        <is>
          <t>Neoplasms</t>
        </is>
      </c>
    </row>
    <row r="221">
      <c r="A221" s="3" t="inlineStr">
        <is>
          <t>analysis_viz/data/derived/figdata/v2_subplots/G1_dataset/G1_llm_case_taxonomy_v1.csv[center,case_id,final_icd10_code]</t>
        </is>
      </c>
      <c r="B221" t="inlineStr">
        <is>
          <t>武汉</t>
        </is>
      </c>
      <c r="C221" t="inlineStr">
        <is>
          <t>wuhan_20</t>
        </is>
      </c>
      <c r="D221" t="inlineStr">
        <is>
          <t>N84.1</t>
        </is>
      </c>
      <c r="E221" t="inlineStr">
        <is>
          <t>子宫颈息肉</t>
        </is>
      </c>
      <c r="F221" t="inlineStr">
        <is>
          <t>analysis_viz/data/raw/center_data/武汉/GT/standardized_wuhan - 移动信息.xlsx</t>
        </is>
      </c>
      <c r="G221" t="inlineStr">
        <is>
          <t>N00-N99</t>
        </is>
      </c>
      <c r="H221" t="inlineStr">
        <is>
          <t>Diseases of the genitourinary system</t>
        </is>
      </c>
    </row>
    <row r="222">
      <c r="A222" s="3" t="inlineStr">
        <is>
          <t>analysis_viz/data/derived/figdata/v2_subplots/G1_dataset/G1_llm_case_taxonomy_v1.csv[center,case_id,final_icd10_code]</t>
        </is>
      </c>
      <c r="B222" t="inlineStr">
        <is>
          <t>武汉</t>
        </is>
      </c>
      <c r="C222" t="inlineStr">
        <is>
          <t>wuhan_21</t>
        </is>
      </c>
      <c r="D222" t="inlineStr">
        <is>
          <t>N84.1</t>
        </is>
      </c>
      <c r="E222" t="inlineStr">
        <is>
          <t>子宫颈息肉</t>
        </is>
      </c>
      <c r="F222" t="inlineStr">
        <is>
          <t>analysis_viz/data/raw/center_data/武汉/GT/standardized_wuhan - 移动信息.xlsx</t>
        </is>
      </c>
      <c r="G222" t="inlineStr">
        <is>
          <t>N00-N99</t>
        </is>
      </c>
      <c r="H222" t="inlineStr">
        <is>
          <t>Diseases of the genitourinary system</t>
        </is>
      </c>
    </row>
    <row r="223">
      <c r="A223" s="3" t="inlineStr">
        <is>
          <t>analysis_viz/data/derived/figdata/v2_subplots/G1_dataset/G1_llm_case_taxonomy_v1.csv[center,case_id,final_icd10_code]</t>
        </is>
      </c>
      <c r="B223" t="inlineStr">
        <is>
          <t>武汉</t>
        </is>
      </c>
      <c r="C223" t="inlineStr">
        <is>
          <t>wuhan_22</t>
        </is>
      </c>
      <c r="D223" t="inlineStr">
        <is>
          <t>D25.0</t>
        </is>
      </c>
      <c r="E223" t="inlineStr">
        <is>
          <t>子宫黏膜下平滑肌瘤</t>
        </is>
      </c>
      <c r="F223" t="inlineStr">
        <is>
          <t>analysis_viz/data/raw/center_data/武汉/GT/standardized_wuhan - 移动信息.xlsx</t>
        </is>
      </c>
      <c r="G223" t="inlineStr">
        <is>
          <t>C00-D48</t>
        </is>
      </c>
      <c r="H223" t="inlineStr">
        <is>
          <t>Neoplasms</t>
        </is>
      </c>
    </row>
    <row r="224">
      <c r="A224" s="3" t="inlineStr">
        <is>
          <t>analysis_viz/data/derived/figdata/v2_subplots/G1_dataset/G1_llm_case_taxonomy_v1.csv[center,case_id,final_icd10_code]</t>
        </is>
      </c>
      <c r="B224" t="inlineStr">
        <is>
          <t>武汉</t>
        </is>
      </c>
      <c r="C224" t="inlineStr">
        <is>
          <t>wuhan_23</t>
        </is>
      </c>
      <c r="D224" t="inlineStr">
        <is>
          <t>D25.0</t>
        </is>
      </c>
      <c r="E224" t="inlineStr">
        <is>
          <t>子宫黏膜下平滑肌瘤</t>
        </is>
      </c>
      <c r="F224" t="inlineStr">
        <is>
          <t>analysis_viz/data/raw/center_data/武汉/GT/standardized_wuhan - 移动信息.xlsx</t>
        </is>
      </c>
      <c r="G224" t="inlineStr">
        <is>
          <t>C00-D48</t>
        </is>
      </c>
      <c r="H224" t="inlineStr">
        <is>
          <t>Neoplasms</t>
        </is>
      </c>
    </row>
    <row r="225">
      <c r="A225" s="3" t="inlineStr">
        <is>
          <t>analysis_viz/data/derived/figdata/v2_subplots/G1_dataset/G1_llm_case_taxonomy_v1.csv[center,case_id,final_icd10_code]</t>
        </is>
      </c>
      <c r="B225" t="inlineStr">
        <is>
          <t>武汉</t>
        </is>
      </c>
      <c r="C225" t="inlineStr">
        <is>
          <t>wuhan_24</t>
        </is>
      </c>
      <c r="D225" t="inlineStr">
        <is>
          <t>N84.0</t>
        </is>
      </c>
      <c r="E225" t="inlineStr">
        <is>
          <t>子宫内膜息肉</t>
        </is>
      </c>
      <c r="F225" t="inlineStr">
        <is>
          <t>analysis_viz/data/raw/center_data/武汉/GT/standardized_wuhan - 移动信息.xlsx</t>
        </is>
      </c>
      <c r="G225" t="inlineStr">
        <is>
          <t>N00-N99</t>
        </is>
      </c>
      <c r="H225" t="inlineStr">
        <is>
          <t>Diseases of the genitourinary system</t>
        </is>
      </c>
    </row>
    <row r="226">
      <c r="A226" s="3" t="inlineStr">
        <is>
          <t>analysis_viz/data/derived/figdata/v2_subplots/G1_dataset/G1_llm_case_taxonomy_v1.csv[center,case_id,final_icd10_code]</t>
        </is>
      </c>
      <c r="B226" t="inlineStr">
        <is>
          <t>武汉</t>
        </is>
      </c>
      <c r="C226" t="inlineStr">
        <is>
          <t>wuhan_25</t>
        </is>
      </c>
      <c r="D226" t="inlineStr">
        <is>
          <t>N84.0</t>
        </is>
      </c>
      <c r="E226" t="inlineStr">
        <is>
          <t>子宫内膜息肉</t>
        </is>
      </c>
      <c r="F226" t="inlineStr">
        <is>
          <t>analysis_viz/data/raw/center_data/武汉/GT/standardized_wuhan - 移动信息.xlsx</t>
        </is>
      </c>
      <c r="G226" t="inlineStr">
        <is>
          <t>N00-N99</t>
        </is>
      </c>
      <c r="H226" t="inlineStr">
        <is>
          <t>Diseases of the genitourinary system</t>
        </is>
      </c>
    </row>
    <row r="227">
      <c r="A227" s="3" t="inlineStr">
        <is>
          <t>analysis_viz/data/derived/figdata/v2_subplots/G1_dataset/G1_llm_case_taxonomy_v1.csv[center,case_id,final_icd10_code]</t>
        </is>
      </c>
      <c r="B227" t="inlineStr">
        <is>
          <t>武汉</t>
        </is>
      </c>
      <c r="C227" t="inlineStr">
        <is>
          <t>wuhan_26</t>
        </is>
      </c>
      <c r="D227" t="inlineStr">
        <is>
          <t>N84.0</t>
        </is>
      </c>
      <c r="E227" t="inlineStr">
        <is>
          <t>Polyp of corpus uteri</t>
        </is>
      </c>
      <c r="F227" t="inlineStr">
        <is>
          <t>analysis_viz/data/raw/center_data/武汉/GT/standardized_wuhan - 移动信息.xlsx</t>
        </is>
      </c>
      <c r="G227" t="inlineStr">
        <is>
          <t>N00-N99</t>
        </is>
      </c>
      <c r="H227" t="inlineStr">
        <is>
          <t>Diseases of the genitourinary system</t>
        </is>
      </c>
    </row>
    <row r="228">
      <c r="A228" s="3" t="inlineStr">
        <is>
          <t>analysis_viz/data/derived/figdata/v2_subplots/G1_dataset/G1_llm_case_taxonomy_v1.csv[center,case_id,final_icd10_code]</t>
        </is>
      </c>
      <c r="B228" t="inlineStr">
        <is>
          <t>武汉</t>
        </is>
      </c>
      <c r="C228" t="inlineStr">
        <is>
          <t>wuhan_27</t>
        </is>
      </c>
      <c r="D228" t="inlineStr">
        <is>
          <t>N84.0</t>
        </is>
      </c>
      <c r="E228" t="inlineStr">
        <is>
          <t>子宫内膜息肉</t>
        </is>
      </c>
      <c r="F228" t="inlineStr">
        <is>
          <t>analysis_viz/data/raw/center_data/武汉/GT/standardized_wuhan - 移动信息.xlsx</t>
        </is>
      </c>
      <c r="G228" t="inlineStr">
        <is>
          <t>N00-N99</t>
        </is>
      </c>
      <c r="H228" t="inlineStr">
        <is>
          <t>Diseases of the genitourinary system</t>
        </is>
      </c>
    </row>
    <row r="229">
      <c r="A229" s="3" t="inlineStr">
        <is>
          <t>analysis_viz/data/derived/figdata/v2_subplots/G1_dataset/G1_llm_case_taxonomy_v1.csv[center,case_id,final_icd10_code]</t>
        </is>
      </c>
      <c r="B229" t="inlineStr">
        <is>
          <t>武汉</t>
        </is>
      </c>
      <c r="C229" t="inlineStr">
        <is>
          <t>wuhan_28</t>
        </is>
      </c>
      <c r="D229" t="inlineStr">
        <is>
          <t>N95.0</t>
        </is>
      </c>
      <c r="E229" t="inlineStr">
        <is>
          <t>绝经后出血</t>
        </is>
      </c>
      <c r="F229" t="inlineStr">
        <is>
          <t>analysis_viz/data/raw/center_data/武汉/GT/standardized_wuhan - 移动信息.xlsx</t>
        </is>
      </c>
      <c r="G229" t="inlineStr">
        <is>
          <t>N00-N99</t>
        </is>
      </c>
      <c r="H229" t="inlineStr">
        <is>
          <t>Diseases of the genitourinary system</t>
        </is>
      </c>
    </row>
    <row r="230">
      <c r="A230" s="3" t="inlineStr">
        <is>
          <t>analysis_viz/data/derived/figdata/v2_subplots/G1_dataset/G1_llm_case_taxonomy_v1.csv[center,case_id,final_icd10_code]</t>
        </is>
      </c>
      <c r="B230" t="inlineStr">
        <is>
          <t>武汉</t>
        </is>
      </c>
      <c r="C230" t="inlineStr">
        <is>
          <t>wuhan_29</t>
        </is>
      </c>
      <c r="D230" t="inlineStr">
        <is>
          <t>N93.8</t>
        </is>
      </c>
      <c r="E230" t="inlineStr">
        <is>
          <t>其他特指的异常的子宫和阴道出血</t>
        </is>
      </c>
      <c r="F230" t="inlineStr">
        <is>
          <t>analysis_viz/data/raw/center_data/武汉/GT/standardized_wuhan - 移动信息.xlsx</t>
        </is>
      </c>
      <c r="G230" t="inlineStr">
        <is>
          <t>N00-N99</t>
        </is>
      </c>
      <c r="H230" t="inlineStr">
        <is>
          <t>Diseases of the genitourinary system</t>
        </is>
      </c>
    </row>
    <row r="231">
      <c r="A231" s="3" t="inlineStr">
        <is>
          <t>analysis_viz/data/derived/figdata/v2_subplots/G1_dataset/G1_llm_case_taxonomy_v1.csv[center,case_id,final_icd10_code]</t>
        </is>
      </c>
      <c r="B231" t="inlineStr">
        <is>
          <t>武汉</t>
        </is>
      </c>
      <c r="C231" t="inlineStr">
        <is>
          <t>wuhan_30</t>
        </is>
      </c>
      <c r="D231" t="inlineStr">
        <is>
          <t>O73.0</t>
        </is>
      </c>
      <c r="E231" t="inlineStr">
        <is>
          <t>无出血的胎盘滞留</t>
        </is>
      </c>
      <c r="F231" t="inlineStr">
        <is>
          <t>analysis_viz/data/raw/center_data/武汉/GT/standardized_wuhan - 移动信息.xlsx</t>
        </is>
      </c>
      <c r="G231" t="inlineStr">
        <is>
          <t>O00-O99</t>
        </is>
      </c>
      <c r="H231" t="inlineStr">
        <is>
          <t>Pregnancy, childbirth and the puerperium</t>
        </is>
      </c>
    </row>
    <row r="232">
      <c r="A232" s="3" t="inlineStr">
        <is>
          <t>analysis_viz/data/derived/figdata/v2_subplots/G1_dataset/G1_llm_case_taxonomy_v1.csv[center,case_id,final_icd10_code]</t>
        </is>
      </c>
      <c r="B232" t="inlineStr">
        <is>
          <t>武汉</t>
        </is>
      </c>
      <c r="C232" t="inlineStr">
        <is>
          <t>wuhan_31</t>
        </is>
      </c>
      <c r="D232" t="inlineStr">
        <is>
          <t>N84.0</t>
        </is>
      </c>
      <c r="E232" t="inlineStr">
        <is>
          <t>子宫内膜息肉</t>
        </is>
      </c>
      <c r="F232" t="inlineStr">
        <is>
          <t>analysis_viz/data/raw/center_data/武汉/GT/standardized_wuhan - 移动信息.xlsx</t>
        </is>
      </c>
      <c r="G232" t="inlineStr">
        <is>
          <t>N00-N99</t>
        </is>
      </c>
      <c r="H232" t="inlineStr">
        <is>
          <t>Diseases of the genitourinary system</t>
        </is>
      </c>
    </row>
    <row r="233">
      <c r="A233" s="3" t="inlineStr">
        <is>
          <t>analysis_viz/data/derived/figdata/v2_subplots/G1_dataset/G1_llm_case_taxonomy_v1.csv[center,case_id,final_icd10_code]</t>
        </is>
      </c>
      <c r="B233" t="inlineStr">
        <is>
          <t>武汉</t>
        </is>
      </c>
      <c r="C233" t="inlineStr">
        <is>
          <t>wuhan_32</t>
        </is>
      </c>
      <c r="D233" t="inlineStr">
        <is>
          <t>N84.0</t>
        </is>
      </c>
      <c r="E233" t="inlineStr">
        <is>
          <t>子宫内膜息肉</t>
        </is>
      </c>
      <c r="F233" t="inlineStr">
        <is>
          <t>analysis_viz/data/raw/center_data/武汉/GT/standardized_wuhan - 移动信息.xlsx</t>
        </is>
      </c>
      <c r="G233" t="inlineStr">
        <is>
          <t>N00-N99</t>
        </is>
      </c>
      <c r="H233" t="inlineStr">
        <is>
          <t>Diseases of the genitourinary system</t>
        </is>
      </c>
    </row>
    <row r="234">
      <c r="A234" s="3" t="inlineStr">
        <is>
          <t>analysis_viz/data/derived/figdata/v2_subplots/G1_dataset/G1_llm_case_taxonomy_v1.csv[center,case_id,final_icd10_code]</t>
        </is>
      </c>
      <c r="B234" t="inlineStr">
        <is>
          <t>武汉</t>
        </is>
      </c>
      <c r="C234" t="inlineStr">
        <is>
          <t>wuhan_33</t>
        </is>
      </c>
      <c r="D234" t="inlineStr">
        <is>
          <t>N92.1</t>
        </is>
      </c>
      <c r="E234" t="inlineStr">
        <is>
          <t>不规则的、过多的和频繁的月经</t>
        </is>
      </c>
      <c r="F234" t="inlineStr">
        <is>
          <t>analysis_viz/data/raw/center_data/武汉/GT/standardized_wuhan - 移动信息.xlsx</t>
        </is>
      </c>
      <c r="G234" t="inlineStr">
        <is>
          <t>N00-N99</t>
        </is>
      </c>
      <c r="H234" t="inlineStr">
        <is>
          <t>Diseases of the genitourinary system</t>
        </is>
      </c>
    </row>
    <row r="235">
      <c r="A235" s="3" t="inlineStr">
        <is>
          <t>analysis_viz/data/derived/figdata/v2_subplots/G1_dataset/G1_llm_case_taxonomy_v1.csv[center,case_id,final_icd10_code]</t>
        </is>
      </c>
      <c r="B235" t="inlineStr">
        <is>
          <t>武汉</t>
        </is>
      </c>
      <c r="C235" t="inlineStr">
        <is>
          <t>wuhan_34</t>
        </is>
      </c>
      <c r="D235" t="inlineStr">
        <is>
          <t>N84.0</t>
        </is>
      </c>
      <c r="E235" t="inlineStr">
        <is>
          <t>子宫内膜息肉</t>
        </is>
      </c>
      <c r="F235" t="inlineStr">
        <is>
          <t>analysis_viz/data/raw/center_data/武汉/GT/standardized_wuhan - 移动信息.xlsx</t>
        </is>
      </c>
      <c r="G235" t="inlineStr">
        <is>
          <t>N00-N99</t>
        </is>
      </c>
      <c r="H235" t="inlineStr">
        <is>
          <t>Diseases of the genitourinary system</t>
        </is>
      </c>
    </row>
    <row r="236">
      <c r="A236" s="3" t="inlineStr">
        <is>
          <t>analysis_viz/data/derived/figdata/v2_subplots/G1_dataset/G1_llm_case_taxonomy_v1.csv[center,case_id,final_icd10_code]</t>
        </is>
      </c>
      <c r="B236" t="inlineStr">
        <is>
          <t>武汉</t>
        </is>
      </c>
      <c r="C236" t="inlineStr">
        <is>
          <t>wuhan_35</t>
        </is>
      </c>
      <c r="D236" t="inlineStr">
        <is>
          <t>N84.0</t>
        </is>
      </c>
      <c r="E236" t="inlineStr">
        <is>
          <t>子宫内膜息肉</t>
        </is>
      </c>
      <c r="F236" t="inlineStr">
        <is>
          <t>analysis_viz/data/raw/center_data/武汉/GT/standardized_wuhan - 移动信息.xlsx</t>
        </is>
      </c>
      <c r="G236" t="inlineStr">
        <is>
          <t>N00-N99</t>
        </is>
      </c>
      <c r="H236" t="inlineStr">
        <is>
          <t>Diseases of the genitourinary system</t>
        </is>
      </c>
    </row>
    <row r="237">
      <c r="A237" s="3" t="inlineStr">
        <is>
          <t>analysis_viz/data/derived/figdata/v2_subplots/G1_dataset/G1_llm_case_taxonomy_v1.csv[center,case_id,final_icd10_code]</t>
        </is>
      </c>
      <c r="B237" t="inlineStr">
        <is>
          <t>武汉</t>
        </is>
      </c>
      <c r="C237" t="inlineStr">
        <is>
          <t>wuhan_36</t>
        </is>
      </c>
      <c r="D237" t="inlineStr">
        <is>
          <t>N84.0</t>
        </is>
      </c>
      <c r="E237" t="inlineStr">
        <is>
          <t>子宫内膜息肉</t>
        </is>
      </c>
      <c r="F237" t="inlineStr">
        <is>
          <t>analysis_viz/data/raw/center_data/武汉/GT/standardized_wuhan - 移动信息.xlsx</t>
        </is>
      </c>
      <c r="G237" t="inlineStr">
        <is>
          <t>N00-N99</t>
        </is>
      </c>
      <c r="H237" t="inlineStr">
        <is>
          <t>Diseases of the genitourinary system</t>
        </is>
      </c>
    </row>
    <row r="238">
      <c r="A238" s="3" t="inlineStr">
        <is>
          <t>analysis_viz/data/derived/figdata/v2_subplots/G1_dataset/G1_llm_case_taxonomy_v1.csv[center,case_id,final_icd10_code]</t>
        </is>
      </c>
      <c r="B238" t="inlineStr">
        <is>
          <t>武汉</t>
        </is>
      </c>
      <c r="C238" t="inlineStr">
        <is>
          <t>wuhan_37</t>
        </is>
      </c>
      <c r="D238" t="inlineStr">
        <is>
          <t>Z03.9</t>
        </is>
      </c>
      <c r="E238" t="inlineStr">
        <is>
          <t>Observation for suspected disease, unspecified</t>
        </is>
      </c>
      <c r="F238" t="inlineStr">
        <is>
          <t>analysis_viz/data/raw/center_data/武汉/GT/standardized_wuhan - 移动信息.xlsx</t>
        </is>
      </c>
      <c r="G238" t="inlineStr">
        <is>
          <t>Z00-Z99</t>
        </is>
      </c>
      <c r="H238" t="inlineStr">
        <is>
          <t>Factors influencing health status and contact with health services</t>
        </is>
      </c>
    </row>
    <row r="239">
      <c r="A239" s="3" t="inlineStr">
        <is>
          <t>analysis_viz/data/derived/figdata/v2_subplots/G1_dataset/G1_llm_case_taxonomy_v1.csv[center,case_id,final_icd10_code]</t>
        </is>
      </c>
      <c r="B239" t="inlineStr">
        <is>
          <t>武汉</t>
        </is>
      </c>
      <c r="C239" t="inlineStr">
        <is>
          <t>wuhan_38</t>
        </is>
      </c>
      <c r="D239" t="inlineStr">
        <is>
          <t>N84.0</t>
        </is>
      </c>
      <c r="E239" t="inlineStr">
        <is>
          <t>子宫内膜息肉</t>
        </is>
      </c>
      <c r="F239" t="inlineStr">
        <is>
          <t>analysis_viz/data/raw/center_data/武汉/GT/standardized_wuhan - 移动信息.xlsx</t>
        </is>
      </c>
      <c r="G239" t="inlineStr">
        <is>
          <t>N00-N99</t>
        </is>
      </c>
      <c r="H239" t="inlineStr">
        <is>
          <t>Diseases of the genitourinary system</t>
        </is>
      </c>
    </row>
    <row r="240">
      <c r="A240" s="3" t="inlineStr">
        <is>
          <t>analysis_viz/data/derived/figdata/v2_subplots/G1_dataset/G1_llm_case_taxonomy_v1.csv[center,case_id,final_icd10_code]</t>
        </is>
      </c>
      <c r="B240" t="inlineStr">
        <is>
          <t>武汉</t>
        </is>
      </c>
      <c r="C240" t="inlineStr">
        <is>
          <t>wuhan_39</t>
        </is>
      </c>
      <c r="D240" t="inlineStr">
        <is>
          <t>Z03.9</t>
        </is>
      </c>
      <c r="E240" t="inlineStr">
        <is>
          <t>Observation for suspected disease, unspecified</t>
        </is>
      </c>
      <c r="F240" t="inlineStr">
        <is>
          <t>analysis_viz/data/raw/center_data/武汉/GT/standardized_wuhan - 移动信息.xlsx</t>
        </is>
      </c>
      <c r="G240" t="inlineStr">
        <is>
          <t>Z00-Z99</t>
        </is>
      </c>
      <c r="H240" t="inlineStr">
        <is>
          <t>Factors influencing health status and contact with health services</t>
        </is>
      </c>
    </row>
    <row r="241">
      <c r="A241" s="3" t="inlineStr">
        <is>
          <t>analysis_viz/data/derived/figdata/v2_subplots/G1_dataset/G1_llm_case_taxonomy_v1.csv[center,case_id,final_icd10_code]</t>
        </is>
      </c>
      <c r="B241" t="inlineStr">
        <is>
          <t>武汉</t>
        </is>
      </c>
      <c r="C241" t="inlineStr">
        <is>
          <t>wuhan_40</t>
        </is>
      </c>
      <c r="D241" t="inlineStr">
        <is>
          <t>N84.0</t>
        </is>
      </c>
      <c r="E241" t="inlineStr">
        <is>
          <t>子宫内膜息肉</t>
        </is>
      </c>
      <c r="F241" t="inlineStr">
        <is>
          <t>analysis_viz/data/raw/center_data/武汉/GT/standardized_wuhan - 移动信息.xlsx</t>
        </is>
      </c>
      <c r="G241" t="inlineStr">
        <is>
          <t>N00-N99</t>
        </is>
      </c>
      <c r="H241" t="inlineStr">
        <is>
          <t>Diseases of the genitourinary system</t>
        </is>
      </c>
    </row>
    <row r="242">
      <c r="A242" s="3" t="inlineStr">
        <is>
          <t>analysis_viz/data/derived/figdata/v2_subplots/G1_dataset/G1_llm_case_taxonomy_v1.csv[center,case_id,final_icd10_code]</t>
        </is>
      </c>
      <c r="B242" t="inlineStr">
        <is>
          <t>武汉</t>
        </is>
      </c>
      <c r="C242" t="inlineStr">
        <is>
          <t>wuhan_41</t>
        </is>
      </c>
      <c r="D242" t="inlineStr">
        <is>
          <t>N84.0</t>
        </is>
      </c>
      <c r="E242" t="inlineStr">
        <is>
          <t>子宫内膜息肉</t>
        </is>
      </c>
      <c r="F242" t="inlineStr">
        <is>
          <t>analysis_viz/data/raw/center_data/武汉/GT/standardized_wuhan - 移动信息.xlsx</t>
        </is>
      </c>
      <c r="G242" t="inlineStr">
        <is>
          <t>N00-N99</t>
        </is>
      </c>
      <c r="H242" t="inlineStr">
        <is>
          <t>Diseases of the genitourinary system</t>
        </is>
      </c>
    </row>
    <row r="243">
      <c r="A243" s="3" t="inlineStr">
        <is>
          <t>analysis_viz/data/derived/figdata/v2_subplots/G1_dataset/G1_llm_case_taxonomy_v1.csv[center,case_id,final_icd10_code]</t>
        </is>
      </c>
      <c r="B243" t="inlineStr">
        <is>
          <t>武汉</t>
        </is>
      </c>
      <c r="C243" t="inlineStr">
        <is>
          <t>wuhan_42</t>
        </is>
      </c>
      <c r="D243" t="inlineStr">
        <is>
          <t>N84.0</t>
        </is>
      </c>
      <c r="E243" t="inlineStr">
        <is>
          <t>子宫体息肉</t>
        </is>
      </c>
      <c r="F243" t="inlineStr">
        <is>
          <t>analysis_viz/data/raw/center_data/武汉/GT/standardized_wuhan - 移动信息.xlsx</t>
        </is>
      </c>
      <c r="G243" t="inlineStr">
        <is>
          <t>N00-N99</t>
        </is>
      </c>
      <c r="H243" t="inlineStr">
        <is>
          <t>Diseases of the genitourinary system</t>
        </is>
      </c>
    </row>
    <row r="244">
      <c r="A244" s="3" t="inlineStr">
        <is>
          <t>analysis_viz/data/derived/figdata/v2_subplots/G1_dataset/G1_llm_case_taxonomy_v1.csv[center,case_id,final_icd10_code]</t>
        </is>
      </c>
      <c r="B244" t="inlineStr">
        <is>
          <t>武汉</t>
        </is>
      </c>
      <c r="C244" t="inlineStr">
        <is>
          <t>wuhan_43</t>
        </is>
      </c>
      <c r="D244" t="inlineStr">
        <is>
          <t>N84.0</t>
        </is>
      </c>
      <c r="E244" t="inlineStr">
        <is>
          <t>子宫内膜息肉</t>
        </is>
      </c>
      <c r="F244" t="inlineStr">
        <is>
          <t>analysis_viz/data/raw/center_data/武汉/GT/standardized_wuhan - 移动信息.xlsx</t>
        </is>
      </c>
      <c r="G244" t="inlineStr">
        <is>
          <t>N00-N99</t>
        </is>
      </c>
      <c r="H244" t="inlineStr">
        <is>
          <t>Diseases of the genitourinary system</t>
        </is>
      </c>
    </row>
    <row r="245">
      <c r="A245" s="3" t="inlineStr">
        <is>
          <t>analysis_viz/data/derived/figdata/v2_subplots/G1_dataset/G1_llm_case_taxonomy_v1.csv[center,case_id,final_icd10_code]</t>
        </is>
      </c>
      <c r="B245" t="inlineStr">
        <is>
          <t>武汉</t>
        </is>
      </c>
      <c r="C245" t="inlineStr">
        <is>
          <t>wuhan_44</t>
        </is>
      </c>
      <c r="D245" t="inlineStr">
        <is>
          <t>N84.0</t>
        </is>
      </c>
      <c r="E245" t="inlineStr">
        <is>
          <t>子宫内膜息肉</t>
        </is>
      </c>
      <c r="F245" t="inlineStr">
        <is>
          <t>analysis_viz/data/raw/center_data/武汉/GT/standardized_wuhan - 移动信息.xlsx</t>
        </is>
      </c>
      <c r="G245" t="inlineStr">
        <is>
          <t>N00-N99</t>
        </is>
      </c>
      <c r="H245" t="inlineStr">
        <is>
          <t>Diseases of the genitourinary system</t>
        </is>
      </c>
    </row>
    <row r="246">
      <c r="A246" s="3" t="inlineStr">
        <is>
          <t>analysis_viz/data/derived/figdata/v2_subplots/G1_dataset/G1_llm_case_taxonomy_v1.csv[center,case_id,final_icd10_code]</t>
        </is>
      </c>
      <c r="B246" t="inlineStr">
        <is>
          <t>武汉</t>
        </is>
      </c>
      <c r="C246" t="inlineStr">
        <is>
          <t>wuhan_45</t>
        </is>
      </c>
      <c r="D246" t="inlineStr">
        <is>
          <t>N84.0</t>
        </is>
      </c>
      <c r="E246" t="inlineStr">
        <is>
          <t>子宫内膜息肉</t>
        </is>
      </c>
      <c r="F246" t="inlineStr">
        <is>
          <t>analysis_viz/data/raw/center_data/武汉/GT/standardized_wuhan - 移动信息.xlsx</t>
        </is>
      </c>
      <c r="G246" t="inlineStr">
        <is>
          <t>N00-N99</t>
        </is>
      </c>
      <c r="H246" t="inlineStr">
        <is>
          <t>Diseases of the genitourinary system</t>
        </is>
      </c>
    </row>
    <row r="247">
      <c r="A247" s="3" t="inlineStr">
        <is>
          <t>analysis_viz/data/derived/figdata/v2_subplots/G1_dataset/G1_llm_case_taxonomy_v1.csv[center,case_id,final_icd10_code]</t>
        </is>
      </c>
      <c r="B247" t="inlineStr">
        <is>
          <t>武汉</t>
        </is>
      </c>
      <c r="C247" t="inlineStr">
        <is>
          <t>wuhan_46</t>
        </is>
      </c>
      <c r="D247" t="inlineStr">
        <is>
          <t>N84.1</t>
        </is>
      </c>
      <c r="E247" t="inlineStr">
        <is>
          <t>宫颈息肉</t>
        </is>
      </c>
      <c r="F247" t="inlineStr">
        <is>
          <t>analysis_viz/data/raw/center_data/武汉/GT/standardized_wuhan - 移动信息.xlsx</t>
        </is>
      </c>
      <c r="G247" t="inlineStr">
        <is>
          <t>N00-N99</t>
        </is>
      </c>
      <c r="H247" t="inlineStr">
        <is>
          <t>Diseases of the genitourinary system</t>
        </is>
      </c>
    </row>
    <row r="248">
      <c r="A248" s="3" t="inlineStr">
        <is>
          <t>analysis_viz/data/derived/figdata/v2_subplots/G1_dataset/G1_llm_case_taxonomy_v1.csv[center,case_id,final_icd10_code]</t>
        </is>
      </c>
      <c r="B248" t="inlineStr">
        <is>
          <t>武汉</t>
        </is>
      </c>
      <c r="C248" t="inlineStr">
        <is>
          <t>wuhan_47</t>
        </is>
      </c>
      <c r="D248" t="inlineStr">
        <is>
          <t>N84.0</t>
        </is>
      </c>
      <c r="E248" t="inlineStr">
        <is>
          <t>子宫内膜息肉</t>
        </is>
      </c>
      <c r="F248" t="inlineStr">
        <is>
          <t>analysis_viz/data/raw/center_data/武汉/GT/standardized_wuhan - 移动信息.xlsx</t>
        </is>
      </c>
      <c r="G248" t="inlineStr">
        <is>
          <t>N00-N99</t>
        </is>
      </c>
      <c r="H248" t="inlineStr">
        <is>
          <t>Diseases of the genitourinary system</t>
        </is>
      </c>
    </row>
    <row r="249">
      <c r="A249" s="3" t="inlineStr">
        <is>
          <t>analysis_viz/data/derived/figdata/v2_subplots/G1_dataset/G1_llm_case_taxonomy_v1.csv[center,case_id,final_icd10_code]</t>
        </is>
      </c>
      <c r="B249" t="inlineStr">
        <is>
          <t>武汉</t>
        </is>
      </c>
      <c r="C249" t="inlineStr">
        <is>
          <t>wuhan_48</t>
        </is>
      </c>
      <c r="D249" t="inlineStr">
        <is>
          <t>N84.0</t>
        </is>
      </c>
      <c r="E249" t="inlineStr">
        <is>
          <t>子宫体息肉</t>
        </is>
      </c>
      <c r="F249" t="inlineStr">
        <is>
          <t>analysis_viz/data/raw/center_data/武汉/GT/standardized_wuhan - 移动信息.xlsx</t>
        </is>
      </c>
      <c r="G249" t="inlineStr">
        <is>
          <t>N00-N99</t>
        </is>
      </c>
      <c r="H249" t="inlineStr">
        <is>
          <t>Diseases of the genitourinary system</t>
        </is>
      </c>
    </row>
    <row r="250">
      <c r="A250" s="3" t="inlineStr">
        <is>
          <t>analysis_viz/data/derived/figdata/v2_subplots/G1_dataset/G1_llm_case_taxonomy_v1.csv[center,case_id,final_icd10_code]</t>
        </is>
      </c>
      <c r="B250" t="inlineStr">
        <is>
          <t>武汉</t>
        </is>
      </c>
      <c r="C250" t="inlineStr">
        <is>
          <t>wuhan_49</t>
        </is>
      </c>
      <c r="D250" t="inlineStr">
        <is>
          <t>D27.1</t>
        </is>
      </c>
      <c r="E250" t="inlineStr">
        <is>
          <t>右侧卵巢良性肿瘤</t>
        </is>
      </c>
      <c r="F250" t="inlineStr">
        <is>
          <t>analysis_viz/data/raw/center_data/武汉/GT/standardized_wuhan - 移动信息.xlsx</t>
        </is>
      </c>
      <c r="G250" t="inlineStr">
        <is>
          <t>C00-D48</t>
        </is>
      </c>
      <c r="H250" t="inlineStr">
        <is>
          <t>Neoplasms</t>
        </is>
      </c>
    </row>
    <row r="251">
      <c r="A251" s="3" t="inlineStr">
        <is>
          <t>analysis_viz/data/derived/figdata/v2_subplots/G1_dataset/G1_llm_case_taxonomy_v1.csv[center,case_id,final_icd10_code]</t>
        </is>
      </c>
      <c r="B251" t="inlineStr">
        <is>
          <t>武汉</t>
        </is>
      </c>
      <c r="C251" t="inlineStr">
        <is>
          <t>wuhan_5</t>
        </is>
      </c>
      <c r="D251" t="inlineStr">
        <is>
          <t>N85.1</t>
        </is>
      </c>
      <c r="E251" t="inlineStr">
        <is>
          <t>子宫内膜复杂性非典型增生</t>
        </is>
      </c>
      <c r="F251" t="inlineStr">
        <is>
          <t>analysis_viz/data/raw/center_data/武汉/GT/standardized_wuhan - 移动信息.xlsx</t>
        </is>
      </c>
      <c r="G251" t="inlineStr">
        <is>
          <t>N00-N99</t>
        </is>
      </c>
      <c r="H251" t="inlineStr">
        <is>
          <t>Diseases of the genitourinary system</t>
        </is>
      </c>
    </row>
    <row r="252">
      <c r="A252" s="3" t="inlineStr">
        <is>
          <t>analysis_viz/data/derived/figdata/v2_subplots/G1_dataset/G1_llm_case_taxonomy_v1.csv[center,case_id,final_icd10_code]</t>
        </is>
      </c>
      <c r="B252" t="inlineStr">
        <is>
          <t>武汉</t>
        </is>
      </c>
      <c r="C252" t="inlineStr">
        <is>
          <t>wuhan_50</t>
        </is>
      </c>
      <c r="D252" t="inlineStr">
        <is>
          <t>N84.0</t>
        </is>
      </c>
      <c r="E252" t="inlineStr">
        <is>
          <t>子宫体息肉</t>
        </is>
      </c>
      <c r="F252" t="inlineStr">
        <is>
          <t>analysis_viz/data/raw/center_data/武汉/GT/standardized_wuhan - 移动信息.xlsx</t>
        </is>
      </c>
      <c r="G252" t="inlineStr">
        <is>
          <t>N00-N99</t>
        </is>
      </c>
      <c r="H252" t="inlineStr">
        <is>
          <t>Diseases of the genitourinary system</t>
        </is>
      </c>
    </row>
    <row r="253">
      <c r="A253" s="3" t="inlineStr">
        <is>
          <t>analysis_viz/data/derived/figdata/v2_subplots/G1_dataset/G1_llm_case_taxonomy_v1.csv[center,case_id,final_icd10_code]</t>
        </is>
      </c>
      <c r="B253" t="inlineStr">
        <is>
          <t>武汉</t>
        </is>
      </c>
      <c r="C253" t="inlineStr">
        <is>
          <t>wuhan_51</t>
        </is>
      </c>
      <c r="D253" t="inlineStr">
        <is>
          <t>N84.0</t>
        </is>
      </c>
      <c r="E253" t="inlineStr">
        <is>
          <t>子宫体息肉</t>
        </is>
      </c>
      <c r="F253" t="inlineStr">
        <is>
          <t>analysis_viz/data/raw/center_data/武汉/GT/standardized_wuhan - 移动信息.xlsx</t>
        </is>
      </c>
      <c r="G253" t="inlineStr">
        <is>
          <t>N00-N99</t>
        </is>
      </c>
      <c r="H253" t="inlineStr">
        <is>
          <t>Diseases of the genitourinary system</t>
        </is>
      </c>
    </row>
    <row r="254">
      <c r="A254" s="3" t="inlineStr">
        <is>
          <t>analysis_viz/data/derived/figdata/v2_subplots/G1_dataset/G1_llm_case_taxonomy_v1.csv[center,case_id,final_icd10_code]</t>
        </is>
      </c>
      <c r="B254" t="inlineStr">
        <is>
          <t>武汉</t>
        </is>
      </c>
      <c r="C254" t="inlineStr">
        <is>
          <t>wuhan_52</t>
        </is>
      </c>
      <c r="D254" t="inlineStr">
        <is>
          <t>N71</t>
        </is>
      </c>
      <c r="E254" t="inlineStr">
        <is>
          <t>Inflammatory disease of uterus</t>
        </is>
      </c>
      <c r="F254" t="inlineStr">
        <is>
          <t>analysis_viz/data/raw/center_data/武汉/GT/standardized_wuhan - 移动信息.xlsx</t>
        </is>
      </c>
      <c r="G254" t="inlineStr">
        <is>
          <t>N00-N99</t>
        </is>
      </c>
      <c r="H254" t="inlineStr">
        <is>
          <t>Diseases of the genitourinary system</t>
        </is>
      </c>
    </row>
    <row r="255">
      <c r="A255" s="3" t="inlineStr">
        <is>
          <t>analysis_viz/data/derived/figdata/v2_subplots/G1_dataset/G1_llm_case_taxonomy_v1.csv[center,case_id,final_icd10_code]</t>
        </is>
      </c>
      <c r="B255" t="inlineStr">
        <is>
          <t>武汉</t>
        </is>
      </c>
      <c r="C255" t="inlineStr">
        <is>
          <t>wuhan_53</t>
        </is>
      </c>
      <c r="D255" t="inlineStr">
        <is>
          <t>N85.001</t>
        </is>
      </c>
      <c r="E255" t="inlineStr">
        <is>
          <t>子宫内膜单纯性增生</t>
        </is>
      </c>
      <c r="F255" t="inlineStr">
        <is>
          <t>analysis_viz/data/raw/center_data/武汉/GT/standardized_wuhan - 移动信息.xlsx</t>
        </is>
      </c>
      <c r="G255" t="inlineStr">
        <is>
          <t>N00-N99</t>
        </is>
      </c>
      <c r="H255" t="inlineStr">
        <is>
          <t>Diseases of the genitourinary system</t>
        </is>
      </c>
    </row>
    <row r="256">
      <c r="A256" s="3" t="inlineStr">
        <is>
          <t>analysis_viz/data/derived/figdata/v2_subplots/G1_dataset/G1_llm_case_taxonomy_v1.csv[center,case_id,final_icd10_code]</t>
        </is>
      </c>
      <c r="B256" t="inlineStr">
        <is>
          <t>武汉</t>
        </is>
      </c>
      <c r="C256" t="inlineStr">
        <is>
          <t>wuhan_54</t>
        </is>
      </c>
      <c r="D256" t="inlineStr">
        <is>
          <t>N84.0</t>
        </is>
      </c>
      <c r="E256" t="inlineStr">
        <is>
          <t>子宫内膜息肉</t>
        </is>
      </c>
      <c r="F256" t="inlineStr">
        <is>
          <t>analysis_viz/data/raw/center_data/武汉/GT/standardized_wuhan - 移动信息.xlsx</t>
        </is>
      </c>
      <c r="G256" t="inlineStr">
        <is>
          <t>N00-N99</t>
        </is>
      </c>
      <c r="H256" t="inlineStr">
        <is>
          <t>Diseases of the genitourinary system</t>
        </is>
      </c>
    </row>
    <row r="257">
      <c r="A257" s="3" t="inlineStr">
        <is>
          <t>analysis_viz/data/derived/figdata/v2_subplots/G1_dataset/G1_llm_case_taxonomy_v1.csv[center,case_id,final_icd10_code]</t>
        </is>
      </c>
      <c r="B257" t="inlineStr">
        <is>
          <t>武汉</t>
        </is>
      </c>
      <c r="C257" t="inlineStr">
        <is>
          <t>wuhan_55</t>
        </is>
      </c>
      <c r="D257" t="inlineStr">
        <is>
          <t>N84.0</t>
        </is>
      </c>
      <c r="E257" t="inlineStr">
        <is>
          <t>子宫内膜息肉</t>
        </is>
      </c>
      <c r="F257" t="inlineStr">
        <is>
          <t>analysis_viz/data/raw/center_data/武汉/GT/standardized_wuhan - 移动信息.xlsx</t>
        </is>
      </c>
      <c r="G257" t="inlineStr">
        <is>
          <t>N00-N99</t>
        </is>
      </c>
      <c r="H257" t="inlineStr">
        <is>
          <t>Diseases of the genitourinary system</t>
        </is>
      </c>
    </row>
    <row r="258">
      <c r="A258" s="3" t="inlineStr">
        <is>
          <t>analysis_viz/data/derived/figdata/v2_subplots/G1_dataset/G1_llm_case_taxonomy_v1.csv[center,case_id,final_icd10_code]</t>
        </is>
      </c>
      <c r="B258" t="inlineStr">
        <is>
          <t>武汉</t>
        </is>
      </c>
      <c r="C258" t="inlineStr">
        <is>
          <t>wuhan_56</t>
        </is>
      </c>
      <c r="D258" t="inlineStr">
        <is>
          <t>N84.0</t>
        </is>
      </c>
      <c r="E258" t="inlineStr">
        <is>
          <t>子宫体息肉</t>
        </is>
      </c>
      <c r="F258" t="inlineStr">
        <is>
          <t>analysis_viz/data/raw/center_data/武汉/GT/standardized_wuhan - 移动信息.xlsx</t>
        </is>
      </c>
      <c r="G258" t="inlineStr">
        <is>
          <t>N00-N99</t>
        </is>
      </c>
      <c r="H258" t="inlineStr">
        <is>
          <t>Diseases of the genitourinary system</t>
        </is>
      </c>
    </row>
    <row r="259">
      <c r="A259" s="3" t="inlineStr">
        <is>
          <t>analysis_viz/data/derived/figdata/v2_subplots/G1_dataset/G1_llm_case_taxonomy_v1.csv[center,case_id,final_icd10_code]</t>
        </is>
      </c>
      <c r="B259" t="inlineStr">
        <is>
          <t>武汉</t>
        </is>
      </c>
      <c r="C259" t="inlineStr">
        <is>
          <t>wuhan_57</t>
        </is>
      </c>
      <c r="D259" t="inlineStr">
        <is>
          <t>O00.8</t>
        </is>
      </c>
      <c r="E259" t="inlineStr">
        <is>
          <t>其他异位妊娠</t>
        </is>
      </c>
      <c r="F259" t="inlineStr">
        <is>
          <t>analysis_viz/data/raw/center_data/武汉/GT/standardized_wuhan - 移动信息.xlsx</t>
        </is>
      </c>
      <c r="G259" t="inlineStr">
        <is>
          <t>O00-O99</t>
        </is>
      </c>
      <c r="H259" t="inlineStr">
        <is>
          <t>Pregnancy, childbirth and the puerperium</t>
        </is>
      </c>
    </row>
    <row r="260">
      <c r="A260" s="3" t="inlineStr">
        <is>
          <t>analysis_viz/data/derived/figdata/v2_subplots/G1_dataset/G1_llm_case_taxonomy_v1.csv[center,case_id,final_icd10_code]</t>
        </is>
      </c>
      <c r="B260" t="inlineStr">
        <is>
          <t>武汉</t>
        </is>
      </c>
      <c r="C260" t="inlineStr">
        <is>
          <t>wuhan_58</t>
        </is>
      </c>
      <c r="D260" t="inlineStr">
        <is>
          <t>N84.0</t>
        </is>
      </c>
      <c r="E260" t="inlineStr">
        <is>
          <t>子宫内膜息肉；宫颈管息肉</t>
        </is>
      </c>
      <c r="F260" t="inlineStr">
        <is>
          <t>analysis_viz/data/raw/center_data/武汉/GT/standardized_wuhan - 移动信息.xlsx</t>
        </is>
      </c>
      <c r="G260" t="inlineStr">
        <is>
          <t>N00-N99</t>
        </is>
      </c>
      <c r="H260" t="inlineStr">
        <is>
          <t>Diseases of the genitourinary system</t>
        </is>
      </c>
    </row>
    <row r="261">
      <c r="A261" s="3" t="inlineStr">
        <is>
          <t>analysis_viz/data/derived/figdata/v2_subplots/G1_dataset/G1_llm_case_taxonomy_v1.csv[center,case_id,final_icd10_code]</t>
        </is>
      </c>
      <c r="B261" t="inlineStr">
        <is>
          <t>武汉</t>
        </is>
      </c>
      <c r="C261" t="inlineStr">
        <is>
          <t>wuhan_59</t>
        </is>
      </c>
      <c r="D261" t="inlineStr">
        <is>
          <t>N84.0</t>
        </is>
      </c>
      <c r="E261" t="inlineStr">
        <is>
          <t>子宫内膜息肉</t>
        </is>
      </c>
      <c r="F261" t="inlineStr">
        <is>
          <t>analysis_viz/data/raw/center_data/武汉/GT/standardized_wuhan - 移动信息.xlsx</t>
        </is>
      </c>
      <c r="G261" t="inlineStr">
        <is>
          <t>N00-N99</t>
        </is>
      </c>
      <c r="H261" t="inlineStr">
        <is>
          <t>Diseases of the genitourinary system</t>
        </is>
      </c>
    </row>
    <row r="262">
      <c r="A262" s="3" t="inlineStr">
        <is>
          <t>analysis_viz/data/derived/figdata/v2_subplots/G1_dataset/G1_llm_case_taxonomy_v1.csv[center,case_id,final_icd10_code]</t>
        </is>
      </c>
      <c r="B262" t="inlineStr">
        <is>
          <t>武汉</t>
        </is>
      </c>
      <c r="C262" t="inlineStr">
        <is>
          <t>wuhan_6</t>
        </is>
      </c>
      <c r="D262" t="inlineStr">
        <is>
          <t>C54.1</t>
        </is>
      </c>
      <c r="E262" t="inlineStr">
        <is>
          <t>子宫内膜恶性肿瘤</t>
        </is>
      </c>
      <c r="F262" t="inlineStr">
        <is>
          <t>analysis_viz/data/raw/center_data/武汉/GT/standardized_wuhan - 移动信息.xlsx</t>
        </is>
      </c>
      <c r="G262" t="inlineStr">
        <is>
          <t>C00-D48</t>
        </is>
      </c>
      <c r="H262" t="inlineStr">
        <is>
          <t>Neoplasms</t>
        </is>
      </c>
    </row>
    <row r="263">
      <c r="A263" s="3" t="inlineStr">
        <is>
          <t>analysis_viz/data/derived/figdata/v2_subplots/G1_dataset/G1_llm_case_taxonomy_v1.csv[center,case_id,final_icd10_code]</t>
        </is>
      </c>
      <c r="B263" t="inlineStr">
        <is>
          <t>武汉</t>
        </is>
      </c>
      <c r="C263" t="inlineStr">
        <is>
          <t>wuhan_60</t>
        </is>
      </c>
      <c r="D263" t="inlineStr">
        <is>
          <t>N84.0</t>
        </is>
      </c>
      <c r="E263" t="inlineStr">
        <is>
          <t>子宫内膜息肉</t>
        </is>
      </c>
      <c r="F263" t="inlineStr">
        <is>
          <t>analysis_viz/data/raw/center_data/武汉/GT/standardized_wuhan - 移动信息.xlsx</t>
        </is>
      </c>
      <c r="G263" t="inlineStr">
        <is>
          <t>N00-N99</t>
        </is>
      </c>
      <c r="H263" t="inlineStr">
        <is>
          <t>Diseases of the genitourinary system</t>
        </is>
      </c>
    </row>
    <row r="264">
      <c r="A264" s="3" t="inlineStr">
        <is>
          <t>analysis_viz/data/derived/figdata/v2_subplots/G1_dataset/G1_llm_case_taxonomy_v1.csv[center,case_id,final_icd10_code]</t>
        </is>
      </c>
      <c r="B264" t="inlineStr">
        <is>
          <t>武汉</t>
        </is>
      </c>
      <c r="C264" t="inlineStr">
        <is>
          <t>wuhan_61</t>
        </is>
      </c>
      <c r="D264" t="inlineStr">
        <is>
          <t>N71.9</t>
        </is>
      </c>
      <c r="E264" t="inlineStr">
        <is>
          <t>子宫内膜炎</t>
        </is>
      </c>
      <c r="F264" t="inlineStr">
        <is>
          <t>analysis_viz/data/raw/center_data/武汉/GT/standardized_wuhan - 移动信息.xlsx</t>
        </is>
      </c>
      <c r="G264" t="inlineStr">
        <is>
          <t>N00-N99</t>
        </is>
      </c>
      <c r="H264" t="inlineStr">
        <is>
          <t>Diseases of the genitourinary system</t>
        </is>
      </c>
    </row>
    <row r="265">
      <c r="A265" s="3" t="inlineStr">
        <is>
          <t>analysis_viz/data/derived/figdata/v2_subplots/G1_dataset/G1_llm_case_taxonomy_v1.csv[center,case_id,final_icd10_code]</t>
        </is>
      </c>
      <c r="B265" t="inlineStr">
        <is>
          <t>武汉</t>
        </is>
      </c>
      <c r="C265" t="inlineStr">
        <is>
          <t>wuhan_62</t>
        </is>
      </c>
      <c r="D265" t="inlineStr">
        <is>
          <t>D25.0</t>
        </is>
      </c>
      <c r="E265" t="inlineStr">
        <is>
          <t>子宫黏膜下平滑肌瘤</t>
        </is>
      </c>
      <c r="F265" t="inlineStr">
        <is>
          <t>analysis_viz/data/raw/center_data/武汉/GT/standardized_wuhan - 移动信息.xlsx</t>
        </is>
      </c>
      <c r="G265" t="inlineStr">
        <is>
          <t>C00-D48</t>
        </is>
      </c>
      <c r="H265" t="inlineStr">
        <is>
          <t>Neoplasms</t>
        </is>
      </c>
    </row>
    <row r="266">
      <c r="A266" s="3" t="inlineStr">
        <is>
          <t>analysis_viz/data/derived/figdata/v2_subplots/G1_dataset/G1_llm_case_taxonomy_v1.csv[center,case_id,final_icd10_code]</t>
        </is>
      </c>
      <c r="B266" t="inlineStr">
        <is>
          <t>武汉</t>
        </is>
      </c>
      <c r="C266" t="inlineStr">
        <is>
          <t>wuhan_63</t>
        </is>
      </c>
      <c r="D266" t="inlineStr">
        <is>
          <t>N80.0</t>
        </is>
      </c>
      <c r="E266" t="inlineStr">
        <is>
          <t>子宫腺肌症</t>
        </is>
      </c>
      <c r="F266" t="inlineStr">
        <is>
          <t>analysis_viz/data/raw/center_data/武汉/GT/standardized_wuhan - 移动信息.xlsx</t>
        </is>
      </c>
      <c r="G266" t="inlineStr">
        <is>
          <t>N00-N99</t>
        </is>
      </c>
      <c r="H266" t="inlineStr">
        <is>
          <t>Diseases of the genitourinary system</t>
        </is>
      </c>
    </row>
    <row r="267">
      <c r="A267" s="3" t="inlineStr">
        <is>
          <t>analysis_viz/data/derived/figdata/v2_subplots/G1_dataset/G1_llm_case_taxonomy_v1.csv[center,case_id,final_icd10_code]</t>
        </is>
      </c>
      <c r="B267" t="inlineStr">
        <is>
          <t>武汉</t>
        </is>
      </c>
      <c r="C267" t="inlineStr">
        <is>
          <t>wuhan_64</t>
        </is>
      </c>
      <c r="D267" t="inlineStr">
        <is>
          <t>N84.0</t>
        </is>
      </c>
      <c r="E267" t="inlineStr">
        <is>
          <t>子宫内膜息肉</t>
        </is>
      </c>
      <c r="F267" t="inlineStr">
        <is>
          <t>analysis_viz/data/raw/center_data/武汉/GT/standardized_wuhan - 移动信息.xlsx</t>
        </is>
      </c>
      <c r="G267" t="inlineStr">
        <is>
          <t>N00-N99</t>
        </is>
      </c>
      <c r="H267" t="inlineStr">
        <is>
          <t>Diseases of the genitourinary system</t>
        </is>
      </c>
    </row>
    <row r="268">
      <c r="A268" s="3" t="inlineStr">
        <is>
          <t>analysis_viz/data/derived/figdata/v2_subplots/G1_dataset/G1_llm_case_taxonomy_v1.csv[center,case_id,final_icd10_code]</t>
        </is>
      </c>
      <c r="B268" t="inlineStr">
        <is>
          <t>武汉</t>
        </is>
      </c>
      <c r="C268" t="inlineStr">
        <is>
          <t>wuhan_65</t>
        </is>
      </c>
      <c r="D268" t="inlineStr">
        <is>
          <t>N84.0</t>
        </is>
      </c>
      <c r="E268" t="inlineStr">
        <is>
          <t>子宫体息肉</t>
        </is>
      </c>
      <c r="F268" t="inlineStr">
        <is>
          <t>analysis_viz/data/raw/center_data/武汉/GT/standardized_wuhan - 移动信息.xlsx</t>
        </is>
      </c>
      <c r="G268" t="inlineStr">
        <is>
          <t>N00-N99</t>
        </is>
      </c>
      <c r="H268" t="inlineStr">
        <is>
          <t>Diseases of the genitourinary system</t>
        </is>
      </c>
    </row>
    <row r="269">
      <c r="A269" s="3" t="inlineStr">
        <is>
          <t>analysis_viz/data/derived/figdata/v2_subplots/G1_dataset/G1_llm_case_taxonomy_v1.csv[center,case_id,final_icd10_code]</t>
        </is>
      </c>
      <c r="B269" t="inlineStr">
        <is>
          <t>武汉</t>
        </is>
      </c>
      <c r="C269" t="inlineStr">
        <is>
          <t>wuhan_66</t>
        </is>
      </c>
      <c r="D269" t="inlineStr">
        <is>
          <t>N84.0</t>
        </is>
      </c>
      <c r="E269" t="inlineStr">
        <is>
          <t>子宫内膜息肉</t>
        </is>
      </c>
      <c r="F269" t="inlineStr">
        <is>
          <t>analysis_viz/data/raw/center_data/武汉/GT/standardized_wuhan - 移动信息.xlsx</t>
        </is>
      </c>
      <c r="G269" t="inlineStr">
        <is>
          <t>N00-N99</t>
        </is>
      </c>
      <c r="H269" t="inlineStr">
        <is>
          <t>Diseases of the genitourinary system</t>
        </is>
      </c>
    </row>
    <row r="270">
      <c r="A270" s="3" t="inlineStr">
        <is>
          <t>analysis_viz/data/derived/figdata/v2_subplots/G1_dataset/G1_llm_case_taxonomy_v1.csv[center,case_id,final_icd10_code]</t>
        </is>
      </c>
      <c r="B270" t="inlineStr">
        <is>
          <t>武汉</t>
        </is>
      </c>
      <c r="C270" t="inlineStr">
        <is>
          <t>wuhan_67</t>
        </is>
      </c>
      <c r="D270" t="inlineStr">
        <is>
          <t>N84.0</t>
        </is>
      </c>
      <c r="E270" t="inlineStr">
        <is>
          <t>子宫内膜息肉</t>
        </is>
      </c>
      <c r="F270" t="inlineStr">
        <is>
          <t>analysis_viz/data/raw/center_data/武汉/GT/standardized_wuhan - 移动信息.xlsx</t>
        </is>
      </c>
      <c r="G270" t="inlineStr">
        <is>
          <t>N00-N99</t>
        </is>
      </c>
      <c r="H270" t="inlineStr">
        <is>
          <t>Diseases of the genitourinary system</t>
        </is>
      </c>
    </row>
    <row r="271">
      <c r="A271" s="3" t="inlineStr">
        <is>
          <t>analysis_viz/data/derived/figdata/v2_subplots/G1_dataset/G1_llm_case_taxonomy_v1.csv[center,case_id,final_icd10_code]</t>
        </is>
      </c>
      <c r="B271" t="inlineStr">
        <is>
          <t>武汉</t>
        </is>
      </c>
      <c r="C271" t="inlineStr">
        <is>
          <t>wuhan_68</t>
        </is>
      </c>
      <c r="D271" t="inlineStr">
        <is>
          <t>N84.0</t>
        </is>
      </c>
      <c r="E271" t="inlineStr">
        <is>
          <t>子宫内膜息肉</t>
        </is>
      </c>
      <c r="F271" t="inlineStr">
        <is>
          <t>analysis_viz/data/raw/center_data/武汉/GT/standardized_wuhan - 移动信息.xlsx</t>
        </is>
      </c>
      <c r="G271" t="inlineStr">
        <is>
          <t>N00-N99</t>
        </is>
      </c>
      <c r="H271" t="inlineStr">
        <is>
          <t>Diseases of the genitourinary system</t>
        </is>
      </c>
    </row>
    <row r="272">
      <c r="A272" s="3" t="inlineStr">
        <is>
          <t>analysis_viz/data/derived/figdata/v2_subplots/G1_dataset/G1_llm_case_taxonomy_v1.csv[center,case_id,final_icd10_code]</t>
        </is>
      </c>
      <c r="B272" t="inlineStr">
        <is>
          <t>武汉</t>
        </is>
      </c>
      <c r="C272" t="inlineStr">
        <is>
          <t>wuhan_69</t>
        </is>
      </c>
      <c r="D272" t="inlineStr">
        <is>
          <t>D25.0</t>
        </is>
      </c>
      <c r="E272" t="inlineStr">
        <is>
          <t>子宫黏膜下平滑肌瘤</t>
        </is>
      </c>
      <c r="F272" t="inlineStr">
        <is>
          <t>analysis_viz/data/raw/center_data/武汉/GT/standardized_wuhan - 移动信息.xlsx</t>
        </is>
      </c>
      <c r="G272" t="inlineStr">
        <is>
          <t>C00-D48</t>
        </is>
      </c>
      <c r="H272" t="inlineStr">
        <is>
          <t>Neoplasms</t>
        </is>
      </c>
    </row>
    <row r="273">
      <c r="A273" s="3" t="inlineStr">
        <is>
          <t>analysis_viz/data/derived/figdata/v2_subplots/G1_dataset/G1_llm_case_taxonomy_v1.csv[center,case_id,final_icd10_code]</t>
        </is>
      </c>
      <c r="B273" t="inlineStr">
        <is>
          <t>武汉</t>
        </is>
      </c>
      <c r="C273" t="inlineStr">
        <is>
          <t>wuhan_7</t>
        </is>
      </c>
      <c r="D273" t="inlineStr">
        <is>
          <t>C54.1</t>
        </is>
      </c>
      <c r="E273" t="inlineStr">
        <is>
          <t>子宫体恶性肿瘤</t>
        </is>
      </c>
      <c r="F273" t="inlineStr">
        <is>
          <t>analysis_viz/data/raw/center_data/武汉/GT/standardized_wuhan - 移动信息.xlsx</t>
        </is>
      </c>
      <c r="G273" t="inlineStr">
        <is>
          <t>C00-D48</t>
        </is>
      </c>
      <c r="H273" t="inlineStr">
        <is>
          <t>Neoplasms</t>
        </is>
      </c>
    </row>
    <row r="274">
      <c r="A274" s="3" t="inlineStr">
        <is>
          <t>analysis_viz/data/derived/figdata/v2_subplots/G1_dataset/G1_llm_case_taxonomy_v1.csv[center,case_id,final_icd10_code]</t>
        </is>
      </c>
      <c r="B274" t="inlineStr">
        <is>
          <t>武汉</t>
        </is>
      </c>
      <c r="C274" t="inlineStr">
        <is>
          <t>wuhan_70</t>
        </is>
      </c>
      <c r="D274" t="inlineStr">
        <is>
          <t>N84.0</t>
        </is>
      </c>
      <c r="E274" t="inlineStr">
        <is>
          <t>子宫体息肉</t>
        </is>
      </c>
      <c r="F274" t="inlineStr">
        <is>
          <t>analysis_viz/data/raw/center_data/武汉/GT/standardized_wuhan - 移动信息.xlsx</t>
        </is>
      </c>
      <c r="G274" t="inlineStr">
        <is>
          <t>N00-N99</t>
        </is>
      </c>
      <c r="H274" t="inlineStr">
        <is>
          <t>Diseases of the genitourinary system</t>
        </is>
      </c>
    </row>
    <row r="275">
      <c r="A275" s="3" t="inlineStr">
        <is>
          <t>analysis_viz/data/derived/figdata/v2_subplots/G1_dataset/G1_llm_case_taxonomy_v1.csv[center,case_id,final_icd10_code]</t>
        </is>
      </c>
      <c r="B275" t="inlineStr">
        <is>
          <t>武汉</t>
        </is>
      </c>
      <c r="C275" t="inlineStr">
        <is>
          <t>wuhan_71</t>
        </is>
      </c>
      <c r="D275" t="inlineStr">
        <is>
          <t>N84.0</t>
        </is>
      </c>
      <c r="E275" t="inlineStr">
        <is>
          <t>子宫内膜息肉</t>
        </is>
      </c>
      <c r="F275" t="inlineStr">
        <is>
          <t>analysis_viz/data/raw/center_data/武汉/GT/standardized_wuhan - 移动信息.xlsx</t>
        </is>
      </c>
      <c r="G275" t="inlineStr">
        <is>
          <t>N00-N99</t>
        </is>
      </c>
      <c r="H275" t="inlineStr">
        <is>
          <t>Diseases of the genitourinary system</t>
        </is>
      </c>
    </row>
    <row r="276">
      <c r="A276" s="3" t="inlineStr">
        <is>
          <t>analysis_viz/data/derived/figdata/v2_subplots/G1_dataset/G1_llm_case_taxonomy_v1.csv[center,case_id,final_icd10_code]</t>
        </is>
      </c>
      <c r="B276" t="inlineStr">
        <is>
          <t>武汉</t>
        </is>
      </c>
      <c r="C276" t="inlineStr">
        <is>
          <t>wuhan_72</t>
        </is>
      </c>
      <c r="D276" t="inlineStr">
        <is>
          <t>N84.0</t>
        </is>
      </c>
      <c r="E276" t="inlineStr">
        <is>
          <t>子宫内膜息肉</t>
        </is>
      </c>
      <c r="F276" t="inlineStr">
        <is>
          <t>analysis_viz/data/raw/center_data/武汉/GT/standardized_wuhan - 移动信息.xlsx</t>
        </is>
      </c>
      <c r="G276" t="inlineStr">
        <is>
          <t>N00-N99</t>
        </is>
      </c>
      <c r="H276" t="inlineStr">
        <is>
          <t>Diseases of the genitourinary system</t>
        </is>
      </c>
    </row>
    <row r="277">
      <c r="A277" s="3" t="inlineStr">
        <is>
          <t>analysis_viz/data/derived/figdata/v2_subplots/G1_dataset/G1_llm_case_taxonomy_v1.csv[center,case_id,final_icd10_code]</t>
        </is>
      </c>
      <c r="B277" t="inlineStr">
        <is>
          <t>武汉</t>
        </is>
      </c>
      <c r="C277" t="inlineStr">
        <is>
          <t>wuhan_73</t>
        </is>
      </c>
      <c r="D277" t="inlineStr">
        <is>
          <t>N80.0</t>
        </is>
      </c>
      <c r="E277" t="inlineStr">
        <is>
          <t>子宫腺肌病</t>
        </is>
      </c>
      <c r="F277" t="inlineStr">
        <is>
          <t>analysis_viz/data/raw/center_data/武汉/GT/standardized_wuhan - 移动信息.xlsx</t>
        </is>
      </c>
      <c r="G277" t="inlineStr">
        <is>
          <t>N00-N99</t>
        </is>
      </c>
      <c r="H277" t="inlineStr">
        <is>
          <t>Diseases of the genitourinary system</t>
        </is>
      </c>
    </row>
    <row r="278">
      <c r="A278" s="3" t="inlineStr">
        <is>
          <t>analysis_viz/data/derived/figdata/v2_subplots/G1_dataset/G1_llm_case_taxonomy_v1.csv[center,case_id,final_icd10_code]</t>
        </is>
      </c>
      <c r="B278" t="inlineStr">
        <is>
          <t>武汉</t>
        </is>
      </c>
      <c r="C278" t="inlineStr">
        <is>
          <t>wuhan_74</t>
        </is>
      </c>
      <c r="D278" t="inlineStr">
        <is>
          <t>N85.0</t>
        </is>
      </c>
      <c r="E278" t="inlineStr">
        <is>
          <t>子宫内膜单纯性增生</t>
        </is>
      </c>
      <c r="F278" t="inlineStr">
        <is>
          <t>analysis_viz/data/raw/center_data/武汉/GT/standardized_wuhan - 移动信息.xlsx</t>
        </is>
      </c>
      <c r="G278" t="inlineStr">
        <is>
          <t>N00-N99</t>
        </is>
      </c>
      <c r="H278" t="inlineStr">
        <is>
          <t>Diseases of the genitourinary system</t>
        </is>
      </c>
    </row>
    <row r="279">
      <c r="A279" s="3" t="inlineStr">
        <is>
          <t>analysis_viz/data/derived/figdata/v2_subplots/G1_dataset/G1_llm_case_taxonomy_v1.csv[center,case_id,final_icd10_code]</t>
        </is>
      </c>
      <c r="B279" t="inlineStr">
        <is>
          <t>武汉</t>
        </is>
      </c>
      <c r="C279" t="inlineStr">
        <is>
          <t>wuhan_75</t>
        </is>
      </c>
      <c r="D279" t="inlineStr">
        <is>
          <t>N84.0</t>
        </is>
      </c>
      <c r="E279" t="inlineStr">
        <is>
          <t>子宫内膜息肉</t>
        </is>
      </c>
      <c r="F279" t="inlineStr">
        <is>
          <t>analysis_viz/data/raw/center_data/武汉/GT/standardized_wuhan - 移动信息.xlsx</t>
        </is>
      </c>
      <c r="G279" t="inlineStr">
        <is>
          <t>N00-N99</t>
        </is>
      </c>
      <c r="H279" t="inlineStr">
        <is>
          <t>Diseases of the genitourinary system</t>
        </is>
      </c>
    </row>
    <row r="280">
      <c r="A280" s="3" t="inlineStr">
        <is>
          <t>analysis_viz/data/derived/figdata/v2_subplots/G1_dataset/G1_llm_case_taxonomy_v1.csv[center,case_id,final_icd10_code]</t>
        </is>
      </c>
      <c r="B280" t="inlineStr">
        <is>
          <t>武汉</t>
        </is>
      </c>
      <c r="C280" t="inlineStr">
        <is>
          <t>wuhan_76</t>
        </is>
      </c>
      <c r="D280" t="inlineStr">
        <is>
          <t>C54.1</t>
        </is>
      </c>
      <c r="E280" t="inlineStr">
        <is>
          <t>子宫内膜恶性肿瘤</t>
        </is>
      </c>
      <c r="F280" t="inlineStr">
        <is>
          <t>analysis_viz/data/raw/center_data/武汉/GT/standardized_wuhan - 移动信息.xlsx</t>
        </is>
      </c>
      <c r="G280" t="inlineStr">
        <is>
          <t>C00-D48</t>
        </is>
      </c>
      <c r="H280" t="inlineStr">
        <is>
          <t>Neoplasms</t>
        </is>
      </c>
    </row>
    <row r="281">
      <c r="A281" s="3" t="inlineStr">
        <is>
          <t>analysis_viz/data/derived/figdata/v2_subplots/G1_dataset/G1_llm_case_taxonomy_v1.csv[center,case_id,final_icd10_code]</t>
        </is>
      </c>
      <c r="B281" t="inlineStr">
        <is>
          <t>武汉</t>
        </is>
      </c>
      <c r="C281" t="inlineStr">
        <is>
          <t>wuhan_77</t>
        </is>
      </c>
      <c r="D281" t="inlineStr">
        <is>
          <t>N84.0</t>
        </is>
      </c>
      <c r="E281" t="inlineStr">
        <is>
          <t>子宫内膜息肉</t>
        </is>
      </c>
      <c r="F281" t="inlineStr">
        <is>
          <t>analysis_viz/data/raw/center_data/武汉/GT/standardized_wuhan - 移动信息.xlsx</t>
        </is>
      </c>
      <c r="G281" t="inlineStr">
        <is>
          <t>N00-N99</t>
        </is>
      </c>
      <c r="H281" t="inlineStr">
        <is>
          <t>Diseases of the genitourinary system</t>
        </is>
      </c>
    </row>
    <row r="282">
      <c r="A282" s="3" t="inlineStr">
        <is>
          <t>analysis_viz/data/derived/figdata/v2_subplots/G1_dataset/G1_llm_case_taxonomy_v1.csv[center,case_id,final_icd10_code]</t>
        </is>
      </c>
      <c r="B282" t="inlineStr">
        <is>
          <t>武汉</t>
        </is>
      </c>
      <c r="C282" t="inlineStr">
        <is>
          <t>wuhan_78</t>
        </is>
      </c>
      <c r="D282" t="inlineStr">
        <is>
          <t>N84.0</t>
        </is>
      </c>
      <c r="E282" t="inlineStr">
        <is>
          <t>子宫内膜息肉</t>
        </is>
      </c>
      <c r="F282" t="inlineStr">
        <is>
          <t>analysis_viz/data/raw/center_data/武汉/GT/standardized_wuhan - 移动信息.xlsx</t>
        </is>
      </c>
      <c r="G282" t="inlineStr">
        <is>
          <t>N00-N99</t>
        </is>
      </c>
      <c r="H282" t="inlineStr">
        <is>
          <t>Diseases of the genitourinary system</t>
        </is>
      </c>
    </row>
    <row r="283">
      <c r="A283" s="3" t="inlineStr">
        <is>
          <t>analysis_viz/data/derived/figdata/v2_subplots/G1_dataset/G1_llm_case_taxonomy_v1.csv[center,case_id,final_icd10_code]</t>
        </is>
      </c>
      <c r="B283" t="inlineStr">
        <is>
          <t>武汉</t>
        </is>
      </c>
      <c r="C283" t="inlineStr">
        <is>
          <t>wuhan_79</t>
        </is>
      </c>
      <c r="D283" t="inlineStr">
        <is>
          <t>N84.0</t>
        </is>
      </c>
      <c r="E283" t="inlineStr">
        <is>
          <t>子宫体息肉</t>
        </is>
      </c>
      <c r="F283" t="inlineStr">
        <is>
          <t>analysis_viz/data/raw/center_data/武汉/GT/standardized_wuhan - 移动信息.xlsx</t>
        </is>
      </c>
      <c r="G283" t="inlineStr">
        <is>
          <t>N00-N99</t>
        </is>
      </c>
      <c r="H283" t="inlineStr">
        <is>
          <t>Diseases of the genitourinary system</t>
        </is>
      </c>
    </row>
    <row r="284">
      <c r="A284" s="3" t="inlineStr">
        <is>
          <t>analysis_viz/data/derived/figdata/v2_subplots/G1_dataset/G1_llm_case_taxonomy_v1.csv[center,case_id,final_icd10_code]</t>
        </is>
      </c>
      <c r="B284" t="inlineStr">
        <is>
          <t>武汉</t>
        </is>
      </c>
      <c r="C284" t="inlineStr">
        <is>
          <t>wuhan_8</t>
        </is>
      </c>
      <c r="D284" t="inlineStr">
        <is>
          <t>C54.1</t>
        </is>
      </c>
      <c r="E284" t="inlineStr">
        <is>
          <t>中分化子宫内膜样腺癌IA期</t>
        </is>
      </c>
      <c r="F284" t="inlineStr">
        <is>
          <t>analysis_viz/data/raw/center_data/武汉/GT/standardized_wuhan - 移动信息.xlsx</t>
        </is>
      </c>
      <c r="G284" t="inlineStr">
        <is>
          <t>C00-D48</t>
        </is>
      </c>
      <c r="H284" t="inlineStr">
        <is>
          <t>Neoplasms</t>
        </is>
      </c>
    </row>
    <row r="285">
      <c r="A285" s="3" t="inlineStr">
        <is>
          <t>analysis_viz/data/derived/figdata/v2_subplots/G1_dataset/G1_llm_case_taxonomy_v1.csv[center,case_id,final_icd10_code]</t>
        </is>
      </c>
      <c r="B285" t="inlineStr">
        <is>
          <t>武汉</t>
        </is>
      </c>
      <c r="C285" t="inlineStr">
        <is>
          <t>wuhan_80</t>
        </is>
      </c>
      <c r="D285" t="inlineStr">
        <is>
          <t>O04.8</t>
        </is>
      </c>
      <c r="E285" t="inlineStr">
        <is>
          <t>流产或企图流产后的其他特指并发症</t>
        </is>
      </c>
      <c r="F285" t="inlineStr">
        <is>
          <t>analysis_viz/data/raw/center_data/武汉/GT/standardized_wuhan - 移动信息.xlsx</t>
        </is>
      </c>
      <c r="G285" t="inlineStr">
        <is>
          <t>O00-O99</t>
        </is>
      </c>
      <c r="H285" t="inlineStr">
        <is>
          <t>Pregnancy, childbirth and the puerperium</t>
        </is>
      </c>
    </row>
    <row r="286">
      <c r="A286" s="3" t="inlineStr">
        <is>
          <t>analysis_viz/data/derived/figdata/v2_subplots/G1_dataset/G1_llm_case_taxonomy_v1.csv[center,case_id,final_icd10_code]</t>
        </is>
      </c>
      <c r="B286" t="inlineStr">
        <is>
          <t>武汉</t>
        </is>
      </c>
      <c r="C286" t="inlineStr">
        <is>
          <t>wuhan_81</t>
        </is>
      </c>
      <c r="D286" t="inlineStr">
        <is>
          <t>N84.0</t>
        </is>
      </c>
      <c r="E286" t="inlineStr">
        <is>
          <t>子宫内膜息肉</t>
        </is>
      </c>
      <c r="F286" t="inlineStr">
        <is>
          <t>analysis_viz/data/raw/center_data/武汉/GT/standardized_wuhan - 移动信息.xlsx</t>
        </is>
      </c>
      <c r="G286" t="inlineStr">
        <is>
          <t>N00-N99</t>
        </is>
      </c>
      <c r="H286" t="inlineStr">
        <is>
          <t>Diseases of the genitourinary system</t>
        </is>
      </c>
    </row>
    <row r="287">
      <c r="A287" s="3" t="inlineStr">
        <is>
          <t>analysis_viz/data/derived/figdata/v2_subplots/G1_dataset/G1_llm_case_taxonomy_v1.csv[center,case_id,final_icd10_code]</t>
        </is>
      </c>
      <c r="B287" t="inlineStr">
        <is>
          <t>武汉</t>
        </is>
      </c>
      <c r="C287" t="inlineStr">
        <is>
          <t>wuhan_82</t>
        </is>
      </c>
      <c r="D287" t="inlineStr">
        <is>
          <t>N84.0</t>
        </is>
      </c>
      <c r="E287" t="inlineStr">
        <is>
          <t>子宫内膜息肉</t>
        </is>
      </c>
      <c r="F287" t="inlineStr">
        <is>
          <t>analysis_viz/data/raw/center_data/武汉/GT/standardized_wuhan - 移动信息.xlsx</t>
        </is>
      </c>
      <c r="G287" t="inlineStr">
        <is>
          <t>N00-N99</t>
        </is>
      </c>
      <c r="H287" t="inlineStr">
        <is>
          <t>Diseases of the genitourinary system</t>
        </is>
      </c>
    </row>
    <row r="288">
      <c r="A288" s="3" t="inlineStr">
        <is>
          <t>analysis_viz/data/derived/figdata/v2_subplots/G1_dataset/G1_llm_case_taxonomy_v1.csv[center,case_id,final_icd10_code]</t>
        </is>
      </c>
      <c r="B288" t="inlineStr">
        <is>
          <t>武汉</t>
        </is>
      </c>
      <c r="C288" t="inlineStr">
        <is>
          <t>wuhan_83</t>
        </is>
      </c>
      <c r="D288" t="inlineStr">
        <is>
          <t>N84.0</t>
        </is>
      </c>
      <c r="E288" t="inlineStr">
        <is>
          <t>子宫内膜息肉</t>
        </is>
      </c>
      <c r="F288" t="inlineStr">
        <is>
          <t>analysis_viz/data/raw/center_data/武汉/GT/standardized_wuhan - 移动信息.xlsx</t>
        </is>
      </c>
      <c r="G288" t="inlineStr">
        <is>
          <t>N00-N99</t>
        </is>
      </c>
      <c r="H288" t="inlineStr">
        <is>
          <t>Diseases of the genitourinary system</t>
        </is>
      </c>
    </row>
    <row r="289">
      <c r="A289" s="3" t="inlineStr">
        <is>
          <t>analysis_viz/data/derived/figdata/v2_subplots/G1_dataset/G1_llm_case_taxonomy_v1.csv[center,case_id,final_icd10_code]</t>
        </is>
      </c>
      <c r="B289" t="inlineStr">
        <is>
          <t>武汉</t>
        </is>
      </c>
      <c r="C289" t="inlineStr">
        <is>
          <t>wuhan_84</t>
        </is>
      </c>
      <c r="D289" t="inlineStr">
        <is>
          <t>N84.0</t>
        </is>
      </c>
      <c r="E289" t="inlineStr">
        <is>
          <t>子宫内膜息肉</t>
        </is>
      </c>
      <c r="F289" t="inlineStr">
        <is>
          <t>analysis_viz/data/raw/center_data/武汉/GT/standardized_wuhan - 移动信息.xlsx</t>
        </is>
      </c>
      <c r="G289" t="inlineStr">
        <is>
          <t>N00-N99</t>
        </is>
      </c>
      <c r="H289" t="inlineStr">
        <is>
          <t>Diseases of the genitourinary system</t>
        </is>
      </c>
    </row>
    <row r="290">
      <c r="A290" s="3" t="inlineStr">
        <is>
          <t>analysis_viz/data/derived/figdata/v2_subplots/G1_dataset/G1_llm_case_taxonomy_v1.csv[center,case_id,final_icd10_code]</t>
        </is>
      </c>
      <c r="B290" t="inlineStr">
        <is>
          <t>武汉</t>
        </is>
      </c>
      <c r="C290" t="inlineStr">
        <is>
          <t>wuhan_85</t>
        </is>
      </c>
      <c r="D290" t="inlineStr">
        <is>
          <t>N84.0</t>
        </is>
      </c>
      <c r="E290" t="inlineStr">
        <is>
          <t>子宫体息肉</t>
        </is>
      </c>
      <c r="F290" t="inlineStr">
        <is>
          <t>analysis_viz/data/raw/center_data/武汉/GT/standardized_wuhan - 移动信息.xlsx</t>
        </is>
      </c>
      <c r="G290" t="inlineStr">
        <is>
          <t>N00-N99</t>
        </is>
      </c>
      <c r="H290" t="inlineStr">
        <is>
          <t>Diseases of the genitourinary system</t>
        </is>
      </c>
    </row>
    <row r="291">
      <c r="A291" s="3" t="inlineStr">
        <is>
          <t>analysis_viz/data/derived/figdata/v2_subplots/G1_dataset/G1_llm_case_taxonomy_v1.csv[center,case_id,final_icd10_code]</t>
        </is>
      </c>
      <c r="B291" t="inlineStr">
        <is>
          <t>武汉</t>
        </is>
      </c>
      <c r="C291" t="inlineStr">
        <is>
          <t>wuhan_86</t>
        </is>
      </c>
      <c r="D291" t="inlineStr">
        <is>
          <t>N84.0</t>
        </is>
      </c>
      <c r="E291" t="inlineStr">
        <is>
          <t>子宫内膜息肉</t>
        </is>
      </c>
      <c r="F291" t="inlineStr">
        <is>
          <t>analysis_viz/data/raw/center_data/武汉/GT/standardized_wuhan - 移动信息.xlsx</t>
        </is>
      </c>
      <c r="G291" t="inlineStr">
        <is>
          <t>N00-N99</t>
        </is>
      </c>
      <c r="H291" t="inlineStr">
        <is>
          <t>Diseases of the genitourinary system</t>
        </is>
      </c>
    </row>
    <row r="292">
      <c r="A292" s="3" t="inlineStr">
        <is>
          <t>analysis_viz/data/derived/figdata/v2_subplots/G1_dataset/G1_llm_case_taxonomy_v1.csv[center,case_id,final_icd10_code]</t>
        </is>
      </c>
      <c r="B292" t="inlineStr">
        <is>
          <t>武汉</t>
        </is>
      </c>
      <c r="C292" t="inlineStr">
        <is>
          <t>wuhan_87</t>
        </is>
      </c>
      <c r="D292" t="inlineStr">
        <is>
          <t>N84.0</t>
        </is>
      </c>
      <c r="E292" t="inlineStr">
        <is>
          <t>子宫体息肉</t>
        </is>
      </c>
      <c r="F292" t="inlineStr">
        <is>
          <t>analysis_viz/data/raw/center_data/武汉/GT/standardized_wuhan - 移动信息.xlsx</t>
        </is>
      </c>
      <c r="G292" t="inlineStr">
        <is>
          <t>N00-N99</t>
        </is>
      </c>
      <c r="H292" t="inlineStr">
        <is>
          <t>Diseases of the genitourinary system</t>
        </is>
      </c>
    </row>
    <row r="293">
      <c r="A293" s="3" t="inlineStr">
        <is>
          <t>analysis_viz/data/derived/figdata/v2_subplots/G1_dataset/G1_llm_case_taxonomy_v1.csv[center,case_id,final_icd10_code]</t>
        </is>
      </c>
      <c r="B293" t="inlineStr">
        <is>
          <t>武汉</t>
        </is>
      </c>
      <c r="C293" t="inlineStr">
        <is>
          <t>wuhan_88</t>
        </is>
      </c>
      <c r="D293" t="inlineStr">
        <is>
          <t>N84.0</t>
        </is>
      </c>
      <c r="E293" t="inlineStr">
        <is>
          <t>子宫内膜息肉</t>
        </is>
      </c>
      <c r="F293" t="inlineStr">
        <is>
          <t>analysis_viz/data/raw/center_data/武汉/GT/standardized_wuhan - 移动信息.xlsx</t>
        </is>
      </c>
      <c r="G293" t="inlineStr">
        <is>
          <t>N00-N99</t>
        </is>
      </c>
      <c r="H293" t="inlineStr">
        <is>
          <t>Diseases of the genitourinary system</t>
        </is>
      </c>
    </row>
    <row r="294">
      <c r="A294" s="3" t="inlineStr">
        <is>
          <t>analysis_viz/data/derived/figdata/v2_subplots/G1_dataset/G1_llm_case_taxonomy_v1.csv[center,case_id,final_icd10_code]</t>
        </is>
      </c>
      <c r="B294" t="inlineStr">
        <is>
          <t>武汉</t>
        </is>
      </c>
      <c r="C294" t="inlineStr">
        <is>
          <t>wuhan_89</t>
        </is>
      </c>
      <c r="D294" t="inlineStr">
        <is>
          <t>N84.0</t>
        </is>
      </c>
      <c r="E294" t="inlineStr">
        <is>
          <t>子宫内膜息肉</t>
        </is>
      </c>
      <c r="F294" t="inlineStr">
        <is>
          <t>analysis_viz/data/raw/center_data/武汉/GT/standardized_wuhan - 移动信息.xlsx</t>
        </is>
      </c>
      <c r="G294" t="inlineStr">
        <is>
          <t>N00-N99</t>
        </is>
      </c>
      <c r="H294" t="inlineStr">
        <is>
          <t>Diseases of the genitourinary system</t>
        </is>
      </c>
    </row>
    <row r="295">
      <c r="A295" s="3" t="inlineStr">
        <is>
          <t>analysis_viz/data/derived/figdata/v2_subplots/G1_dataset/G1_llm_case_taxonomy_v1.csv[center,case_id,final_icd10_code]</t>
        </is>
      </c>
      <c r="B295" t="inlineStr">
        <is>
          <t>武汉</t>
        </is>
      </c>
      <c r="C295" t="inlineStr">
        <is>
          <t>wuhan_9</t>
        </is>
      </c>
      <c r="D295" t="inlineStr">
        <is>
          <t>N84.0</t>
        </is>
      </c>
      <c r="E295" t="inlineStr">
        <is>
          <t>子宫内膜息肉</t>
        </is>
      </c>
      <c r="F295" t="inlineStr">
        <is>
          <t>analysis_viz/data/raw/center_data/武汉/GT/standardized_wuhan - 移动信息.xlsx</t>
        </is>
      </c>
      <c r="G295" t="inlineStr">
        <is>
          <t>N00-N99</t>
        </is>
      </c>
      <c r="H295" t="inlineStr">
        <is>
          <t>Diseases of the genitourinary system</t>
        </is>
      </c>
    </row>
    <row r="296">
      <c r="A296" s="3" t="inlineStr">
        <is>
          <t>analysis_viz/data/derived/figdata/v2_subplots/G1_dataset/G1_llm_case_taxonomy_v1.csv[center,case_id,final_icd10_code]</t>
        </is>
      </c>
      <c r="B296" t="inlineStr">
        <is>
          <t>武汉</t>
        </is>
      </c>
      <c r="C296" t="inlineStr">
        <is>
          <t>wuhan_90</t>
        </is>
      </c>
      <c r="D296" t="inlineStr">
        <is>
          <t>N84.0</t>
        </is>
      </c>
      <c r="E296" t="inlineStr">
        <is>
          <t>子宫内膜息肉；宫颈息肉</t>
        </is>
      </c>
      <c r="F296" t="inlineStr">
        <is>
          <t>analysis_viz/data/raw/center_data/武汉/GT/standardized_wuhan - 移动信息.xlsx</t>
        </is>
      </c>
      <c r="G296" t="inlineStr">
        <is>
          <t>N00-N99</t>
        </is>
      </c>
      <c r="H296" t="inlineStr">
        <is>
          <t>Diseases of the genitourinary system</t>
        </is>
      </c>
    </row>
    <row r="297">
      <c r="A297" s="3" t="inlineStr">
        <is>
          <t>analysis_viz/data/derived/figdata/v2_subplots/G1_dataset/G1_llm_case_taxonomy_v1.csv[center,case_id,final_icd10_code]</t>
        </is>
      </c>
      <c r="B297" t="inlineStr">
        <is>
          <t>武汉</t>
        </is>
      </c>
      <c r="C297" t="inlineStr">
        <is>
          <t>wuhan_91</t>
        </is>
      </c>
      <c r="D297" t="inlineStr">
        <is>
          <t>N85.0</t>
        </is>
      </c>
      <c r="E297" t="inlineStr">
        <is>
          <t>子宫内膜腺体增生</t>
        </is>
      </c>
      <c r="F297" t="inlineStr">
        <is>
          <t>analysis_viz/data/raw/center_data/武汉/GT/standardized_wuhan - 移动信息.xlsx</t>
        </is>
      </c>
      <c r="G297" t="inlineStr">
        <is>
          <t>N00-N99</t>
        </is>
      </c>
      <c r="H297" t="inlineStr">
        <is>
          <t>Diseases of the genitourinary system</t>
        </is>
      </c>
    </row>
    <row r="298">
      <c r="A298" s="3" t="inlineStr">
        <is>
          <t>analysis_viz/data/derived/figdata/v2_subplots/G1_dataset/G1_llm_case_taxonomy_v1.csv[center,case_id,final_icd10_code]</t>
        </is>
      </c>
      <c r="B298" t="inlineStr">
        <is>
          <t>武汉</t>
        </is>
      </c>
      <c r="C298" t="inlineStr">
        <is>
          <t>wuhan_92</t>
        </is>
      </c>
      <c r="D298" t="inlineStr">
        <is>
          <t>N85.0</t>
        </is>
      </c>
      <c r="E298" t="inlineStr">
        <is>
          <t>子宫内膜乳头状增生</t>
        </is>
      </c>
      <c r="F298" t="inlineStr">
        <is>
          <t>analysis_viz/data/raw/center_data/武汉/GT/standardized_wuhan - 移动信息.xlsx</t>
        </is>
      </c>
      <c r="G298" t="inlineStr">
        <is>
          <t>N00-N99</t>
        </is>
      </c>
      <c r="H298" t="inlineStr">
        <is>
          <t>Diseases of the genitourinary system</t>
        </is>
      </c>
    </row>
    <row r="299">
      <c r="A299" s="3" t="inlineStr">
        <is>
          <t>analysis_viz/data/derived/figdata/v2_subplots/G1_dataset/G1_llm_case_taxonomy_v1.csv[center,case_id,final_icd10_code]</t>
        </is>
      </c>
      <c r="B299" t="inlineStr">
        <is>
          <t>武汉</t>
        </is>
      </c>
      <c r="C299" t="inlineStr">
        <is>
          <t>wuhan_93</t>
        </is>
      </c>
      <c r="D299" t="inlineStr">
        <is>
          <t>N84.0</t>
        </is>
      </c>
      <c r="E299" t="inlineStr">
        <is>
          <t>子宫内膜息肉</t>
        </is>
      </c>
      <c r="F299" t="inlineStr">
        <is>
          <t>analysis_viz/data/raw/center_data/武汉/GT/standardized_wuhan - 移动信息.xlsx</t>
        </is>
      </c>
      <c r="G299" t="inlineStr">
        <is>
          <t>N00-N99</t>
        </is>
      </c>
      <c r="H299" t="inlineStr">
        <is>
          <t>Diseases of the genitourinary system</t>
        </is>
      </c>
    </row>
    <row r="300">
      <c r="A300" s="3" t="inlineStr">
        <is>
          <t>analysis_viz/data/derived/figdata/v2_subplots/G1_dataset/G1_llm_case_taxonomy_v1.csv[center,case_id,final_icd10_code]</t>
        </is>
      </c>
      <c r="B300" t="inlineStr">
        <is>
          <t>武汉</t>
        </is>
      </c>
      <c r="C300" t="inlineStr">
        <is>
          <t>wuhan_94</t>
        </is>
      </c>
      <c r="D300" t="inlineStr">
        <is>
          <t>N84.0</t>
        </is>
      </c>
      <c r="E300" t="inlineStr">
        <is>
          <t>子宫内膜息肉</t>
        </is>
      </c>
      <c r="F300" t="inlineStr">
        <is>
          <t>analysis_viz/data/raw/center_data/武汉/GT/standardized_wuhan - 移动信息.xlsx</t>
        </is>
      </c>
      <c r="G300" t="inlineStr">
        <is>
          <t>N00-N99</t>
        </is>
      </c>
      <c r="H300" t="inlineStr">
        <is>
          <t>Diseases of the genitourinary system</t>
        </is>
      </c>
    </row>
    <row r="301">
      <c r="A301" s="3" t="inlineStr">
        <is>
          <t>analysis_viz/data/derived/figdata/v2_subplots/G1_dataset/G1_llm_case_taxonomy_v1.csv[center,case_id,final_icd10_code]</t>
        </is>
      </c>
      <c r="B301" t="inlineStr">
        <is>
          <t>武汉</t>
        </is>
      </c>
      <c r="C301" t="inlineStr">
        <is>
          <t>wuhan_95</t>
        </is>
      </c>
      <c r="D301" t="inlineStr">
        <is>
          <t>N84.0</t>
        </is>
      </c>
      <c r="E301" t="inlineStr">
        <is>
          <t>子宫体息肉</t>
        </is>
      </c>
      <c r="F301" t="inlineStr">
        <is>
          <t>analysis_viz/data/raw/center_data/武汉/GT/standardized_wuhan - 移动信息.xlsx</t>
        </is>
      </c>
      <c r="G301" t="inlineStr">
        <is>
          <t>N00-N99</t>
        </is>
      </c>
      <c r="H301" t="inlineStr">
        <is>
          <t>Diseases of the genitourinary system</t>
        </is>
      </c>
    </row>
    <row r="302">
      <c r="A302" s="3" t="inlineStr">
        <is>
          <t>analysis_viz/data/derived/figdata/v2_subplots/G1_dataset/G1_llm_case_taxonomy_v1.csv[center,case_id,final_icd10_code]</t>
        </is>
      </c>
      <c r="B302" t="inlineStr">
        <is>
          <t>武汉</t>
        </is>
      </c>
      <c r="C302" t="inlineStr">
        <is>
          <t>wuhan_96</t>
        </is>
      </c>
      <c r="D302" t="inlineStr">
        <is>
          <t>N85.0</t>
        </is>
      </c>
      <c r="E302" t="inlineStr">
        <is>
          <t>子宫内膜腺性增生</t>
        </is>
      </c>
      <c r="F302" t="inlineStr">
        <is>
          <t>analysis_viz/data/raw/center_data/武汉/GT/standardized_wuhan - 移动信息.xlsx</t>
        </is>
      </c>
      <c r="G302" t="inlineStr">
        <is>
          <t>N00-N99</t>
        </is>
      </c>
      <c r="H302" t="inlineStr">
        <is>
          <t>Diseases of the genitourinary system</t>
        </is>
      </c>
    </row>
    <row r="303">
      <c r="A303" s="3" t="inlineStr">
        <is>
          <t>analysis_viz/data/derived/figdata/v2_subplots/G1_dataset/G1_llm_case_taxonomy_v1.csv[center,case_id,final_icd10_code]</t>
        </is>
      </c>
      <c r="B303" t="inlineStr">
        <is>
          <t>武汉</t>
        </is>
      </c>
      <c r="C303" t="inlineStr">
        <is>
          <t>wuhan_97</t>
        </is>
      </c>
      <c r="D303" t="inlineStr">
        <is>
          <t>N84.0</t>
        </is>
      </c>
      <c r="E303" t="inlineStr">
        <is>
          <t>子宫内膜息肉</t>
        </is>
      </c>
      <c r="F303" t="inlineStr">
        <is>
          <t>analysis_viz/data/raw/center_data/武汉/GT/standardized_wuhan - 移动信息.xlsx</t>
        </is>
      </c>
      <c r="G303" t="inlineStr">
        <is>
          <t>N00-N99</t>
        </is>
      </c>
      <c r="H303" t="inlineStr">
        <is>
          <t>Diseases of the genitourinary system</t>
        </is>
      </c>
    </row>
    <row r="304">
      <c r="A304" s="3" t="inlineStr">
        <is>
          <t>analysis_viz/data/derived/figdata/v2_subplots/G1_dataset/G1_llm_case_taxonomy_v1.csv[center,case_id,final_icd10_code]</t>
        </is>
      </c>
      <c r="B304" t="inlineStr">
        <is>
          <t>武汉</t>
        </is>
      </c>
      <c r="C304" t="inlineStr">
        <is>
          <t>wuhan_98</t>
        </is>
      </c>
      <c r="D304" t="inlineStr">
        <is>
          <t>N92.6</t>
        </is>
      </c>
      <c r="E304" t="inlineStr">
        <is>
          <t>不规则月经，未特指</t>
        </is>
      </c>
      <c r="F304" t="inlineStr">
        <is>
          <t>analysis_viz/data/raw/center_data/武汉/GT/standardized_wuhan - 移动信息.xlsx</t>
        </is>
      </c>
      <c r="G304" t="inlineStr">
        <is>
          <t>N00-N99</t>
        </is>
      </c>
      <c r="H304" t="inlineStr">
        <is>
          <t>Diseases of the genitourinary system</t>
        </is>
      </c>
    </row>
    <row r="305">
      <c r="A305" s="3" t="inlineStr">
        <is>
          <t>analysis_viz/data/derived/figdata/v2_subplots/G1_dataset/G1_llm_case_taxonomy_v1.csv[center,case_id,final_icd10_code]</t>
        </is>
      </c>
      <c r="B305" t="inlineStr">
        <is>
          <t>武汉</t>
        </is>
      </c>
      <c r="C305" t="inlineStr">
        <is>
          <t>wuhan_99</t>
        </is>
      </c>
      <c r="D305" t="inlineStr">
        <is>
          <t>N84.0</t>
        </is>
      </c>
      <c r="E305" t="inlineStr">
        <is>
          <t>子宫体息肉</t>
        </is>
      </c>
      <c r="F305" t="inlineStr">
        <is>
          <t>analysis_viz/data/raw/center_data/武汉/GT/standardized_wuhan - 移动信息.xlsx</t>
        </is>
      </c>
      <c r="G305" t="inlineStr">
        <is>
          <t>N00-N99</t>
        </is>
      </c>
      <c r="H305" t="inlineStr">
        <is>
          <t>Diseases of the genitourinary system</t>
        </is>
      </c>
    </row>
  </sheetData>
  <autoFilter ref="A1:H30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60" customWidth="1" min="1" max="1"/>
    <col width="12" customWidth="1" min="2" max="2"/>
    <col width="10" customWidth="1" min="3" max="3"/>
    <col width="10" customWidth="1" min="4" max="4"/>
  </cols>
  <sheetData>
    <row r="1">
      <c r="A1" s="2" t="inlineStr">
        <is>
          <t>source_table</t>
        </is>
      </c>
      <c r="B1" s="2" t="inlineStr">
        <is>
          <t>palm_coein</t>
        </is>
      </c>
      <c r="C1" s="2" t="inlineStr">
        <is>
          <t>cases</t>
        </is>
      </c>
      <c r="D1" s="2" t="inlineStr">
        <is>
          <t>rank</t>
        </is>
      </c>
    </row>
    <row r="2">
      <c r="A2" s="3" t="inlineStr">
        <is>
          <t>由 detail_diag_stage_palm 中 D3 最终阶段按 palm_coein 汇总；仅对应当前保留的 PALM-COEIN 长尾子图。</t>
        </is>
      </c>
      <c r="B2" t="inlineStr">
        <is>
          <t>M-恶性/增生</t>
        </is>
      </c>
      <c r="C2" t="n">
        <v>95</v>
      </c>
      <c r="D2" t="n">
        <v>1</v>
      </c>
    </row>
    <row r="3">
      <c r="A3" s="3" t="inlineStr">
        <is>
          <t>由 detail_diag_stage_palm 中 D3 最终阶段按 palm_coein 汇总；仅对应当前保留的 PALM-COEIN 长尾子图。</t>
        </is>
      </c>
      <c r="B3" t="inlineStr">
        <is>
          <t>P-息肉</t>
        </is>
      </c>
      <c r="C3" t="n">
        <v>94</v>
      </c>
      <c r="D3" t="n">
        <v>2</v>
      </c>
    </row>
    <row r="4">
      <c r="A4" s="3" t="inlineStr">
        <is>
          <t>由 detail_diag_stage_palm 中 D3 最终阶段按 palm_coein 汇总；仅对应当前保留的 PALM-COEIN 长尾子图。</t>
        </is>
      </c>
      <c r="B4" t="inlineStr">
        <is>
          <t>不适用</t>
        </is>
      </c>
      <c r="C4" t="n">
        <v>35</v>
      </c>
      <c r="D4" t="n">
        <v>3</v>
      </c>
    </row>
    <row r="5">
      <c r="A5" s="3" t="inlineStr">
        <is>
          <t>由 detail_diag_stage_palm 中 D3 最终阶段按 palm_coein 汇总；仅对应当前保留的 PALM-COEIN 长尾子图。</t>
        </is>
      </c>
      <c r="B5" t="inlineStr">
        <is>
          <t>L-肌瘤</t>
        </is>
      </c>
      <c r="C5" t="n">
        <v>32</v>
      </c>
      <c r="D5" t="n">
        <v>4</v>
      </c>
    </row>
    <row r="6">
      <c r="A6" s="3" t="inlineStr">
        <is>
          <t>由 detail_diag_stage_palm 中 D3 最终阶段按 palm_coein 汇总；仅对应当前保留的 PALM-COEIN 长尾子图。</t>
        </is>
      </c>
      <c r="B6" t="inlineStr">
        <is>
          <t>A-腺肌症</t>
        </is>
      </c>
      <c r="C6" t="n">
        <v>13</v>
      </c>
      <c r="D6" t="n">
        <v>5</v>
      </c>
    </row>
    <row r="7">
      <c r="A7" s="3" t="inlineStr">
        <is>
          <t>由 detail_diag_stage_palm 中 D3 最终阶段按 palm_coein 汇总；仅对应当前保留的 PALM-COEIN 长尾子图。</t>
        </is>
      </c>
      <c r="B7" t="inlineStr">
        <is>
          <t>E-子宫内膜原因</t>
        </is>
      </c>
      <c r="C7" t="n">
        <v>12</v>
      </c>
      <c r="D7" t="n">
        <v>6</v>
      </c>
    </row>
    <row r="8">
      <c r="A8" s="3" t="inlineStr">
        <is>
          <t>由 detail_diag_stage_palm 中 D3 最终阶段按 palm_coein 汇总；仅对应当前保留的 PALM-COEIN 长尾子图。</t>
        </is>
      </c>
      <c r="B8" t="inlineStr">
        <is>
          <t>N-非肿瘤</t>
        </is>
      </c>
      <c r="C8" t="n">
        <v>12</v>
      </c>
      <c r="D8" t="n">
        <v>7</v>
      </c>
    </row>
    <row r="9">
      <c r="A9" s="3" t="inlineStr">
        <is>
          <t>由 detail_diag_stage_palm 中 D3 最终阶段按 palm_coein 汇总；仅对应当前保留的 PALM-COEIN 长尾子图。</t>
        </is>
      </c>
      <c r="B9" t="inlineStr">
        <is>
          <t>O-排卵障碍</t>
        </is>
      </c>
      <c r="C9" t="n">
        <v>7</v>
      </c>
      <c r="D9" t="n">
        <v>8</v>
      </c>
    </row>
    <row r="10">
      <c r="A10" s="3" t="inlineStr">
        <is>
          <t>由 detail_diag_stage_palm 中 D3 最终阶段按 palm_coein 汇总；仅对应当前保留的 PALM-COEIN 长尾子图。</t>
        </is>
      </c>
      <c r="B10" t="inlineStr">
        <is>
          <t>I-医源性</t>
        </is>
      </c>
      <c r="C10" t="n">
        <v>4</v>
      </c>
      <c r="D10" t="n">
        <v>9</v>
      </c>
    </row>
  </sheetData>
  <autoFilter ref="A1:D10"/>
  <conditionalFormatting sqref="C2:C10">
    <cfRule type="cellIs" priority="1" operator="equal" dxfId="0">
      <formula>MAX(C2:C10)</formula>
    </cfRule>
  </conditionalFormatting>
  <conditionalFormatting sqref="D2:D10">
    <cfRule type="cellIs" priority="2" operator="equal" dxfId="0">
      <formula>MAX(D2:D10)</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0" customWidth="1" min="4" max="4"/>
  </cols>
  <sheetData>
    <row r="1">
      <c r="A1" s="2" t="inlineStr">
        <is>
          <t>source_table</t>
        </is>
      </c>
      <c r="B1" s="2" t="inlineStr">
        <is>
          <t>Stage</t>
        </is>
      </c>
      <c r="C1" s="2" t="inlineStr">
        <is>
          <t>Category</t>
        </is>
      </c>
      <c r="D1" s="2" t="inlineStr">
        <is>
          <t>Cases</t>
        </is>
      </c>
    </row>
    <row r="2">
      <c r="A2" s="3" t="inlineStr">
        <is>
          <t>see_meta</t>
        </is>
      </c>
      <c r="B2" t="inlineStr">
        <is>
          <t>Outpatient</t>
        </is>
      </c>
      <c r="C2" t="inlineStr">
        <is>
          <t>实验室检查</t>
        </is>
      </c>
      <c r="D2" t="n">
        <v>190</v>
      </c>
    </row>
    <row r="3">
      <c r="A3" s="3" t="inlineStr">
        <is>
          <t>see_meta</t>
        </is>
      </c>
      <c r="B3" t="inlineStr">
        <is>
          <t>Outpatient</t>
        </is>
      </c>
      <c r="C3" t="inlineStr">
        <is>
          <t>影像学检查</t>
        </is>
      </c>
      <c r="D3" t="n">
        <v>250</v>
      </c>
    </row>
    <row r="4">
      <c r="A4" s="3" t="inlineStr">
        <is>
          <t>see_meta</t>
        </is>
      </c>
      <c r="B4" t="inlineStr">
        <is>
          <t>Outpatient</t>
        </is>
      </c>
      <c r="C4" t="inlineStr">
        <is>
          <t>内镜检查</t>
        </is>
      </c>
      <c r="D4" t="n">
        <v>14</v>
      </c>
    </row>
    <row r="5">
      <c r="A5" s="3" t="inlineStr">
        <is>
          <t>see_meta</t>
        </is>
      </c>
      <c r="B5" t="inlineStr">
        <is>
          <t>Outpatient</t>
        </is>
      </c>
      <c r="C5" t="inlineStr">
        <is>
          <t>病理学检查</t>
        </is>
      </c>
      <c r="D5" t="n">
        <v>21</v>
      </c>
    </row>
    <row r="6">
      <c r="A6" s="3" t="inlineStr">
        <is>
          <t>see_meta</t>
        </is>
      </c>
      <c r="B6" t="inlineStr">
        <is>
          <t>Outpatient</t>
        </is>
      </c>
      <c r="C6" t="inlineStr">
        <is>
          <t>其他检查</t>
        </is>
      </c>
      <c r="D6" t="n">
        <v>10</v>
      </c>
    </row>
    <row r="7">
      <c r="A7" s="3" t="inlineStr">
        <is>
          <t>see_meta</t>
        </is>
      </c>
      <c r="B7" t="inlineStr">
        <is>
          <t>Admission</t>
        </is>
      </c>
      <c r="C7" t="inlineStr">
        <is>
          <t>实验室检查</t>
        </is>
      </c>
      <c r="D7" t="n">
        <v>283</v>
      </c>
    </row>
    <row r="8">
      <c r="A8" s="3" t="inlineStr">
        <is>
          <t>see_meta</t>
        </is>
      </c>
      <c r="B8" t="inlineStr">
        <is>
          <t>Admission</t>
        </is>
      </c>
      <c r="C8" t="inlineStr">
        <is>
          <t>影像学检查</t>
        </is>
      </c>
      <c r="D8" t="n">
        <v>144</v>
      </c>
    </row>
    <row r="9">
      <c r="A9" s="3" t="inlineStr">
        <is>
          <t>see_meta</t>
        </is>
      </c>
      <c r="B9" t="inlineStr">
        <is>
          <t>Admission</t>
        </is>
      </c>
      <c r="C9" t="inlineStr">
        <is>
          <t>内镜检查</t>
        </is>
      </c>
      <c r="D9" t="n">
        <v>211</v>
      </c>
    </row>
    <row r="10">
      <c r="A10" s="3" t="inlineStr">
        <is>
          <t>see_meta</t>
        </is>
      </c>
      <c r="B10" t="inlineStr">
        <is>
          <t>Admission</t>
        </is>
      </c>
      <c r="C10" t="inlineStr">
        <is>
          <t>病理学检查</t>
        </is>
      </c>
      <c r="D10" t="n">
        <v>75</v>
      </c>
    </row>
    <row r="11">
      <c r="A11" s="3" t="inlineStr">
        <is>
          <t>see_meta</t>
        </is>
      </c>
      <c r="B11" t="inlineStr">
        <is>
          <t>Admission</t>
        </is>
      </c>
      <c r="C11" t="inlineStr">
        <is>
          <t>其他检查</t>
        </is>
      </c>
      <c r="D11" t="n">
        <v>80</v>
      </c>
    </row>
  </sheetData>
  <autoFilter ref="A1:D11"/>
  <conditionalFormatting sqref="D2:D11">
    <cfRule type="cellIs" priority="1" operator="equal" dxfId="0">
      <formula>MAX(D2:D11)</formula>
    </cfRule>
  </conditionalFormatting>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3041"/>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4" customWidth="1" min="3" max="3"/>
    <col width="12" customWidth="1" min="4" max="4"/>
    <col width="10" customWidth="1" min="5" max="5"/>
    <col width="60" customWidth="1" min="6" max="6"/>
    <col width="12" customWidth="1" min="7" max="7"/>
    <col width="39" customWidth="1" min="8" max="8"/>
    <col width="22" customWidth="1" min="9" max="9"/>
    <col width="60" customWidth="1" min="10" max="10"/>
    <col width="36" customWidth="1" min="11" max="11"/>
  </cols>
  <sheetData>
    <row r="1">
      <c r="A1" s="2" t="inlineStr">
        <is>
          <t>source_table</t>
        </is>
      </c>
      <c r="B1" s="2" t="inlineStr">
        <is>
          <t>center</t>
        </is>
      </c>
      <c r="C1" s="2" t="inlineStr">
        <is>
          <t>case_id</t>
        </is>
      </c>
      <c r="D1" s="2" t="inlineStr">
        <is>
          <t>Stage</t>
        </is>
      </c>
      <c r="E1" s="2" t="inlineStr">
        <is>
          <t>Category</t>
        </is>
      </c>
      <c r="F1" s="2" t="inlineStr">
        <is>
          <t>segment_text</t>
        </is>
      </c>
      <c r="G1" s="2" t="inlineStr">
        <is>
          <t>is_counted</t>
        </is>
      </c>
      <c r="H1" s="2" t="inlineStr">
        <is>
          <t>source_sheet</t>
        </is>
      </c>
      <c r="I1" s="2" t="inlineStr">
        <is>
          <t>source_column</t>
        </is>
      </c>
      <c r="J1" s="2" t="inlineStr">
        <is>
          <t>source_path</t>
        </is>
      </c>
      <c r="K1" s="2" t="inlineStr">
        <is>
          <t>count_rule</t>
        </is>
      </c>
    </row>
    <row r="2">
      <c r="A2" s="3" t="inlineStr">
        <is>
          <t>analysis_viz/data/raw/center_data/*/GT/*.xlsx:Sheet1[GT_Outpatient_Checks,GT_Admission_Checks]</t>
        </is>
      </c>
      <c r="B2" t="inlineStr">
        <is>
          <t>佛山</t>
        </is>
      </c>
      <c r="C2" t="inlineStr">
        <is>
          <t>foshan_3</t>
        </is>
      </c>
      <c r="D2" t="inlineStr">
        <is>
          <t>Outpatient</t>
        </is>
      </c>
      <c r="E2" t="inlineStr">
        <is>
          <t>实验室检查</t>
        </is>
      </c>
      <c r="G2" t="n">
        <v>0</v>
      </c>
      <c r="H2" t="inlineStr">
        <is>
          <t>standardized_foshan.xlsx:Sheet1</t>
        </is>
      </c>
      <c r="I2" t="inlineStr">
        <is>
          <t>GT_Outpatient_Checks</t>
        </is>
      </c>
      <c r="J2" t="inlineStr">
        <is>
          <t>analysis_viz/data/raw/center_data/佛山/GT/standardized_foshan.xlsx</t>
        </is>
      </c>
      <c r="K2" t="inlineStr">
        <is>
          <t>按文本关键词命中类型；若片段非无且未命中则归其他检查</t>
        </is>
      </c>
    </row>
    <row r="3">
      <c r="A3" s="3" t="inlineStr">
        <is>
          <t>analysis_viz/data/raw/center_data/*/GT/*.xlsx:Sheet1[GT_Outpatient_Checks,GT_Admission_Checks]</t>
        </is>
      </c>
      <c r="B3" t="inlineStr">
        <is>
          <t>佛山</t>
        </is>
      </c>
      <c r="C3" t="inlineStr">
        <is>
          <t>foshan_3</t>
        </is>
      </c>
      <c r="D3" t="inlineStr">
        <is>
          <t>Outpatient</t>
        </is>
      </c>
      <c r="E3" t="inlineStr">
        <is>
          <t>影像学检查</t>
        </is>
      </c>
      <c r="F3" t="inlineStr">
        <is>
          <t>检查</t>
        </is>
      </c>
      <c r="G3" t="n">
        <v>1</v>
      </c>
      <c r="H3" t="inlineStr">
        <is>
          <t>standardized_foshan.xlsx:Sheet1</t>
        </is>
      </c>
      <c r="I3" t="inlineStr">
        <is>
          <t>GT_Outpatient_Checks</t>
        </is>
      </c>
      <c r="J3" t="inlineStr">
        <is>
          <t>analysis_viz/data/raw/center_data/佛山/GT/standardized_foshan.xlsx</t>
        </is>
      </c>
      <c r="K3" t="inlineStr">
        <is>
          <t>按文本关键词命中类型；若片段非无且未命中则归其他检查</t>
        </is>
      </c>
    </row>
    <row r="4">
      <c r="A4" s="3" t="inlineStr">
        <is>
          <t>analysis_viz/data/raw/center_data/*/GT/*.xlsx:Sheet1[GT_Outpatient_Checks,GT_Admission_Checks]</t>
        </is>
      </c>
      <c r="B4" t="inlineStr">
        <is>
          <t>佛山</t>
        </is>
      </c>
      <c r="C4" t="inlineStr">
        <is>
          <t>foshan_3</t>
        </is>
      </c>
      <c r="D4" t="inlineStr">
        <is>
          <t>Outpatient</t>
        </is>
      </c>
      <c r="E4" t="inlineStr">
        <is>
          <t>内镜检查</t>
        </is>
      </c>
      <c r="G4" t="n">
        <v>0</v>
      </c>
      <c r="H4" t="inlineStr">
        <is>
          <t>standardized_foshan.xlsx:Sheet1</t>
        </is>
      </c>
      <c r="I4" t="inlineStr">
        <is>
          <t>GT_Outpatient_Checks</t>
        </is>
      </c>
      <c r="J4" t="inlineStr">
        <is>
          <t>analysis_viz/data/raw/center_data/佛山/GT/standardized_foshan.xlsx</t>
        </is>
      </c>
      <c r="K4" t="inlineStr">
        <is>
          <t>按文本关键词命中类型；若片段非无且未命中则归其他检查</t>
        </is>
      </c>
    </row>
    <row r="5">
      <c r="A5" s="3" t="inlineStr">
        <is>
          <t>analysis_viz/data/raw/center_data/*/GT/*.xlsx:Sheet1[GT_Outpatient_Checks,GT_Admission_Checks]</t>
        </is>
      </c>
      <c r="B5" t="inlineStr">
        <is>
          <t>佛山</t>
        </is>
      </c>
      <c r="C5" t="inlineStr">
        <is>
          <t>foshan_3</t>
        </is>
      </c>
      <c r="D5" t="inlineStr">
        <is>
          <t>Outpatient</t>
        </is>
      </c>
      <c r="E5" t="inlineStr">
        <is>
          <t>病理学检查</t>
        </is>
      </c>
      <c r="G5" t="n">
        <v>0</v>
      </c>
      <c r="H5" t="inlineStr">
        <is>
          <t>standardized_foshan.xlsx:Sheet1</t>
        </is>
      </c>
      <c r="I5" t="inlineStr">
        <is>
          <t>GT_Outpatient_Checks</t>
        </is>
      </c>
      <c r="J5" t="inlineStr">
        <is>
          <t>analysis_viz/data/raw/center_data/佛山/GT/standardized_foshan.xlsx</t>
        </is>
      </c>
      <c r="K5" t="inlineStr">
        <is>
          <t>按文本关键词命中类型；若片段非无且未命中则归其他检查</t>
        </is>
      </c>
    </row>
    <row r="6">
      <c r="A6" s="3" t="inlineStr">
        <is>
          <t>analysis_viz/data/raw/center_data/*/GT/*.xlsx:Sheet1[GT_Outpatient_Checks,GT_Admission_Checks]</t>
        </is>
      </c>
      <c r="B6" t="inlineStr">
        <is>
          <t>佛山</t>
        </is>
      </c>
      <c r="C6" t="inlineStr">
        <is>
          <t>foshan_3</t>
        </is>
      </c>
      <c r="D6" t="inlineStr">
        <is>
          <t>Outpatient</t>
        </is>
      </c>
      <c r="E6" t="inlineStr">
        <is>
          <t>其他检查</t>
        </is>
      </c>
      <c r="G6" t="n">
        <v>0</v>
      </c>
      <c r="H6" t="inlineStr">
        <is>
          <t>standardized_foshan.xlsx:Sheet1</t>
        </is>
      </c>
      <c r="I6" t="inlineStr">
        <is>
          <t>GT_Outpatient_Checks</t>
        </is>
      </c>
      <c r="J6" t="inlineStr">
        <is>
          <t>analysis_viz/data/raw/center_data/佛山/GT/standardized_foshan.xlsx</t>
        </is>
      </c>
      <c r="K6" t="inlineStr">
        <is>
          <t>按文本关键词命中类型；若片段非无且未命中则归其他检查</t>
        </is>
      </c>
    </row>
    <row r="7">
      <c r="A7" s="3" t="inlineStr">
        <is>
          <t>analysis_viz/data/raw/center_data/*/GT/*.xlsx:Sheet1[GT_Outpatient_Checks,GT_Admission_Checks]</t>
        </is>
      </c>
      <c r="B7" t="inlineStr">
        <is>
          <t>佛山</t>
        </is>
      </c>
      <c r="C7" t="inlineStr">
        <is>
          <t>foshan_3</t>
        </is>
      </c>
      <c r="D7" t="inlineStr">
        <is>
          <t>Admission</t>
        </is>
      </c>
      <c r="E7" t="inlineStr">
        <is>
          <t>实验室检查</t>
        </is>
      </c>
      <c r="F7" t="inlineStr">
        <is>
          <t>血常规、凝血四项、肝肾功能、免疫三项、乙肝五项、电解质、HPV、TCT等未见异常。 ;</t>
        </is>
      </c>
      <c r="G7" t="n">
        <v>1</v>
      </c>
      <c r="H7" t="inlineStr">
        <is>
          <t>standardized_foshan.xlsx:Sheet1</t>
        </is>
      </c>
      <c r="I7" t="inlineStr">
        <is>
          <t>GT_Admission_Checks</t>
        </is>
      </c>
      <c r="J7" t="inlineStr">
        <is>
          <t>analysis_viz/data/raw/center_data/佛山/GT/standardized_foshan.xlsx</t>
        </is>
      </c>
      <c r="K7" t="inlineStr">
        <is>
          <t>segment_exists &amp;&amp; segment_not_none</t>
        </is>
      </c>
    </row>
    <row r="8">
      <c r="A8" s="3" t="inlineStr">
        <is>
          <t>analysis_viz/data/raw/center_data/*/GT/*.xlsx:Sheet1[GT_Outpatient_Checks,GT_Admission_Checks]</t>
        </is>
      </c>
      <c r="B8" t="inlineStr">
        <is>
          <t>佛山</t>
        </is>
      </c>
      <c r="C8" t="inlineStr">
        <is>
          <t>foshan_3</t>
        </is>
      </c>
      <c r="D8" t="inlineStr">
        <is>
          <t>Admission</t>
        </is>
      </c>
      <c r="E8" t="inlineStr">
        <is>
          <t>影像学检查</t>
        </is>
      </c>
      <c r="F8" t="inlineStr">
        <is>
          <t>无 ;</t>
        </is>
      </c>
      <c r="G8" t="n">
        <v>0</v>
      </c>
      <c r="H8" t="inlineStr">
        <is>
          <t>standardized_foshan.xlsx:Sheet1</t>
        </is>
      </c>
      <c r="I8" t="inlineStr">
        <is>
          <t>GT_Admission_Checks</t>
        </is>
      </c>
      <c r="J8" t="inlineStr">
        <is>
          <t>analysis_viz/data/raw/center_data/佛山/GT/standardized_foshan.xlsx</t>
        </is>
      </c>
      <c r="K8" t="inlineStr">
        <is>
          <t>segment_exists &amp;&amp; segment_not_none</t>
        </is>
      </c>
    </row>
    <row r="9">
      <c r="A9" s="3" t="inlineStr">
        <is>
          <t>analysis_viz/data/raw/center_data/*/GT/*.xlsx:Sheet1[GT_Outpatient_Checks,GT_Admission_Checks]</t>
        </is>
      </c>
      <c r="B9" t="inlineStr">
        <is>
          <t>佛山</t>
        </is>
      </c>
      <c r="C9" t="inlineStr">
        <is>
          <t>foshan_3</t>
        </is>
      </c>
      <c r="D9" t="inlineStr">
        <is>
          <t>Admission</t>
        </is>
      </c>
      <c r="E9" t="inlineStr">
        <is>
          <t>内镜检查</t>
        </is>
      </c>
      <c r="F9" t="inlineStr">
        <is>
          <t>无 ;</t>
        </is>
      </c>
      <c r="G9" t="n">
        <v>0</v>
      </c>
      <c r="H9" t="inlineStr">
        <is>
          <t>standardized_foshan.xlsx:Sheet1</t>
        </is>
      </c>
      <c r="I9" t="inlineStr">
        <is>
          <t>GT_Admission_Checks</t>
        </is>
      </c>
      <c r="J9" t="inlineStr">
        <is>
          <t>analysis_viz/data/raw/center_data/佛山/GT/standardized_foshan.xlsx</t>
        </is>
      </c>
      <c r="K9" t="inlineStr">
        <is>
          <t>segment_exists &amp;&amp; segment_not_none</t>
        </is>
      </c>
    </row>
    <row r="10">
      <c r="A10" s="3" t="inlineStr">
        <is>
          <t>analysis_viz/data/raw/center_data/*/GT/*.xlsx:Sheet1[GT_Outpatient_Checks,GT_Admission_Checks]</t>
        </is>
      </c>
      <c r="B10" t="inlineStr">
        <is>
          <t>佛山</t>
        </is>
      </c>
      <c r="C10" t="inlineStr">
        <is>
          <t>foshan_3</t>
        </is>
      </c>
      <c r="D10" t="inlineStr">
        <is>
          <t>Admission</t>
        </is>
      </c>
      <c r="E10" t="inlineStr">
        <is>
          <t>病理学检查</t>
        </is>
      </c>
      <c r="F10" t="inlineStr">
        <is>
          <t>无 ;</t>
        </is>
      </c>
      <c r="G10" t="n">
        <v>0</v>
      </c>
      <c r="H10" t="inlineStr">
        <is>
          <t>standardized_foshan.xlsx:Sheet1</t>
        </is>
      </c>
      <c r="I10" t="inlineStr">
        <is>
          <t>GT_Admission_Checks</t>
        </is>
      </c>
      <c r="J10" t="inlineStr">
        <is>
          <t>analysis_viz/data/raw/center_data/佛山/GT/standardized_foshan.xlsx</t>
        </is>
      </c>
      <c r="K10" t="inlineStr">
        <is>
          <t>segment_exists &amp;&amp; segment_not_none</t>
        </is>
      </c>
    </row>
    <row r="11">
      <c r="A11" s="3" t="inlineStr">
        <is>
          <t>analysis_viz/data/raw/center_data/*/GT/*.xlsx:Sheet1[GT_Outpatient_Checks,GT_Admission_Checks]</t>
        </is>
      </c>
      <c r="B11" t="inlineStr">
        <is>
          <t>佛山</t>
        </is>
      </c>
      <c r="C11" t="inlineStr">
        <is>
          <t>foshan_3</t>
        </is>
      </c>
      <c r="D11" t="inlineStr">
        <is>
          <t>Admission</t>
        </is>
      </c>
      <c r="E11" t="inlineStr">
        <is>
          <t>其他检查</t>
        </is>
      </c>
      <c r="F11" t="inlineStr">
        <is>
          <t>心电图未见明显异常。</t>
        </is>
      </c>
      <c r="G11" t="n">
        <v>1</v>
      </c>
      <c r="H11" t="inlineStr">
        <is>
          <t>standardized_foshan.xlsx:Sheet1</t>
        </is>
      </c>
      <c r="I11" t="inlineStr">
        <is>
          <t>GT_Admission_Checks</t>
        </is>
      </c>
      <c r="J11" t="inlineStr">
        <is>
          <t>analysis_viz/data/raw/center_data/佛山/GT/standardized_foshan.xlsx</t>
        </is>
      </c>
      <c r="K11" t="inlineStr">
        <is>
          <t>segment_exists &amp;&amp; segment_not_none</t>
        </is>
      </c>
    </row>
    <row r="12">
      <c r="A12" s="3" t="inlineStr">
        <is>
          <t>analysis_viz/data/raw/center_data/*/GT/*.xlsx:Sheet1[GT_Outpatient_Checks,GT_Admission_Checks]</t>
        </is>
      </c>
      <c r="B12" t="inlineStr">
        <is>
          <t>佛山</t>
        </is>
      </c>
      <c r="C12" t="inlineStr">
        <is>
          <t>foshan_4</t>
        </is>
      </c>
      <c r="D12" t="inlineStr">
        <is>
          <t>Outpatient</t>
        </is>
      </c>
      <c r="E12" t="inlineStr">
        <is>
          <t>实验室检查</t>
        </is>
      </c>
      <c r="G12" t="n">
        <v>0</v>
      </c>
      <c r="H12" t="inlineStr">
        <is>
          <t>standardized_foshan.xlsx:Sheet1</t>
        </is>
      </c>
      <c r="I12" t="inlineStr">
        <is>
          <t>GT_Outpatient_Checks</t>
        </is>
      </c>
      <c r="J12" t="inlineStr">
        <is>
          <t>analysis_viz/data/raw/center_data/佛山/GT/standardized_foshan.xlsx</t>
        </is>
      </c>
      <c r="K12" t="inlineStr">
        <is>
          <t>按文本关键词命中类型；若片段非无且未命中则归其他检查</t>
        </is>
      </c>
    </row>
    <row r="13">
      <c r="A13" s="3" t="inlineStr">
        <is>
          <t>analysis_viz/data/raw/center_data/*/GT/*.xlsx:Sheet1[GT_Outpatient_Checks,GT_Admission_Checks]</t>
        </is>
      </c>
      <c r="B13" t="inlineStr">
        <is>
          <t>佛山</t>
        </is>
      </c>
      <c r="C13" t="inlineStr">
        <is>
          <t>foshan_4</t>
        </is>
      </c>
      <c r="D13" t="inlineStr">
        <is>
          <t>Outpatient</t>
        </is>
      </c>
      <c r="E13" t="inlineStr">
        <is>
          <t>影像学检查</t>
        </is>
      </c>
      <c r="G13" t="n">
        <v>0</v>
      </c>
      <c r="H13" t="inlineStr">
        <is>
          <t>standardized_foshan.xlsx:Sheet1</t>
        </is>
      </c>
      <c r="I13" t="inlineStr">
        <is>
          <t>GT_Outpatient_Checks</t>
        </is>
      </c>
      <c r="J13" t="inlineStr">
        <is>
          <t>analysis_viz/data/raw/center_data/佛山/GT/standardized_foshan.xlsx</t>
        </is>
      </c>
      <c r="K13" t="inlineStr">
        <is>
          <t>按文本关键词命中类型；若片段非无且未命中则归其他检查</t>
        </is>
      </c>
    </row>
    <row r="14">
      <c r="A14" s="3" t="inlineStr">
        <is>
          <t>analysis_viz/data/raw/center_data/*/GT/*.xlsx:Sheet1[GT_Outpatient_Checks,GT_Admission_Checks]</t>
        </is>
      </c>
      <c r="B14" t="inlineStr">
        <is>
          <t>佛山</t>
        </is>
      </c>
      <c r="C14" t="inlineStr">
        <is>
          <t>foshan_4</t>
        </is>
      </c>
      <c r="D14" t="inlineStr">
        <is>
          <t>Outpatient</t>
        </is>
      </c>
      <c r="E14" t="inlineStr">
        <is>
          <t>内镜检查</t>
        </is>
      </c>
      <c r="G14" t="n">
        <v>0</v>
      </c>
      <c r="H14" t="inlineStr">
        <is>
          <t>standardized_foshan.xlsx:Sheet1</t>
        </is>
      </c>
      <c r="I14" t="inlineStr">
        <is>
          <t>GT_Outpatient_Checks</t>
        </is>
      </c>
      <c r="J14" t="inlineStr">
        <is>
          <t>analysis_viz/data/raw/center_data/佛山/GT/standardized_foshan.xlsx</t>
        </is>
      </c>
      <c r="K14" t="inlineStr">
        <is>
          <t>按文本关键词命中类型；若片段非无且未命中则归其他检查</t>
        </is>
      </c>
    </row>
    <row r="15">
      <c r="A15" s="3" t="inlineStr">
        <is>
          <t>analysis_viz/data/raw/center_data/*/GT/*.xlsx:Sheet1[GT_Outpatient_Checks,GT_Admission_Checks]</t>
        </is>
      </c>
      <c r="B15" t="inlineStr">
        <is>
          <t>佛山</t>
        </is>
      </c>
      <c r="C15" t="inlineStr">
        <is>
          <t>foshan_4</t>
        </is>
      </c>
      <c r="D15" t="inlineStr">
        <is>
          <t>Outpatient</t>
        </is>
      </c>
      <c r="E15" t="inlineStr">
        <is>
          <t>病理学检查</t>
        </is>
      </c>
      <c r="G15" t="n">
        <v>0</v>
      </c>
      <c r="H15" t="inlineStr">
        <is>
          <t>standardized_foshan.xlsx:Sheet1</t>
        </is>
      </c>
      <c r="I15" t="inlineStr">
        <is>
          <t>GT_Outpatient_Checks</t>
        </is>
      </c>
      <c r="J15" t="inlineStr">
        <is>
          <t>analysis_viz/data/raw/center_data/佛山/GT/standardized_foshan.xlsx</t>
        </is>
      </c>
      <c r="K15" t="inlineStr">
        <is>
          <t>按文本关键词命中类型；若片段非无且未命中则归其他检查</t>
        </is>
      </c>
    </row>
    <row r="16">
      <c r="A16" s="3" t="inlineStr">
        <is>
          <t>analysis_viz/data/raw/center_data/*/GT/*.xlsx:Sheet1[GT_Outpatient_Checks,GT_Admission_Checks]</t>
        </is>
      </c>
      <c r="B16" t="inlineStr">
        <is>
          <t>佛山</t>
        </is>
      </c>
      <c r="C16" t="inlineStr">
        <is>
          <t>foshan_4</t>
        </is>
      </c>
      <c r="D16" t="inlineStr">
        <is>
          <t>Outpatient</t>
        </is>
      </c>
      <c r="E16" t="inlineStr">
        <is>
          <t>其他检查</t>
        </is>
      </c>
      <c r="G16" t="n">
        <v>0</v>
      </c>
      <c r="H16" t="inlineStr">
        <is>
          <t>standardized_foshan.xlsx:Sheet1</t>
        </is>
      </c>
      <c r="I16" t="inlineStr">
        <is>
          <t>GT_Outpatient_Checks</t>
        </is>
      </c>
      <c r="J16" t="inlineStr">
        <is>
          <t>analysis_viz/data/raw/center_data/佛山/GT/standardized_foshan.xlsx</t>
        </is>
      </c>
      <c r="K16" t="inlineStr">
        <is>
          <t>按文本关键词命中类型；若片段非无且未命中则归其他检查</t>
        </is>
      </c>
    </row>
    <row r="17">
      <c r="A17" s="3" t="inlineStr">
        <is>
          <t>analysis_viz/data/raw/center_data/*/GT/*.xlsx:Sheet1[GT_Outpatient_Checks,GT_Admission_Checks]</t>
        </is>
      </c>
      <c r="B17" t="inlineStr">
        <is>
          <t>佛山</t>
        </is>
      </c>
      <c r="C17" t="inlineStr">
        <is>
          <t>foshan_4</t>
        </is>
      </c>
      <c r="D17" t="inlineStr">
        <is>
          <t>Admission</t>
        </is>
      </c>
      <c r="E17" t="inlineStr">
        <is>
          <t>实验室检查</t>
        </is>
      </c>
      <c r="F17" t="inlineStr">
        <is>
          <t>血型：A型，RHD阳性。HCG（-）。白带常规、血常规、凝血四项、D-二聚体、乙肝表面抗原定量、免疫三项、CEA、CA_125、HE4、绝经前ROMA值、绝经后ROMA值、CA_199、SCC、生理激素六项、肝肾功、电解质未见明显异常。HPV、TCT阴性。 ;</t>
        </is>
      </c>
      <c r="G17" t="n">
        <v>1</v>
      </c>
      <c r="H17" t="inlineStr">
        <is>
          <t>standardized_foshan.xlsx:Sheet1</t>
        </is>
      </c>
      <c r="I17" t="inlineStr">
        <is>
          <t>GT_Admission_Checks</t>
        </is>
      </c>
      <c r="J17" t="inlineStr">
        <is>
          <t>analysis_viz/data/raw/center_data/佛山/GT/standardized_foshan.xlsx</t>
        </is>
      </c>
      <c r="K17" t="inlineStr">
        <is>
          <t>segment_exists &amp;&amp; segment_not_none</t>
        </is>
      </c>
    </row>
    <row r="18">
      <c r="A18" s="3" t="inlineStr">
        <is>
          <t>analysis_viz/data/raw/center_data/*/GT/*.xlsx:Sheet1[GT_Outpatient_Checks,GT_Admission_Checks]</t>
        </is>
      </c>
      <c r="B18" t="inlineStr">
        <is>
          <t>佛山</t>
        </is>
      </c>
      <c r="C18" t="inlineStr">
        <is>
          <t>foshan_4</t>
        </is>
      </c>
      <c r="D18" t="inlineStr">
        <is>
          <t>Admission</t>
        </is>
      </c>
      <c r="E18" t="inlineStr">
        <is>
          <t>影像学检查</t>
        </is>
      </c>
      <c r="F18" t="inlineStr">
        <is>
          <t>DR胸部正侧位片：心、肺、膈未见明确异常。彩超：肝、胆、脾、胰、双肾、膀胱未见明显异常。 ;</t>
        </is>
      </c>
      <c r="G18" t="n">
        <v>1</v>
      </c>
      <c r="H18" t="inlineStr">
        <is>
          <t>standardized_foshan.xlsx:Sheet1</t>
        </is>
      </c>
      <c r="I18" t="inlineStr">
        <is>
          <t>GT_Admission_Checks</t>
        </is>
      </c>
      <c r="J18" t="inlineStr">
        <is>
          <t>analysis_viz/data/raw/center_data/佛山/GT/standardized_foshan.xlsx</t>
        </is>
      </c>
      <c r="K18" t="inlineStr">
        <is>
          <t>segment_exists &amp;&amp; segment_not_none</t>
        </is>
      </c>
    </row>
    <row r="19">
      <c r="A19" s="3" t="inlineStr">
        <is>
          <t>analysis_viz/data/raw/center_data/*/GT/*.xlsx:Sheet1[GT_Outpatient_Checks,GT_Admission_Checks]</t>
        </is>
      </c>
      <c r="B19" t="inlineStr">
        <is>
          <t>佛山</t>
        </is>
      </c>
      <c r="C19" t="inlineStr">
        <is>
          <t>foshan_4</t>
        </is>
      </c>
      <c r="D19" t="inlineStr">
        <is>
          <t>Admission</t>
        </is>
      </c>
      <c r="E19" t="inlineStr">
        <is>
          <t>内镜检查</t>
        </is>
      </c>
      <c r="F19" t="inlineStr">
        <is>
          <t>无 ;</t>
        </is>
      </c>
      <c r="G19" t="n">
        <v>0</v>
      </c>
      <c r="H19" t="inlineStr">
        <is>
          <t>standardized_foshan.xlsx:Sheet1</t>
        </is>
      </c>
      <c r="I19" t="inlineStr">
        <is>
          <t>GT_Admission_Checks</t>
        </is>
      </c>
      <c r="J19" t="inlineStr">
        <is>
          <t>analysis_viz/data/raw/center_data/佛山/GT/standardized_foshan.xlsx</t>
        </is>
      </c>
      <c r="K19" t="inlineStr">
        <is>
          <t>segment_exists &amp;&amp; segment_not_none</t>
        </is>
      </c>
    </row>
    <row r="20">
      <c r="A20" s="3" t="inlineStr">
        <is>
          <t>analysis_viz/data/raw/center_data/*/GT/*.xlsx:Sheet1[GT_Outpatient_Checks,GT_Admission_Checks]</t>
        </is>
      </c>
      <c r="B20" t="inlineStr">
        <is>
          <t>佛山</t>
        </is>
      </c>
      <c r="C20" t="inlineStr">
        <is>
          <t>foshan_4</t>
        </is>
      </c>
      <c r="D20" t="inlineStr">
        <is>
          <t>Admission</t>
        </is>
      </c>
      <c r="E20" t="inlineStr">
        <is>
          <t>病理学检查</t>
        </is>
      </c>
      <c r="F20" t="inlineStr">
        <is>
          <t>无 ;</t>
        </is>
      </c>
      <c r="G20" t="n">
        <v>0</v>
      </c>
      <c r="H20" t="inlineStr">
        <is>
          <t>standardized_foshan.xlsx:Sheet1</t>
        </is>
      </c>
      <c r="I20" t="inlineStr">
        <is>
          <t>GT_Admission_Checks</t>
        </is>
      </c>
      <c r="J20" t="inlineStr">
        <is>
          <t>analysis_viz/data/raw/center_data/佛山/GT/standardized_foshan.xlsx</t>
        </is>
      </c>
      <c r="K20" t="inlineStr">
        <is>
          <t>segment_exists &amp;&amp; segment_not_none</t>
        </is>
      </c>
    </row>
    <row r="21">
      <c r="A21" s="3" t="inlineStr">
        <is>
          <t>analysis_viz/data/raw/center_data/*/GT/*.xlsx:Sheet1[GT_Outpatient_Checks,GT_Admission_Checks]</t>
        </is>
      </c>
      <c r="B21" t="inlineStr">
        <is>
          <t>佛山</t>
        </is>
      </c>
      <c r="C21" t="inlineStr">
        <is>
          <t>foshan_4</t>
        </is>
      </c>
      <c r="D21" t="inlineStr">
        <is>
          <t>Admission</t>
        </is>
      </c>
      <c r="E21" t="inlineStr">
        <is>
          <t>其他检查</t>
        </is>
      </c>
      <c r="F21" t="inlineStr">
        <is>
          <t>心电图未见明显异常。</t>
        </is>
      </c>
      <c r="G21" t="n">
        <v>1</v>
      </c>
      <c r="H21" t="inlineStr">
        <is>
          <t>standardized_foshan.xlsx:Sheet1</t>
        </is>
      </c>
      <c r="I21" t="inlineStr">
        <is>
          <t>GT_Admission_Checks</t>
        </is>
      </c>
      <c r="J21" t="inlineStr">
        <is>
          <t>analysis_viz/data/raw/center_data/佛山/GT/standardized_foshan.xlsx</t>
        </is>
      </c>
      <c r="K21" t="inlineStr">
        <is>
          <t>segment_exists &amp;&amp; segment_not_none</t>
        </is>
      </c>
    </row>
    <row r="22">
      <c r="A22" s="3" t="inlineStr">
        <is>
          <t>analysis_viz/data/raw/center_data/*/GT/*.xlsx:Sheet1[GT_Outpatient_Checks,GT_Admission_Checks]</t>
        </is>
      </c>
      <c r="B22" t="inlineStr">
        <is>
          <t>佛山</t>
        </is>
      </c>
      <c r="C22" t="inlineStr">
        <is>
          <t>foshan_5</t>
        </is>
      </c>
      <c r="D22" t="inlineStr">
        <is>
          <t>Outpatient</t>
        </is>
      </c>
      <c r="E22" t="inlineStr">
        <is>
          <t>实验室检查</t>
        </is>
      </c>
      <c r="F22" t="inlineStr">
        <is>
          <t>检验</t>
        </is>
      </c>
      <c r="G22" t="n">
        <v>1</v>
      </c>
      <c r="H22" t="inlineStr">
        <is>
          <t>standardized_foshan.xlsx:Sheet1</t>
        </is>
      </c>
      <c r="I22" t="inlineStr">
        <is>
          <t>GT_Outpatient_Checks</t>
        </is>
      </c>
      <c r="J22" t="inlineStr">
        <is>
          <t>analysis_viz/data/raw/center_data/佛山/GT/standardized_foshan.xlsx</t>
        </is>
      </c>
      <c r="K22" t="inlineStr">
        <is>
          <t>按文本关键词命中类型；若片段非无且未命中则归其他检查</t>
        </is>
      </c>
    </row>
    <row r="23">
      <c r="A23" s="3" t="inlineStr">
        <is>
          <t>analysis_viz/data/raw/center_data/*/GT/*.xlsx:Sheet1[GT_Outpatient_Checks,GT_Admission_Checks]</t>
        </is>
      </c>
      <c r="B23" t="inlineStr">
        <is>
          <t>佛山</t>
        </is>
      </c>
      <c r="C23" t="inlineStr">
        <is>
          <t>foshan_5</t>
        </is>
      </c>
      <c r="D23" t="inlineStr">
        <is>
          <t>Outpatient</t>
        </is>
      </c>
      <c r="E23" t="inlineStr">
        <is>
          <t>影像学检查</t>
        </is>
      </c>
      <c r="F23" t="inlineStr">
        <is>
          <t>检查、检验</t>
        </is>
      </c>
      <c r="G23" t="n">
        <v>1</v>
      </c>
      <c r="H23" t="inlineStr">
        <is>
          <t>standardized_foshan.xlsx:Sheet1</t>
        </is>
      </c>
      <c r="I23" t="inlineStr">
        <is>
          <t>GT_Outpatient_Checks</t>
        </is>
      </c>
      <c r="J23" t="inlineStr">
        <is>
          <t>analysis_viz/data/raw/center_data/佛山/GT/standardized_foshan.xlsx</t>
        </is>
      </c>
      <c r="K23" t="inlineStr">
        <is>
          <t>按文本关键词命中类型；若片段非无且未命中则归其他检查</t>
        </is>
      </c>
    </row>
    <row r="24">
      <c r="A24" s="3" t="inlineStr">
        <is>
          <t>analysis_viz/data/raw/center_data/*/GT/*.xlsx:Sheet1[GT_Outpatient_Checks,GT_Admission_Checks]</t>
        </is>
      </c>
      <c r="B24" t="inlineStr">
        <is>
          <t>佛山</t>
        </is>
      </c>
      <c r="C24" t="inlineStr">
        <is>
          <t>foshan_5</t>
        </is>
      </c>
      <c r="D24" t="inlineStr">
        <is>
          <t>Outpatient</t>
        </is>
      </c>
      <c r="E24" t="inlineStr">
        <is>
          <t>内镜检查</t>
        </is>
      </c>
      <c r="G24" t="n">
        <v>0</v>
      </c>
      <c r="H24" t="inlineStr">
        <is>
          <t>standardized_foshan.xlsx:Sheet1</t>
        </is>
      </c>
      <c r="I24" t="inlineStr">
        <is>
          <t>GT_Outpatient_Checks</t>
        </is>
      </c>
      <c r="J24" t="inlineStr">
        <is>
          <t>analysis_viz/data/raw/center_data/佛山/GT/standardized_foshan.xlsx</t>
        </is>
      </c>
      <c r="K24" t="inlineStr">
        <is>
          <t>按文本关键词命中类型；若片段非无且未命中则归其他检查</t>
        </is>
      </c>
    </row>
    <row r="25">
      <c r="A25" s="3" t="inlineStr">
        <is>
          <t>analysis_viz/data/raw/center_data/*/GT/*.xlsx:Sheet1[GT_Outpatient_Checks,GT_Admission_Checks]</t>
        </is>
      </c>
      <c r="B25" t="inlineStr">
        <is>
          <t>佛山</t>
        </is>
      </c>
      <c r="C25" t="inlineStr">
        <is>
          <t>foshan_5</t>
        </is>
      </c>
      <c r="D25" t="inlineStr">
        <is>
          <t>Outpatient</t>
        </is>
      </c>
      <c r="E25" t="inlineStr">
        <is>
          <t>病理学检查</t>
        </is>
      </c>
      <c r="G25" t="n">
        <v>0</v>
      </c>
      <c r="H25" t="inlineStr">
        <is>
          <t>standardized_foshan.xlsx:Sheet1</t>
        </is>
      </c>
      <c r="I25" t="inlineStr">
        <is>
          <t>GT_Outpatient_Checks</t>
        </is>
      </c>
      <c r="J25" t="inlineStr">
        <is>
          <t>analysis_viz/data/raw/center_data/佛山/GT/standardized_foshan.xlsx</t>
        </is>
      </c>
      <c r="K25" t="inlineStr">
        <is>
          <t>按文本关键词命中类型；若片段非无且未命中则归其他检查</t>
        </is>
      </c>
    </row>
    <row r="26">
      <c r="A26" s="3" t="inlineStr">
        <is>
          <t>analysis_viz/data/raw/center_data/*/GT/*.xlsx:Sheet1[GT_Outpatient_Checks,GT_Admission_Checks]</t>
        </is>
      </c>
      <c r="B26" t="inlineStr">
        <is>
          <t>佛山</t>
        </is>
      </c>
      <c r="C26" t="inlineStr">
        <is>
          <t>foshan_5</t>
        </is>
      </c>
      <c r="D26" t="inlineStr">
        <is>
          <t>Outpatient</t>
        </is>
      </c>
      <c r="E26" t="inlineStr">
        <is>
          <t>其他检查</t>
        </is>
      </c>
      <c r="G26" t="n">
        <v>0</v>
      </c>
      <c r="H26" t="inlineStr">
        <is>
          <t>standardized_foshan.xlsx:Sheet1</t>
        </is>
      </c>
      <c r="I26" t="inlineStr">
        <is>
          <t>GT_Outpatient_Checks</t>
        </is>
      </c>
      <c r="J26" t="inlineStr">
        <is>
          <t>analysis_viz/data/raw/center_data/佛山/GT/standardized_foshan.xlsx</t>
        </is>
      </c>
      <c r="K26" t="inlineStr">
        <is>
          <t>按文本关键词命中类型；若片段非无且未命中则归其他检查</t>
        </is>
      </c>
    </row>
    <row r="27">
      <c r="A27" s="3" t="inlineStr">
        <is>
          <t>analysis_viz/data/raw/center_data/*/GT/*.xlsx:Sheet1[GT_Outpatient_Checks,GT_Admission_Checks]</t>
        </is>
      </c>
      <c r="B27" t="inlineStr">
        <is>
          <t>佛山</t>
        </is>
      </c>
      <c r="C27" t="inlineStr">
        <is>
          <t>foshan_5</t>
        </is>
      </c>
      <c r="D27" t="inlineStr">
        <is>
          <t>Admission</t>
        </is>
      </c>
      <c r="E27" t="inlineStr">
        <is>
          <t>实验室检查</t>
        </is>
      </c>
      <c r="F27" t="inlineStr">
        <is>
          <t>血型：O型RHD阳性。HCG（-）。绝经前ROMA值70.7128％，绝经后ROMA值44.5737％。尿检测全套：尿蛋白+-，尿亚硝酸盐2+，尿潜血3+，尿白细胞酯酶+-，尿沉渣红细胞79.0/ul。血常规、凝血四项、D-二聚体、CA_125、HE4、CA_199、乙肝表面抗原定量、免疫三项、肝肾功、大便常规未见明显异常。 ;</t>
        </is>
      </c>
      <c r="G27" t="n">
        <v>1</v>
      </c>
      <c r="H27" t="inlineStr">
        <is>
          <t>standardized_foshan.xlsx:Sheet1</t>
        </is>
      </c>
      <c r="I27" t="inlineStr">
        <is>
          <t>GT_Admission_Checks</t>
        </is>
      </c>
      <c r="J27" t="inlineStr">
        <is>
          <t>analysis_viz/data/raw/center_data/佛山/GT/standardized_foshan.xlsx</t>
        </is>
      </c>
      <c r="K27" t="inlineStr">
        <is>
          <t>segment_exists &amp;&amp; segment_not_none</t>
        </is>
      </c>
    </row>
    <row r="28">
      <c r="A28" s="3" t="inlineStr">
        <is>
          <t>analysis_viz/data/raw/center_data/*/GT/*.xlsx:Sheet1[GT_Outpatient_Checks,GT_Admission_Checks]</t>
        </is>
      </c>
      <c r="B28" t="inlineStr">
        <is>
          <t>佛山</t>
        </is>
      </c>
      <c r="C28" t="inlineStr">
        <is>
          <t>foshan_5</t>
        </is>
      </c>
      <c r="D28" t="inlineStr">
        <is>
          <t>Admission</t>
        </is>
      </c>
      <c r="E28" t="inlineStr">
        <is>
          <t>影像学检查</t>
        </is>
      </c>
      <c r="F28" t="inlineStr">
        <is>
          <t>DR胸部正侧位片：心、肺、膈未见明确异常。彩超子宫附件(经腹经阴道）(2023-05-23)：1、左附件区液性包块（3.0cm×2.5cm×3.0）； 2、符合宫颈纳氏囊肿声像；3、盆腔积液（2.0cm）；4、右附件未见明显异常；5、子宫腔内节育器位置未见异常。 ;</t>
        </is>
      </c>
      <c r="G28" t="n">
        <v>1</v>
      </c>
      <c r="H28" t="inlineStr">
        <is>
          <t>standardized_foshan.xlsx:Sheet1</t>
        </is>
      </c>
      <c r="I28" t="inlineStr">
        <is>
          <t>GT_Admission_Checks</t>
        </is>
      </c>
      <c r="J28" t="inlineStr">
        <is>
          <t>analysis_viz/data/raw/center_data/佛山/GT/standardized_foshan.xlsx</t>
        </is>
      </c>
      <c r="K28" t="inlineStr">
        <is>
          <t>segment_exists &amp;&amp; segment_not_none</t>
        </is>
      </c>
    </row>
    <row r="29">
      <c r="A29" s="3" t="inlineStr">
        <is>
          <t>analysis_viz/data/raw/center_data/*/GT/*.xlsx:Sheet1[GT_Outpatient_Checks,GT_Admission_Checks]</t>
        </is>
      </c>
      <c r="B29" t="inlineStr">
        <is>
          <t>佛山</t>
        </is>
      </c>
      <c r="C29" t="inlineStr">
        <is>
          <t>foshan_5</t>
        </is>
      </c>
      <c r="D29" t="inlineStr">
        <is>
          <t>Admission</t>
        </is>
      </c>
      <c r="E29" t="inlineStr">
        <is>
          <t>内镜检查</t>
        </is>
      </c>
      <c r="F29" t="inlineStr">
        <is>
          <t>无 ;</t>
        </is>
      </c>
      <c r="G29" t="n">
        <v>0</v>
      </c>
      <c r="H29" t="inlineStr">
        <is>
          <t>standardized_foshan.xlsx:Sheet1</t>
        </is>
      </c>
      <c r="I29" t="inlineStr">
        <is>
          <t>GT_Admission_Checks</t>
        </is>
      </c>
      <c r="J29" t="inlineStr">
        <is>
          <t>analysis_viz/data/raw/center_data/佛山/GT/standardized_foshan.xlsx</t>
        </is>
      </c>
      <c r="K29" t="inlineStr">
        <is>
          <t>segment_exists &amp;&amp; segment_not_none</t>
        </is>
      </c>
    </row>
    <row r="30">
      <c r="A30" s="3" t="inlineStr">
        <is>
          <t>analysis_viz/data/raw/center_data/*/GT/*.xlsx:Sheet1[GT_Outpatient_Checks,GT_Admission_Checks]</t>
        </is>
      </c>
      <c r="B30" t="inlineStr">
        <is>
          <t>佛山</t>
        </is>
      </c>
      <c r="C30" t="inlineStr">
        <is>
          <t>foshan_5</t>
        </is>
      </c>
      <c r="D30" t="inlineStr">
        <is>
          <t>Admission</t>
        </is>
      </c>
      <c r="E30" t="inlineStr">
        <is>
          <t>病理学检查</t>
        </is>
      </c>
      <c r="F30" t="inlineStr">
        <is>
          <t>无 ;</t>
        </is>
      </c>
      <c r="G30" t="n">
        <v>0</v>
      </c>
      <c r="H30" t="inlineStr">
        <is>
          <t>standardized_foshan.xlsx:Sheet1</t>
        </is>
      </c>
      <c r="I30" t="inlineStr">
        <is>
          <t>GT_Admission_Checks</t>
        </is>
      </c>
      <c r="J30" t="inlineStr">
        <is>
          <t>analysis_viz/data/raw/center_data/佛山/GT/standardized_foshan.xlsx</t>
        </is>
      </c>
      <c r="K30" t="inlineStr">
        <is>
          <t>segment_exists &amp;&amp; segment_not_none</t>
        </is>
      </c>
    </row>
    <row r="31">
      <c r="A31" s="3" t="inlineStr">
        <is>
          <t>analysis_viz/data/raw/center_data/*/GT/*.xlsx:Sheet1[GT_Outpatient_Checks,GT_Admission_Checks]</t>
        </is>
      </c>
      <c r="B31" t="inlineStr">
        <is>
          <t>佛山</t>
        </is>
      </c>
      <c r="C31" t="inlineStr">
        <is>
          <t>foshan_5</t>
        </is>
      </c>
      <c r="D31" t="inlineStr">
        <is>
          <t>Admission</t>
        </is>
      </c>
      <c r="E31" t="inlineStr">
        <is>
          <t>其他检查</t>
        </is>
      </c>
      <c r="F31" t="inlineStr">
        <is>
          <t>科内床旁心电图(2023-05-23)：心脏沿其长轴逆钟向转位；Tv2＞Tv6图形改变。</t>
        </is>
      </c>
      <c r="G31" t="n">
        <v>1</v>
      </c>
      <c r="H31" t="inlineStr">
        <is>
          <t>standardized_foshan.xlsx:Sheet1</t>
        </is>
      </c>
      <c r="I31" t="inlineStr">
        <is>
          <t>GT_Admission_Checks</t>
        </is>
      </c>
      <c r="J31" t="inlineStr">
        <is>
          <t>analysis_viz/data/raw/center_data/佛山/GT/standardized_foshan.xlsx</t>
        </is>
      </c>
      <c r="K31" t="inlineStr">
        <is>
          <t>segment_exists &amp;&amp; segment_not_none</t>
        </is>
      </c>
    </row>
    <row r="32">
      <c r="A32" s="3" t="inlineStr">
        <is>
          <t>analysis_viz/data/raw/center_data/*/GT/*.xlsx:Sheet1[GT_Outpatient_Checks,GT_Admission_Checks]</t>
        </is>
      </c>
      <c r="B32" t="inlineStr">
        <is>
          <t>佛山</t>
        </is>
      </c>
      <c r="C32" t="inlineStr">
        <is>
          <t>foshan_6</t>
        </is>
      </c>
      <c r="D32" t="inlineStr">
        <is>
          <t>Outpatient</t>
        </is>
      </c>
      <c r="E32" t="inlineStr">
        <is>
          <t>实验室检查</t>
        </is>
      </c>
      <c r="F32" t="inlineStr">
        <is>
          <t>检验</t>
        </is>
      </c>
      <c r="G32" t="n">
        <v>1</v>
      </c>
      <c r="H32" t="inlineStr">
        <is>
          <t>standardized_foshan.xlsx:Sheet1</t>
        </is>
      </c>
      <c r="I32" t="inlineStr">
        <is>
          <t>GT_Outpatient_Checks</t>
        </is>
      </c>
      <c r="J32" t="inlineStr">
        <is>
          <t>analysis_viz/data/raw/center_data/佛山/GT/standardized_foshan.xlsx</t>
        </is>
      </c>
      <c r="K32" t="inlineStr">
        <is>
          <t>按文本关键词命中类型；若片段非无且未命中则归其他检查</t>
        </is>
      </c>
    </row>
    <row r="33">
      <c r="A33" s="3" t="inlineStr">
        <is>
          <t>analysis_viz/data/raw/center_data/*/GT/*.xlsx:Sheet1[GT_Outpatient_Checks,GT_Admission_Checks]</t>
        </is>
      </c>
      <c r="B33" t="inlineStr">
        <is>
          <t>佛山</t>
        </is>
      </c>
      <c r="C33" t="inlineStr">
        <is>
          <t>foshan_6</t>
        </is>
      </c>
      <c r="D33" t="inlineStr">
        <is>
          <t>Outpatient</t>
        </is>
      </c>
      <c r="E33" t="inlineStr">
        <is>
          <t>影像学检查</t>
        </is>
      </c>
      <c r="F33" t="inlineStr">
        <is>
          <t>检查</t>
        </is>
      </c>
      <c r="G33" t="n">
        <v>1</v>
      </c>
      <c r="H33" t="inlineStr">
        <is>
          <t>standardized_foshan.xlsx:Sheet1</t>
        </is>
      </c>
      <c r="I33" t="inlineStr">
        <is>
          <t>GT_Outpatient_Checks</t>
        </is>
      </c>
      <c r="J33" t="inlineStr">
        <is>
          <t>analysis_viz/data/raw/center_data/佛山/GT/standardized_foshan.xlsx</t>
        </is>
      </c>
      <c r="K33" t="inlineStr">
        <is>
          <t>按文本关键词命中类型；若片段非无且未命中则归其他检查</t>
        </is>
      </c>
    </row>
    <row r="34">
      <c r="A34" s="3" t="inlineStr">
        <is>
          <t>analysis_viz/data/raw/center_data/*/GT/*.xlsx:Sheet1[GT_Outpatient_Checks,GT_Admission_Checks]</t>
        </is>
      </c>
      <c r="B34" t="inlineStr">
        <is>
          <t>佛山</t>
        </is>
      </c>
      <c r="C34" t="inlineStr">
        <is>
          <t>foshan_6</t>
        </is>
      </c>
      <c r="D34" t="inlineStr">
        <is>
          <t>Outpatient</t>
        </is>
      </c>
      <c r="E34" t="inlineStr">
        <is>
          <t>内镜检查</t>
        </is>
      </c>
      <c r="G34" t="n">
        <v>0</v>
      </c>
      <c r="H34" t="inlineStr">
        <is>
          <t>standardized_foshan.xlsx:Sheet1</t>
        </is>
      </c>
      <c r="I34" t="inlineStr">
        <is>
          <t>GT_Outpatient_Checks</t>
        </is>
      </c>
      <c r="J34" t="inlineStr">
        <is>
          <t>analysis_viz/data/raw/center_data/佛山/GT/standardized_foshan.xlsx</t>
        </is>
      </c>
      <c r="K34" t="inlineStr">
        <is>
          <t>按文本关键词命中类型；若片段非无且未命中则归其他检查</t>
        </is>
      </c>
    </row>
    <row r="35">
      <c r="A35" s="3" t="inlineStr">
        <is>
          <t>analysis_viz/data/raw/center_data/*/GT/*.xlsx:Sheet1[GT_Outpatient_Checks,GT_Admission_Checks]</t>
        </is>
      </c>
      <c r="B35" t="inlineStr">
        <is>
          <t>佛山</t>
        </is>
      </c>
      <c r="C35" t="inlineStr">
        <is>
          <t>foshan_6</t>
        </is>
      </c>
      <c r="D35" t="inlineStr">
        <is>
          <t>Outpatient</t>
        </is>
      </c>
      <c r="E35" t="inlineStr">
        <is>
          <t>病理学检查</t>
        </is>
      </c>
      <c r="G35" t="n">
        <v>0</v>
      </c>
      <c r="H35" t="inlineStr">
        <is>
          <t>standardized_foshan.xlsx:Sheet1</t>
        </is>
      </c>
      <c r="I35" t="inlineStr">
        <is>
          <t>GT_Outpatient_Checks</t>
        </is>
      </c>
      <c r="J35" t="inlineStr">
        <is>
          <t>analysis_viz/data/raw/center_data/佛山/GT/standardized_foshan.xlsx</t>
        </is>
      </c>
      <c r="K35" t="inlineStr">
        <is>
          <t>按文本关键词命中类型；若片段非无且未命中则归其他检查</t>
        </is>
      </c>
    </row>
    <row r="36">
      <c r="A36" s="3" t="inlineStr">
        <is>
          <t>analysis_viz/data/raw/center_data/*/GT/*.xlsx:Sheet1[GT_Outpatient_Checks,GT_Admission_Checks]</t>
        </is>
      </c>
      <c r="B36" t="inlineStr">
        <is>
          <t>佛山</t>
        </is>
      </c>
      <c r="C36" t="inlineStr">
        <is>
          <t>foshan_6</t>
        </is>
      </c>
      <c r="D36" t="inlineStr">
        <is>
          <t>Outpatient</t>
        </is>
      </c>
      <c r="E36" t="inlineStr">
        <is>
          <t>其他检查</t>
        </is>
      </c>
      <c r="G36" t="n">
        <v>0</v>
      </c>
      <c r="H36" t="inlineStr">
        <is>
          <t>standardized_foshan.xlsx:Sheet1</t>
        </is>
      </c>
      <c r="I36" t="inlineStr">
        <is>
          <t>GT_Outpatient_Checks</t>
        </is>
      </c>
      <c r="J36" t="inlineStr">
        <is>
          <t>analysis_viz/data/raw/center_data/佛山/GT/standardized_foshan.xlsx</t>
        </is>
      </c>
      <c r="K36" t="inlineStr">
        <is>
          <t>按文本关键词命中类型；若片段非无且未命中则归其他检查</t>
        </is>
      </c>
    </row>
    <row r="37">
      <c r="A37" s="3" t="inlineStr">
        <is>
          <t>analysis_viz/data/raw/center_data/*/GT/*.xlsx:Sheet1[GT_Outpatient_Checks,GT_Admission_Checks]</t>
        </is>
      </c>
      <c r="B37" t="inlineStr">
        <is>
          <t>佛山</t>
        </is>
      </c>
      <c r="C37" t="inlineStr">
        <is>
          <t>foshan_6</t>
        </is>
      </c>
      <c r="D37" t="inlineStr">
        <is>
          <t>Admission</t>
        </is>
      </c>
      <c r="E37" t="inlineStr">
        <is>
          <t>实验室检查</t>
        </is>
      </c>
      <c r="F37" t="inlineStr">
        <is>
          <t>血常规(2025-04-10)：单核细胞绝对值0.63*10^9/L，中性粒细胞总数6.39*10^9/L，中性粒与淋巴细胞比值3.54。血型鉴定(2025-04-10)：ABO血型O型， RH(D)血型阳性。肝功1(2025-04-10)：谷氨酰转肽酶56U/L，总蛋白67.7g/L。 乙肝五项(CLIA)(2025-04-10)：乙肝表面抗体定量625.32mIU/mL，乙肝e抗体半定量1.98PEIU/mL，乙肝核心抗体半定量&gt;45.00PEIU/mL。尿液分析、凝血四项、免疫三项、肾功、电解质六项未见异常。 ;</t>
        </is>
      </c>
      <c r="G37" t="n">
        <v>1</v>
      </c>
      <c r="H37" t="inlineStr">
        <is>
          <t>standardized_foshan.xlsx:Sheet1</t>
        </is>
      </c>
      <c r="I37" t="inlineStr">
        <is>
          <t>GT_Admission_Checks</t>
        </is>
      </c>
      <c r="J37" t="inlineStr">
        <is>
          <t>analysis_viz/data/raw/center_data/佛山/GT/standardized_foshan.xlsx</t>
        </is>
      </c>
      <c r="K37" t="inlineStr">
        <is>
          <t>segment_exists &amp;&amp; segment_not_none</t>
        </is>
      </c>
    </row>
    <row r="38">
      <c r="A38" s="3" t="inlineStr">
        <is>
          <t>analysis_viz/data/raw/center_data/*/GT/*.xlsx:Sheet1[GT_Outpatient_Checks,GT_Admission_Checks]</t>
        </is>
      </c>
      <c r="B38" t="inlineStr">
        <is>
          <t>佛山</t>
        </is>
      </c>
      <c r="C38" t="inlineStr">
        <is>
          <t>foshan_6</t>
        </is>
      </c>
      <c r="D38" t="inlineStr">
        <is>
          <t>Admission</t>
        </is>
      </c>
      <c r="E38" t="inlineStr">
        <is>
          <t>影像学检查</t>
        </is>
      </c>
      <c r="F38" t="inlineStr">
        <is>
          <t>彩超子宫附件(经腹经阴道）(2025-04-10)：1、符合宫内孕6周+，活胎，宫腔内见一孕囊样回声，大小为4.3x1.1x3.6cm，形态不规则，呈长条状充满宫腔，内可见卵黄囊及胚芽0.4cm； 2、宫腔粘连；3、子宫内膜强回声斑：考虑钙化灶；4、盆腔积液；5、双附件未见明显异常。 ;</t>
        </is>
      </c>
      <c r="G38" t="n">
        <v>1</v>
      </c>
      <c r="H38" t="inlineStr">
        <is>
          <t>standardized_foshan.xlsx:Sheet1</t>
        </is>
      </c>
      <c r="I38" t="inlineStr">
        <is>
          <t>GT_Admission_Checks</t>
        </is>
      </c>
      <c r="J38" t="inlineStr">
        <is>
          <t>analysis_viz/data/raw/center_data/佛山/GT/standardized_foshan.xlsx</t>
        </is>
      </c>
      <c r="K38" t="inlineStr">
        <is>
          <t>segment_exists &amp;&amp; segment_not_none</t>
        </is>
      </c>
    </row>
    <row r="39">
      <c r="A39" s="3" t="inlineStr">
        <is>
          <t>analysis_viz/data/raw/center_data/*/GT/*.xlsx:Sheet1[GT_Outpatient_Checks,GT_Admission_Checks]</t>
        </is>
      </c>
      <c r="B39" t="inlineStr">
        <is>
          <t>佛山</t>
        </is>
      </c>
      <c r="C39" t="inlineStr">
        <is>
          <t>foshan_6</t>
        </is>
      </c>
      <c r="D39" t="inlineStr">
        <is>
          <t>Admission</t>
        </is>
      </c>
      <c r="E39" t="inlineStr">
        <is>
          <t>内镜检查</t>
        </is>
      </c>
      <c r="F39" t="inlineStr">
        <is>
          <t>无 ;</t>
        </is>
      </c>
      <c r="G39" t="n">
        <v>0</v>
      </c>
      <c r="H39" t="inlineStr">
        <is>
          <t>standardized_foshan.xlsx:Sheet1</t>
        </is>
      </c>
      <c r="I39" t="inlineStr">
        <is>
          <t>GT_Admission_Checks</t>
        </is>
      </c>
      <c r="J39" t="inlineStr">
        <is>
          <t>analysis_viz/data/raw/center_data/佛山/GT/standardized_foshan.xlsx</t>
        </is>
      </c>
      <c r="K39" t="inlineStr">
        <is>
          <t>segment_exists &amp;&amp; segment_not_none</t>
        </is>
      </c>
    </row>
    <row r="40">
      <c r="A40" s="3" t="inlineStr">
        <is>
          <t>analysis_viz/data/raw/center_data/*/GT/*.xlsx:Sheet1[GT_Outpatient_Checks,GT_Admission_Checks]</t>
        </is>
      </c>
      <c r="B40" t="inlineStr">
        <is>
          <t>佛山</t>
        </is>
      </c>
      <c r="C40" t="inlineStr">
        <is>
          <t>foshan_6</t>
        </is>
      </c>
      <c r="D40" t="inlineStr">
        <is>
          <t>Admission</t>
        </is>
      </c>
      <c r="E40" t="inlineStr">
        <is>
          <t>病理学检查</t>
        </is>
      </c>
      <c r="F40" t="inlineStr">
        <is>
          <t>无 ;</t>
        </is>
      </c>
      <c r="G40" t="n">
        <v>0</v>
      </c>
      <c r="H40" t="inlineStr">
        <is>
          <t>standardized_foshan.xlsx:Sheet1</t>
        </is>
      </c>
      <c r="I40" t="inlineStr">
        <is>
          <t>GT_Admission_Checks</t>
        </is>
      </c>
      <c r="J40" t="inlineStr">
        <is>
          <t>analysis_viz/data/raw/center_data/佛山/GT/standardized_foshan.xlsx</t>
        </is>
      </c>
      <c r="K40" t="inlineStr">
        <is>
          <t>segment_exists &amp;&amp; segment_not_none</t>
        </is>
      </c>
    </row>
    <row r="41">
      <c r="A41" s="3" t="inlineStr">
        <is>
          <t>analysis_viz/data/raw/center_data/*/GT/*.xlsx:Sheet1[GT_Outpatient_Checks,GT_Admission_Checks]</t>
        </is>
      </c>
      <c r="B41" t="inlineStr">
        <is>
          <t>佛山</t>
        </is>
      </c>
      <c r="C41" t="inlineStr">
        <is>
          <t>foshan_6</t>
        </is>
      </c>
      <c r="D41" t="inlineStr">
        <is>
          <t>Admission</t>
        </is>
      </c>
      <c r="E41" t="inlineStr">
        <is>
          <t>其他检查</t>
        </is>
      </c>
      <c r="F41" t="inlineStr">
        <is>
          <t>科内床旁心电图(2025-04-10)：窦性心律不齐。</t>
        </is>
      </c>
      <c r="G41" t="n">
        <v>1</v>
      </c>
      <c r="H41" t="inlineStr">
        <is>
          <t>standardized_foshan.xlsx:Sheet1</t>
        </is>
      </c>
      <c r="I41" t="inlineStr">
        <is>
          <t>GT_Admission_Checks</t>
        </is>
      </c>
      <c r="J41" t="inlineStr">
        <is>
          <t>analysis_viz/data/raw/center_data/佛山/GT/standardized_foshan.xlsx</t>
        </is>
      </c>
      <c r="K41" t="inlineStr">
        <is>
          <t>segment_exists &amp;&amp; segment_not_none</t>
        </is>
      </c>
    </row>
    <row r="42">
      <c r="A42" s="3" t="inlineStr">
        <is>
          <t>analysis_viz/data/raw/center_data/*/GT/*.xlsx:Sheet1[GT_Outpatient_Checks,GT_Admission_Checks]</t>
        </is>
      </c>
      <c r="B42" t="inlineStr">
        <is>
          <t>佛山</t>
        </is>
      </c>
      <c r="C42" t="inlineStr">
        <is>
          <t>foshan_7</t>
        </is>
      </c>
      <c r="D42" t="inlineStr">
        <is>
          <t>Outpatient</t>
        </is>
      </c>
      <c r="E42" t="inlineStr">
        <is>
          <t>实验室检查</t>
        </is>
      </c>
      <c r="F42" t="inlineStr">
        <is>
          <t>检验</t>
        </is>
      </c>
      <c r="G42" t="n">
        <v>1</v>
      </c>
      <c r="H42" t="inlineStr">
        <is>
          <t>standardized_foshan.xlsx:Sheet1</t>
        </is>
      </c>
      <c r="I42" t="inlineStr">
        <is>
          <t>GT_Outpatient_Checks</t>
        </is>
      </c>
      <c r="J42" t="inlineStr">
        <is>
          <t>analysis_viz/data/raw/center_data/佛山/GT/standardized_foshan.xlsx</t>
        </is>
      </c>
      <c r="K42" t="inlineStr">
        <is>
          <t>按文本关键词命中类型；若片段非无且未命中则归其他检查</t>
        </is>
      </c>
    </row>
    <row r="43">
      <c r="A43" s="3" t="inlineStr">
        <is>
          <t>analysis_viz/data/raw/center_data/*/GT/*.xlsx:Sheet1[GT_Outpatient_Checks,GT_Admission_Checks]</t>
        </is>
      </c>
      <c r="B43" t="inlineStr">
        <is>
          <t>佛山</t>
        </is>
      </c>
      <c r="C43" t="inlineStr">
        <is>
          <t>foshan_7</t>
        </is>
      </c>
      <c r="D43" t="inlineStr">
        <is>
          <t>Outpatient</t>
        </is>
      </c>
      <c r="E43" t="inlineStr">
        <is>
          <t>影像学检查</t>
        </is>
      </c>
      <c r="G43" t="n">
        <v>0</v>
      </c>
      <c r="H43" t="inlineStr">
        <is>
          <t>standardized_foshan.xlsx:Sheet1</t>
        </is>
      </c>
      <c r="I43" t="inlineStr">
        <is>
          <t>GT_Outpatient_Checks</t>
        </is>
      </c>
      <c r="J43" t="inlineStr">
        <is>
          <t>analysis_viz/data/raw/center_data/佛山/GT/standardized_foshan.xlsx</t>
        </is>
      </c>
      <c r="K43" t="inlineStr">
        <is>
          <t>按文本关键词命中类型；若片段非无且未命中则归其他检查</t>
        </is>
      </c>
    </row>
    <row r="44">
      <c r="A44" s="3" t="inlineStr">
        <is>
          <t>analysis_viz/data/raw/center_data/*/GT/*.xlsx:Sheet1[GT_Outpatient_Checks,GT_Admission_Checks]</t>
        </is>
      </c>
      <c r="B44" t="inlineStr">
        <is>
          <t>佛山</t>
        </is>
      </c>
      <c r="C44" t="inlineStr">
        <is>
          <t>foshan_7</t>
        </is>
      </c>
      <c r="D44" t="inlineStr">
        <is>
          <t>Outpatient</t>
        </is>
      </c>
      <c r="E44" t="inlineStr">
        <is>
          <t>内镜检查</t>
        </is>
      </c>
      <c r="G44" t="n">
        <v>0</v>
      </c>
      <c r="H44" t="inlineStr">
        <is>
          <t>standardized_foshan.xlsx:Sheet1</t>
        </is>
      </c>
      <c r="I44" t="inlineStr">
        <is>
          <t>GT_Outpatient_Checks</t>
        </is>
      </c>
      <c r="J44" t="inlineStr">
        <is>
          <t>analysis_viz/data/raw/center_data/佛山/GT/standardized_foshan.xlsx</t>
        </is>
      </c>
      <c r="K44" t="inlineStr">
        <is>
          <t>按文本关键词命中类型；若片段非无且未命中则归其他检查</t>
        </is>
      </c>
    </row>
    <row r="45">
      <c r="A45" s="3" t="inlineStr">
        <is>
          <t>analysis_viz/data/raw/center_data/*/GT/*.xlsx:Sheet1[GT_Outpatient_Checks,GT_Admission_Checks]</t>
        </is>
      </c>
      <c r="B45" t="inlineStr">
        <is>
          <t>佛山</t>
        </is>
      </c>
      <c r="C45" t="inlineStr">
        <is>
          <t>foshan_7</t>
        </is>
      </c>
      <c r="D45" t="inlineStr">
        <is>
          <t>Outpatient</t>
        </is>
      </c>
      <c r="E45" t="inlineStr">
        <is>
          <t>病理学检查</t>
        </is>
      </c>
      <c r="G45" t="n">
        <v>0</v>
      </c>
      <c r="H45" t="inlineStr">
        <is>
          <t>standardized_foshan.xlsx:Sheet1</t>
        </is>
      </c>
      <c r="I45" t="inlineStr">
        <is>
          <t>GT_Outpatient_Checks</t>
        </is>
      </c>
      <c r="J45" t="inlineStr">
        <is>
          <t>analysis_viz/data/raw/center_data/佛山/GT/standardized_foshan.xlsx</t>
        </is>
      </c>
      <c r="K45" t="inlineStr">
        <is>
          <t>按文本关键词命中类型；若片段非无且未命中则归其他检查</t>
        </is>
      </c>
    </row>
    <row r="46">
      <c r="A46" s="3" t="inlineStr">
        <is>
          <t>analysis_viz/data/raw/center_data/*/GT/*.xlsx:Sheet1[GT_Outpatient_Checks,GT_Admission_Checks]</t>
        </is>
      </c>
      <c r="B46" t="inlineStr">
        <is>
          <t>佛山</t>
        </is>
      </c>
      <c r="C46" t="inlineStr">
        <is>
          <t>foshan_7</t>
        </is>
      </c>
      <c r="D46" t="inlineStr">
        <is>
          <t>Outpatient</t>
        </is>
      </c>
      <c r="E46" t="inlineStr">
        <is>
          <t>其他检查</t>
        </is>
      </c>
      <c r="G46" t="n">
        <v>0</v>
      </c>
      <c r="H46" t="inlineStr">
        <is>
          <t>standardized_foshan.xlsx:Sheet1</t>
        </is>
      </c>
      <c r="I46" t="inlineStr">
        <is>
          <t>GT_Outpatient_Checks</t>
        </is>
      </c>
      <c r="J46" t="inlineStr">
        <is>
          <t>analysis_viz/data/raw/center_data/佛山/GT/standardized_foshan.xlsx</t>
        </is>
      </c>
      <c r="K46" t="inlineStr">
        <is>
          <t>按文本关键词命中类型；若片段非无且未命中则归其他检查</t>
        </is>
      </c>
    </row>
    <row r="47">
      <c r="A47" s="3" t="inlineStr">
        <is>
          <t>analysis_viz/data/raw/center_data/*/GT/*.xlsx:Sheet1[GT_Outpatient_Checks,GT_Admission_Checks]</t>
        </is>
      </c>
      <c r="B47" t="inlineStr">
        <is>
          <t>佛山</t>
        </is>
      </c>
      <c r="C47" t="inlineStr">
        <is>
          <t>foshan_7</t>
        </is>
      </c>
      <c r="D47" t="inlineStr">
        <is>
          <t>Admission</t>
        </is>
      </c>
      <c r="E47" t="inlineStr">
        <is>
          <t>实验室检查</t>
        </is>
      </c>
      <c r="F47" t="inlineStr">
        <is>
          <t>血常规(五分类)(2025-03-17)：白细胞总数10.66*10^9/L，中性粒细胞总数7.75*10^9/L，中性粒与淋巴细胞比值3.41，血红蛋白101g/L，红细胞压积0.316，平均红细胞体积78.6fL，平均血红蛋白量25.1pg，红细胞分布宽度SD50.0fL，红细胞分布宽度CV17.8％，血小板458*10^9/L，血小板比积0.38％，血小板分布宽度7.7fL，大血小板比率0.105。凝血四项(2025-03-17)：国际标准化比率0.83，纤维蛋白原4.16g/L，活化部分凝血活酶时间19.9S。 β-HCG定量(急诊)(2025-03-17)：总β人绒毛膜促性腺激素117216.06IU/L。免疫三项(急诊),HBsAg定量(急诊)(2025-03-17) 、血型鉴定(输血或备血用)(2025-03-17) ：未见异常。 ;</t>
        </is>
      </c>
      <c r="G47" t="n">
        <v>1</v>
      </c>
      <c r="H47" t="inlineStr">
        <is>
          <t>standardized_foshan.xlsx:Sheet1</t>
        </is>
      </c>
      <c r="I47" t="inlineStr">
        <is>
          <t>GT_Admission_Checks</t>
        </is>
      </c>
      <c r="J47" t="inlineStr">
        <is>
          <t>analysis_viz/data/raw/center_data/佛山/GT/standardized_foshan.xlsx</t>
        </is>
      </c>
      <c r="K47" t="inlineStr">
        <is>
          <t>segment_exists &amp;&amp; segment_not_none</t>
        </is>
      </c>
    </row>
    <row r="48">
      <c r="A48" s="3" t="inlineStr">
        <is>
          <t>analysis_viz/data/raw/center_data/*/GT/*.xlsx:Sheet1[GT_Outpatient_Checks,GT_Admission_Checks]</t>
        </is>
      </c>
      <c r="B48" t="inlineStr">
        <is>
          <t>佛山</t>
        </is>
      </c>
      <c r="C48" t="inlineStr">
        <is>
          <t>foshan_7</t>
        </is>
      </c>
      <c r="D48" t="inlineStr">
        <is>
          <t>Admission</t>
        </is>
      </c>
      <c r="E48" t="inlineStr">
        <is>
          <t>影像学检查</t>
        </is>
      </c>
      <c r="F48" t="inlineStr">
        <is>
          <t>DR胸部正侧位片(2025-03-17)：1.右膈面波浪状改变，请结合临床；2.心、肺未见明确异常。彩超子宫附件(经腹经阴道）(2025-03-17)：1、子宫下段孕囊声像——考虑子宫疤痕妊娠（孕10周，活胎）；　　2、子宫肌层回声增粗。 ;</t>
        </is>
      </c>
      <c r="G48" t="n">
        <v>1</v>
      </c>
      <c r="H48" t="inlineStr">
        <is>
          <t>standardized_foshan.xlsx:Sheet1</t>
        </is>
      </c>
      <c r="I48" t="inlineStr">
        <is>
          <t>GT_Admission_Checks</t>
        </is>
      </c>
      <c r="J48" t="inlineStr">
        <is>
          <t>analysis_viz/data/raw/center_data/佛山/GT/standardized_foshan.xlsx</t>
        </is>
      </c>
      <c r="K48" t="inlineStr">
        <is>
          <t>segment_exists &amp;&amp; segment_not_none</t>
        </is>
      </c>
    </row>
    <row r="49">
      <c r="A49" s="3" t="inlineStr">
        <is>
          <t>analysis_viz/data/raw/center_data/*/GT/*.xlsx:Sheet1[GT_Outpatient_Checks,GT_Admission_Checks]</t>
        </is>
      </c>
      <c r="B49" t="inlineStr">
        <is>
          <t>佛山</t>
        </is>
      </c>
      <c r="C49" t="inlineStr">
        <is>
          <t>foshan_7</t>
        </is>
      </c>
      <c r="D49" t="inlineStr">
        <is>
          <t>Admission</t>
        </is>
      </c>
      <c r="E49" t="inlineStr">
        <is>
          <t>内镜检查</t>
        </is>
      </c>
      <c r="F49" t="inlineStr">
        <is>
          <t>无 ;</t>
        </is>
      </c>
      <c r="G49" t="n">
        <v>0</v>
      </c>
      <c r="H49" t="inlineStr">
        <is>
          <t>standardized_foshan.xlsx:Sheet1</t>
        </is>
      </c>
      <c r="I49" t="inlineStr">
        <is>
          <t>GT_Admission_Checks</t>
        </is>
      </c>
      <c r="J49" t="inlineStr">
        <is>
          <t>analysis_viz/data/raw/center_data/佛山/GT/standardized_foshan.xlsx</t>
        </is>
      </c>
      <c r="K49" t="inlineStr">
        <is>
          <t>segment_exists &amp;&amp; segment_not_none</t>
        </is>
      </c>
    </row>
    <row r="50">
      <c r="A50" s="3" t="inlineStr">
        <is>
          <t>analysis_viz/data/raw/center_data/*/GT/*.xlsx:Sheet1[GT_Outpatient_Checks,GT_Admission_Checks]</t>
        </is>
      </c>
      <c r="B50" t="inlineStr">
        <is>
          <t>佛山</t>
        </is>
      </c>
      <c r="C50" t="inlineStr">
        <is>
          <t>foshan_7</t>
        </is>
      </c>
      <c r="D50" t="inlineStr">
        <is>
          <t>Admission</t>
        </is>
      </c>
      <c r="E50" t="inlineStr">
        <is>
          <t>病理学检查</t>
        </is>
      </c>
      <c r="F50" t="inlineStr">
        <is>
          <t>无 ;</t>
        </is>
      </c>
      <c r="G50" t="n">
        <v>0</v>
      </c>
      <c r="H50" t="inlineStr">
        <is>
          <t>standardized_foshan.xlsx:Sheet1</t>
        </is>
      </c>
      <c r="I50" t="inlineStr">
        <is>
          <t>GT_Admission_Checks</t>
        </is>
      </c>
      <c r="J50" t="inlineStr">
        <is>
          <t>analysis_viz/data/raw/center_data/佛山/GT/standardized_foshan.xlsx</t>
        </is>
      </c>
      <c r="K50" t="inlineStr">
        <is>
          <t>segment_exists &amp;&amp; segment_not_none</t>
        </is>
      </c>
    </row>
    <row r="51">
      <c r="A51" s="3" t="inlineStr">
        <is>
          <t>analysis_viz/data/raw/center_data/*/GT/*.xlsx:Sheet1[GT_Outpatient_Checks,GT_Admission_Checks]</t>
        </is>
      </c>
      <c r="B51" t="inlineStr">
        <is>
          <t>佛山</t>
        </is>
      </c>
      <c r="C51" t="inlineStr">
        <is>
          <t>foshan_7</t>
        </is>
      </c>
      <c r="D51" t="inlineStr">
        <is>
          <t>Admission</t>
        </is>
      </c>
      <c r="E51" t="inlineStr">
        <is>
          <t>其他检查</t>
        </is>
      </c>
      <c r="F51" t="inlineStr">
        <is>
          <t>科内床旁心电图(2025-03-17)：窦性心律；心脏沿其长轴逆钟向转位。</t>
        </is>
      </c>
      <c r="G51" t="n">
        <v>1</v>
      </c>
      <c r="H51" t="inlineStr">
        <is>
          <t>standardized_foshan.xlsx:Sheet1</t>
        </is>
      </c>
      <c r="I51" t="inlineStr">
        <is>
          <t>GT_Admission_Checks</t>
        </is>
      </c>
      <c r="J51" t="inlineStr">
        <is>
          <t>analysis_viz/data/raw/center_data/佛山/GT/standardized_foshan.xlsx</t>
        </is>
      </c>
      <c r="K51" t="inlineStr">
        <is>
          <t>segment_exists &amp;&amp; segment_not_none</t>
        </is>
      </c>
    </row>
    <row r="52">
      <c r="A52" s="3" t="inlineStr">
        <is>
          <t>analysis_viz/data/raw/center_data/*/GT/*.xlsx:Sheet1[GT_Outpatient_Checks,GT_Admission_Checks]</t>
        </is>
      </c>
      <c r="B52" t="inlineStr">
        <is>
          <t>佛山</t>
        </is>
      </c>
      <c r="C52" t="inlineStr">
        <is>
          <t>foshan_8</t>
        </is>
      </c>
      <c r="D52" t="inlineStr">
        <is>
          <t>Outpatient</t>
        </is>
      </c>
      <c r="E52" t="inlineStr">
        <is>
          <t>实验室检查</t>
        </is>
      </c>
      <c r="F52" t="inlineStr">
        <is>
          <t>检验</t>
        </is>
      </c>
      <c r="G52" t="n">
        <v>1</v>
      </c>
      <c r="H52" t="inlineStr">
        <is>
          <t>standardized_foshan.xlsx:Sheet1</t>
        </is>
      </c>
      <c r="I52" t="inlineStr">
        <is>
          <t>GT_Outpatient_Checks</t>
        </is>
      </c>
      <c r="J52" t="inlineStr">
        <is>
          <t>analysis_viz/data/raw/center_data/佛山/GT/standardized_foshan.xlsx</t>
        </is>
      </c>
      <c r="K52" t="inlineStr">
        <is>
          <t>按文本关键词命中类型；若片段非无且未命中则归其他检查</t>
        </is>
      </c>
    </row>
    <row r="53">
      <c r="A53" s="3" t="inlineStr">
        <is>
          <t>analysis_viz/data/raw/center_data/*/GT/*.xlsx:Sheet1[GT_Outpatient_Checks,GT_Admission_Checks]</t>
        </is>
      </c>
      <c r="B53" t="inlineStr">
        <is>
          <t>佛山</t>
        </is>
      </c>
      <c r="C53" t="inlineStr">
        <is>
          <t>foshan_8</t>
        </is>
      </c>
      <c r="D53" t="inlineStr">
        <is>
          <t>Outpatient</t>
        </is>
      </c>
      <c r="E53" t="inlineStr">
        <is>
          <t>影像学检查</t>
        </is>
      </c>
      <c r="F53" t="inlineStr">
        <is>
          <t>检查</t>
        </is>
      </c>
      <c r="G53" t="n">
        <v>1</v>
      </c>
      <c r="H53" t="inlineStr">
        <is>
          <t>standardized_foshan.xlsx:Sheet1</t>
        </is>
      </c>
      <c r="I53" t="inlineStr">
        <is>
          <t>GT_Outpatient_Checks</t>
        </is>
      </c>
      <c r="J53" t="inlineStr">
        <is>
          <t>analysis_viz/data/raw/center_data/佛山/GT/standardized_foshan.xlsx</t>
        </is>
      </c>
      <c r="K53" t="inlineStr">
        <is>
          <t>按文本关键词命中类型；若片段非无且未命中则归其他检查</t>
        </is>
      </c>
    </row>
    <row r="54">
      <c r="A54" s="3" t="inlineStr">
        <is>
          <t>analysis_viz/data/raw/center_data/*/GT/*.xlsx:Sheet1[GT_Outpatient_Checks,GT_Admission_Checks]</t>
        </is>
      </c>
      <c r="B54" t="inlineStr">
        <is>
          <t>佛山</t>
        </is>
      </c>
      <c r="C54" t="inlineStr">
        <is>
          <t>foshan_8</t>
        </is>
      </c>
      <c r="D54" t="inlineStr">
        <is>
          <t>Outpatient</t>
        </is>
      </c>
      <c r="E54" t="inlineStr">
        <is>
          <t>内镜检查</t>
        </is>
      </c>
      <c r="G54" t="n">
        <v>0</v>
      </c>
      <c r="H54" t="inlineStr">
        <is>
          <t>standardized_foshan.xlsx:Sheet1</t>
        </is>
      </c>
      <c r="I54" t="inlineStr">
        <is>
          <t>GT_Outpatient_Checks</t>
        </is>
      </c>
      <c r="J54" t="inlineStr">
        <is>
          <t>analysis_viz/data/raw/center_data/佛山/GT/standardized_foshan.xlsx</t>
        </is>
      </c>
      <c r="K54" t="inlineStr">
        <is>
          <t>按文本关键词命中类型；若片段非无且未命中则归其他检查</t>
        </is>
      </c>
    </row>
    <row r="55">
      <c r="A55" s="3" t="inlineStr">
        <is>
          <t>analysis_viz/data/raw/center_data/*/GT/*.xlsx:Sheet1[GT_Outpatient_Checks,GT_Admission_Checks]</t>
        </is>
      </c>
      <c r="B55" t="inlineStr">
        <is>
          <t>佛山</t>
        </is>
      </c>
      <c r="C55" t="inlineStr">
        <is>
          <t>foshan_8</t>
        </is>
      </c>
      <c r="D55" t="inlineStr">
        <is>
          <t>Outpatient</t>
        </is>
      </c>
      <c r="E55" t="inlineStr">
        <is>
          <t>病理学检查</t>
        </is>
      </c>
      <c r="G55" t="n">
        <v>0</v>
      </c>
      <c r="H55" t="inlineStr">
        <is>
          <t>standardized_foshan.xlsx:Sheet1</t>
        </is>
      </c>
      <c r="I55" t="inlineStr">
        <is>
          <t>GT_Outpatient_Checks</t>
        </is>
      </c>
      <c r="J55" t="inlineStr">
        <is>
          <t>analysis_viz/data/raw/center_data/佛山/GT/standardized_foshan.xlsx</t>
        </is>
      </c>
      <c r="K55" t="inlineStr">
        <is>
          <t>按文本关键词命中类型；若片段非无且未命中则归其他检查</t>
        </is>
      </c>
    </row>
    <row r="56">
      <c r="A56" s="3" t="inlineStr">
        <is>
          <t>analysis_viz/data/raw/center_data/*/GT/*.xlsx:Sheet1[GT_Outpatient_Checks,GT_Admission_Checks]</t>
        </is>
      </c>
      <c r="B56" t="inlineStr">
        <is>
          <t>佛山</t>
        </is>
      </c>
      <c r="C56" t="inlineStr">
        <is>
          <t>foshan_8</t>
        </is>
      </c>
      <c r="D56" t="inlineStr">
        <is>
          <t>Outpatient</t>
        </is>
      </c>
      <c r="E56" t="inlineStr">
        <is>
          <t>其他检查</t>
        </is>
      </c>
      <c r="G56" t="n">
        <v>0</v>
      </c>
      <c r="H56" t="inlineStr">
        <is>
          <t>standardized_foshan.xlsx:Sheet1</t>
        </is>
      </c>
      <c r="I56" t="inlineStr">
        <is>
          <t>GT_Outpatient_Checks</t>
        </is>
      </c>
      <c r="J56" t="inlineStr">
        <is>
          <t>analysis_viz/data/raw/center_data/佛山/GT/standardized_foshan.xlsx</t>
        </is>
      </c>
      <c r="K56" t="inlineStr">
        <is>
          <t>按文本关键词命中类型；若片段非无且未命中则归其他检查</t>
        </is>
      </c>
    </row>
    <row r="57">
      <c r="A57" s="3" t="inlineStr">
        <is>
          <t>analysis_viz/data/raw/center_data/*/GT/*.xlsx:Sheet1[GT_Outpatient_Checks,GT_Admission_Checks]</t>
        </is>
      </c>
      <c r="B57" t="inlineStr">
        <is>
          <t>佛山</t>
        </is>
      </c>
      <c r="C57" t="inlineStr">
        <is>
          <t>foshan_8</t>
        </is>
      </c>
      <c r="D57" t="inlineStr">
        <is>
          <t>Admission</t>
        </is>
      </c>
      <c r="E57" t="inlineStr">
        <is>
          <t>实验室检查</t>
        </is>
      </c>
      <c r="F57" t="inlineStr">
        <is>
          <t>血型B型， RH(D)血型阳性。 血常规、肝肾功能、电解质、凝血功能、甲状腺功能、尿常规、大便常规均未见明显异常。乙肝表面抗原及免疫三项均阴性。 ;</t>
        </is>
      </c>
      <c r="G57" t="n">
        <v>1</v>
      </c>
      <c r="H57" t="inlineStr">
        <is>
          <t>standardized_foshan.xlsx:Sheet1</t>
        </is>
      </c>
      <c r="I57" t="inlineStr">
        <is>
          <t>GT_Admission_Checks</t>
        </is>
      </c>
      <c r="J57" t="inlineStr">
        <is>
          <t>analysis_viz/data/raw/center_data/佛山/GT/standardized_foshan.xlsx</t>
        </is>
      </c>
      <c r="K57" t="inlineStr">
        <is>
          <t>segment_exists &amp;&amp; segment_not_none</t>
        </is>
      </c>
    </row>
    <row r="58">
      <c r="A58" s="3" t="inlineStr">
        <is>
          <t>analysis_viz/data/raw/center_data/*/GT/*.xlsx:Sheet1[GT_Outpatient_Checks,GT_Admission_Checks]</t>
        </is>
      </c>
      <c r="B58" t="inlineStr">
        <is>
          <t>佛山</t>
        </is>
      </c>
      <c r="C58" t="inlineStr">
        <is>
          <t>foshan_8</t>
        </is>
      </c>
      <c r="D58" t="inlineStr">
        <is>
          <t>Admission</t>
        </is>
      </c>
      <c r="E58" t="inlineStr">
        <is>
          <t>影像学检查</t>
        </is>
      </c>
      <c r="F58" t="inlineStr">
        <is>
          <t>2024-10-21我院彩超：1、子宫下段孕囊声像——考虑子宫瘢痕妊娠；　　　　2、盆腔积液；　　3、双附件未见明显异常；　胸片：　心、肺、膈未见明确异常。 ;</t>
        </is>
      </c>
      <c r="G58" t="n">
        <v>1</v>
      </c>
      <c r="H58" t="inlineStr">
        <is>
          <t>standardized_foshan.xlsx:Sheet1</t>
        </is>
      </c>
      <c r="I58" t="inlineStr">
        <is>
          <t>GT_Admission_Checks</t>
        </is>
      </c>
      <c r="J58" t="inlineStr">
        <is>
          <t>analysis_viz/data/raw/center_data/佛山/GT/standardized_foshan.xlsx</t>
        </is>
      </c>
      <c r="K58" t="inlineStr">
        <is>
          <t>segment_exists &amp;&amp; segment_not_none</t>
        </is>
      </c>
    </row>
    <row r="59">
      <c r="A59" s="3" t="inlineStr">
        <is>
          <t>analysis_viz/data/raw/center_data/*/GT/*.xlsx:Sheet1[GT_Outpatient_Checks,GT_Admission_Checks]</t>
        </is>
      </c>
      <c r="B59" t="inlineStr">
        <is>
          <t>佛山</t>
        </is>
      </c>
      <c r="C59" t="inlineStr">
        <is>
          <t>foshan_8</t>
        </is>
      </c>
      <c r="D59" t="inlineStr">
        <is>
          <t>Admission</t>
        </is>
      </c>
      <c r="E59" t="inlineStr">
        <is>
          <t>内镜检查</t>
        </is>
      </c>
      <c r="F59" t="inlineStr">
        <is>
          <t>无 ;</t>
        </is>
      </c>
      <c r="G59" t="n">
        <v>0</v>
      </c>
      <c r="H59" t="inlineStr">
        <is>
          <t>standardized_foshan.xlsx:Sheet1</t>
        </is>
      </c>
      <c r="I59" t="inlineStr">
        <is>
          <t>GT_Admission_Checks</t>
        </is>
      </c>
      <c r="J59" t="inlineStr">
        <is>
          <t>analysis_viz/data/raw/center_data/佛山/GT/standardized_foshan.xlsx</t>
        </is>
      </c>
      <c r="K59" t="inlineStr">
        <is>
          <t>segment_exists &amp;&amp; segment_not_none</t>
        </is>
      </c>
    </row>
    <row r="60">
      <c r="A60" s="3" t="inlineStr">
        <is>
          <t>analysis_viz/data/raw/center_data/*/GT/*.xlsx:Sheet1[GT_Outpatient_Checks,GT_Admission_Checks]</t>
        </is>
      </c>
      <c r="B60" t="inlineStr">
        <is>
          <t>佛山</t>
        </is>
      </c>
      <c r="C60" t="inlineStr">
        <is>
          <t>foshan_8</t>
        </is>
      </c>
      <c r="D60" t="inlineStr">
        <is>
          <t>Admission</t>
        </is>
      </c>
      <c r="E60" t="inlineStr">
        <is>
          <t>病理学检查</t>
        </is>
      </c>
      <c r="F60" t="inlineStr">
        <is>
          <t>无 ;</t>
        </is>
      </c>
      <c r="G60" t="n">
        <v>0</v>
      </c>
      <c r="H60" t="inlineStr">
        <is>
          <t>standardized_foshan.xlsx:Sheet1</t>
        </is>
      </c>
      <c r="I60" t="inlineStr">
        <is>
          <t>GT_Admission_Checks</t>
        </is>
      </c>
      <c r="J60" t="inlineStr">
        <is>
          <t>analysis_viz/data/raw/center_data/佛山/GT/standardized_foshan.xlsx</t>
        </is>
      </c>
      <c r="K60" t="inlineStr">
        <is>
          <t>segment_exists &amp;&amp; segment_not_none</t>
        </is>
      </c>
    </row>
    <row r="61">
      <c r="A61" s="3" t="inlineStr">
        <is>
          <t>analysis_viz/data/raw/center_data/*/GT/*.xlsx:Sheet1[GT_Outpatient_Checks,GT_Admission_Checks]</t>
        </is>
      </c>
      <c r="B61" t="inlineStr">
        <is>
          <t>佛山</t>
        </is>
      </c>
      <c r="C61" t="inlineStr">
        <is>
          <t>foshan_8</t>
        </is>
      </c>
      <c r="D61" t="inlineStr">
        <is>
          <t>Admission</t>
        </is>
      </c>
      <c r="E61" t="inlineStr">
        <is>
          <t>其他检查</t>
        </is>
      </c>
      <c r="F61" t="inlineStr">
        <is>
          <t>心电图：窦性心律不齐；心脏沿其长轴逆钟向转位。</t>
        </is>
      </c>
      <c r="G61" t="n">
        <v>1</v>
      </c>
      <c r="H61" t="inlineStr">
        <is>
          <t>standardized_foshan.xlsx:Sheet1</t>
        </is>
      </c>
      <c r="I61" t="inlineStr">
        <is>
          <t>GT_Admission_Checks</t>
        </is>
      </c>
      <c r="J61" t="inlineStr">
        <is>
          <t>analysis_viz/data/raw/center_data/佛山/GT/standardized_foshan.xlsx</t>
        </is>
      </c>
      <c r="K61" t="inlineStr">
        <is>
          <t>segment_exists &amp;&amp; segment_not_none</t>
        </is>
      </c>
    </row>
    <row r="62">
      <c r="A62" s="3" t="inlineStr">
        <is>
          <t>analysis_viz/data/raw/center_data/*/GT/*.xlsx:Sheet1[GT_Outpatient_Checks,GT_Admission_Checks]</t>
        </is>
      </c>
      <c r="B62" t="inlineStr">
        <is>
          <t>佛山</t>
        </is>
      </c>
      <c r="C62" t="inlineStr">
        <is>
          <t>foshan_9</t>
        </is>
      </c>
      <c r="D62" t="inlineStr">
        <is>
          <t>Outpatient</t>
        </is>
      </c>
      <c r="E62" t="inlineStr">
        <is>
          <t>实验室检查</t>
        </is>
      </c>
      <c r="F62" t="inlineStr">
        <is>
          <t>检验</t>
        </is>
      </c>
      <c r="G62" t="n">
        <v>1</v>
      </c>
      <c r="H62" t="inlineStr">
        <is>
          <t>standardized_foshan.xlsx:Sheet1</t>
        </is>
      </c>
      <c r="I62" t="inlineStr">
        <is>
          <t>GT_Outpatient_Checks</t>
        </is>
      </c>
      <c r="J62" t="inlineStr">
        <is>
          <t>analysis_viz/data/raw/center_data/佛山/GT/standardized_foshan.xlsx</t>
        </is>
      </c>
      <c r="K62" t="inlineStr">
        <is>
          <t>按文本关键词命中类型；若片段非无且未命中则归其他检查</t>
        </is>
      </c>
    </row>
    <row r="63">
      <c r="A63" s="3" t="inlineStr">
        <is>
          <t>analysis_viz/data/raw/center_data/*/GT/*.xlsx:Sheet1[GT_Outpatient_Checks,GT_Admission_Checks]</t>
        </is>
      </c>
      <c r="B63" t="inlineStr">
        <is>
          <t>佛山</t>
        </is>
      </c>
      <c r="C63" t="inlineStr">
        <is>
          <t>foshan_9</t>
        </is>
      </c>
      <c r="D63" t="inlineStr">
        <is>
          <t>Outpatient</t>
        </is>
      </c>
      <c r="E63" t="inlineStr">
        <is>
          <t>影像学检查</t>
        </is>
      </c>
      <c r="F63" t="inlineStr">
        <is>
          <t>检查</t>
        </is>
      </c>
      <c r="G63" t="n">
        <v>1</v>
      </c>
      <c r="H63" t="inlineStr">
        <is>
          <t>standardized_foshan.xlsx:Sheet1</t>
        </is>
      </c>
      <c r="I63" t="inlineStr">
        <is>
          <t>GT_Outpatient_Checks</t>
        </is>
      </c>
      <c r="J63" t="inlineStr">
        <is>
          <t>analysis_viz/data/raw/center_data/佛山/GT/standardized_foshan.xlsx</t>
        </is>
      </c>
      <c r="K63" t="inlineStr">
        <is>
          <t>按文本关键词命中类型；若片段非无且未命中则归其他检查</t>
        </is>
      </c>
    </row>
    <row r="64">
      <c r="A64" s="3" t="inlineStr">
        <is>
          <t>analysis_viz/data/raw/center_data/*/GT/*.xlsx:Sheet1[GT_Outpatient_Checks,GT_Admission_Checks]</t>
        </is>
      </c>
      <c r="B64" t="inlineStr">
        <is>
          <t>佛山</t>
        </is>
      </c>
      <c r="C64" t="inlineStr">
        <is>
          <t>foshan_9</t>
        </is>
      </c>
      <c r="D64" t="inlineStr">
        <is>
          <t>Outpatient</t>
        </is>
      </c>
      <c r="E64" t="inlineStr">
        <is>
          <t>内镜检查</t>
        </is>
      </c>
      <c r="G64" t="n">
        <v>0</v>
      </c>
      <c r="H64" t="inlineStr">
        <is>
          <t>standardized_foshan.xlsx:Sheet1</t>
        </is>
      </c>
      <c r="I64" t="inlineStr">
        <is>
          <t>GT_Outpatient_Checks</t>
        </is>
      </c>
      <c r="J64" t="inlineStr">
        <is>
          <t>analysis_viz/data/raw/center_data/佛山/GT/standardized_foshan.xlsx</t>
        </is>
      </c>
      <c r="K64" t="inlineStr">
        <is>
          <t>按文本关键词命中类型；若片段非无且未命中则归其他检查</t>
        </is>
      </c>
    </row>
    <row r="65">
      <c r="A65" s="3" t="inlineStr">
        <is>
          <t>analysis_viz/data/raw/center_data/*/GT/*.xlsx:Sheet1[GT_Outpatient_Checks,GT_Admission_Checks]</t>
        </is>
      </c>
      <c r="B65" t="inlineStr">
        <is>
          <t>佛山</t>
        </is>
      </c>
      <c r="C65" t="inlineStr">
        <is>
          <t>foshan_9</t>
        </is>
      </c>
      <c r="D65" t="inlineStr">
        <is>
          <t>Outpatient</t>
        </is>
      </c>
      <c r="E65" t="inlineStr">
        <is>
          <t>病理学检查</t>
        </is>
      </c>
      <c r="G65" t="n">
        <v>0</v>
      </c>
      <c r="H65" t="inlineStr">
        <is>
          <t>standardized_foshan.xlsx:Sheet1</t>
        </is>
      </c>
      <c r="I65" t="inlineStr">
        <is>
          <t>GT_Outpatient_Checks</t>
        </is>
      </c>
      <c r="J65" t="inlineStr">
        <is>
          <t>analysis_viz/data/raw/center_data/佛山/GT/standardized_foshan.xlsx</t>
        </is>
      </c>
      <c r="K65" t="inlineStr">
        <is>
          <t>按文本关键词命中类型；若片段非无且未命中则归其他检查</t>
        </is>
      </c>
    </row>
    <row r="66">
      <c r="A66" s="3" t="inlineStr">
        <is>
          <t>analysis_viz/data/raw/center_data/*/GT/*.xlsx:Sheet1[GT_Outpatient_Checks,GT_Admission_Checks]</t>
        </is>
      </c>
      <c r="B66" t="inlineStr">
        <is>
          <t>佛山</t>
        </is>
      </c>
      <c r="C66" t="inlineStr">
        <is>
          <t>foshan_9</t>
        </is>
      </c>
      <c r="D66" t="inlineStr">
        <is>
          <t>Outpatient</t>
        </is>
      </c>
      <c r="E66" t="inlineStr">
        <is>
          <t>其他检查</t>
        </is>
      </c>
      <c r="G66" t="n">
        <v>0</v>
      </c>
      <c r="H66" t="inlineStr">
        <is>
          <t>standardized_foshan.xlsx:Sheet1</t>
        </is>
      </c>
      <c r="I66" t="inlineStr">
        <is>
          <t>GT_Outpatient_Checks</t>
        </is>
      </c>
      <c r="J66" t="inlineStr">
        <is>
          <t>analysis_viz/data/raw/center_data/佛山/GT/standardized_foshan.xlsx</t>
        </is>
      </c>
      <c r="K66" t="inlineStr">
        <is>
          <t>按文本关键词命中类型；若片段非无且未命中则归其他检查</t>
        </is>
      </c>
    </row>
    <row r="67">
      <c r="A67" s="3" t="inlineStr">
        <is>
          <t>analysis_viz/data/raw/center_data/*/GT/*.xlsx:Sheet1[GT_Outpatient_Checks,GT_Admission_Checks]</t>
        </is>
      </c>
      <c r="B67" t="inlineStr">
        <is>
          <t>佛山</t>
        </is>
      </c>
      <c r="C67" t="inlineStr">
        <is>
          <t>foshan_9</t>
        </is>
      </c>
      <c r="D67" t="inlineStr">
        <is>
          <t>Admission</t>
        </is>
      </c>
      <c r="E67" t="inlineStr">
        <is>
          <t>实验室检查</t>
        </is>
      </c>
      <c r="F67" t="inlineStr">
        <is>
          <t>血常规(急诊)(2024-05-10)：血红蛋白83g/L，红细胞压积0.273。 β-HCG定量(急诊)(2024-05-10)：总β人绒毛膜促性腺激素769.46IU/L。 肾功四项+肝功1(2024-05-11)：乳酸脱氢酶304U/L。 ;</t>
        </is>
      </c>
      <c r="G67" t="n">
        <v>1</v>
      </c>
      <c r="H67" t="inlineStr">
        <is>
          <t>standardized_foshan.xlsx:Sheet1</t>
        </is>
      </c>
      <c r="I67" t="inlineStr">
        <is>
          <t>GT_Admission_Checks</t>
        </is>
      </c>
      <c r="J67" t="inlineStr">
        <is>
          <t>analysis_viz/data/raw/center_data/佛山/GT/standardized_foshan.xlsx</t>
        </is>
      </c>
      <c r="K67" t="inlineStr">
        <is>
          <t>segment_exists &amp;&amp; segment_not_none</t>
        </is>
      </c>
    </row>
    <row r="68">
      <c r="A68" s="3" t="inlineStr">
        <is>
          <t>analysis_viz/data/raw/center_data/*/GT/*.xlsx:Sheet1[GT_Outpatient_Checks,GT_Admission_Checks]</t>
        </is>
      </c>
      <c r="B68" t="inlineStr">
        <is>
          <t>佛山</t>
        </is>
      </c>
      <c r="C68" t="inlineStr">
        <is>
          <t>foshan_9</t>
        </is>
      </c>
      <c r="D68" t="inlineStr">
        <is>
          <t>Admission</t>
        </is>
      </c>
      <c r="E68" t="inlineStr">
        <is>
          <t>影像学检查</t>
        </is>
      </c>
      <c r="F68" t="inlineStr">
        <is>
          <t>无 ;</t>
        </is>
      </c>
      <c r="G68" t="n">
        <v>0</v>
      </c>
      <c r="H68" t="inlineStr">
        <is>
          <t>standardized_foshan.xlsx:Sheet1</t>
        </is>
      </c>
      <c r="I68" t="inlineStr">
        <is>
          <t>GT_Admission_Checks</t>
        </is>
      </c>
      <c r="J68" t="inlineStr">
        <is>
          <t>analysis_viz/data/raw/center_data/佛山/GT/standardized_foshan.xlsx</t>
        </is>
      </c>
      <c r="K68" t="inlineStr">
        <is>
          <t>segment_exists &amp;&amp; segment_not_none</t>
        </is>
      </c>
    </row>
    <row r="69">
      <c r="A69" s="3" t="inlineStr">
        <is>
          <t>analysis_viz/data/raw/center_data/*/GT/*.xlsx:Sheet1[GT_Outpatient_Checks,GT_Admission_Checks]</t>
        </is>
      </c>
      <c r="B69" t="inlineStr">
        <is>
          <t>佛山</t>
        </is>
      </c>
      <c r="C69" t="inlineStr">
        <is>
          <t>foshan_9</t>
        </is>
      </c>
      <c r="D69" t="inlineStr">
        <is>
          <t>Admission</t>
        </is>
      </c>
      <c r="E69" t="inlineStr">
        <is>
          <t>内镜检查</t>
        </is>
      </c>
      <c r="F69" t="inlineStr">
        <is>
          <t>无 ;</t>
        </is>
      </c>
      <c r="G69" t="n">
        <v>0</v>
      </c>
      <c r="H69" t="inlineStr">
        <is>
          <t>standardized_foshan.xlsx:Sheet1</t>
        </is>
      </c>
      <c r="I69" t="inlineStr">
        <is>
          <t>GT_Admission_Checks</t>
        </is>
      </c>
      <c r="J69" t="inlineStr">
        <is>
          <t>analysis_viz/data/raw/center_data/佛山/GT/standardized_foshan.xlsx</t>
        </is>
      </c>
      <c r="K69" t="inlineStr">
        <is>
          <t>segment_exists &amp;&amp; segment_not_none</t>
        </is>
      </c>
    </row>
    <row r="70">
      <c r="A70" s="3" t="inlineStr">
        <is>
          <t>analysis_viz/data/raw/center_data/*/GT/*.xlsx:Sheet1[GT_Outpatient_Checks,GT_Admission_Checks]</t>
        </is>
      </c>
      <c r="B70" t="inlineStr">
        <is>
          <t>佛山</t>
        </is>
      </c>
      <c r="C70" t="inlineStr">
        <is>
          <t>foshan_9</t>
        </is>
      </c>
      <c r="D70" t="inlineStr">
        <is>
          <t>Admission</t>
        </is>
      </c>
      <c r="E70" t="inlineStr">
        <is>
          <t>病理学检查</t>
        </is>
      </c>
      <c r="F70" t="inlineStr">
        <is>
          <t>无 ;</t>
        </is>
      </c>
      <c r="G70" t="n">
        <v>0</v>
      </c>
      <c r="H70" t="inlineStr">
        <is>
          <t>standardized_foshan.xlsx:Sheet1</t>
        </is>
      </c>
      <c r="I70" t="inlineStr">
        <is>
          <t>GT_Admission_Checks</t>
        </is>
      </c>
      <c r="J70" t="inlineStr">
        <is>
          <t>analysis_viz/data/raw/center_data/佛山/GT/standardized_foshan.xlsx</t>
        </is>
      </c>
      <c r="K70" t="inlineStr">
        <is>
          <t>segment_exists &amp;&amp; segment_not_none</t>
        </is>
      </c>
    </row>
    <row r="71">
      <c r="A71" s="3" t="inlineStr">
        <is>
          <t>analysis_viz/data/raw/center_data/*/GT/*.xlsx:Sheet1[GT_Outpatient_Checks,GT_Admission_Checks]</t>
        </is>
      </c>
      <c r="B71" t="inlineStr">
        <is>
          <t>佛山</t>
        </is>
      </c>
      <c r="C71" t="inlineStr">
        <is>
          <t>foshan_9</t>
        </is>
      </c>
      <c r="D71" t="inlineStr">
        <is>
          <t>Admission</t>
        </is>
      </c>
      <c r="E71" t="inlineStr">
        <is>
          <t>其他检查</t>
        </is>
      </c>
      <c r="F71" t="inlineStr">
        <is>
          <t>无</t>
        </is>
      </c>
      <c r="G71" t="n">
        <v>0</v>
      </c>
      <c r="H71" t="inlineStr">
        <is>
          <t>standardized_foshan.xlsx:Sheet1</t>
        </is>
      </c>
      <c r="I71" t="inlineStr">
        <is>
          <t>GT_Admission_Checks</t>
        </is>
      </c>
      <c r="J71" t="inlineStr">
        <is>
          <t>analysis_viz/data/raw/center_data/佛山/GT/standardized_foshan.xlsx</t>
        </is>
      </c>
      <c r="K71" t="inlineStr">
        <is>
          <t>segment_exists &amp;&amp; segment_not_none</t>
        </is>
      </c>
    </row>
    <row r="72">
      <c r="A72" s="3" t="inlineStr">
        <is>
          <t>analysis_viz/data/raw/center_data/*/GT/*.xlsx:Sheet1[GT_Outpatient_Checks,GT_Admission_Checks]</t>
        </is>
      </c>
      <c r="B72" t="inlineStr">
        <is>
          <t>佛山</t>
        </is>
      </c>
      <c r="C72" t="inlineStr">
        <is>
          <t>foshan_10</t>
        </is>
      </c>
      <c r="D72" t="inlineStr">
        <is>
          <t>Outpatient</t>
        </is>
      </c>
      <c r="E72" t="inlineStr">
        <is>
          <t>实验室检查</t>
        </is>
      </c>
      <c r="G72" t="n">
        <v>0</v>
      </c>
      <c r="H72" t="inlineStr">
        <is>
          <t>standardized_foshan.xlsx:Sheet1</t>
        </is>
      </c>
      <c r="I72" t="inlineStr">
        <is>
          <t>GT_Outpatient_Checks</t>
        </is>
      </c>
      <c r="J72" t="inlineStr">
        <is>
          <t>analysis_viz/data/raw/center_data/佛山/GT/standardized_foshan.xlsx</t>
        </is>
      </c>
      <c r="K72" t="inlineStr">
        <is>
          <t>按文本关键词命中类型；若片段非无且未命中则归其他检查</t>
        </is>
      </c>
    </row>
    <row r="73">
      <c r="A73" s="3" t="inlineStr">
        <is>
          <t>analysis_viz/data/raw/center_data/*/GT/*.xlsx:Sheet1[GT_Outpatient_Checks,GT_Admission_Checks]</t>
        </is>
      </c>
      <c r="B73" t="inlineStr">
        <is>
          <t>佛山</t>
        </is>
      </c>
      <c r="C73" t="inlineStr">
        <is>
          <t>foshan_10</t>
        </is>
      </c>
      <c r="D73" t="inlineStr">
        <is>
          <t>Outpatient</t>
        </is>
      </c>
      <c r="E73" t="inlineStr">
        <is>
          <t>影像学检查</t>
        </is>
      </c>
      <c r="G73" t="n">
        <v>0</v>
      </c>
      <c r="H73" t="inlineStr">
        <is>
          <t>standardized_foshan.xlsx:Sheet1</t>
        </is>
      </c>
      <c r="I73" t="inlineStr">
        <is>
          <t>GT_Outpatient_Checks</t>
        </is>
      </c>
      <c r="J73" t="inlineStr">
        <is>
          <t>analysis_viz/data/raw/center_data/佛山/GT/standardized_foshan.xlsx</t>
        </is>
      </c>
      <c r="K73" t="inlineStr">
        <is>
          <t>按文本关键词命中类型；若片段非无且未命中则归其他检查</t>
        </is>
      </c>
    </row>
    <row r="74">
      <c r="A74" s="3" t="inlineStr">
        <is>
          <t>analysis_viz/data/raw/center_data/*/GT/*.xlsx:Sheet1[GT_Outpatient_Checks,GT_Admission_Checks]</t>
        </is>
      </c>
      <c r="B74" t="inlineStr">
        <is>
          <t>佛山</t>
        </is>
      </c>
      <c r="C74" t="inlineStr">
        <is>
          <t>foshan_10</t>
        </is>
      </c>
      <c r="D74" t="inlineStr">
        <is>
          <t>Outpatient</t>
        </is>
      </c>
      <c r="E74" t="inlineStr">
        <is>
          <t>内镜检查</t>
        </is>
      </c>
      <c r="G74" t="n">
        <v>0</v>
      </c>
      <c r="H74" t="inlineStr">
        <is>
          <t>standardized_foshan.xlsx:Sheet1</t>
        </is>
      </c>
      <c r="I74" t="inlineStr">
        <is>
          <t>GT_Outpatient_Checks</t>
        </is>
      </c>
      <c r="J74" t="inlineStr">
        <is>
          <t>analysis_viz/data/raw/center_data/佛山/GT/standardized_foshan.xlsx</t>
        </is>
      </c>
      <c r="K74" t="inlineStr">
        <is>
          <t>按文本关键词命中类型；若片段非无且未命中则归其他检查</t>
        </is>
      </c>
    </row>
    <row r="75">
      <c r="A75" s="3" t="inlineStr">
        <is>
          <t>analysis_viz/data/raw/center_data/*/GT/*.xlsx:Sheet1[GT_Outpatient_Checks,GT_Admission_Checks]</t>
        </is>
      </c>
      <c r="B75" t="inlineStr">
        <is>
          <t>佛山</t>
        </is>
      </c>
      <c r="C75" t="inlineStr">
        <is>
          <t>foshan_10</t>
        </is>
      </c>
      <c r="D75" t="inlineStr">
        <is>
          <t>Outpatient</t>
        </is>
      </c>
      <c r="E75" t="inlineStr">
        <is>
          <t>病理学检查</t>
        </is>
      </c>
      <c r="G75" t="n">
        <v>0</v>
      </c>
      <c r="H75" t="inlineStr">
        <is>
          <t>standardized_foshan.xlsx:Sheet1</t>
        </is>
      </c>
      <c r="I75" t="inlineStr">
        <is>
          <t>GT_Outpatient_Checks</t>
        </is>
      </c>
      <c r="J75" t="inlineStr">
        <is>
          <t>analysis_viz/data/raw/center_data/佛山/GT/standardized_foshan.xlsx</t>
        </is>
      </c>
      <c r="K75" t="inlineStr">
        <is>
          <t>按文本关键词命中类型；若片段非无且未命中则归其他检查</t>
        </is>
      </c>
    </row>
    <row r="76">
      <c r="A76" s="3" t="inlineStr">
        <is>
          <t>analysis_viz/data/raw/center_data/*/GT/*.xlsx:Sheet1[GT_Outpatient_Checks,GT_Admission_Checks]</t>
        </is>
      </c>
      <c r="B76" t="inlineStr">
        <is>
          <t>佛山</t>
        </is>
      </c>
      <c r="C76" t="inlineStr">
        <is>
          <t>foshan_10</t>
        </is>
      </c>
      <c r="D76" t="inlineStr">
        <is>
          <t>Outpatient</t>
        </is>
      </c>
      <c r="E76" t="inlineStr">
        <is>
          <t>其他检查</t>
        </is>
      </c>
      <c r="G76" t="n">
        <v>0</v>
      </c>
      <c r="H76" t="inlineStr">
        <is>
          <t>standardized_foshan.xlsx:Sheet1</t>
        </is>
      </c>
      <c r="I76" t="inlineStr">
        <is>
          <t>GT_Outpatient_Checks</t>
        </is>
      </c>
      <c r="J76" t="inlineStr">
        <is>
          <t>analysis_viz/data/raw/center_data/佛山/GT/standardized_foshan.xlsx</t>
        </is>
      </c>
      <c r="K76" t="inlineStr">
        <is>
          <t>按文本关键词命中类型；若片段非无且未命中则归其他检查</t>
        </is>
      </c>
    </row>
    <row r="77">
      <c r="A77" s="3" t="inlineStr">
        <is>
          <t>analysis_viz/data/raw/center_data/*/GT/*.xlsx:Sheet1[GT_Outpatient_Checks,GT_Admission_Checks]</t>
        </is>
      </c>
      <c r="B77" t="inlineStr">
        <is>
          <t>佛山</t>
        </is>
      </c>
      <c r="C77" t="inlineStr">
        <is>
          <t>foshan_10</t>
        </is>
      </c>
      <c r="D77" t="inlineStr">
        <is>
          <t>Admission</t>
        </is>
      </c>
      <c r="E77" t="inlineStr">
        <is>
          <t>实验室检查</t>
        </is>
      </c>
      <c r="F77" t="inlineStr">
        <is>
          <t>血型鉴定(2024-05-06)：Rh表型CCDee，ABO血型B型，RH(D)血型阳性。大便常规+潜血(2024-05-07)：红细胞*0-1个/HP，大便肝吸虫卵查见。糖类抗原CA-199+人附睾蛋白4+糖类抗原CA125(2024-05-06)：糖类抗原-125 337.18U/mL，绝经前ROMA值46.8015％，绝经后ROMA值76.8380％，糖类抗原-199 148.98U/mL。尿液分析(2024-05-06)：尿潜血2+，尿白细胞酯酶2+。肾功四项+电解质六项(2024-05-06)：葡萄糖6.85mmol/L。血常规、凝血四项、HBsAg定量+免疫三项、肝功、真滴常规+BV未见明显异常。 ;</t>
        </is>
      </c>
      <c r="G77" t="n">
        <v>1</v>
      </c>
      <c r="H77" t="inlineStr">
        <is>
          <t>standardized_foshan.xlsx:Sheet1</t>
        </is>
      </c>
      <c r="I77" t="inlineStr">
        <is>
          <t>GT_Admission_Checks</t>
        </is>
      </c>
      <c r="J77" t="inlineStr">
        <is>
          <t>analysis_viz/data/raw/center_data/佛山/GT/standardized_foshan.xlsx</t>
        </is>
      </c>
      <c r="K77" t="inlineStr">
        <is>
          <t>segment_exists &amp;&amp; segment_not_none</t>
        </is>
      </c>
    </row>
    <row r="78">
      <c r="A78" s="3" t="inlineStr">
        <is>
          <t>analysis_viz/data/raw/center_data/*/GT/*.xlsx:Sheet1[GT_Outpatient_Checks,GT_Admission_Checks]</t>
        </is>
      </c>
      <c r="B78" t="inlineStr">
        <is>
          <t>佛山</t>
        </is>
      </c>
      <c r="C78" t="inlineStr">
        <is>
          <t>foshan_10</t>
        </is>
      </c>
      <c r="D78" t="inlineStr">
        <is>
          <t>Admission</t>
        </is>
      </c>
      <c r="E78" t="inlineStr">
        <is>
          <t>影像学检查</t>
        </is>
      </c>
      <c r="F78" t="inlineStr">
        <is>
          <t>彩超肝胆脾胰(2024-05-06)：1、脂肪肝声像； 2、肝右叶实性稍低回声：符合正常肝回声声像； 3、胆、脾、胰未见明显异常。DR胸部正侧位片(2024-05-06)：心、肺、膈未见明确异常。彩超肾输尿管膀胱(2024-05-06)：双肾、膀胱未见明显异常。MR3.0盆腔平扫+增强(2024-05-09)：1.子宫内膜欠光整，局部仍见少许结节状异常信号影伴早期轻度强化；左侧附件区团块状异常信号灶，考虑肿瘤性病变可能，子宫内膜样癌？建议病理明确；2.左侧附件区见团块状异常信号影，大小约32mm×45mm×39mm，T1WI呈等/稍高信号，T2WI呈混杂高信号，DWI示弥散受限，增强扫描明显强化，病灶内见血管影；建议随诊复查；3.子宫腔内少量积血，术后改变？请结合临床；4.子宫多发肌瘤，以前壁肌层为著；5.宫颈纳氏囊肿；6.盆腔少量积液。PET/CT：1.子宫肌瘤，宫腔内不规则高代谢灶，考虑为子宫内膜癌，浸润＜1/2肌层； 2.左侧卵巢团块状不均质软组织影，代谢增高，建议完善病理组织学检查除外恶性病变； 3.双侧髂血管旁及腹主动脉旁多个淋巴结，代谢未见增高，考虑为淋巴结炎性增生可能性大，建议随诊； 4.右肺中叶磨玻璃结节，代谢未见增高，暂考虑为良性结节，建议定期（6-12个月）复查； 5.双侧乳腺增生，双侧乳腺多发软组织结节，代谢未见增高，多考虑为乳腺纤维瘤或增生结节，建议随诊； 6.双肺少许慢性炎症；右肺中叶内侧段及左肺上叶下舌段少许纤维灶；双肺门及纵隔内淋巴结炎性增生；脂肪肝；双肾结石；盆腔少量积液；多个椎体骨质增生； 7.全身其他部位未见明显异常。 ;</t>
        </is>
      </c>
      <c r="G78" t="n">
        <v>1</v>
      </c>
      <c r="H78" t="inlineStr">
        <is>
          <t>standardized_foshan.xlsx:Sheet1</t>
        </is>
      </c>
      <c r="I78" t="inlineStr">
        <is>
          <t>GT_Admission_Checks</t>
        </is>
      </c>
      <c r="J78" t="inlineStr">
        <is>
          <t>analysis_viz/data/raw/center_data/佛山/GT/standardized_foshan.xlsx</t>
        </is>
      </c>
      <c r="K78" t="inlineStr">
        <is>
          <t>segment_exists &amp;&amp; segment_not_none</t>
        </is>
      </c>
    </row>
    <row r="79">
      <c r="A79" s="3" t="inlineStr">
        <is>
          <t>analysis_viz/data/raw/center_data/*/GT/*.xlsx:Sheet1[GT_Outpatient_Checks,GT_Admission_Checks]</t>
        </is>
      </c>
      <c r="B79" t="inlineStr">
        <is>
          <t>佛山</t>
        </is>
      </c>
      <c r="C79" t="inlineStr">
        <is>
          <t>foshan_10</t>
        </is>
      </c>
      <c r="D79" t="inlineStr">
        <is>
          <t>Admission</t>
        </is>
      </c>
      <c r="E79" t="inlineStr">
        <is>
          <t>内镜检查</t>
        </is>
      </c>
      <c r="F79" t="inlineStr">
        <is>
          <t>宫颈外口：未见异常。宫腔深度：子宫后位，宫深8.5cm 顺利扩宫至5# 宫颈管：形态正常，内膜光滑。宫腔形态：基本正常。宫腔内膜：子宫内膜增厚，宫腔内见团块状不规则赘生物，局部可见黄白色颗粒状物及血管，以左侧壁及前后壁明显。宫角及输卵管开口：双侧宫角光滑，右侧输卵管开口清晰可见，左侧输卵管开口被赘生物遮挡。胃镜：1.胃多发息肉 2.慢性浅表性胃炎。肠镜：1、所见回肠末端、结直肠粘膜未见明显异常 2、内痔。 ;</t>
        </is>
      </c>
      <c r="G79" t="n">
        <v>1</v>
      </c>
      <c r="H79" t="inlineStr">
        <is>
          <t>standardized_foshan.xlsx:Sheet1</t>
        </is>
      </c>
      <c r="I79" t="inlineStr">
        <is>
          <t>GT_Admission_Checks</t>
        </is>
      </c>
      <c r="J79" t="inlineStr">
        <is>
          <t>analysis_viz/data/raw/center_data/佛山/GT/standardized_foshan.xlsx</t>
        </is>
      </c>
      <c r="K79" t="inlineStr">
        <is>
          <t>segment_exists &amp;&amp; segment_not_none</t>
        </is>
      </c>
    </row>
    <row r="80">
      <c r="A80" s="3" t="inlineStr">
        <is>
          <t>analysis_viz/data/raw/center_data/*/GT/*.xlsx:Sheet1[GT_Outpatient_Checks,GT_Admission_Checks]</t>
        </is>
      </c>
      <c r="B80" t="inlineStr">
        <is>
          <t>佛山</t>
        </is>
      </c>
      <c r="C80" t="inlineStr">
        <is>
          <t>foshan_10</t>
        </is>
      </c>
      <c r="D80" t="inlineStr">
        <is>
          <t>Admission</t>
        </is>
      </c>
      <c r="E80" t="inlineStr">
        <is>
          <t>病理学检查</t>
        </is>
      </c>
      <c r="F80" t="inlineStr">
        <is>
          <t>快速石蜡切片报告： 1、(宫腔组织)子宫内膜增殖症伴腺体不典型增生，部分区域考虑癌变（中分化子宫内膜腺癌），建议临床进一步检查； 2、(宫颈组织)黏液组织中见少量破碎颈管粘膜。 ;</t>
        </is>
      </c>
      <c r="G80" t="n">
        <v>1</v>
      </c>
      <c r="H80" t="inlineStr">
        <is>
          <t>standardized_foshan.xlsx:Sheet1</t>
        </is>
      </c>
      <c r="I80" t="inlineStr">
        <is>
          <t>GT_Admission_Checks</t>
        </is>
      </c>
      <c r="J80" t="inlineStr">
        <is>
          <t>analysis_viz/data/raw/center_data/佛山/GT/standardized_foshan.xlsx</t>
        </is>
      </c>
      <c r="K80" t="inlineStr">
        <is>
          <t>segment_exists &amp;&amp; segment_not_none</t>
        </is>
      </c>
    </row>
    <row r="81">
      <c r="A81" s="3" t="inlineStr">
        <is>
          <t>analysis_viz/data/raw/center_data/*/GT/*.xlsx:Sheet1[GT_Outpatient_Checks,GT_Admission_Checks]</t>
        </is>
      </c>
      <c r="B81" t="inlineStr">
        <is>
          <t>佛山</t>
        </is>
      </c>
      <c r="C81" t="inlineStr">
        <is>
          <t>foshan_10</t>
        </is>
      </c>
      <c r="D81" t="inlineStr">
        <is>
          <t>Admission</t>
        </is>
      </c>
      <c r="E81" t="inlineStr">
        <is>
          <t>其他检查</t>
        </is>
      </c>
      <c r="F81" t="inlineStr">
        <is>
          <t>科内床旁心电图(2024-05-06)：1、窦性心律； 2、正常心电图。</t>
        </is>
      </c>
      <c r="G81" t="n">
        <v>1</v>
      </c>
      <c r="H81" t="inlineStr">
        <is>
          <t>standardized_foshan.xlsx:Sheet1</t>
        </is>
      </c>
      <c r="I81" t="inlineStr">
        <is>
          <t>GT_Admission_Checks</t>
        </is>
      </c>
      <c r="J81" t="inlineStr">
        <is>
          <t>analysis_viz/data/raw/center_data/佛山/GT/standardized_foshan.xlsx</t>
        </is>
      </c>
      <c r="K81" t="inlineStr">
        <is>
          <t>segment_exists &amp;&amp; segment_not_none</t>
        </is>
      </c>
    </row>
    <row r="82">
      <c r="A82" s="3" t="inlineStr">
        <is>
          <t>analysis_viz/data/raw/center_data/*/GT/*.xlsx:Sheet1[GT_Outpatient_Checks,GT_Admission_Checks]</t>
        </is>
      </c>
      <c r="B82" t="inlineStr">
        <is>
          <t>佛山</t>
        </is>
      </c>
      <c r="C82" t="inlineStr">
        <is>
          <t>foshan_11</t>
        </is>
      </c>
      <c r="D82" t="inlineStr">
        <is>
          <t>Outpatient</t>
        </is>
      </c>
      <c r="E82" t="inlineStr">
        <is>
          <t>实验室检查</t>
        </is>
      </c>
      <c r="G82" t="n">
        <v>0</v>
      </c>
      <c r="H82" t="inlineStr">
        <is>
          <t>standardized_foshan.xlsx:Sheet1</t>
        </is>
      </c>
      <c r="I82" t="inlineStr">
        <is>
          <t>GT_Outpatient_Checks</t>
        </is>
      </c>
      <c r="J82" t="inlineStr">
        <is>
          <t>analysis_viz/data/raw/center_data/佛山/GT/standardized_foshan.xlsx</t>
        </is>
      </c>
      <c r="K82" t="inlineStr">
        <is>
          <t>按文本关键词命中类型；若片段非无且未命中则归其他检查</t>
        </is>
      </c>
    </row>
    <row r="83">
      <c r="A83" s="3" t="inlineStr">
        <is>
          <t>analysis_viz/data/raw/center_data/*/GT/*.xlsx:Sheet1[GT_Outpatient_Checks,GT_Admission_Checks]</t>
        </is>
      </c>
      <c r="B83" t="inlineStr">
        <is>
          <t>佛山</t>
        </is>
      </c>
      <c r="C83" t="inlineStr">
        <is>
          <t>foshan_11</t>
        </is>
      </c>
      <c r="D83" t="inlineStr">
        <is>
          <t>Outpatient</t>
        </is>
      </c>
      <c r="E83" t="inlineStr">
        <is>
          <t>影像学检查</t>
        </is>
      </c>
      <c r="G83" t="n">
        <v>0</v>
      </c>
      <c r="H83" t="inlineStr">
        <is>
          <t>standardized_foshan.xlsx:Sheet1</t>
        </is>
      </c>
      <c r="I83" t="inlineStr">
        <is>
          <t>GT_Outpatient_Checks</t>
        </is>
      </c>
      <c r="J83" t="inlineStr">
        <is>
          <t>analysis_viz/data/raw/center_data/佛山/GT/standardized_foshan.xlsx</t>
        </is>
      </c>
      <c r="K83" t="inlineStr">
        <is>
          <t>按文本关键词命中类型；若片段非无且未命中则归其他检查</t>
        </is>
      </c>
    </row>
    <row r="84">
      <c r="A84" s="3" t="inlineStr">
        <is>
          <t>analysis_viz/data/raw/center_data/*/GT/*.xlsx:Sheet1[GT_Outpatient_Checks,GT_Admission_Checks]</t>
        </is>
      </c>
      <c r="B84" t="inlineStr">
        <is>
          <t>佛山</t>
        </is>
      </c>
      <c r="C84" t="inlineStr">
        <is>
          <t>foshan_11</t>
        </is>
      </c>
      <c r="D84" t="inlineStr">
        <is>
          <t>Outpatient</t>
        </is>
      </c>
      <c r="E84" t="inlineStr">
        <is>
          <t>内镜检查</t>
        </is>
      </c>
      <c r="G84" t="n">
        <v>0</v>
      </c>
      <c r="H84" t="inlineStr">
        <is>
          <t>standardized_foshan.xlsx:Sheet1</t>
        </is>
      </c>
      <c r="I84" t="inlineStr">
        <is>
          <t>GT_Outpatient_Checks</t>
        </is>
      </c>
      <c r="J84" t="inlineStr">
        <is>
          <t>analysis_viz/data/raw/center_data/佛山/GT/standardized_foshan.xlsx</t>
        </is>
      </c>
      <c r="K84" t="inlineStr">
        <is>
          <t>按文本关键词命中类型；若片段非无且未命中则归其他检查</t>
        </is>
      </c>
    </row>
    <row r="85">
      <c r="A85" s="3" t="inlineStr">
        <is>
          <t>analysis_viz/data/raw/center_data/*/GT/*.xlsx:Sheet1[GT_Outpatient_Checks,GT_Admission_Checks]</t>
        </is>
      </c>
      <c r="B85" t="inlineStr">
        <is>
          <t>佛山</t>
        </is>
      </c>
      <c r="C85" t="inlineStr">
        <is>
          <t>foshan_11</t>
        </is>
      </c>
      <c r="D85" t="inlineStr">
        <is>
          <t>Outpatient</t>
        </is>
      </c>
      <c r="E85" t="inlineStr">
        <is>
          <t>病理学检查</t>
        </is>
      </c>
      <c r="G85" t="n">
        <v>0</v>
      </c>
      <c r="H85" t="inlineStr">
        <is>
          <t>standardized_foshan.xlsx:Sheet1</t>
        </is>
      </c>
      <c r="I85" t="inlineStr">
        <is>
          <t>GT_Outpatient_Checks</t>
        </is>
      </c>
      <c r="J85" t="inlineStr">
        <is>
          <t>analysis_viz/data/raw/center_data/佛山/GT/standardized_foshan.xlsx</t>
        </is>
      </c>
      <c r="K85" t="inlineStr">
        <is>
          <t>按文本关键词命中类型；若片段非无且未命中则归其他检查</t>
        </is>
      </c>
    </row>
    <row r="86">
      <c r="A86" s="3" t="inlineStr">
        <is>
          <t>analysis_viz/data/raw/center_data/*/GT/*.xlsx:Sheet1[GT_Outpatient_Checks,GT_Admission_Checks]</t>
        </is>
      </c>
      <c r="B86" t="inlineStr">
        <is>
          <t>佛山</t>
        </is>
      </c>
      <c r="C86" t="inlineStr">
        <is>
          <t>foshan_11</t>
        </is>
      </c>
      <c r="D86" t="inlineStr">
        <is>
          <t>Outpatient</t>
        </is>
      </c>
      <c r="E86" t="inlineStr">
        <is>
          <t>其他检查</t>
        </is>
      </c>
      <c r="G86" t="n">
        <v>0</v>
      </c>
      <c r="H86" t="inlineStr">
        <is>
          <t>standardized_foshan.xlsx:Sheet1</t>
        </is>
      </c>
      <c r="I86" t="inlineStr">
        <is>
          <t>GT_Outpatient_Checks</t>
        </is>
      </c>
      <c r="J86" t="inlineStr">
        <is>
          <t>analysis_viz/data/raw/center_data/佛山/GT/standardized_foshan.xlsx</t>
        </is>
      </c>
      <c r="K86" t="inlineStr">
        <is>
          <t>按文本关键词命中类型；若片段非无且未命中则归其他检查</t>
        </is>
      </c>
    </row>
    <row r="87">
      <c r="A87" s="3" t="inlineStr">
        <is>
          <t>analysis_viz/data/raw/center_data/*/GT/*.xlsx:Sheet1[GT_Outpatient_Checks,GT_Admission_Checks]</t>
        </is>
      </c>
      <c r="B87" t="inlineStr">
        <is>
          <t>佛山</t>
        </is>
      </c>
      <c r="C87" t="inlineStr">
        <is>
          <t>foshan_11</t>
        </is>
      </c>
      <c r="D87" t="inlineStr">
        <is>
          <t>Admission</t>
        </is>
      </c>
      <c r="E87" t="inlineStr">
        <is>
          <t>实验室检查</t>
        </is>
      </c>
      <c r="F87" t="inlineStr">
        <is>
          <t>凝血六项、HBsAg定量+免疫三项：未见异常，血常规：嗜酸细胞百分比0.1％，嗜酸细胞绝对值0.01*10^9/L，甲状腺功能四项：游离甲状腺素7.96pmol/L，甲状腺过氧化物酶抗体606.4IU/ml，电解质六项+血脂六项+肾功七项+肝功1：谷氨酰转肽酶52U/L，总蛋白86.0g/L，葡萄糖6.36mmol/L，总胆固醇6.58mmol/L，高密度脂蛋白胆固醇2.07mmol/L，低密度脂蛋白胆固醇3.64mmol/L，载脂蛋白A11.83g/L，糖类抗原CA-199+人附睾蛋白4+糖类抗原CA125+鳞状上皮细胞癌抗原(SCC)+甲胎蛋白(AFP)+癌胚抗原(CEA)：绝经前ROMA值29.6096％，血型鉴定：Rh表型CCDee，ABO血型O型，RH(D)血型阳性，尿液分析：尿潜血3+，尿白细胞酯酶+-，大便常规+潜血：隐血阳性。 ;</t>
        </is>
      </c>
      <c r="G87" t="n">
        <v>1</v>
      </c>
      <c r="H87" t="inlineStr">
        <is>
          <t>standardized_foshan.xlsx:Sheet1</t>
        </is>
      </c>
      <c r="I87" t="inlineStr">
        <is>
          <t>GT_Admission_Checks</t>
        </is>
      </c>
      <c r="J87" t="inlineStr">
        <is>
          <t>analysis_viz/data/raw/center_data/佛山/GT/standardized_foshan.xlsx</t>
        </is>
      </c>
      <c r="K87" t="inlineStr">
        <is>
          <t>segment_exists &amp;&amp; segment_not_none</t>
        </is>
      </c>
    </row>
    <row r="88">
      <c r="A88" s="3" t="inlineStr">
        <is>
          <t>analysis_viz/data/raw/center_data/*/GT/*.xlsx:Sheet1[GT_Outpatient_Checks,GT_Admission_Checks]</t>
        </is>
      </c>
      <c r="B88" t="inlineStr">
        <is>
          <t>佛山</t>
        </is>
      </c>
      <c r="C88" t="inlineStr">
        <is>
          <t>foshan_11</t>
        </is>
      </c>
      <c r="D88" t="inlineStr">
        <is>
          <t>Admission</t>
        </is>
      </c>
      <c r="E88" t="inlineStr">
        <is>
          <t>影像学检查</t>
        </is>
      </c>
      <c r="F88" t="inlineStr">
        <is>
          <t>DR胸部正侧位片: 主动脉硬化，心肺未见异常。 MR3.0盆腔平扫+增强: 宫腔内膜不规则增厚，考虑为子宫内膜癌，病灶累及子宫肌层＞1/2，FIGO2018分期：ⅠB。PET-CT：1.子宫腔内高代谢灶，考虑为子宫内膜癌，病灶累及肌层＞1/2； 2.双侧髂血管旁及双侧腹股沟区多个淋巴结，代谢未见增高，考虑为淋巴结炎性增生可能性大； 3.双肺多发小结节，代谢未见增高，多考虑为增殖结节，建议随诊； 4.双侧甲状腺密度不均，右侧叶增大伴多发结节，代谢增高，考虑为结节性甲状腺肿可能，建议完善甲状腺相关检查； 5.双侧扁桃腺炎；双侧颈部淋巴结炎性增生；双肺少许纤维灶；主动脉硬化；肝左内叶囊肿；肝右叶钙化灶；脊柱退行性变； 6.全身其他部位未见明显异常。 ;</t>
        </is>
      </c>
      <c r="G88" t="n">
        <v>1</v>
      </c>
      <c r="H88" t="inlineStr">
        <is>
          <t>standardized_foshan.xlsx:Sheet1</t>
        </is>
      </c>
      <c r="I88" t="inlineStr">
        <is>
          <t>GT_Admission_Checks</t>
        </is>
      </c>
      <c r="J88" t="inlineStr">
        <is>
          <t>analysis_viz/data/raw/center_data/佛山/GT/standardized_foshan.xlsx</t>
        </is>
      </c>
      <c r="K88" t="inlineStr">
        <is>
          <t>segment_exists &amp;&amp; segment_not_none</t>
        </is>
      </c>
    </row>
    <row r="89">
      <c r="A89" s="3" t="inlineStr">
        <is>
          <t>analysis_viz/data/raw/center_data/*/GT/*.xlsx:Sheet1[GT_Outpatient_Checks,GT_Admission_Checks]</t>
        </is>
      </c>
      <c r="B89" t="inlineStr">
        <is>
          <t>佛山</t>
        </is>
      </c>
      <c r="C89" t="inlineStr">
        <is>
          <t>foshan_11</t>
        </is>
      </c>
      <c r="D89" t="inlineStr">
        <is>
          <t>Admission</t>
        </is>
      </c>
      <c r="E89" t="inlineStr">
        <is>
          <t>内镜检查</t>
        </is>
      </c>
      <c r="F89" t="inlineStr">
        <is>
          <t>无 ;</t>
        </is>
      </c>
      <c r="G89" t="n">
        <v>0</v>
      </c>
      <c r="H89" t="inlineStr">
        <is>
          <t>standardized_foshan.xlsx:Sheet1</t>
        </is>
      </c>
      <c r="I89" t="inlineStr">
        <is>
          <t>GT_Admission_Checks</t>
        </is>
      </c>
      <c r="J89" t="inlineStr">
        <is>
          <t>analysis_viz/data/raw/center_data/佛山/GT/standardized_foshan.xlsx</t>
        </is>
      </c>
      <c r="K89" t="inlineStr">
        <is>
          <t>segment_exists &amp;&amp; segment_not_none</t>
        </is>
      </c>
    </row>
    <row r="90">
      <c r="A90" s="3" t="inlineStr">
        <is>
          <t>analysis_viz/data/raw/center_data/*/GT/*.xlsx:Sheet1[GT_Outpatient_Checks,GT_Admission_Checks]</t>
        </is>
      </c>
      <c r="B90" t="inlineStr">
        <is>
          <t>佛山</t>
        </is>
      </c>
      <c r="C90" t="inlineStr">
        <is>
          <t>foshan_11</t>
        </is>
      </c>
      <c r="D90" t="inlineStr">
        <is>
          <t>Admission</t>
        </is>
      </c>
      <c r="E90" t="inlineStr">
        <is>
          <t>病理学检查</t>
        </is>
      </c>
      <c r="F90" t="inlineStr">
        <is>
          <t>手术标本检查与诊断(2023-11-03)：“宫腔刮出物”符合腺癌，待大体标本进一步检查。 ;</t>
        </is>
      </c>
      <c r="G90" t="n">
        <v>1</v>
      </c>
      <c r="H90" t="inlineStr">
        <is>
          <t>standardized_foshan.xlsx:Sheet1</t>
        </is>
      </c>
      <c r="I90" t="inlineStr">
        <is>
          <t>GT_Admission_Checks</t>
        </is>
      </c>
      <c r="J90" t="inlineStr">
        <is>
          <t>analysis_viz/data/raw/center_data/佛山/GT/standardized_foshan.xlsx</t>
        </is>
      </c>
      <c r="K90" t="inlineStr">
        <is>
          <t>segment_exists &amp;&amp; segment_not_none</t>
        </is>
      </c>
    </row>
    <row r="91">
      <c r="A91" s="3" t="inlineStr">
        <is>
          <t>analysis_viz/data/raw/center_data/*/GT/*.xlsx:Sheet1[GT_Outpatient_Checks,GT_Admission_Checks]</t>
        </is>
      </c>
      <c r="B91" t="inlineStr">
        <is>
          <t>佛山</t>
        </is>
      </c>
      <c r="C91" t="inlineStr">
        <is>
          <t>foshan_11</t>
        </is>
      </c>
      <c r="D91" t="inlineStr">
        <is>
          <t>Admission</t>
        </is>
      </c>
      <c r="E91" t="inlineStr">
        <is>
          <t>其他检查</t>
        </is>
      </c>
      <c r="F91" t="inlineStr">
        <is>
          <t>科内床旁心电图; 窦性心律； T波低平或倒置（Ⅱ、Ⅲ、avF、V2-V4），</t>
        </is>
      </c>
      <c r="G91" t="n">
        <v>1</v>
      </c>
      <c r="H91" t="inlineStr">
        <is>
          <t>standardized_foshan.xlsx:Sheet1</t>
        </is>
      </c>
      <c r="I91" t="inlineStr">
        <is>
          <t>GT_Admission_Checks</t>
        </is>
      </c>
      <c r="J91" t="inlineStr">
        <is>
          <t>analysis_viz/data/raw/center_data/佛山/GT/standardized_foshan.xlsx</t>
        </is>
      </c>
      <c r="K91" t="inlineStr">
        <is>
          <t>segment_exists &amp;&amp; segment_not_none</t>
        </is>
      </c>
    </row>
    <row r="92">
      <c r="A92" s="3" t="inlineStr">
        <is>
          <t>analysis_viz/data/raw/center_data/*/GT/*.xlsx:Sheet1[GT_Outpatient_Checks,GT_Admission_Checks]</t>
        </is>
      </c>
      <c r="B92" t="inlineStr">
        <is>
          <t>佛山</t>
        </is>
      </c>
      <c r="C92" t="inlineStr">
        <is>
          <t>foshan_12</t>
        </is>
      </c>
      <c r="D92" t="inlineStr">
        <is>
          <t>Outpatient</t>
        </is>
      </c>
      <c r="E92" t="inlineStr">
        <is>
          <t>实验室检查</t>
        </is>
      </c>
      <c r="G92" t="n">
        <v>0</v>
      </c>
      <c r="H92" t="inlineStr">
        <is>
          <t>standardized_foshan.xlsx:Sheet1</t>
        </is>
      </c>
      <c r="I92" t="inlineStr">
        <is>
          <t>GT_Outpatient_Checks</t>
        </is>
      </c>
      <c r="J92" t="inlineStr">
        <is>
          <t>analysis_viz/data/raw/center_data/佛山/GT/standardized_foshan.xlsx</t>
        </is>
      </c>
      <c r="K92" t="inlineStr">
        <is>
          <t>按文本关键词命中类型；若片段非无且未命中则归其他检查</t>
        </is>
      </c>
    </row>
    <row r="93">
      <c r="A93" s="3" t="inlineStr">
        <is>
          <t>analysis_viz/data/raw/center_data/*/GT/*.xlsx:Sheet1[GT_Outpatient_Checks,GT_Admission_Checks]</t>
        </is>
      </c>
      <c r="B93" t="inlineStr">
        <is>
          <t>佛山</t>
        </is>
      </c>
      <c r="C93" t="inlineStr">
        <is>
          <t>foshan_12</t>
        </is>
      </c>
      <c r="D93" t="inlineStr">
        <is>
          <t>Outpatient</t>
        </is>
      </c>
      <c r="E93" t="inlineStr">
        <is>
          <t>影像学检查</t>
        </is>
      </c>
      <c r="G93" t="n">
        <v>0</v>
      </c>
      <c r="H93" t="inlineStr">
        <is>
          <t>standardized_foshan.xlsx:Sheet1</t>
        </is>
      </c>
      <c r="I93" t="inlineStr">
        <is>
          <t>GT_Outpatient_Checks</t>
        </is>
      </c>
      <c r="J93" t="inlineStr">
        <is>
          <t>analysis_viz/data/raw/center_data/佛山/GT/standardized_foshan.xlsx</t>
        </is>
      </c>
      <c r="K93" t="inlineStr">
        <is>
          <t>按文本关键词命中类型；若片段非无且未命中则归其他检查</t>
        </is>
      </c>
    </row>
    <row r="94">
      <c r="A94" s="3" t="inlineStr">
        <is>
          <t>analysis_viz/data/raw/center_data/*/GT/*.xlsx:Sheet1[GT_Outpatient_Checks,GT_Admission_Checks]</t>
        </is>
      </c>
      <c r="B94" t="inlineStr">
        <is>
          <t>佛山</t>
        </is>
      </c>
      <c r="C94" t="inlineStr">
        <is>
          <t>foshan_12</t>
        </is>
      </c>
      <c r="D94" t="inlineStr">
        <is>
          <t>Outpatient</t>
        </is>
      </c>
      <c r="E94" t="inlineStr">
        <is>
          <t>内镜检查</t>
        </is>
      </c>
      <c r="G94" t="n">
        <v>0</v>
      </c>
      <c r="H94" t="inlineStr">
        <is>
          <t>standardized_foshan.xlsx:Sheet1</t>
        </is>
      </c>
      <c r="I94" t="inlineStr">
        <is>
          <t>GT_Outpatient_Checks</t>
        </is>
      </c>
      <c r="J94" t="inlineStr">
        <is>
          <t>analysis_viz/data/raw/center_data/佛山/GT/standardized_foshan.xlsx</t>
        </is>
      </c>
      <c r="K94" t="inlineStr">
        <is>
          <t>按文本关键词命中类型；若片段非无且未命中则归其他检查</t>
        </is>
      </c>
    </row>
    <row r="95">
      <c r="A95" s="3" t="inlineStr">
        <is>
          <t>analysis_viz/data/raw/center_data/*/GT/*.xlsx:Sheet1[GT_Outpatient_Checks,GT_Admission_Checks]</t>
        </is>
      </c>
      <c r="B95" t="inlineStr">
        <is>
          <t>佛山</t>
        </is>
      </c>
      <c r="C95" t="inlineStr">
        <is>
          <t>foshan_12</t>
        </is>
      </c>
      <c r="D95" t="inlineStr">
        <is>
          <t>Outpatient</t>
        </is>
      </c>
      <c r="E95" t="inlineStr">
        <is>
          <t>病理学检查</t>
        </is>
      </c>
      <c r="G95" t="n">
        <v>0</v>
      </c>
      <c r="H95" t="inlineStr">
        <is>
          <t>standardized_foshan.xlsx:Sheet1</t>
        </is>
      </c>
      <c r="I95" t="inlineStr">
        <is>
          <t>GT_Outpatient_Checks</t>
        </is>
      </c>
      <c r="J95" t="inlineStr">
        <is>
          <t>analysis_viz/data/raw/center_data/佛山/GT/standardized_foshan.xlsx</t>
        </is>
      </c>
      <c r="K95" t="inlineStr">
        <is>
          <t>按文本关键词命中类型；若片段非无且未命中则归其他检查</t>
        </is>
      </c>
    </row>
    <row r="96">
      <c r="A96" s="3" t="inlineStr">
        <is>
          <t>analysis_viz/data/raw/center_data/*/GT/*.xlsx:Sheet1[GT_Outpatient_Checks,GT_Admission_Checks]</t>
        </is>
      </c>
      <c r="B96" t="inlineStr">
        <is>
          <t>佛山</t>
        </is>
      </c>
      <c r="C96" t="inlineStr">
        <is>
          <t>foshan_12</t>
        </is>
      </c>
      <c r="D96" t="inlineStr">
        <is>
          <t>Outpatient</t>
        </is>
      </c>
      <c r="E96" t="inlineStr">
        <is>
          <t>其他检查</t>
        </is>
      </c>
      <c r="G96" t="n">
        <v>0</v>
      </c>
      <c r="H96" t="inlineStr">
        <is>
          <t>standardized_foshan.xlsx:Sheet1</t>
        </is>
      </c>
      <c r="I96" t="inlineStr">
        <is>
          <t>GT_Outpatient_Checks</t>
        </is>
      </c>
      <c r="J96" t="inlineStr">
        <is>
          <t>analysis_viz/data/raw/center_data/佛山/GT/standardized_foshan.xlsx</t>
        </is>
      </c>
      <c r="K96" t="inlineStr">
        <is>
          <t>按文本关键词命中类型；若片段非无且未命中则归其他检查</t>
        </is>
      </c>
    </row>
    <row r="97">
      <c r="A97" s="3" t="inlineStr">
        <is>
          <t>analysis_viz/data/raw/center_data/*/GT/*.xlsx:Sheet1[GT_Outpatient_Checks,GT_Admission_Checks]</t>
        </is>
      </c>
      <c r="B97" t="inlineStr">
        <is>
          <t>佛山</t>
        </is>
      </c>
      <c r="C97" t="inlineStr">
        <is>
          <t>foshan_12</t>
        </is>
      </c>
      <c r="D97" t="inlineStr">
        <is>
          <t>Admission</t>
        </is>
      </c>
      <c r="E97" t="inlineStr">
        <is>
          <t>实验室检查</t>
        </is>
      </c>
      <c r="F97" t="inlineStr">
        <is>
          <t>血型鉴定(输血或备血用)(2025-05-20)：Rh表型CCDee，ABO血型B型，RH(D)血型阳性。尿液分析(2025-05-21)：尿潜血+-，尿白细胞酯酶2+。血浆D二聚体、神经元特异性烯醇化酶(NSE)、心肌标志物两项、心功二项、糖类抗原CA-199、人附睾蛋白(HE4)测定、甲胎蛋白(AFP)、癌胚抗原(CEA)、鳞状上皮细胞癌抗原(SCC)、免疫三项、大便常规+潜血、乙肝五项(CLIA)未见明显异常。 ;</t>
        </is>
      </c>
      <c r="G97" t="n">
        <v>1</v>
      </c>
      <c r="H97" t="inlineStr">
        <is>
          <t>standardized_foshan.xlsx:Sheet1</t>
        </is>
      </c>
      <c r="I97" t="inlineStr">
        <is>
          <t>GT_Admission_Checks</t>
        </is>
      </c>
      <c r="J97" t="inlineStr">
        <is>
          <t>analysis_viz/data/raw/center_data/佛山/GT/standardized_foshan.xlsx</t>
        </is>
      </c>
      <c r="K97" t="inlineStr">
        <is>
          <t>segment_exists &amp;&amp; segment_not_none</t>
        </is>
      </c>
    </row>
    <row r="98">
      <c r="A98" s="3" t="inlineStr">
        <is>
          <t>analysis_viz/data/raw/center_data/*/GT/*.xlsx:Sheet1[GT_Outpatient_Checks,GT_Admission_Checks]</t>
        </is>
      </c>
      <c r="B98" t="inlineStr">
        <is>
          <t>佛山</t>
        </is>
      </c>
      <c r="C98" t="inlineStr">
        <is>
          <t>foshan_12</t>
        </is>
      </c>
      <c r="D98" t="inlineStr">
        <is>
          <t>Admission</t>
        </is>
      </c>
      <c r="E98" t="inlineStr">
        <is>
          <t>影像学检查</t>
        </is>
      </c>
      <c r="F98" t="inlineStr">
        <is>
          <t>彩超双侧下肢动静脉(2025-05-20)：1、双侧下肢大动脉散在斑块形成； 2、双侧下肢深静脉血流通畅。彩超双侧椎A+锁骨下A+颈内V(2025-05-20)：1、双侧椎动脉、锁骨下动脉未见明显异常； 2、双侧颈内静脉血流通畅。彩超子宫附件(经腹经阴道）(2025-05-20)：1、宫颈后唇实性等回声团，血供较丰富，注意肿瘤性病变； 2、宫腔少量积液；3、双附件区未见明显异常包块。CT胸部平扫+增强(2025-05-22)：1.左肺上叶下舌段、右肺中叶及双肺下叶慢性炎症；2.双肺多发实性、磨玻璃小结节，Lung-RADS3级，建议12个月复查；3.升主动脉内径增宽，主动脉及冠状动脉硬化；4.子宫颈占位（47mm×40mm），符合子宫颈癌表现，建议MRI平扫+增强检查；5.肝S3异常强化灶，考虑海绵状血管瘤；6.肝内胆管扩张，以肝S3局部胆管扩张为著；脾脏多发低密度影，淋巴管囊肿？其它？建议上腹部MRI平扫+增强+MRCP检查；7.双输尿管上段稍扩张；8.腹腔多发稍高密度影伴小淋巴结，考虑脂膜炎；9.脊柱侧弯。CT头颅CTA(2025-05-24)：1、脑动脉粥样硬化；2、考虑双侧放射冠及基底节区腔隙性脑梗塞，建议必要时MR检查；3、轻度脑萎缩；4、轻度鼻窦炎。 ;</t>
        </is>
      </c>
      <c r="G98" t="n">
        <v>1</v>
      </c>
      <c r="H98" t="inlineStr">
        <is>
          <t>standardized_foshan.xlsx:Sheet1</t>
        </is>
      </c>
      <c r="I98" t="inlineStr">
        <is>
          <t>GT_Admission_Checks</t>
        </is>
      </c>
      <c r="J98" t="inlineStr">
        <is>
          <t>analysis_viz/data/raw/center_data/佛山/GT/standardized_foshan.xlsx</t>
        </is>
      </c>
      <c r="K98" t="inlineStr">
        <is>
          <t>segment_exists &amp;&amp; segment_not_none</t>
        </is>
      </c>
    </row>
    <row r="99">
      <c r="A99" s="3" t="inlineStr">
        <is>
          <t>analysis_viz/data/raw/center_data/*/GT/*.xlsx:Sheet1[GT_Outpatient_Checks,GT_Admission_Checks]</t>
        </is>
      </c>
      <c r="B99" t="inlineStr">
        <is>
          <t>佛山</t>
        </is>
      </c>
      <c r="C99" t="inlineStr">
        <is>
          <t>foshan_12</t>
        </is>
      </c>
      <c r="D99" t="inlineStr">
        <is>
          <t>Admission</t>
        </is>
      </c>
      <c r="E99" t="inlineStr">
        <is>
          <t>内镜检查</t>
        </is>
      </c>
      <c r="F99" t="inlineStr">
        <is>
          <t>无 ;</t>
        </is>
      </c>
      <c r="G99" t="n">
        <v>0</v>
      </c>
      <c r="H99" t="inlineStr">
        <is>
          <t>standardized_foshan.xlsx:Sheet1</t>
        </is>
      </c>
      <c r="I99" t="inlineStr">
        <is>
          <t>GT_Admission_Checks</t>
        </is>
      </c>
      <c r="J99" t="inlineStr">
        <is>
          <t>analysis_viz/data/raw/center_data/佛山/GT/standardized_foshan.xlsx</t>
        </is>
      </c>
      <c r="K99" t="inlineStr">
        <is>
          <t>segment_exists &amp;&amp; segment_not_none</t>
        </is>
      </c>
    </row>
    <row r="100">
      <c r="A100" s="3" t="inlineStr">
        <is>
          <t>analysis_viz/data/raw/center_data/*/GT/*.xlsx:Sheet1[GT_Outpatient_Checks,GT_Admission_Checks]</t>
        </is>
      </c>
      <c r="B100" t="inlineStr">
        <is>
          <t>佛山</t>
        </is>
      </c>
      <c r="C100" t="inlineStr">
        <is>
          <t>foshan_12</t>
        </is>
      </c>
      <c r="D100" t="inlineStr">
        <is>
          <t>Admission</t>
        </is>
      </c>
      <c r="E100" t="inlineStr">
        <is>
          <t>病理学检查</t>
        </is>
      </c>
      <c r="F100" t="inlineStr">
        <is>
          <t>无 ;</t>
        </is>
      </c>
      <c r="G100" t="n">
        <v>0</v>
      </c>
      <c r="H100" t="inlineStr">
        <is>
          <t>standardized_foshan.xlsx:Sheet1</t>
        </is>
      </c>
      <c r="I100" t="inlineStr">
        <is>
          <t>GT_Admission_Checks</t>
        </is>
      </c>
      <c r="J100" t="inlineStr">
        <is>
          <t>analysis_viz/data/raw/center_data/佛山/GT/standardized_foshan.xlsx</t>
        </is>
      </c>
      <c r="K100" t="inlineStr">
        <is>
          <t>segment_exists &amp;&amp; segment_not_none</t>
        </is>
      </c>
    </row>
    <row r="101">
      <c r="A101" s="3" t="inlineStr">
        <is>
          <t>analysis_viz/data/raw/center_data/*/GT/*.xlsx:Sheet1[GT_Outpatient_Checks,GT_Admission_Checks]</t>
        </is>
      </c>
      <c r="B101" t="inlineStr">
        <is>
          <t>佛山</t>
        </is>
      </c>
      <c r="C101" t="inlineStr">
        <is>
          <t>foshan_12</t>
        </is>
      </c>
      <c r="D101" t="inlineStr">
        <is>
          <t>Admission</t>
        </is>
      </c>
      <c r="E101" t="inlineStr">
        <is>
          <t>其他检查</t>
        </is>
      </c>
      <c r="F101" t="inlineStr">
        <is>
          <t>科内床旁心电图(2025-05-20)：窦性心律；一度房室阻滞。24小时动态心电图+心率变异性分析(2025-05-23)：1、窦性心律； 2、一度房室阻滞； 3、偶发室性早搏；（室性早搏有1个；） 4、偶发房性早搏，偶呈短阵房性心动过速； （房性早搏有26个,其中有16个单发房早,2次成对房早,1阵房速；） 5、P波增宽，左心房肥大待排； 6、ST-T改变；（ST段总计36分钟；最大的绝对ST变化是-1.6mm，发生于12:13；） 7、全程心率变异性分析正常。彩超双侧颈总颈外颈内动脉(2025-05-23)：右侧颈动脉分叉处斑块形成。</t>
        </is>
      </c>
      <c r="G101" t="n">
        <v>1</v>
      </c>
      <c r="H101" t="inlineStr">
        <is>
          <t>standardized_foshan.xlsx:Sheet1</t>
        </is>
      </c>
      <c r="I101" t="inlineStr">
        <is>
          <t>GT_Admission_Checks</t>
        </is>
      </c>
      <c r="J101" t="inlineStr">
        <is>
          <t>analysis_viz/data/raw/center_data/佛山/GT/standardized_foshan.xlsx</t>
        </is>
      </c>
      <c r="K101" t="inlineStr">
        <is>
          <t>segment_exists &amp;&amp; segment_not_none</t>
        </is>
      </c>
    </row>
    <row r="102">
      <c r="A102" s="3" t="inlineStr">
        <is>
          <t>analysis_viz/data/raw/center_data/*/GT/*.xlsx:Sheet1[GT_Outpatient_Checks,GT_Admission_Checks]</t>
        </is>
      </c>
      <c r="B102" t="inlineStr">
        <is>
          <t>佛山</t>
        </is>
      </c>
      <c r="C102" t="inlineStr">
        <is>
          <t>foshan_13</t>
        </is>
      </c>
      <c r="D102" t="inlineStr">
        <is>
          <t>Outpatient</t>
        </is>
      </c>
      <c r="E102" t="inlineStr">
        <is>
          <t>实验室检查</t>
        </is>
      </c>
      <c r="G102" t="n">
        <v>0</v>
      </c>
      <c r="H102" t="inlineStr">
        <is>
          <t>standardized_foshan.xlsx:Sheet1</t>
        </is>
      </c>
      <c r="I102" t="inlineStr">
        <is>
          <t>GT_Outpatient_Checks</t>
        </is>
      </c>
      <c r="J102" t="inlineStr">
        <is>
          <t>analysis_viz/data/raw/center_data/佛山/GT/standardized_foshan.xlsx</t>
        </is>
      </c>
      <c r="K102" t="inlineStr">
        <is>
          <t>按文本关键词命中类型；若片段非无且未命中则归其他检查</t>
        </is>
      </c>
    </row>
    <row r="103">
      <c r="A103" s="3" t="inlineStr">
        <is>
          <t>analysis_viz/data/raw/center_data/*/GT/*.xlsx:Sheet1[GT_Outpatient_Checks,GT_Admission_Checks]</t>
        </is>
      </c>
      <c r="B103" t="inlineStr">
        <is>
          <t>佛山</t>
        </is>
      </c>
      <c r="C103" t="inlineStr">
        <is>
          <t>foshan_13</t>
        </is>
      </c>
      <c r="D103" t="inlineStr">
        <is>
          <t>Outpatient</t>
        </is>
      </c>
      <c r="E103" t="inlineStr">
        <is>
          <t>影像学检查</t>
        </is>
      </c>
      <c r="G103" t="n">
        <v>0</v>
      </c>
      <c r="H103" t="inlineStr">
        <is>
          <t>standardized_foshan.xlsx:Sheet1</t>
        </is>
      </c>
      <c r="I103" t="inlineStr">
        <is>
          <t>GT_Outpatient_Checks</t>
        </is>
      </c>
      <c r="J103" t="inlineStr">
        <is>
          <t>analysis_viz/data/raw/center_data/佛山/GT/standardized_foshan.xlsx</t>
        </is>
      </c>
      <c r="K103" t="inlineStr">
        <is>
          <t>按文本关键词命中类型；若片段非无且未命中则归其他检查</t>
        </is>
      </c>
    </row>
    <row r="104">
      <c r="A104" s="3" t="inlineStr">
        <is>
          <t>analysis_viz/data/raw/center_data/*/GT/*.xlsx:Sheet1[GT_Outpatient_Checks,GT_Admission_Checks]</t>
        </is>
      </c>
      <c r="B104" t="inlineStr">
        <is>
          <t>佛山</t>
        </is>
      </c>
      <c r="C104" t="inlineStr">
        <is>
          <t>foshan_13</t>
        </is>
      </c>
      <c r="D104" t="inlineStr">
        <is>
          <t>Outpatient</t>
        </is>
      </c>
      <c r="E104" t="inlineStr">
        <is>
          <t>内镜检查</t>
        </is>
      </c>
      <c r="G104" t="n">
        <v>0</v>
      </c>
      <c r="H104" t="inlineStr">
        <is>
          <t>standardized_foshan.xlsx:Sheet1</t>
        </is>
      </c>
      <c r="I104" t="inlineStr">
        <is>
          <t>GT_Outpatient_Checks</t>
        </is>
      </c>
      <c r="J104" t="inlineStr">
        <is>
          <t>analysis_viz/data/raw/center_data/佛山/GT/standardized_foshan.xlsx</t>
        </is>
      </c>
      <c r="K104" t="inlineStr">
        <is>
          <t>按文本关键词命中类型；若片段非无且未命中则归其他检查</t>
        </is>
      </c>
    </row>
    <row r="105">
      <c r="A105" s="3" t="inlineStr">
        <is>
          <t>analysis_viz/data/raw/center_data/*/GT/*.xlsx:Sheet1[GT_Outpatient_Checks,GT_Admission_Checks]</t>
        </is>
      </c>
      <c r="B105" t="inlineStr">
        <is>
          <t>佛山</t>
        </is>
      </c>
      <c r="C105" t="inlineStr">
        <is>
          <t>foshan_13</t>
        </is>
      </c>
      <c r="D105" t="inlineStr">
        <is>
          <t>Outpatient</t>
        </is>
      </c>
      <c r="E105" t="inlineStr">
        <is>
          <t>病理学检查</t>
        </is>
      </c>
      <c r="G105" t="n">
        <v>0</v>
      </c>
      <c r="H105" t="inlineStr">
        <is>
          <t>standardized_foshan.xlsx:Sheet1</t>
        </is>
      </c>
      <c r="I105" t="inlineStr">
        <is>
          <t>GT_Outpatient_Checks</t>
        </is>
      </c>
      <c r="J105" t="inlineStr">
        <is>
          <t>analysis_viz/data/raw/center_data/佛山/GT/standardized_foshan.xlsx</t>
        </is>
      </c>
      <c r="K105" t="inlineStr">
        <is>
          <t>按文本关键词命中类型；若片段非无且未命中则归其他检查</t>
        </is>
      </c>
    </row>
    <row r="106">
      <c r="A106" s="3" t="inlineStr">
        <is>
          <t>analysis_viz/data/raw/center_data/*/GT/*.xlsx:Sheet1[GT_Outpatient_Checks,GT_Admission_Checks]</t>
        </is>
      </c>
      <c r="B106" t="inlineStr">
        <is>
          <t>佛山</t>
        </is>
      </c>
      <c r="C106" t="inlineStr">
        <is>
          <t>foshan_13</t>
        </is>
      </c>
      <c r="D106" t="inlineStr">
        <is>
          <t>Outpatient</t>
        </is>
      </c>
      <c r="E106" t="inlineStr">
        <is>
          <t>其他检查</t>
        </is>
      </c>
      <c r="G106" t="n">
        <v>0</v>
      </c>
      <c r="H106" t="inlineStr">
        <is>
          <t>standardized_foshan.xlsx:Sheet1</t>
        </is>
      </c>
      <c r="I106" t="inlineStr">
        <is>
          <t>GT_Outpatient_Checks</t>
        </is>
      </c>
      <c r="J106" t="inlineStr">
        <is>
          <t>analysis_viz/data/raw/center_data/佛山/GT/standardized_foshan.xlsx</t>
        </is>
      </c>
      <c r="K106" t="inlineStr">
        <is>
          <t>按文本关键词命中类型；若片段非无且未命中则归其他检查</t>
        </is>
      </c>
    </row>
    <row r="107">
      <c r="A107" s="3" t="inlineStr">
        <is>
          <t>analysis_viz/data/raw/center_data/*/GT/*.xlsx:Sheet1[GT_Outpatient_Checks,GT_Admission_Checks]</t>
        </is>
      </c>
      <c r="B107" t="inlineStr">
        <is>
          <t>佛山</t>
        </is>
      </c>
      <c r="C107" t="inlineStr">
        <is>
          <t>foshan_13</t>
        </is>
      </c>
      <c r="D107" t="inlineStr">
        <is>
          <t>Admission</t>
        </is>
      </c>
      <c r="E107" t="inlineStr">
        <is>
          <t>实验室检查</t>
        </is>
      </c>
      <c r="F107" t="inlineStr">
        <is>
          <t>血常规(急诊)+(2025-05-06)：血红蛋白96g/L。 血型鉴定(输血或备血用)(2025-05-06)：Rh表型CCDee， ABO血型O型， RH(D)血型阳性。 免疫三项(急诊)(2025-05-06)：HIV抗原/抗体0.07S/CO，抗丙肝病毒抗体0.01S/CO，抗梅毒螺旋体抗体0.02S/CO。 乙肝五项(CLIA)(2025-05-07)：乙肝表面抗原定量0.01IU/mL，乙肝表面抗体定量2.02mIU/mL，乙肝e抗原定量0.01IU/mL，乙肝e抗体半定量0.02PEIU/mL，乙肝核心抗体半定量8.75PEIU/mL。 大便常规+潜血(2025-05-06)：隐血阳性。 糖类抗原-199 35.11U/mL。 ;</t>
        </is>
      </c>
      <c r="G107" t="n">
        <v>1</v>
      </c>
      <c r="H107" t="inlineStr">
        <is>
          <t>standardized_foshan.xlsx:Sheet1</t>
        </is>
      </c>
      <c r="I107" t="inlineStr">
        <is>
          <t>GT_Admission_Checks</t>
        </is>
      </c>
      <c r="J107" t="inlineStr">
        <is>
          <t>analysis_viz/data/raw/center_data/佛山/GT/standardized_foshan.xlsx</t>
        </is>
      </c>
      <c r="K107" t="inlineStr">
        <is>
          <t>segment_exists &amp;&amp; segment_not_none</t>
        </is>
      </c>
    </row>
    <row r="108">
      <c r="A108" s="3" t="inlineStr">
        <is>
          <t>analysis_viz/data/raw/center_data/*/GT/*.xlsx:Sheet1[GT_Outpatient_Checks,GT_Admission_Checks]</t>
        </is>
      </c>
      <c r="B108" t="inlineStr">
        <is>
          <t>佛山</t>
        </is>
      </c>
      <c r="C108" t="inlineStr">
        <is>
          <t>foshan_13</t>
        </is>
      </c>
      <c r="D108" t="inlineStr">
        <is>
          <t>Admission</t>
        </is>
      </c>
      <c r="E108" t="inlineStr">
        <is>
          <t>影像学检查</t>
        </is>
      </c>
      <c r="F108" t="inlineStr">
        <is>
          <t>院外影像学会诊(MRI片会诊)(2025-05-06)：1.宫颈占位，考虑宫颈癌（FIGO分期，符合IB期），建议治疗后复查；　　2.考虑子宫多发肌瘤；另子宫内膜局部结节状增厚，拟内膜息肉，请结合临床；3.双侧附件囊性灶，考虑囊肿，右侧为著；4.宫颈多发纳氏囊肿；5.盆腔积液。PET/CT结果提示：1.宫颈团块状高代谢灶，符合宫颈癌影像表现； 2.子宫增大伴多发结节状、团块状软组织密度影，部分密度不均，代谢不均匀轻度增高，考虑为子宫多发肌瘤，不除外部分癌变； 3.宫腔增宽并稍低密度影，代谢增高，考虑为宫腔生理性浓聚伴内膜息肉可能，建议完善病理组织学检查除外肿瘤性病变； 4.双侧髂血管旁及双侧腹股沟区多发小淋巴结，代谢未见增高，考虑为淋巴结炎性增生，建议随诊； 5.右侧乳腺外下象限软组织结节，代谢增高，考虑为乳腺癌可能性大；双侧乳腺增生； 6.右侧腋窝数个淋巴结，代谢增高，考虑为多发淋巴结转移； 7.双肺多发结节，代谢未见增高，多考虑为增殖结节，建议 6-12 个月复查；8.双侧下鼻甲肥厚；考虑结节性甲状腺肿；右肺上叶肺大泡；肝多发囊肿；考虑右侧卵巢囊肿可能；左侧肩锁关节周围炎；腰 3 椎体骨岛；多发椎体缘骨质增生； 9.全身其他部位未见明显异常。 ;</t>
        </is>
      </c>
      <c r="G108" t="n">
        <v>1</v>
      </c>
      <c r="H108" t="inlineStr">
        <is>
          <t>standardized_foshan.xlsx:Sheet1</t>
        </is>
      </c>
      <c r="I108" t="inlineStr">
        <is>
          <t>GT_Admission_Checks</t>
        </is>
      </c>
      <c r="J108" t="inlineStr">
        <is>
          <t>analysis_viz/data/raw/center_data/佛山/GT/standardized_foshan.xlsx</t>
        </is>
      </c>
      <c r="K108" t="inlineStr">
        <is>
          <t>segment_exists &amp;&amp; segment_not_none</t>
        </is>
      </c>
    </row>
    <row r="109">
      <c r="A109" s="3" t="inlineStr">
        <is>
          <t>analysis_viz/data/raw/center_data/*/GT/*.xlsx:Sheet1[GT_Outpatient_Checks,GT_Admission_Checks]</t>
        </is>
      </c>
      <c r="B109" t="inlineStr">
        <is>
          <t>佛山</t>
        </is>
      </c>
      <c r="C109" t="inlineStr">
        <is>
          <t>foshan_13</t>
        </is>
      </c>
      <c r="D109" t="inlineStr">
        <is>
          <t>Admission</t>
        </is>
      </c>
      <c r="E109" t="inlineStr">
        <is>
          <t>内镜检查</t>
        </is>
      </c>
      <c r="F109" t="inlineStr">
        <is>
          <t>电子阴道镜检查(2025-05-07)：宫颈口见一不规则样肿物隆起，直径约为4.5cm，表面凹凸，见丰富的异型血管，组织质地脆，有接触性出血。宫颈见疑似息肉样增生组织，未能窥见边界。阴道穹隆及阴道壁四周未见明显醋白，未见赘生物。 ;</t>
        </is>
      </c>
      <c r="G109" t="n">
        <v>1</v>
      </c>
      <c r="H109" t="inlineStr">
        <is>
          <t>standardized_foshan.xlsx:Sheet1</t>
        </is>
      </c>
      <c r="I109" t="inlineStr">
        <is>
          <t>GT_Admission_Checks</t>
        </is>
      </c>
      <c r="J109" t="inlineStr">
        <is>
          <t>analysis_viz/data/raw/center_data/佛山/GT/standardized_foshan.xlsx</t>
        </is>
      </c>
      <c r="K109" t="inlineStr">
        <is>
          <t>segment_exists &amp;&amp; segment_not_none</t>
        </is>
      </c>
    </row>
    <row r="110">
      <c r="A110" s="3" t="inlineStr">
        <is>
          <t>analysis_viz/data/raw/center_data/*/GT/*.xlsx:Sheet1[GT_Outpatient_Checks,GT_Admission_Checks]</t>
        </is>
      </c>
      <c r="B110" t="inlineStr">
        <is>
          <t>佛山</t>
        </is>
      </c>
      <c r="C110" t="inlineStr">
        <is>
          <t>foshan_13</t>
        </is>
      </c>
      <c r="D110" t="inlineStr">
        <is>
          <t>Admission</t>
        </is>
      </c>
      <c r="E110" t="inlineStr">
        <is>
          <t>病理学检查</t>
        </is>
      </c>
      <c r="F110" t="inlineStr">
        <is>
          <t>速石蜡切片报告： 1、(子宫内膜)子宫内膜呈增殖期样改变伴部分区域增生紊乱，并见少量游离癌组织，形态同“宫颈赘生物”； 2、(宫颈赘生物)符合低分化癌，待免疫组化进一步检查；宫颈息肉。快速石蜡切片病理检查与诊断(2025-05-10)：快速石蜡切片报告： 1、(右乳肿物穿刺组织)送检穿刺组织中见异型增生的细胞团，并见较多淋巴细胞浸润，考虑癌，待免疫组化进一步检查； 2、(右腋窝淋巴结穿刺组织)考虑转移癌，镜下形态同上，免疫组化结果参考(右乳肿物穿刺组织)。 ;</t>
        </is>
      </c>
      <c r="G110" t="n">
        <v>1</v>
      </c>
      <c r="H110" t="inlineStr">
        <is>
          <t>standardized_foshan.xlsx:Sheet1</t>
        </is>
      </c>
      <c r="I110" t="inlineStr">
        <is>
          <t>GT_Admission_Checks</t>
        </is>
      </c>
      <c r="J110" t="inlineStr">
        <is>
          <t>analysis_viz/data/raw/center_data/佛山/GT/standardized_foshan.xlsx</t>
        </is>
      </c>
      <c r="K110" t="inlineStr">
        <is>
          <t>segment_exists &amp;&amp; segment_not_none</t>
        </is>
      </c>
    </row>
    <row r="111">
      <c r="A111" s="3" t="inlineStr">
        <is>
          <t>analysis_viz/data/raw/center_data/*/GT/*.xlsx:Sheet1[GT_Outpatient_Checks,GT_Admission_Checks]</t>
        </is>
      </c>
      <c r="B111" t="inlineStr">
        <is>
          <t>佛山</t>
        </is>
      </c>
      <c r="C111" t="inlineStr">
        <is>
          <t>foshan_13</t>
        </is>
      </c>
      <c r="D111" t="inlineStr">
        <is>
          <t>Admission</t>
        </is>
      </c>
      <c r="E111" t="inlineStr">
        <is>
          <t>其他检查</t>
        </is>
      </c>
      <c r="F111" t="inlineStr">
        <is>
          <t>科内床旁心电图(2025-05-06)：窦性心律； 正常心电图。</t>
        </is>
      </c>
      <c r="G111" t="n">
        <v>1</v>
      </c>
      <c r="H111" t="inlineStr">
        <is>
          <t>standardized_foshan.xlsx:Sheet1</t>
        </is>
      </c>
      <c r="I111" t="inlineStr">
        <is>
          <t>GT_Admission_Checks</t>
        </is>
      </c>
      <c r="J111" t="inlineStr">
        <is>
          <t>analysis_viz/data/raw/center_data/佛山/GT/standardized_foshan.xlsx</t>
        </is>
      </c>
      <c r="K111" t="inlineStr">
        <is>
          <t>segment_exists &amp;&amp; segment_not_none</t>
        </is>
      </c>
    </row>
    <row r="112">
      <c r="A112" s="3" t="inlineStr">
        <is>
          <t>analysis_viz/data/raw/center_data/*/GT/*.xlsx:Sheet1[GT_Outpatient_Checks,GT_Admission_Checks]</t>
        </is>
      </c>
      <c r="B112" t="inlineStr">
        <is>
          <t>佛山</t>
        </is>
      </c>
      <c r="C112" t="inlineStr">
        <is>
          <t>foshan_14</t>
        </is>
      </c>
      <c r="D112" t="inlineStr">
        <is>
          <t>Outpatient</t>
        </is>
      </c>
      <c r="E112" t="inlineStr">
        <is>
          <t>实验室检查</t>
        </is>
      </c>
      <c r="F112" t="inlineStr">
        <is>
          <t>检验</t>
        </is>
      </c>
      <c r="G112" t="n">
        <v>1</v>
      </c>
      <c r="H112" t="inlineStr">
        <is>
          <t>standardized_foshan.xlsx:Sheet1</t>
        </is>
      </c>
      <c r="I112" t="inlineStr">
        <is>
          <t>GT_Outpatient_Checks</t>
        </is>
      </c>
      <c r="J112" t="inlineStr">
        <is>
          <t>analysis_viz/data/raw/center_data/佛山/GT/standardized_foshan.xlsx</t>
        </is>
      </c>
      <c r="K112" t="inlineStr">
        <is>
          <t>按文本关键词命中类型；若片段非无且未命中则归其他检查</t>
        </is>
      </c>
    </row>
    <row r="113">
      <c r="A113" s="3" t="inlineStr">
        <is>
          <t>analysis_viz/data/raw/center_data/*/GT/*.xlsx:Sheet1[GT_Outpatient_Checks,GT_Admission_Checks]</t>
        </is>
      </c>
      <c r="B113" t="inlineStr">
        <is>
          <t>佛山</t>
        </is>
      </c>
      <c r="C113" t="inlineStr">
        <is>
          <t>foshan_14</t>
        </is>
      </c>
      <c r="D113" t="inlineStr">
        <is>
          <t>Outpatient</t>
        </is>
      </c>
      <c r="E113" t="inlineStr">
        <is>
          <t>影像学检查</t>
        </is>
      </c>
      <c r="F113" t="inlineStr">
        <is>
          <t>检查</t>
        </is>
      </c>
      <c r="G113" t="n">
        <v>1</v>
      </c>
      <c r="H113" t="inlineStr">
        <is>
          <t>standardized_foshan.xlsx:Sheet1</t>
        </is>
      </c>
      <c r="I113" t="inlineStr">
        <is>
          <t>GT_Outpatient_Checks</t>
        </is>
      </c>
      <c r="J113" t="inlineStr">
        <is>
          <t>analysis_viz/data/raw/center_data/佛山/GT/standardized_foshan.xlsx</t>
        </is>
      </c>
      <c r="K113" t="inlineStr">
        <is>
          <t>按文本关键词命中类型；若片段非无且未命中则归其他检查</t>
        </is>
      </c>
    </row>
    <row r="114">
      <c r="A114" s="3" t="inlineStr">
        <is>
          <t>analysis_viz/data/raw/center_data/*/GT/*.xlsx:Sheet1[GT_Outpatient_Checks,GT_Admission_Checks]</t>
        </is>
      </c>
      <c r="B114" t="inlineStr">
        <is>
          <t>佛山</t>
        </is>
      </c>
      <c r="C114" t="inlineStr">
        <is>
          <t>foshan_14</t>
        </is>
      </c>
      <c r="D114" t="inlineStr">
        <is>
          <t>Outpatient</t>
        </is>
      </c>
      <c r="E114" t="inlineStr">
        <is>
          <t>内镜检查</t>
        </is>
      </c>
      <c r="G114" t="n">
        <v>0</v>
      </c>
      <c r="H114" t="inlineStr">
        <is>
          <t>standardized_foshan.xlsx:Sheet1</t>
        </is>
      </c>
      <c r="I114" t="inlineStr">
        <is>
          <t>GT_Outpatient_Checks</t>
        </is>
      </c>
      <c r="J114" t="inlineStr">
        <is>
          <t>analysis_viz/data/raw/center_data/佛山/GT/standardized_foshan.xlsx</t>
        </is>
      </c>
      <c r="K114" t="inlineStr">
        <is>
          <t>按文本关键词命中类型；若片段非无且未命中则归其他检查</t>
        </is>
      </c>
    </row>
    <row r="115">
      <c r="A115" s="3" t="inlineStr">
        <is>
          <t>analysis_viz/data/raw/center_data/*/GT/*.xlsx:Sheet1[GT_Outpatient_Checks,GT_Admission_Checks]</t>
        </is>
      </c>
      <c r="B115" t="inlineStr">
        <is>
          <t>佛山</t>
        </is>
      </c>
      <c r="C115" t="inlineStr">
        <is>
          <t>foshan_14</t>
        </is>
      </c>
      <c r="D115" t="inlineStr">
        <is>
          <t>Outpatient</t>
        </is>
      </c>
      <c r="E115" t="inlineStr">
        <is>
          <t>病理学检查</t>
        </is>
      </c>
      <c r="F115" t="inlineStr">
        <is>
          <t>检验</t>
        </is>
      </c>
      <c r="G115" t="n">
        <v>1</v>
      </c>
      <c r="H115" t="inlineStr">
        <is>
          <t>standardized_foshan.xlsx:Sheet1</t>
        </is>
      </c>
      <c r="I115" t="inlineStr">
        <is>
          <t>GT_Outpatient_Checks</t>
        </is>
      </c>
      <c r="J115" t="inlineStr">
        <is>
          <t>analysis_viz/data/raw/center_data/佛山/GT/standardized_foshan.xlsx</t>
        </is>
      </c>
      <c r="K115" t="inlineStr">
        <is>
          <t>按文本关键词命中类型；若片段非无且未命中则归其他检查</t>
        </is>
      </c>
    </row>
    <row r="116">
      <c r="A116" s="3" t="inlineStr">
        <is>
          <t>analysis_viz/data/raw/center_data/*/GT/*.xlsx:Sheet1[GT_Outpatient_Checks,GT_Admission_Checks]</t>
        </is>
      </c>
      <c r="B116" t="inlineStr">
        <is>
          <t>佛山</t>
        </is>
      </c>
      <c r="C116" t="inlineStr">
        <is>
          <t>foshan_14</t>
        </is>
      </c>
      <c r="D116" t="inlineStr">
        <is>
          <t>Outpatient</t>
        </is>
      </c>
      <c r="E116" t="inlineStr">
        <is>
          <t>其他检查</t>
        </is>
      </c>
      <c r="G116" t="n">
        <v>0</v>
      </c>
      <c r="H116" t="inlineStr">
        <is>
          <t>standardized_foshan.xlsx:Sheet1</t>
        </is>
      </c>
      <c r="I116" t="inlineStr">
        <is>
          <t>GT_Outpatient_Checks</t>
        </is>
      </c>
      <c r="J116" t="inlineStr">
        <is>
          <t>analysis_viz/data/raw/center_data/佛山/GT/standardized_foshan.xlsx</t>
        </is>
      </c>
      <c r="K116" t="inlineStr">
        <is>
          <t>按文本关键词命中类型；若片段非无且未命中则归其他检查</t>
        </is>
      </c>
    </row>
    <row r="117">
      <c r="A117" s="3" t="inlineStr">
        <is>
          <t>analysis_viz/data/raw/center_data/*/GT/*.xlsx:Sheet1[GT_Outpatient_Checks,GT_Admission_Checks]</t>
        </is>
      </c>
      <c r="B117" t="inlineStr">
        <is>
          <t>佛山</t>
        </is>
      </c>
      <c r="C117" t="inlineStr">
        <is>
          <t>foshan_14</t>
        </is>
      </c>
      <c r="D117" t="inlineStr">
        <is>
          <t>Admission</t>
        </is>
      </c>
      <c r="E117" t="inlineStr">
        <is>
          <t>实验室检查</t>
        </is>
      </c>
      <c r="F117" t="inlineStr">
        <is>
          <t>血常规(急诊)(2025-04-10)：血液红细胞总数3.73*10^12/L，血红蛋白107g/L，红细胞压积0.335，血小板395*10^9/L，血小板比积0.40％。 血浆D二聚体,凝血四项(急诊)(2025-04-10)：凝血酶原时间9.5S，国际标准化比率0.79。 肾功四项(急诊),电解质六项(急诊)(2025-04-10)：镁0.60mmol/L。 尿液分析(急诊)(2025-04-10)：尿白细胞酯酶1+。 大便常规+潜血(急诊)(2025-04-10) ：未见异常。 β-HCG定量(急诊)(2025-04-10) ：未见异常。 免疫三项(急诊),HBsAg定量(急诊)(2025-04-10) ：未见异常。 甲状腺功能四项(2025-04-10) ：未见异常。 肝功1(2025-04-10)：谷草转氨酶37U/L，白/球比值1.1。 鳞状上皮细胞癌抗原(SCC)(2025-04-10) ：未见异常。 真滴常规(2025-04-10)：分泌物上皮细胞1+/HP，分泌物红细胞2+。 血型鉴定(非手术、非输血,ABO+RhD)(2025-04-10) ：未见异常。 糖类抗原CA-199,人附睾蛋白4+糖类抗原CA125,甲胎蛋白(AFP),癌胚抗原(CEA)(2025-04-11) ：未见异常。 糖类抗原CA-199,人附睾蛋白4+糖类抗原CA125,甲胎蛋白(AFP),癌胚抗原(CEA)(2025-04-11) ：未见异常。 ;</t>
        </is>
      </c>
      <c r="G117" t="n">
        <v>1</v>
      </c>
      <c r="H117" t="inlineStr">
        <is>
          <t>standardized_foshan.xlsx:Sheet1</t>
        </is>
      </c>
      <c r="I117" t="inlineStr">
        <is>
          <t>GT_Admission_Checks</t>
        </is>
      </c>
      <c r="J117" t="inlineStr">
        <is>
          <t>analysis_viz/data/raw/center_data/佛山/GT/standardized_foshan.xlsx</t>
        </is>
      </c>
      <c r="K117" t="inlineStr">
        <is>
          <t>segment_exists &amp;&amp; segment_not_none</t>
        </is>
      </c>
    </row>
    <row r="118">
      <c r="A118" s="3" t="inlineStr">
        <is>
          <t>analysis_viz/data/raw/center_data/*/GT/*.xlsx:Sheet1[GT_Outpatient_Checks,GT_Admission_Checks]</t>
        </is>
      </c>
      <c r="B118" t="inlineStr">
        <is>
          <t>佛山</t>
        </is>
      </c>
      <c r="C118" t="inlineStr">
        <is>
          <t>foshan_14</t>
        </is>
      </c>
      <c r="D118" t="inlineStr">
        <is>
          <t>Admission</t>
        </is>
      </c>
      <c r="E118" t="inlineStr">
        <is>
          <t>影像学检查</t>
        </is>
      </c>
      <c r="F118" t="inlineStr">
        <is>
          <t>CT胸部+全腹平扫+增强(2025-04-12)：1.子宫颈增宽伴不均匀强化，建议MRI平扫+增强检查； 2.左肺上叶下舌段、右肺中叶及双肺下叶慢性炎症，右肺中叶局部支气管稍扩张；双侧少量胸腔积液； 3.双肺多发实性小结节，建议12个月复查； 4.肝S6极低密度影，考虑血管平滑肌脂肪瘤，必要时MRI检查； 5.右肾囊肿。彩超双侧椎A+锁骨下A+颈内V(2025-04-12)：1、双侧椎动脉、锁骨下动脉未见明显异常； 2、双侧颈内静脉血流通畅。彩超双侧下肢动静脉(2025-04-12)：1、双侧下肢深静脉血流通畅； 2、双侧下肢大动脉未见明显异常。MR3.0盆腔平扫+增强(2025-04-13)：　　1.宫颈团状异常强化灶，考虑宫颈Ca I期（2018年宫颈癌FIGO分期）；双侧髂血管周围数个增大、强化淋巴结，请结合临床；　2.子宫多发肌瘤；　3.子宫后上方脂肪间隙内异常信号灶，考虑脂肪瘤或局部脂肪堆积；　　4.少量盆腔积液。 ;</t>
        </is>
      </c>
      <c r="G118" t="n">
        <v>1</v>
      </c>
      <c r="H118" t="inlineStr">
        <is>
          <t>standardized_foshan.xlsx:Sheet1</t>
        </is>
      </c>
      <c r="I118" t="inlineStr">
        <is>
          <t>GT_Admission_Checks</t>
        </is>
      </c>
      <c r="J118" t="inlineStr">
        <is>
          <t>analysis_viz/data/raw/center_data/佛山/GT/standardized_foshan.xlsx</t>
        </is>
      </c>
      <c r="K118" t="inlineStr">
        <is>
          <t>segment_exists &amp;&amp; segment_not_none</t>
        </is>
      </c>
    </row>
    <row r="119">
      <c r="A119" s="3" t="inlineStr">
        <is>
          <t>analysis_viz/data/raw/center_data/*/GT/*.xlsx:Sheet1[GT_Outpatient_Checks,GT_Admission_Checks]</t>
        </is>
      </c>
      <c r="B119" t="inlineStr">
        <is>
          <t>佛山</t>
        </is>
      </c>
      <c r="C119" t="inlineStr">
        <is>
          <t>foshan_14</t>
        </is>
      </c>
      <c r="D119" t="inlineStr">
        <is>
          <t>Admission</t>
        </is>
      </c>
      <c r="E119" t="inlineStr">
        <is>
          <t>内镜检查</t>
        </is>
      </c>
      <c r="F119" t="inlineStr">
        <is>
          <t>无 ;</t>
        </is>
      </c>
      <c r="G119" t="n">
        <v>0</v>
      </c>
      <c r="H119" t="inlineStr">
        <is>
          <t>standardized_foshan.xlsx:Sheet1</t>
        </is>
      </c>
      <c r="I119" t="inlineStr">
        <is>
          <t>GT_Admission_Checks</t>
        </is>
      </c>
      <c r="J119" t="inlineStr">
        <is>
          <t>analysis_viz/data/raw/center_data/佛山/GT/standardized_foshan.xlsx</t>
        </is>
      </c>
      <c r="K119" t="inlineStr">
        <is>
          <t>segment_exists &amp;&amp; segment_not_none</t>
        </is>
      </c>
    </row>
    <row r="120">
      <c r="A120" s="3" t="inlineStr">
        <is>
          <t>analysis_viz/data/raw/center_data/*/GT/*.xlsx:Sheet1[GT_Outpatient_Checks,GT_Admission_Checks]</t>
        </is>
      </c>
      <c r="B120" t="inlineStr">
        <is>
          <t>佛山</t>
        </is>
      </c>
      <c r="C120" t="inlineStr">
        <is>
          <t>foshan_14</t>
        </is>
      </c>
      <c r="D120" t="inlineStr">
        <is>
          <t>Admission</t>
        </is>
      </c>
      <c r="E120" t="inlineStr">
        <is>
          <t>病理学检查</t>
        </is>
      </c>
      <c r="F120" t="inlineStr">
        <is>
          <t>快速石蜡切片报告： (宫颈组织)见腺上皮细胞重度异型增生，伴坏死及炎细胞浸润，考虑中低分化腺癌，建议免疫组化（5项）进一步检查。 结合HE形态及免疫组化结果，(宫颈组织)中低分化腺癌（考虑透明细胞腺癌），请结合临床进一步检查。免疫组化：A1：P16(+)， P53(+，突变型)， CEA(-)， ER(-)， Vimentin(-)。 ;</t>
        </is>
      </c>
      <c r="G120" t="n">
        <v>1</v>
      </c>
      <c r="H120" t="inlineStr">
        <is>
          <t>standardized_foshan.xlsx:Sheet1</t>
        </is>
      </c>
      <c r="I120" t="inlineStr">
        <is>
          <t>GT_Admission_Checks</t>
        </is>
      </c>
      <c r="J120" t="inlineStr">
        <is>
          <t>analysis_viz/data/raw/center_data/佛山/GT/standardized_foshan.xlsx</t>
        </is>
      </c>
      <c r="K120" t="inlineStr">
        <is>
          <t>segment_exists &amp;&amp; segment_not_none</t>
        </is>
      </c>
    </row>
    <row r="121">
      <c r="A121" s="3" t="inlineStr">
        <is>
          <t>analysis_viz/data/raw/center_data/*/GT/*.xlsx:Sheet1[GT_Outpatient_Checks,GT_Admission_Checks]</t>
        </is>
      </c>
      <c r="B121" t="inlineStr">
        <is>
          <t>佛山</t>
        </is>
      </c>
      <c r="C121" t="inlineStr">
        <is>
          <t>foshan_14</t>
        </is>
      </c>
      <c r="D121" t="inlineStr">
        <is>
          <t>Admission</t>
        </is>
      </c>
      <c r="E121" t="inlineStr">
        <is>
          <t>其他检查</t>
        </is>
      </c>
      <c r="F121" t="inlineStr">
        <is>
          <t>科内床旁心电图(2025-04-10)：窦性心律； T波改变（V2-V5）；心脏沿其长轴逆钟向转位。</t>
        </is>
      </c>
      <c r="G121" t="n">
        <v>1</v>
      </c>
      <c r="H121" t="inlineStr">
        <is>
          <t>standardized_foshan.xlsx:Sheet1</t>
        </is>
      </c>
      <c r="I121" t="inlineStr">
        <is>
          <t>GT_Admission_Checks</t>
        </is>
      </c>
      <c r="J121" t="inlineStr">
        <is>
          <t>analysis_viz/data/raw/center_data/佛山/GT/standardized_foshan.xlsx</t>
        </is>
      </c>
      <c r="K121" t="inlineStr">
        <is>
          <t>segment_exists &amp;&amp; segment_not_none</t>
        </is>
      </c>
    </row>
    <row r="122">
      <c r="A122" s="3" t="inlineStr">
        <is>
          <t>analysis_viz/data/raw/center_data/*/GT/*.xlsx:Sheet1[GT_Outpatient_Checks,GT_Admission_Checks]</t>
        </is>
      </c>
      <c r="B122" t="inlineStr">
        <is>
          <t>佛山</t>
        </is>
      </c>
      <c r="C122" t="inlineStr">
        <is>
          <t>foshan_15</t>
        </is>
      </c>
      <c r="D122" t="inlineStr">
        <is>
          <t>Outpatient</t>
        </is>
      </c>
      <c r="E122" t="inlineStr">
        <is>
          <t>实验室检查</t>
        </is>
      </c>
      <c r="F122" t="inlineStr">
        <is>
          <t>检验</t>
        </is>
      </c>
      <c r="G122" t="n">
        <v>1</v>
      </c>
      <c r="H122" t="inlineStr">
        <is>
          <t>standardized_foshan.xlsx:Sheet1</t>
        </is>
      </c>
      <c r="I122" t="inlineStr">
        <is>
          <t>GT_Outpatient_Checks</t>
        </is>
      </c>
      <c r="J122" t="inlineStr">
        <is>
          <t>analysis_viz/data/raw/center_data/佛山/GT/standardized_foshan.xlsx</t>
        </is>
      </c>
      <c r="K122" t="inlineStr">
        <is>
          <t>按文本关键词命中类型；若片段非无且未命中则归其他检查</t>
        </is>
      </c>
    </row>
    <row r="123">
      <c r="A123" s="3" t="inlineStr">
        <is>
          <t>analysis_viz/data/raw/center_data/*/GT/*.xlsx:Sheet1[GT_Outpatient_Checks,GT_Admission_Checks]</t>
        </is>
      </c>
      <c r="B123" t="inlineStr">
        <is>
          <t>佛山</t>
        </is>
      </c>
      <c r="C123" t="inlineStr">
        <is>
          <t>foshan_15</t>
        </is>
      </c>
      <c r="D123" t="inlineStr">
        <is>
          <t>Outpatient</t>
        </is>
      </c>
      <c r="E123" t="inlineStr">
        <is>
          <t>影像学检查</t>
        </is>
      </c>
      <c r="F123" t="inlineStr">
        <is>
          <t>检查</t>
        </is>
      </c>
      <c r="G123" t="n">
        <v>1</v>
      </c>
      <c r="H123" t="inlineStr">
        <is>
          <t>standardized_foshan.xlsx:Sheet1</t>
        </is>
      </c>
      <c r="I123" t="inlineStr">
        <is>
          <t>GT_Outpatient_Checks</t>
        </is>
      </c>
      <c r="J123" t="inlineStr">
        <is>
          <t>analysis_viz/data/raw/center_data/佛山/GT/standardized_foshan.xlsx</t>
        </is>
      </c>
      <c r="K123" t="inlineStr">
        <is>
          <t>按文本关键词命中类型；若片段非无且未命中则归其他检查</t>
        </is>
      </c>
    </row>
    <row r="124">
      <c r="A124" s="3" t="inlineStr">
        <is>
          <t>analysis_viz/data/raw/center_data/*/GT/*.xlsx:Sheet1[GT_Outpatient_Checks,GT_Admission_Checks]</t>
        </is>
      </c>
      <c r="B124" t="inlineStr">
        <is>
          <t>佛山</t>
        </is>
      </c>
      <c r="C124" t="inlineStr">
        <is>
          <t>foshan_15</t>
        </is>
      </c>
      <c r="D124" t="inlineStr">
        <is>
          <t>Outpatient</t>
        </is>
      </c>
      <c r="E124" t="inlineStr">
        <is>
          <t>内镜检查</t>
        </is>
      </c>
      <c r="G124" t="n">
        <v>0</v>
      </c>
      <c r="H124" t="inlineStr">
        <is>
          <t>standardized_foshan.xlsx:Sheet1</t>
        </is>
      </c>
      <c r="I124" t="inlineStr">
        <is>
          <t>GT_Outpatient_Checks</t>
        </is>
      </c>
      <c r="J124" t="inlineStr">
        <is>
          <t>analysis_viz/data/raw/center_data/佛山/GT/standardized_foshan.xlsx</t>
        </is>
      </c>
      <c r="K124" t="inlineStr">
        <is>
          <t>按文本关键词命中类型；若片段非无且未命中则归其他检查</t>
        </is>
      </c>
    </row>
    <row r="125">
      <c r="A125" s="3" t="inlineStr">
        <is>
          <t>analysis_viz/data/raw/center_data/*/GT/*.xlsx:Sheet1[GT_Outpatient_Checks,GT_Admission_Checks]</t>
        </is>
      </c>
      <c r="B125" t="inlineStr">
        <is>
          <t>佛山</t>
        </is>
      </c>
      <c r="C125" t="inlineStr">
        <is>
          <t>foshan_15</t>
        </is>
      </c>
      <c r="D125" t="inlineStr">
        <is>
          <t>Outpatient</t>
        </is>
      </c>
      <c r="E125" t="inlineStr">
        <is>
          <t>病理学检查</t>
        </is>
      </c>
      <c r="F125" t="inlineStr">
        <is>
          <t>检验</t>
        </is>
      </c>
      <c r="G125" t="n">
        <v>1</v>
      </c>
      <c r="H125" t="inlineStr">
        <is>
          <t>standardized_foshan.xlsx:Sheet1</t>
        </is>
      </c>
      <c r="I125" t="inlineStr">
        <is>
          <t>GT_Outpatient_Checks</t>
        </is>
      </c>
      <c r="J125" t="inlineStr">
        <is>
          <t>analysis_viz/data/raw/center_data/佛山/GT/standardized_foshan.xlsx</t>
        </is>
      </c>
      <c r="K125" t="inlineStr">
        <is>
          <t>按文本关键词命中类型；若片段非无且未命中则归其他检查</t>
        </is>
      </c>
    </row>
    <row r="126">
      <c r="A126" s="3" t="inlineStr">
        <is>
          <t>analysis_viz/data/raw/center_data/*/GT/*.xlsx:Sheet1[GT_Outpatient_Checks,GT_Admission_Checks]</t>
        </is>
      </c>
      <c r="B126" t="inlineStr">
        <is>
          <t>佛山</t>
        </is>
      </c>
      <c r="C126" t="inlineStr">
        <is>
          <t>foshan_15</t>
        </is>
      </c>
      <c r="D126" t="inlineStr">
        <is>
          <t>Outpatient</t>
        </is>
      </c>
      <c r="E126" t="inlineStr">
        <is>
          <t>其他检查</t>
        </is>
      </c>
      <c r="G126" t="n">
        <v>0</v>
      </c>
      <c r="H126" t="inlineStr">
        <is>
          <t>standardized_foshan.xlsx:Sheet1</t>
        </is>
      </c>
      <c r="I126" t="inlineStr">
        <is>
          <t>GT_Outpatient_Checks</t>
        </is>
      </c>
      <c r="J126" t="inlineStr">
        <is>
          <t>analysis_viz/data/raw/center_data/佛山/GT/standardized_foshan.xlsx</t>
        </is>
      </c>
      <c r="K126" t="inlineStr">
        <is>
          <t>按文本关键词命中类型；若片段非无且未命中则归其他检查</t>
        </is>
      </c>
    </row>
    <row r="127">
      <c r="A127" s="3" t="inlineStr">
        <is>
          <t>analysis_viz/data/raw/center_data/*/GT/*.xlsx:Sheet1[GT_Outpatient_Checks,GT_Admission_Checks]</t>
        </is>
      </c>
      <c r="B127" t="inlineStr">
        <is>
          <t>佛山</t>
        </is>
      </c>
      <c r="C127" t="inlineStr">
        <is>
          <t>foshan_15</t>
        </is>
      </c>
      <c r="D127" t="inlineStr">
        <is>
          <t>Admission</t>
        </is>
      </c>
      <c r="E127" t="inlineStr">
        <is>
          <t>实验室检查</t>
        </is>
      </c>
      <c r="F127" t="inlineStr">
        <is>
          <t>血型鉴定(输血或备血用)(2025-03-29)：Rh表型CcDEe，ABO血型AB型，RH(D)血型阳性。乙肝五项(CLIA)(2025-03-29)：乙肝表面抗体定量453.38mIU/mL。血常规(2025-03-29)：血红蛋白107g/L。尿液分析(2025-03-30)：尿蛋白+-，尿酮体1+，尿潜血+-，尿白细胞酯酶2+。甲状腺功能四项(2025-03-29)：促甲状腺素0.049mIU/L，甲状腺过氧化物酶抗体775.8IU/ml。鳞状上皮细胞癌抗原23.69μg/L。D-二聚体0.80ug/ml。大便常规+潜血、糖类抗原CA-199、人附睾蛋白4、糖类抗原CA125、甲胎蛋白(AFP)、癌胚抗原(CEA)、肾功四项、肝功1、电解质六项、免疫三项、β-HCG定量、凝血四项未见异常。细菌培养及鉴定(2025-04-04)：经2天培养，少量阴道正常菌群生长。真滴常规+BV(2025-04-06) ：未见异常。 ;</t>
        </is>
      </c>
      <c r="G127" t="n">
        <v>1</v>
      </c>
      <c r="H127" t="inlineStr">
        <is>
          <t>standardized_foshan.xlsx:Sheet1</t>
        </is>
      </c>
      <c r="I127" t="inlineStr">
        <is>
          <t>GT_Admission_Checks</t>
        </is>
      </c>
      <c r="J127" t="inlineStr">
        <is>
          <t>analysis_viz/data/raw/center_data/佛山/GT/standardized_foshan.xlsx</t>
        </is>
      </c>
      <c r="K127" t="inlineStr">
        <is>
          <t>segment_exists &amp;&amp; segment_not_none</t>
        </is>
      </c>
    </row>
    <row r="128">
      <c r="A128" s="3" t="inlineStr">
        <is>
          <t>analysis_viz/data/raw/center_data/*/GT/*.xlsx:Sheet1[GT_Outpatient_Checks,GT_Admission_Checks]</t>
        </is>
      </c>
      <c r="B128" t="inlineStr">
        <is>
          <t>佛山</t>
        </is>
      </c>
      <c r="C128" t="inlineStr">
        <is>
          <t>foshan_15</t>
        </is>
      </c>
      <c r="D128" t="inlineStr">
        <is>
          <t>Admission</t>
        </is>
      </c>
      <c r="E128" t="inlineStr">
        <is>
          <t>影像学检查</t>
        </is>
      </c>
      <c r="F128" t="inlineStr">
        <is>
          <t>CT胸部平扫+增强、CT全腹平扫+增强(2025-03-31)：1.宫颈显大，密度欠均匀，请结合盆腔MR检查；右侧髂血管旁肿大淋巴结，宫颈周围少许渗出，并盆腔内少量积液；2.右侧附件区囊性灶，黄体囊肿？请结合临床；3.胆汁淤积；4.两肺多发小结节，其中左肺下叶后基底段（IM165）部分实性结节，建议6个月复查；5.右肺中叶及双肺下叶少许慢性炎症；6.右肺中叶及双肺下叶局部支气管扩张，建议复查；7.甲状腺双侧叶密度欠均，建议超声协诊；8.右侧股骨颈致密影，骨岛？建议随诊复查。MR3.0盆腔平扫+增强(2025-03-31)：1.子宫颈所见，考虑宫颈癌 III C1期，请结合临床；2.盆腔多发轻度肿大淋巴结，以右侧髂血管旁淋巴结显著；3.右侧卵巢增大，伴黄体囊肿形成，建议随诊复查；4.子宫内膜增厚；5.少量盆腔积液。彩超甲状腺及颈部淋巴结(2025-04-01)：1、甲状腺弥漫性不均匀：符合桥本甲状腺炎声像； 2、双侧颈部未见明显肿大淋巴结。 ;</t>
        </is>
      </c>
      <c r="G128" t="n">
        <v>1</v>
      </c>
      <c r="H128" t="inlineStr">
        <is>
          <t>standardized_foshan.xlsx:Sheet1</t>
        </is>
      </c>
      <c r="I128" t="inlineStr">
        <is>
          <t>GT_Admission_Checks</t>
        </is>
      </c>
      <c r="J128" t="inlineStr">
        <is>
          <t>analysis_viz/data/raw/center_data/佛山/GT/standardized_foshan.xlsx</t>
        </is>
      </c>
      <c r="K128" t="inlineStr">
        <is>
          <t>segment_exists &amp;&amp; segment_not_none</t>
        </is>
      </c>
    </row>
    <row r="129">
      <c r="A129" s="3" t="inlineStr">
        <is>
          <t>analysis_viz/data/raw/center_data/*/GT/*.xlsx:Sheet1[GT_Outpatient_Checks,GT_Admission_Checks]</t>
        </is>
      </c>
      <c r="B129" t="inlineStr">
        <is>
          <t>佛山</t>
        </is>
      </c>
      <c r="C129" t="inlineStr">
        <is>
          <t>foshan_15</t>
        </is>
      </c>
      <c r="D129" t="inlineStr">
        <is>
          <t>Admission</t>
        </is>
      </c>
      <c r="E129" t="inlineStr">
        <is>
          <t>内镜检查</t>
        </is>
      </c>
      <c r="F129" t="inlineStr">
        <is>
          <t>无 ;</t>
        </is>
      </c>
      <c r="G129" t="n">
        <v>0</v>
      </c>
      <c r="H129" t="inlineStr">
        <is>
          <t>standardized_foshan.xlsx:Sheet1</t>
        </is>
      </c>
      <c r="I129" t="inlineStr">
        <is>
          <t>GT_Admission_Checks</t>
        </is>
      </c>
      <c r="J129" t="inlineStr">
        <is>
          <t>analysis_viz/data/raw/center_data/佛山/GT/standardized_foshan.xlsx</t>
        </is>
      </c>
      <c r="K129" t="inlineStr">
        <is>
          <t>segment_exists &amp;&amp; segment_not_none</t>
        </is>
      </c>
    </row>
    <row r="130">
      <c r="A130" s="3" t="inlineStr">
        <is>
          <t>analysis_viz/data/raw/center_data/*/GT/*.xlsx:Sheet1[GT_Outpatient_Checks,GT_Admission_Checks]</t>
        </is>
      </c>
      <c r="B130" t="inlineStr">
        <is>
          <t>佛山</t>
        </is>
      </c>
      <c r="C130" t="inlineStr">
        <is>
          <t>foshan_15</t>
        </is>
      </c>
      <c r="D130" t="inlineStr">
        <is>
          <t>Admission</t>
        </is>
      </c>
      <c r="E130" t="inlineStr">
        <is>
          <t>病理学检查</t>
        </is>
      </c>
      <c r="F130" t="inlineStr">
        <is>
          <t>无 ;</t>
        </is>
      </c>
      <c r="G130" t="n">
        <v>0</v>
      </c>
      <c r="H130" t="inlineStr">
        <is>
          <t>standardized_foshan.xlsx:Sheet1</t>
        </is>
      </c>
      <c r="I130" t="inlineStr">
        <is>
          <t>GT_Admission_Checks</t>
        </is>
      </c>
      <c r="J130" t="inlineStr">
        <is>
          <t>analysis_viz/data/raw/center_data/佛山/GT/standardized_foshan.xlsx</t>
        </is>
      </c>
      <c r="K130" t="inlineStr">
        <is>
          <t>segment_exists &amp;&amp; segment_not_none</t>
        </is>
      </c>
    </row>
    <row r="131">
      <c r="A131" s="3" t="inlineStr">
        <is>
          <t>analysis_viz/data/raw/center_data/*/GT/*.xlsx:Sheet1[GT_Outpatient_Checks,GT_Admission_Checks]</t>
        </is>
      </c>
      <c r="B131" t="inlineStr">
        <is>
          <t>佛山</t>
        </is>
      </c>
      <c r="C131" t="inlineStr">
        <is>
          <t>foshan_15</t>
        </is>
      </c>
      <c r="D131" t="inlineStr">
        <is>
          <t>Admission</t>
        </is>
      </c>
      <c r="E131" t="inlineStr">
        <is>
          <t>其他检查</t>
        </is>
      </c>
      <c r="F131" t="inlineStr">
        <is>
          <t>无</t>
        </is>
      </c>
      <c r="G131" t="n">
        <v>0</v>
      </c>
      <c r="H131" t="inlineStr">
        <is>
          <t>standardized_foshan.xlsx:Sheet1</t>
        </is>
      </c>
      <c r="I131" t="inlineStr">
        <is>
          <t>GT_Admission_Checks</t>
        </is>
      </c>
      <c r="J131" t="inlineStr">
        <is>
          <t>analysis_viz/data/raw/center_data/佛山/GT/standardized_foshan.xlsx</t>
        </is>
      </c>
      <c r="K131" t="inlineStr">
        <is>
          <t>segment_exists &amp;&amp; segment_not_none</t>
        </is>
      </c>
    </row>
    <row r="132">
      <c r="A132" s="3" t="inlineStr">
        <is>
          <t>analysis_viz/data/raw/center_data/*/GT/*.xlsx:Sheet1[GT_Outpatient_Checks,GT_Admission_Checks]</t>
        </is>
      </c>
      <c r="B132" t="inlineStr">
        <is>
          <t>佛山</t>
        </is>
      </c>
      <c r="C132" t="inlineStr">
        <is>
          <t>foshan_16</t>
        </is>
      </c>
      <c r="D132" t="inlineStr">
        <is>
          <t>Outpatient</t>
        </is>
      </c>
      <c r="E132" t="inlineStr">
        <is>
          <t>实验室检查</t>
        </is>
      </c>
      <c r="F132" t="inlineStr">
        <is>
          <t>检验</t>
        </is>
      </c>
      <c r="G132" t="n">
        <v>1</v>
      </c>
      <c r="H132" t="inlineStr">
        <is>
          <t>standardized_foshan.xlsx:Sheet1</t>
        </is>
      </c>
      <c r="I132" t="inlineStr">
        <is>
          <t>GT_Outpatient_Checks</t>
        </is>
      </c>
      <c r="J132" t="inlineStr">
        <is>
          <t>analysis_viz/data/raw/center_data/佛山/GT/standardized_foshan.xlsx</t>
        </is>
      </c>
      <c r="K132" t="inlineStr">
        <is>
          <t>按文本关键词命中类型；若片段非无且未命中则归其他检查</t>
        </is>
      </c>
    </row>
    <row r="133">
      <c r="A133" s="3" t="inlineStr">
        <is>
          <t>analysis_viz/data/raw/center_data/*/GT/*.xlsx:Sheet1[GT_Outpatient_Checks,GT_Admission_Checks]</t>
        </is>
      </c>
      <c r="B133" t="inlineStr">
        <is>
          <t>佛山</t>
        </is>
      </c>
      <c r="C133" t="inlineStr">
        <is>
          <t>foshan_16</t>
        </is>
      </c>
      <c r="D133" t="inlineStr">
        <is>
          <t>Outpatient</t>
        </is>
      </c>
      <c r="E133" t="inlineStr">
        <is>
          <t>影像学检查</t>
        </is>
      </c>
      <c r="F133" t="inlineStr">
        <is>
          <t>检查</t>
        </is>
      </c>
      <c r="G133" t="n">
        <v>1</v>
      </c>
      <c r="H133" t="inlineStr">
        <is>
          <t>standardized_foshan.xlsx:Sheet1</t>
        </is>
      </c>
      <c r="I133" t="inlineStr">
        <is>
          <t>GT_Outpatient_Checks</t>
        </is>
      </c>
      <c r="J133" t="inlineStr">
        <is>
          <t>analysis_viz/data/raw/center_data/佛山/GT/standardized_foshan.xlsx</t>
        </is>
      </c>
      <c r="K133" t="inlineStr">
        <is>
          <t>按文本关键词命中类型；若片段非无且未命中则归其他检查</t>
        </is>
      </c>
    </row>
    <row r="134">
      <c r="A134" s="3" t="inlineStr">
        <is>
          <t>analysis_viz/data/raw/center_data/*/GT/*.xlsx:Sheet1[GT_Outpatient_Checks,GT_Admission_Checks]</t>
        </is>
      </c>
      <c r="B134" t="inlineStr">
        <is>
          <t>佛山</t>
        </is>
      </c>
      <c r="C134" t="inlineStr">
        <is>
          <t>foshan_16</t>
        </is>
      </c>
      <c r="D134" t="inlineStr">
        <is>
          <t>Outpatient</t>
        </is>
      </c>
      <c r="E134" t="inlineStr">
        <is>
          <t>内镜检查</t>
        </is>
      </c>
      <c r="G134" t="n">
        <v>0</v>
      </c>
      <c r="H134" t="inlineStr">
        <is>
          <t>standardized_foshan.xlsx:Sheet1</t>
        </is>
      </c>
      <c r="I134" t="inlineStr">
        <is>
          <t>GT_Outpatient_Checks</t>
        </is>
      </c>
      <c r="J134" t="inlineStr">
        <is>
          <t>analysis_viz/data/raw/center_data/佛山/GT/standardized_foshan.xlsx</t>
        </is>
      </c>
      <c r="K134" t="inlineStr">
        <is>
          <t>按文本关键词命中类型；若片段非无且未命中则归其他检查</t>
        </is>
      </c>
    </row>
    <row r="135">
      <c r="A135" s="3" t="inlineStr">
        <is>
          <t>analysis_viz/data/raw/center_data/*/GT/*.xlsx:Sheet1[GT_Outpatient_Checks,GT_Admission_Checks]</t>
        </is>
      </c>
      <c r="B135" t="inlineStr">
        <is>
          <t>佛山</t>
        </is>
      </c>
      <c r="C135" t="inlineStr">
        <is>
          <t>foshan_16</t>
        </is>
      </c>
      <c r="D135" t="inlineStr">
        <is>
          <t>Outpatient</t>
        </is>
      </c>
      <c r="E135" t="inlineStr">
        <is>
          <t>病理学检查</t>
        </is>
      </c>
      <c r="G135" t="n">
        <v>0</v>
      </c>
      <c r="H135" t="inlineStr">
        <is>
          <t>standardized_foshan.xlsx:Sheet1</t>
        </is>
      </c>
      <c r="I135" t="inlineStr">
        <is>
          <t>GT_Outpatient_Checks</t>
        </is>
      </c>
      <c r="J135" t="inlineStr">
        <is>
          <t>analysis_viz/data/raw/center_data/佛山/GT/standardized_foshan.xlsx</t>
        </is>
      </c>
      <c r="K135" t="inlineStr">
        <is>
          <t>按文本关键词命中类型；若片段非无且未命中则归其他检查</t>
        </is>
      </c>
    </row>
    <row r="136">
      <c r="A136" s="3" t="inlineStr">
        <is>
          <t>analysis_viz/data/raw/center_data/*/GT/*.xlsx:Sheet1[GT_Outpatient_Checks,GT_Admission_Checks]</t>
        </is>
      </c>
      <c r="B136" t="inlineStr">
        <is>
          <t>佛山</t>
        </is>
      </c>
      <c r="C136" t="inlineStr">
        <is>
          <t>foshan_16</t>
        </is>
      </c>
      <c r="D136" t="inlineStr">
        <is>
          <t>Outpatient</t>
        </is>
      </c>
      <c r="E136" t="inlineStr">
        <is>
          <t>其他检查</t>
        </is>
      </c>
      <c r="G136" t="n">
        <v>0</v>
      </c>
      <c r="H136" t="inlineStr">
        <is>
          <t>standardized_foshan.xlsx:Sheet1</t>
        </is>
      </c>
      <c r="I136" t="inlineStr">
        <is>
          <t>GT_Outpatient_Checks</t>
        </is>
      </c>
      <c r="J136" t="inlineStr">
        <is>
          <t>analysis_viz/data/raw/center_data/佛山/GT/standardized_foshan.xlsx</t>
        </is>
      </c>
      <c r="K136" t="inlineStr">
        <is>
          <t>按文本关键词命中类型；若片段非无且未命中则归其他检查</t>
        </is>
      </c>
    </row>
    <row r="137">
      <c r="A137" s="3" t="inlineStr">
        <is>
          <t>analysis_viz/data/raw/center_data/*/GT/*.xlsx:Sheet1[GT_Outpatient_Checks,GT_Admission_Checks]</t>
        </is>
      </c>
      <c r="B137" t="inlineStr">
        <is>
          <t>佛山</t>
        </is>
      </c>
      <c r="C137" t="inlineStr">
        <is>
          <t>foshan_16</t>
        </is>
      </c>
      <c r="D137" t="inlineStr">
        <is>
          <t>Admission</t>
        </is>
      </c>
      <c r="E137" t="inlineStr">
        <is>
          <t>实验室检查</t>
        </is>
      </c>
      <c r="F137" t="inlineStr">
        <is>
          <t>入院查：糖类抗原CA-199+人附睾蛋白4+糖类抗原CA125(2023-05-19)：绝经前ROMA值26.0555％。尿妊娠试验(HCG)：阴性。血型A型，RH(D)血型阳性。凝血四项、肾功四项、电解质六项、HBsAg定量、免疫三项、血脂四项、肝功1、真滴常规：未见明显异常。 ;</t>
        </is>
      </c>
      <c r="G137" t="n">
        <v>1</v>
      </c>
      <c r="H137" t="inlineStr">
        <is>
          <t>standardized_foshan.xlsx:Sheet1</t>
        </is>
      </c>
      <c r="I137" t="inlineStr">
        <is>
          <t>GT_Admission_Checks</t>
        </is>
      </c>
      <c r="J137" t="inlineStr">
        <is>
          <t>analysis_viz/data/raw/center_data/佛山/GT/standardized_foshan.xlsx</t>
        </is>
      </c>
      <c r="K137" t="inlineStr">
        <is>
          <t>segment_exists &amp;&amp; segment_not_none</t>
        </is>
      </c>
    </row>
    <row r="138">
      <c r="A138" s="3" t="inlineStr">
        <is>
          <t>analysis_viz/data/raw/center_data/*/GT/*.xlsx:Sheet1[GT_Outpatient_Checks,GT_Admission_Checks]</t>
        </is>
      </c>
      <c r="B138" t="inlineStr">
        <is>
          <t>佛山</t>
        </is>
      </c>
      <c r="C138" t="inlineStr">
        <is>
          <t>foshan_16</t>
        </is>
      </c>
      <c r="D138" t="inlineStr">
        <is>
          <t>Admission</t>
        </is>
      </c>
      <c r="E138" t="inlineStr">
        <is>
          <t>影像学检查</t>
        </is>
      </c>
      <c r="F138" t="inlineStr">
        <is>
          <t>DR胸部正侧位片(2023-05-19)：1.考虑右下肺慢性炎症、纤维灶； 2.心影轻度增大，请结合临床。MR3.0盆腔平扫+增强（海扶手术专用）(2023-05-25)：1、宫颈粘膜增厚，请结合临床；2、子宫前下壁肌瘤；3、宫腔内少许积血。 ;</t>
        </is>
      </c>
      <c r="G138" t="n">
        <v>1</v>
      </c>
      <c r="H138" t="inlineStr">
        <is>
          <t>standardized_foshan.xlsx:Sheet1</t>
        </is>
      </c>
      <c r="I138" t="inlineStr">
        <is>
          <t>GT_Admission_Checks</t>
        </is>
      </c>
      <c r="J138" t="inlineStr">
        <is>
          <t>analysis_viz/data/raw/center_data/佛山/GT/standardized_foshan.xlsx</t>
        </is>
      </c>
      <c r="K138" t="inlineStr">
        <is>
          <t>segment_exists &amp;&amp; segment_not_none</t>
        </is>
      </c>
    </row>
    <row r="139">
      <c r="A139" s="3" t="inlineStr">
        <is>
          <t>analysis_viz/data/raw/center_data/*/GT/*.xlsx:Sheet1[GT_Outpatient_Checks,GT_Admission_Checks]</t>
        </is>
      </c>
      <c r="B139" t="inlineStr">
        <is>
          <t>佛山</t>
        </is>
      </c>
      <c r="C139" t="inlineStr">
        <is>
          <t>foshan_16</t>
        </is>
      </c>
      <c r="D139" t="inlineStr">
        <is>
          <t>Admission</t>
        </is>
      </c>
      <c r="E139" t="inlineStr">
        <is>
          <t>内镜检查</t>
        </is>
      </c>
      <c r="F139" t="inlineStr">
        <is>
          <t>无。 ;</t>
        </is>
      </c>
      <c r="G139" t="n">
        <v>0</v>
      </c>
      <c r="H139" t="inlineStr">
        <is>
          <t>standardized_foshan.xlsx:Sheet1</t>
        </is>
      </c>
      <c r="I139" t="inlineStr">
        <is>
          <t>GT_Admission_Checks</t>
        </is>
      </c>
      <c r="J139" t="inlineStr">
        <is>
          <t>analysis_viz/data/raw/center_data/佛山/GT/standardized_foshan.xlsx</t>
        </is>
      </c>
      <c r="K139" t="inlineStr">
        <is>
          <t>segment_exists &amp;&amp; segment_not_none</t>
        </is>
      </c>
    </row>
    <row r="140">
      <c r="A140" s="3" t="inlineStr">
        <is>
          <t>analysis_viz/data/raw/center_data/*/GT/*.xlsx:Sheet1[GT_Outpatient_Checks,GT_Admission_Checks]</t>
        </is>
      </c>
      <c r="B140" t="inlineStr">
        <is>
          <t>佛山</t>
        </is>
      </c>
      <c r="C140" t="inlineStr">
        <is>
          <t>foshan_16</t>
        </is>
      </c>
      <c r="D140" t="inlineStr">
        <is>
          <t>Admission</t>
        </is>
      </c>
      <c r="E140" t="inlineStr">
        <is>
          <t>病理学检查</t>
        </is>
      </c>
      <c r="F140" t="inlineStr">
        <is>
          <t>无。 ;</t>
        </is>
      </c>
      <c r="G140" t="n">
        <v>0</v>
      </c>
      <c r="H140" t="inlineStr">
        <is>
          <t>standardized_foshan.xlsx:Sheet1</t>
        </is>
      </c>
      <c r="I140" t="inlineStr">
        <is>
          <t>GT_Admission_Checks</t>
        </is>
      </c>
      <c r="J140" t="inlineStr">
        <is>
          <t>analysis_viz/data/raw/center_data/佛山/GT/standardized_foshan.xlsx</t>
        </is>
      </c>
      <c r="K140" t="inlineStr">
        <is>
          <t>segment_exists &amp;&amp; segment_not_none</t>
        </is>
      </c>
    </row>
    <row r="141">
      <c r="A141" s="3" t="inlineStr">
        <is>
          <t>analysis_viz/data/raw/center_data/*/GT/*.xlsx:Sheet1[GT_Outpatient_Checks,GT_Admission_Checks]</t>
        </is>
      </c>
      <c r="B141" t="inlineStr">
        <is>
          <t>佛山</t>
        </is>
      </c>
      <c r="C141" t="inlineStr">
        <is>
          <t>foshan_16</t>
        </is>
      </c>
      <c r="D141" t="inlineStr">
        <is>
          <t>Admission</t>
        </is>
      </c>
      <c r="E141" t="inlineStr">
        <is>
          <t>其他检查</t>
        </is>
      </c>
      <c r="F141" t="inlineStr">
        <is>
          <t>科内床旁心电图(2023-05-19)：胚胎性r波（V1、V2），请结合临床； U波明显，请结合临床。</t>
        </is>
      </c>
      <c r="G141" t="n">
        <v>1</v>
      </c>
      <c r="H141" t="inlineStr">
        <is>
          <t>standardized_foshan.xlsx:Sheet1</t>
        </is>
      </c>
      <c r="I141" t="inlineStr">
        <is>
          <t>GT_Admission_Checks</t>
        </is>
      </c>
      <c r="J141" t="inlineStr">
        <is>
          <t>analysis_viz/data/raw/center_data/佛山/GT/standardized_foshan.xlsx</t>
        </is>
      </c>
      <c r="K141" t="inlineStr">
        <is>
          <t>segment_exists &amp;&amp; segment_not_none</t>
        </is>
      </c>
    </row>
    <row r="142">
      <c r="A142" s="3" t="inlineStr">
        <is>
          <t>analysis_viz/data/raw/center_data/*/GT/*.xlsx:Sheet1[GT_Outpatient_Checks,GT_Admission_Checks]</t>
        </is>
      </c>
      <c r="B142" t="inlineStr">
        <is>
          <t>佛山</t>
        </is>
      </c>
      <c r="C142" t="inlineStr">
        <is>
          <t>foshan_17</t>
        </is>
      </c>
      <c r="D142" t="inlineStr">
        <is>
          <t>Outpatient</t>
        </is>
      </c>
      <c r="E142" t="inlineStr">
        <is>
          <t>实验室检查</t>
        </is>
      </c>
      <c r="G142" t="n">
        <v>0</v>
      </c>
      <c r="H142" t="inlineStr">
        <is>
          <t>standardized_foshan.xlsx:Sheet1</t>
        </is>
      </c>
      <c r="I142" t="inlineStr">
        <is>
          <t>GT_Outpatient_Checks</t>
        </is>
      </c>
      <c r="J142" t="inlineStr">
        <is>
          <t>analysis_viz/data/raw/center_data/佛山/GT/standardized_foshan.xlsx</t>
        </is>
      </c>
      <c r="K142" t="inlineStr">
        <is>
          <t>按文本关键词命中类型；若片段非无且未命中则归其他检查</t>
        </is>
      </c>
    </row>
    <row r="143">
      <c r="A143" s="3" t="inlineStr">
        <is>
          <t>analysis_viz/data/raw/center_data/*/GT/*.xlsx:Sheet1[GT_Outpatient_Checks,GT_Admission_Checks]</t>
        </is>
      </c>
      <c r="B143" t="inlineStr">
        <is>
          <t>佛山</t>
        </is>
      </c>
      <c r="C143" t="inlineStr">
        <is>
          <t>foshan_17</t>
        </is>
      </c>
      <c r="D143" t="inlineStr">
        <is>
          <t>Outpatient</t>
        </is>
      </c>
      <c r="E143" t="inlineStr">
        <is>
          <t>影像学检查</t>
        </is>
      </c>
      <c r="G143" t="n">
        <v>0</v>
      </c>
      <c r="H143" t="inlineStr">
        <is>
          <t>standardized_foshan.xlsx:Sheet1</t>
        </is>
      </c>
      <c r="I143" t="inlineStr">
        <is>
          <t>GT_Outpatient_Checks</t>
        </is>
      </c>
      <c r="J143" t="inlineStr">
        <is>
          <t>analysis_viz/data/raw/center_data/佛山/GT/standardized_foshan.xlsx</t>
        </is>
      </c>
      <c r="K143" t="inlineStr">
        <is>
          <t>按文本关键词命中类型；若片段非无且未命中则归其他检查</t>
        </is>
      </c>
    </row>
    <row r="144">
      <c r="A144" s="3" t="inlineStr">
        <is>
          <t>analysis_viz/data/raw/center_data/*/GT/*.xlsx:Sheet1[GT_Outpatient_Checks,GT_Admission_Checks]</t>
        </is>
      </c>
      <c r="B144" t="inlineStr">
        <is>
          <t>佛山</t>
        </is>
      </c>
      <c r="C144" t="inlineStr">
        <is>
          <t>foshan_17</t>
        </is>
      </c>
      <c r="D144" t="inlineStr">
        <is>
          <t>Outpatient</t>
        </is>
      </c>
      <c r="E144" t="inlineStr">
        <is>
          <t>内镜检查</t>
        </is>
      </c>
      <c r="G144" t="n">
        <v>0</v>
      </c>
      <c r="H144" t="inlineStr">
        <is>
          <t>standardized_foshan.xlsx:Sheet1</t>
        </is>
      </c>
      <c r="I144" t="inlineStr">
        <is>
          <t>GT_Outpatient_Checks</t>
        </is>
      </c>
      <c r="J144" t="inlineStr">
        <is>
          <t>analysis_viz/data/raw/center_data/佛山/GT/standardized_foshan.xlsx</t>
        </is>
      </c>
      <c r="K144" t="inlineStr">
        <is>
          <t>按文本关键词命中类型；若片段非无且未命中则归其他检查</t>
        </is>
      </c>
    </row>
    <row r="145">
      <c r="A145" s="3" t="inlineStr">
        <is>
          <t>analysis_viz/data/raw/center_data/*/GT/*.xlsx:Sheet1[GT_Outpatient_Checks,GT_Admission_Checks]</t>
        </is>
      </c>
      <c r="B145" t="inlineStr">
        <is>
          <t>佛山</t>
        </is>
      </c>
      <c r="C145" t="inlineStr">
        <is>
          <t>foshan_17</t>
        </is>
      </c>
      <c r="D145" t="inlineStr">
        <is>
          <t>Outpatient</t>
        </is>
      </c>
      <c r="E145" t="inlineStr">
        <is>
          <t>病理学检查</t>
        </is>
      </c>
      <c r="G145" t="n">
        <v>0</v>
      </c>
      <c r="H145" t="inlineStr">
        <is>
          <t>standardized_foshan.xlsx:Sheet1</t>
        </is>
      </c>
      <c r="I145" t="inlineStr">
        <is>
          <t>GT_Outpatient_Checks</t>
        </is>
      </c>
      <c r="J145" t="inlineStr">
        <is>
          <t>analysis_viz/data/raw/center_data/佛山/GT/standardized_foshan.xlsx</t>
        </is>
      </c>
      <c r="K145" t="inlineStr">
        <is>
          <t>按文本关键词命中类型；若片段非无且未命中则归其他检查</t>
        </is>
      </c>
    </row>
    <row r="146">
      <c r="A146" s="3" t="inlineStr">
        <is>
          <t>analysis_viz/data/raw/center_data/*/GT/*.xlsx:Sheet1[GT_Outpatient_Checks,GT_Admission_Checks]</t>
        </is>
      </c>
      <c r="B146" t="inlineStr">
        <is>
          <t>佛山</t>
        </is>
      </c>
      <c r="C146" t="inlineStr">
        <is>
          <t>foshan_17</t>
        </is>
      </c>
      <c r="D146" t="inlineStr">
        <is>
          <t>Outpatient</t>
        </is>
      </c>
      <c r="E146" t="inlineStr">
        <is>
          <t>其他检查</t>
        </is>
      </c>
      <c r="G146" t="n">
        <v>0</v>
      </c>
      <c r="H146" t="inlineStr">
        <is>
          <t>standardized_foshan.xlsx:Sheet1</t>
        </is>
      </c>
      <c r="I146" t="inlineStr">
        <is>
          <t>GT_Outpatient_Checks</t>
        </is>
      </c>
      <c r="J146" t="inlineStr">
        <is>
          <t>analysis_viz/data/raw/center_data/佛山/GT/standardized_foshan.xlsx</t>
        </is>
      </c>
      <c r="K146" t="inlineStr">
        <is>
          <t>按文本关键词命中类型；若片段非无且未命中则归其他检查</t>
        </is>
      </c>
    </row>
    <row r="147">
      <c r="A147" s="3" t="inlineStr">
        <is>
          <t>analysis_viz/data/raw/center_data/*/GT/*.xlsx:Sheet1[GT_Outpatient_Checks,GT_Admission_Checks]</t>
        </is>
      </c>
      <c r="B147" t="inlineStr">
        <is>
          <t>佛山</t>
        </is>
      </c>
      <c r="C147" t="inlineStr">
        <is>
          <t>foshan_17</t>
        </is>
      </c>
      <c r="D147" t="inlineStr">
        <is>
          <t>Admission</t>
        </is>
      </c>
      <c r="E147" t="inlineStr">
        <is>
          <t>实验室检查</t>
        </is>
      </c>
      <c r="F147" t="inlineStr">
        <is>
          <t>血常规+CRP：血红蛋白108g/L。 电解质六项(急诊)+肾功四项(急诊)(2025-01-28)：葡萄糖10.93mmol/L。 血浆D二聚体+凝血四项、 甲状腺功能四项、 肝功1、HBsAg定量(急诊)+免疫三项：未见异常。 尿液分析(急诊)(2025-01-29)：尿比重&gt;1.030，尿蛋白2+，尿酮体弱阳性，尿葡萄糖4+，尿潜血3+，尿白细胞酯酶弱阳性。 血型鉴定Rh表型CCDee， ABO血型AB型， RH(D)血型阳性。人附睾蛋白4+糖类抗原CA125+鳞状上皮细胞癌抗原(SCC)+糖类抗原CA-199+甲胎蛋白(AFP)+癌胚抗原(CEA)(2025-01-29)：癌胚抗原8.12μg/L，绝经前ROMA值17.6107％，糖类抗原-19931.58U/mL，鳞状上皮细胞癌抗原7.27μg/L。 ;</t>
        </is>
      </c>
      <c r="G147" t="n">
        <v>1</v>
      </c>
      <c r="H147" t="inlineStr">
        <is>
          <t>standardized_foshan.xlsx:Sheet1</t>
        </is>
      </c>
      <c r="I147" t="inlineStr">
        <is>
          <t>GT_Admission_Checks</t>
        </is>
      </c>
      <c r="J147" t="inlineStr">
        <is>
          <t>analysis_viz/data/raw/center_data/佛山/GT/standardized_foshan.xlsx</t>
        </is>
      </c>
      <c r="K147" t="inlineStr">
        <is>
          <t>segment_exists &amp;&amp; segment_not_none</t>
        </is>
      </c>
    </row>
    <row r="148">
      <c r="A148" s="3" t="inlineStr">
        <is>
          <t>analysis_viz/data/raw/center_data/*/GT/*.xlsx:Sheet1[GT_Outpatient_Checks,GT_Admission_Checks]</t>
        </is>
      </c>
      <c r="B148" t="inlineStr">
        <is>
          <t>佛山</t>
        </is>
      </c>
      <c r="C148" t="inlineStr">
        <is>
          <t>foshan_17</t>
        </is>
      </c>
      <c r="D148" t="inlineStr">
        <is>
          <t>Admission</t>
        </is>
      </c>
      <c r="E148" t="inlineStr">
        <is>
          <t>影像学检查</t>
        </is>
      </c>
      <c r="F148" t="inlineStr">
        <is>
          <t>MR3.0盆腔平扫+增强（海扶手术专用）(2025-01-29)：宫颈最大横断面范围约40mm×56mm符合宫颈癌，宫颈旁脂肪间隙毛糙，累及阴道下1/3，盆腔内可见多发淋巴结，考虑FIGO分期ⅢC1。CT胸腹部平扫+增强(2025-02-01)：1、子宫颈占位性病变，考虑宫颈癌可能，腹膜后及盆腔内多发肿大淋巴结，请结合临床及病理确诊； 2、双肺多发实性结节，其中双肺上叶实性结节，待排转移，建议1-3个月复查；3、右肺上叶后段（IM132）钙化灶； 4、左肺下叶部分支气管扩张伴少许感染灶； 5、主动脉及冠状动脉粥样硬化； 6、左侧腋窝淋巴结稍增大；7、肝右叶小钙化灶；8、盆腔少量积液。TCT病理结果未出。 ;</t>
        </is>
      </c>
      <c r="G148" t="n">
        <v>1</v>
      </c>
      <c r="H148" t="inlineStr">
        <is>
          <t>standardized_foshan.xlsx:Sheet1</t>
        </is>
      </c>
      <c r="I148" t="inlineStr">
        <is>
          <t>GT_Admission_Checks</t>
        </is>
      </c>
      <c r="J148" t="inlineStr">
        <is>
          <t>analysis_viz/data/raw/center_data/佛山/GT/standardized_foshan.xlsx</t>
        </is>
      </c>
      <c r="K148" t="inlineStr">
        <is>
          <t>segment_exists &amp;&amp; segment_not_none</t>
        </is>
      </c>
    </row>
    <row r="149">
      <c r="A149" s="3" t="inlineStr">
        <is>
          <t>analysis_viz/data/raw/center_data/*/GT/*.xlsx:Sheet1[GT_Outpatient_Checks,GT_Admission_Checks]</t>
        </is>
      </c>
      <c r="B149" t="inlineStr">
        <is>
          <t>佛山</t>
        </is>
      </c>
      <c r="C149" t="inlineStr">
        <is>
          <t>foshan_17</t>
        </is>
      </c>
      <c r="D149" t="inlineStr">
        <is>
          <t>Admission</t>
        </is>
      </c>
      <c r="E149" t="inlineStr">
        <is>
          <t>内镜检查</t>
        </is>
      </c>
      <c r="F149" t="inlineStr">
        <is>
          <t>无 ;</t>
        </is>
      </c>
      <c r="G149" t="n">
        <v>0</v>
      </c>
      <c r="H149" t="inlineStr">
        <is>
          <t>standardized_foshan.xlsx:Sheet1</t>
        </is>
      </c>
      <c r="I149" t="inlineStr">
        <is>
          <t>GT_Admission_Checks</t>
        </is>
      </c>
      <c r="J149" t="inlineStr">
        <is>
          <t>analysis_viz/data/raw/center_data/佛山/GT/standardized_foshan.xlsx</t>
        </is>
      </c>
      <c r="K149" t="inlineStr">
        <is>
          <t>segment_exists &amp;&amp; segment_not_none</t>
        </is>
      </c>
    </row>
    <row r="150">
      <c r="A150" s="3" t="inlineStr">
        <is>
          <t>analysis_viz/data/raw/center_data/*/GT/*.xlsx:Sheet1[GT_Outpatient_Checks,GT_Admission_Checks]</t>
        </is>
      </c>
      <c r="B150" t="inlineStr">
        <is>
          <t>佛山</t>
        </is>
      </c>
      <c r="C150" t="inlineStr">
        <is>
          <t>foshan_17</t>
        </is>
      </c>
      <c r="D150" t="inlineStr">
        <is>
          <t>Admission</t>
        </is>
      </c>
      <c r="E150" t="inlineStr">
        <is>
          <t>病理学检查</t>
        </is>
      </c>
      <c r="F150" t="inlineStr">
        <is>
          <t>快速石蜡切片病理检查与诊断(2025-02-05)：快速石蜡切片报告： (宫颈肿物)考虑鳞状细胞癌，免疫组化A1：癌细胞P16(+)， CK5/6(+)， P53(约60%弱-中等+)， Ki67(约80%+)， PD-L1 22C3(CPS约60)， PD-L1 NC(阴性对照，-)。 ;</t>
        </is>
      </c>
      <c r="G150" t="n">
        <v>1</v>
      </c>
      <c r="H150" t="inlineStr">
        <is>
          <t>standardized_foshan.xlsx:Sheet1</t>
        </is>
      </c>
      <c r="I150" t="inlineStr">
        <is>
          <t>GT_Admission_Checks</t>
        </is>
      </c>
      <c r="J150" t="inlineStr">
        <is>
          <t>analysis_viz/data/raw/center_data/佛山/GT/standardized_foshan.xlsx</t>
        </is>
      </c>
      <c r="K150" t="inlineStr">
        <is>
          <t>segment_exists &amp;&amp; segment_not_none</t>
        </is>
      </c>
    </row>
    <row r="151">
      <c r="A151" s="3" t="inlineStr">
        <is>
          <t>analysis_viz/data/raw/center_data/*/GT/*.xlsx:Sheet1[GT_Outpatient_Checks,GT_Admission_Checks]</t>
        </is>
      </c>
      <c r="B151" t="inlineStr">
        <is>
          <t>佛山</t>
        </is>
      </c>
      <c r="C151" t="inlineStr">
        <is>
          <t>foshan_17</t>
        </is>
      </c>
      <c r="D151" t="inlineStr">
        <is>
          <t>Admission</t>
        </is>
      </c>
      <c r="E151" t="inlineStr">
        <is>
          <t>其他检查</t>
        </is>
      </c>
      <c r="F151" t="inlineStr">
        <is>
          <t>科内床旁心电图(2025-01-28)：1、窦性心律； 2、正常心电图。</t>
        </is>
      </c>
      <c r="G151" t="n">
        <v>1</v>
      </c>
      <c r="H151" t="inlineStr">
        <is>
          <t>standardized_foshan.xlsx:Sheet1</t>
        </is>
      </c>
      <c r="I151" t="inlineStr">
        <is>
          <t>GT_Admission_Checks</t>
        </is>
      </c>
      <c r="J151" t="inlineStr">
        <is>
          <t>analysis_viz/data/raw/center_data/佛山/GT/standardized_foshan.xlsx</t>
        </is>
      </c>
      <c r="K151" t="inlineStr">
        <is>
          <t>segment_exists &amp;&amp; segment_not_none</t>
        </is>
      </c>
    </row>
    <row r="152">
      <c r="A152" s="3" t="inlineStr">
        <is>
          <t>analysis_viz/data/raw/center_data/*/GT/*.xlsx:Sheet1[GT_Outpatient_Checks,GT_Admission_Checks]</t>
        </is>
      </c>
      <c r="B152" t="inlineStr">
        <is>
          <t>佛山</t>
        </is>
      </c>
      <c r="C152" t="inlineStr">
        <is>
          <t>foshan_18</t>
        </is>
      </c>
      <c r="D152" t="inlineStr">
        <is>
          <t>Outpatient</t>
        </is>
      </c>
      <c r="E152" t="inlineStr">
        <is>
          <t>实验室检查</t>
        </is>
      </c>
      <c r="G152" t="n">
        <v>0</v>
      </c>
      <c r="H152" t="inlineStr">
        <is>
          <t>standardized_foshan.xlsx:Sheet1</t>
        </is>
      </c>
      <c r="I152" t="inlineStr">
        <is>
          <t>GT_Outpatient_Checks</t>
        </is>
      </c>
      <c r="J152" t="inlineStr">
        <is>
          <t>analysis_viz/data/raw/center_data/佛山/GT/standardized_foshan.xlsx</t>
        </is>
      </c>
      <c r="K152" t="inlineStr">
        <is>
          <t>按文本关键词命中类型；若片段非无且未命中则归其他检查</t>
        </is>
      </c>
    </row>
    <row r="153">
      <c r="A153" s="3" t="inlineStr">
        <is>
          <t>analysis_viz/data/raw/center_data/*/GT/*.xlsx:Sheet1[GT_Outpatient_Checks,GT_Admission_Checks]</t>
        </is>
      </c>
      <c r="B153" t="inlineStr">
        <is>
          <t>佛山</t>
        </is>
      </c>
      <c r="C153" t="inlineStr">
        <is>
          <t>foshan_18</t>
        </is>
      </c>
      <c r="D153" t="inlineStr">
        <is>
          <t>Outpatient</t>
        </is>
      </c>
      <c r="E153" t="inlineStr">
        <is>
          <t>影像学检查</t>
        </is>
      </c>
      <c r="G153" t="n">
        <v>0</v>
      </c>
      <c r="H153" t="inlineStr">
        <is>
          <t>standardized_foshan.xlsx:Sheet1</t>
        </is>
      </c>
      <c r="I153" t="inlineStr">
        <is>
          <t>GT_Outpatient_Checks</t>
        </is>
      </c>
      <c r="J153" t="inlineStr">
        <is>
          <t>analysis_viz/data/raw/center_data/佛山/GT/standardized_foshan.xlsx</t>
        </is>
      </c>
      <c r="K153" t="inlineStr">
        <is>
          <t>按文本关键词命中类型；若片段非无且未命中则归其他检查</t>
        </is>
      </c>
    </row>
    <row r="154">
      <c r="A154" s="3" t="inlineStr">
        <is>
          <t>analysis_viz/data/raw/center_data/*/GT/*.xlsx:Sheet1[GT_Outpatient_Checks,GT_Admission_Checks]</t>
        </is>
      </c>
      <c r="B154" t="inlineStr">
        <is>
          <t>佛山</t>
        </is>
      </c>
      <c r="C154" t="inlineStr">
        <is>
          <t>foshan_18</t>
        </is>
      </c>
      <c r="D154" t="inlineStr">
        <is>
          <t>Outpatient</t>
        </is>
      </c>
      <c r="E154" t="inlineStr">
        <is>
          <t>内镜检查</t>
        </is>
      </c>
      <c r="G154" t="n">
        <v>0</v>
      </c>
      <c r="H154" t="inlineStr">
        <is>
          <t>standardized_foshan.xlsx:Sheet1</t>
        </is>
      </c>
      <c r="I154" t="inlineStr">
        <is>
          <t>GT_Outpatient_Checks</t>
        </is>
      </c>
      <c r="J154" t="inlineStr">
        <is>
          <t>analysis_viz/data/raw/center_data/佛山/GT/standardized_foshan.xlsx</t>
        </is>
      </c>
      <c r="K154" t="inlineStr">
        <is>
          <t>按文本关键词命中类型；若片段非无且未命中则归其他检查</t>
        </is>
      </c>
    </row>
    <row r="155">
      <c r="A155" s="3" t="inlineStr">
        <is>
          <t>analysis_viz/data/raw/center_data/*/GT/*.xlsx:Sheet1[GT_Outpatient_Checks,GT_Admission_Checks]</t>
        </is>
      </c>
      <c r="B155" t="inlineStr">
        <is>
          <t>佛山</t>
        </is>
      </c>
      <c r="C155" t="inlineStr">
        <is>
          <t>foshan_18</t>
        </is>
      </c>
      <c r="D155" t="inlineStr">
        <is>
          <t>Outpatient</t>
        </is>
      </c>
      <c r="E155" t="inlineStr">
        <is>
          <t>病理学检查</t>
        </is>
      </c>
      <c r="G155" t="n">
        <v>0</v>
      </c>
      <c r="H155" t="inlineStr">
        <is>
          <t>standardized_foshan.xlsx:Sheet1</t>
        </is>
      </c>
      <c r="I155" t="inlineStr">
        <is>
          <t>GT_Outpatient_Checks</t>
        </is>
      </c>
      <c r="J155" t="inlineStr">
        <is>
          <t>analysis_viz/data/raw/center_data/佛山/GT/standardized_foshan.xlsx</t>
        </is>
      </c>
      <c r="K155" t="inlineStr">
        <is>
          <t>按文本关键词命中类型；若片段非无且未命中则归其他检查</t>
        </is>
      </c>
    </row>
    <row r="156">
      <c r="A156" s="3" t="inlineStr">
        <is>
          <t>analysis_viz/data/raw/center_data/*/GT/*.xlsx:Sheet1[GT_Outpatient_Checks,GT_Admission_Checks]</t>
        </is>
      </c>
      <c r="B156" t="inlineStr">
        <is>
          <t>佛山</t>
        </is>
      </c>
      <c r="C156" t="inlineStr">
        <is>
          <t>foshan_18</t>
        </is>
      </c>
      <c r="D156" t="inlineStr">
        <is>
          <t>Outpatient</t>
        </is>
      </c>
      <c r="E156" t="inlineStr">
        <is>
          <t>其他检查</t>
        </is>
      </c>
      <c r="G156" t="n">
        <v>0</v>
      </c>
      <c r="H156" t="inlineStr">
        <is>
          <t>standardized_foshan.xlsx:Sheet1</t>
        </is>
      </c>
      <c r="I156" t="inlineStr">
        <is>
          <t>GT_Outpatient_Checks</t>
        </is>
      </c>
      <c r="J156" t="inlineStr">
        <is>
          <t>analysis_viz/data/raw/center_data/佛山/GT/standardized_foshan.xlsx</t>
        </is>
      </c>
      <c r="K156" t="inlineStr">
        <is>
          <t>按文本关键词命中类型；若片段非无且未命中则归其他检查</t>
        </is>
      </c>
    </row>
    <row r="157">
      <c r="A157" s="3" t="inlineStr">
        <is>
          <t>analysis_viz/data/raw/center_data/*/GT/*.xlsx:Sheet1[GT_Outpatient_Checks,GT_Admission_Checks]</t>
        </is>
      </c>
      <c r="B157" t="inlineStr">
        <is>
          <t>佛山</t>
        </is>
      </c>
      <c r="C157" t="inlineStr">
        <is>
          <t>foshan_18</t>
        </is>
      </c>
      <c r="D157" t="inlineStr">
        <is>
          <t>Admission</t>
        </is>
      </c>
      <c r="E157" t="inlineStr">
        <is>
          <t>实验室检查</t>
        </is>
      </c>
      <c r="F157" t="inlineStr">
        <is>
          <t>ABO血型O型， RH(D)血型阳性。血常规：白细胞总数13.77×10^9/L，血红蛋白98g/L，血小板273×10^9/L。尿液分析：尿蛋白1+，尿潜血3+，尿白细胞酯酶2+。 肝功1：碱性磷酸酶133U/L，乳酸脱氢酶275U/L，总蛋白62.4g/L，白蛋白34.9g/L。心功六项：a-羟丁酸脱氢酶208U/L，游离脂肪酸67μmol/L。糖化血红蛋白测定7.1%。 乙肝五项(CLIA)(2025-04-16)：乙肝表面抗体定量&gt;1000.00mIU/mL，乙肝e抗体半定量1.60PEIU/mL，乙肝核心抗体半定量17.10PEIU/mL。 癌胚抗原12.89μg/L，鳞状上皮细胞癌抗原58.96μg/L。人乳头瘤病毒(HPV)27分型检测(2025-04-18)：HPV高危亚型16阳性(+)。大便常规+潜血、甲状腺功能四项、CA-125、CA-199、凝血六项、肾功四项、电解质六项、免疫三项未见异常。 ;</t>
        </is>
      </c>
      <c r="G157" t="n">
        <v>1</v>
      </c>
      <c r="H157" t="inlineStr">
        <is>
          <t>standardized_foshan.xlsx:Sheet1</t>
        </is>
      </c>
      <c r="I157" t="inlineStr">
        <is>
          <t>GT_Admission_Checks</t>
        </is>
      </c>
      <c r="J157" t="inlineStr">
        <is>
          <t>analysis_viz/data/raw/center_data/佛山/GT/standardized_foshan.xlsx</t>
        </is>
      </c>
      <c r="K157" t="inlineStr">
        <is>
          <t>segment_exists &amp;&amp; segment_not_none</t>
        </is>
      </c>
    </row>
    <row r="158">
      <c r="A158" s="3" t="inlineStr">
        <is>
          <t>analysis_viz/data/raw/center_data/*/GT/*.xlsx:Sheet1[GT_Outpatient_Checks,GT_Admission_Checks]</t>
        </is>
      </c>
      <c r="B158" t="inlineStr">
        <is>
          <t>佛山</t>
        </is>
      </c>
      <c r="C158" t="inlineStr">
        <is>
          <t>foshan_18</t>
        </is>
      </c>
      <c r="D158" t="inlineStr">
        <is>
          <t>Admission</t>
        </is>
      </c>
      <c r="E158" t="inlineStr">
        <is>
          <t>影像学检查</t>
        </is>
      </c>
      <c r="F158" t="inlineStr">
        <is>
          <t>MR3.0盆腔平扫+增强(2025-04-16)：1.考虑宫颈癌（Ⅰb期），请结合临床；2.盆腔少量积液。心脏彩超(2025-04-17)：主动脉瓣少量返流彩超双侧颈总颈内颈外动脉+双侧椎动脉+双侧锁骨下动脉(2025-04-17)：右侧颈总动脉、锁骨下动脉斑块形成；双侧椎动脉未见明显异常。彩超双侧下肢动静脉(2025-04-17)：1、双侧下肢大动脉粥样硬化并斑块形成；2、双侧下肢深静脉血流通畅。CT全腹平扫+增强(2025-04-18)：1.子宫颈占位，考虑子宫颈ca，盆腔内数枚稍肿大淋巴结，请结合病理；2.盆腔少许积液；3.双肺散在慢性炎症；双侧胸膜稍增厚；4.双肺多发实性及磨玻璃结节，建议12个月复查；5.主动脉及冠状动脉硬化；6.右肺上叶小钙化灶；7.右肾少许囊肿；8.肝内胆管稍扩张；9.L5椎体向前I°滑脱，双侧椎弓峡部崩裂；10.L1、L4椎体压缩性改变。 ;</t>
        </is>
      </c>
      <c r="G158" t="n">
        <v>1</v>
      </c>
      <c r="H158" t="inlineStr">
        <is>
          <t>standardized_foshan.xlsx:Sheet1</t>
        </is>
      </c>
      <c r="I158" t="inlineStr">
        <is>
          <t>GT_Admission_Checks</t>
        </is>
      </c>
      <c r="J158" t="inlineStr">
        <is>
          <t>analysis_viz/data/raw/center_data/佛山/GT/standardized_foshan.xlsx</t>
        </is>
      </c>
      <c r="K158" t="inlineStr">
        <is>
          <t>segment_exists &amp;&amp; segment_not_none</t>
        </is>
      </c>
    </row>
    <row r="159">
      <c r="A159" s="3" t="inlineStr">
        <is>
          <t>analysis_viz/data/raw/center_data/*/GT/*.xlsx:Sheet1[GT_Outpatient_Checks,GT_Admission_Checks]</t>
        </is>
      </c>
      <c r="B159" t="inlineStr">
        <is>
          <t>佛山</t>
        </is>
      </c>
      <c r="C159" t="inlineStr">
        <is>
          <t>foshan_18</t>
        </is>
      </c>
      <c r="D159" t="inlineStr">
        <is>
          <t>Admission</t>
        </is>
      </c>
      <c r="E159" t="inlineStr">
        <is>
          <t>内镜检查</t>
        </is>
      </c>
      <c r="F159" t="inlineStr">
        <is>
          <t>无 ;</t>
        </is>
      </c>
      <c r="G159" t="n">
        <v>0</v>
      </c>
      <c r="H159" t="inlineStr">
        <is>
          <t>standardized_foshan.xlsx:Sheet1</t>
        </is>
      </c>
      <c r="I159" t="inlineStr">
        <is>
          <t>GT_Admission_Checks</t>
        </is>
      </c>
      <c r="J159" t="inlineStr">
        <is>
          <t>analysis_viz/data/raw/center_data/佛山/GT/standardized_foshan.xlsx</t>
        </is>
      </c>
      <c r="K159" t="inlineStr">
        <is>
          <t>segment_exists &amp;&amp; segment_not_none</t>
        </is>
      </c>
    </row>
    <row r="160">
      <c r="A160" s="3" t="inlineStr">
        <is>
          <t>analysis_viz/data/raw/center_data/*/GT/*.xlsx:Sheet1[GT_Outpatient_Checks,GT_Admission_Checks]</t>
        </is>
      </c>
      <c r="B160" t="inlineStr">
        <is>
          <t>佛山</t>
        </is>
      </c>
      <c r="C160" t="inlineStr">
        <is>
          <t>foshan_18</t>
        </is>
      </c>
      <c r="D160" t="inlineStr">
        <is>
          <t>Admission</t>
        </is>
      </c>
      <c r="E160" t="inlineStr">
        <is>
          <t>病理学检查</t>
        </is>
      </c>
      <c r="F160" t="inlineStr">
        <is>
          <t>宫颈活检快速石蜡切片报告： (宫颈肿物)鳞状细胞癌。 ;</t>
        </is>
      </c>
      <c r="G160" t="n">
        <v>1</v>
      </c>
      <c r="H160" t="inlineStr">
        <is>
          <t>standardized_foshan.xlsx:Sheet1</t>
        </is>
      </c>
      <c r="I160" t="inlineStr">
        <is>
          <t>GT_Admission_Checks</t>
        </is>
      </c>
      <c r="J160" t="inlineStr">
        <is>
          <t>analysis_viz/data/raw/center_data/佛山/GT/standardized_foshan.xlsx</t>
        </is>
      </c>
      <c r="K160" t="inlineStr">
        <is>
          <t>segment_exists &amp;&amp; segment_not_none</t>
        </is>
      </c>
    </row>
    <row r="161">
      <c r="A161" s="3" t="inlineStr">
        <is>
          <t>analysis_viz/data/raw/center_data/*/GT/*.xlsx:Sheet1[GT_Outpatient_Checks,GT_Admission_Checks]</t>
        </is>
      </c>
      <c r="B161" t="inlineStr">
        <is>
          <t>佛山</t>
        </is>
      </c>
      <c r="C161" t="inlineStr">
        <is>
          <t>foshan_18</t>
        </is>
      </c>
      <c r="D161" t="inlineStr">
        <is>
          <t>Admission</t>
        </is>
      </c>
      <c r="E161" t="inlineStr">
        <is>
          <t>其他检查</t>
        </is>
      </c>
      <c r="F161" t="inlineStr">
        <is>
          <t>科内床旁心电图(2025-04-15)：窦性心律；Q波意义待查（V3-V6，请结合临床）；心脏沿其长轴逆钟向转位。
送肺功能室行肺功能检查(2025-04-15)：呼吸总阻抗(Z5)增高。</t>
        </is>
      </c>
      <c r="G161" t="n">
        <v>1</v>
      </c>
      <c r="H161" t="inlineStr">
        <is>
          <t>standardized_foshan.xlsx:Sheet1</t>
        </is>
      </c>
      <c r="I161" t="inlineStr">
        <is>
          <t>GT_Admission_Checks</t>
        </is>
      </c>
      <c r="J161" t="inlineStr">
        <is>
          <t>analysis_viz/data/raw/center_data/佛山/GT/standardized_foshan.xlsx</t>
        </is>
      </c>
      <c r="K161" t="inlineStr">
        <is>
          <t>segment_exists &amp;&amp; segment_not_none</t>
        </is>
      </c>
    </row>
    <row r="162">
      <c r="A162" s="3" t="inlineStr">
        <is>
          <t>analysis_viz/data/raw/center_data/*/GT/*.xlsx:Sheet1[GT_Outpatient_Checks,GT_Admission_Checks]</t>
        </is>
      </c>
      <c r="B162" t="inlineStr">
        <is>
          <t>佛山</t>
        </is>
      </c>
      <c r="C162" t="inlineStr">
        <is>
          <t>foshan_19</t>
        </is>
      </c>
      <c r="D162" t="inlineStr">
        <is>
          <t>Outpatient</t>
        </is>
      </c>
      <c r="E162" t="inlineStr">
        <is>
          <t>实验室检查</t>
        </is>
      </c>
      <c r="F162" t="inlineStr">
        <is>
          <t>检验</t>
        </is>
      </c>
      <c r="G162" t="n">
        <v>1</v>
      </c>
      <c r="H162" t="inlineStr">
        <is>
          <t>standardized_foshan.xlsx:Sheet1</t>
        </is>
      </c>
      <c r="I162" t="inlineStr">
        <is>
          <t>GT_Outpatient_Checks</t>
        </is>
      </c>
      <c r="J162" t="inlineStr">
        <is>
          <t>analysis_viz/data/raw/center_data/佛山/GT/standardized_foshan.xlsx</t>
        </is>
      </c>
      <c r="K162" t="inlineStr">
        <is>
          <t>按文本关键词命中类型；若片段非无且未命中则归其他检查</t>
        </is>
      </c>
    </row>
    <row r="163">
      <c r="A163" s="3" t="inlineStr">
        <is>
          <t>analysis_viz/data/raw/center_data/*/GT/*.xlsx:Sheet1[GT_Outpatient_Checks,GT_Admission_Checks]</t>
        </is>
      </c>
      <c r="B163" t="inlineStr">
        <is>
          <t>佛山</t>
        </is>
      </c>
      <c r="C163" t="inlineStr">
        <is>
          <t>foshan_19</t>
        </is>
      </c>
      <c r="D163" t="inlineStr">
        <is>
          <t>Outpatient</t>
        </is>
      </c>
      <c r="E163" t="inlineStr">
        <is>
          <t>影像学检查</t>
        </is>
      </c>
      <c r="F163" t="inlineStr">
        <is>
          <t>检查、检验</t>
        </is>
      </c>
      <c r="G163" t="n">
        <v>1</v>
      </c>
      <c r="H163" t="inlineStr">
        <is>
          <t>standardized_foshan.xlsx:Sheet1</t>
        </is>
      </c>
      <c r="I163" t="inlineStr">
        <is>
          <t>GT_Outpatient_Checks</t>
        </is>
      </c>
      <c r="J163" t="inlineStr">
        <is>
          <t>analysis_viz/data/raw/center_data/佛山/GT/standardized_foshan.xlsx</t>
        </is>
      </c>
      <c r="K163" t="inlineStr">
        <is>
          <t>按文本关键词命中类型；若片段非无且未命中则归其他检查</t>
        </is>
      </c>
    </row>
    <row r="164">
      <c r="A164" s="3" t="inlineStr">
        <is>
          <t>analysis_viz/data/raw/center_data/*/GT/*.xlsx:Sheet1[GT_Outpatient_Checks,GT_Admission_Checks]</t>
        </is>
      </c>
      <c r="B164" t="inlineStr">
        <is>
          <t>佛山</t>
        </is>
      </c>
      <c r="C164" t="inlineStr">
        <is>
          <t>foshan_19</t>
        </is>
      </c>
      <c r="D164" t="inlineStr">
        <is>
          <t>Outpatient</t>
        </is>
      </c>
      <c r="E164" t="inlineStr">
        <is>
          <t>内镜检查</t>
        </is>
      </c>
      <c r="F164" t="inlineStr">
        <is>
          <t>检验</t>
        </is>
      </c>
      <c r="G164" t="n">
        <v>1</v>
      </c>
      <c r="H164" t="inlineStr">
        <is>
          <t>standardized_foshan.xlsx:Sheet1</t>
        </is>
      </c>
      <c r="I164" t="inlineStr">
        <is>
          <t>GT_Outpatient_Checks</t>
        </is>
      </c>
      <c r="J164" t="inlineStr">
        <is>
          <t>analysis_viz/data/raw/center_data/佛山/GT/standardized_foshan.xlsx</t>
        </is>
      </c>
      <c r="K164" t="inlineStr">
        <is>
          <t>按文本关键词命中类型；若片段非无且未命中则归其他检查</t>
        </is>
      </c>
    </row>
    <row r="165">
      <c r="A165" s="3" t="inlineStr">
        <is>
          <t>analysis_viz/data/raw/center_data/*/GT/*.xlsx:Sheet1[GT_Outpatient_Checks,GT_Admission_Checks]</t>
        </is>
      </c>
      <c r="B165" t="inlineStr">
        <is>
          <t>佛山</t>
        </is>
      </c>
      <c r="C165" t="inlineStr">
        <is>
          <t>foshan_19</t>
        </is>
      </c>
      <c r="D165" t="inlineStr">
        <is>
          <t>Outpatient</t>
        </is>
      </c>
      <c r="E165" t="inlineStr">
        <is>
          <t>病理学检查</t>
        </is>
      </c>
      <c r="F165" t="inlineStr">
        <is>
          <t>检查、检验</t>
        </is>
      </c>
      <c r="G165" t="n">
        <v>1</v>
      </c>
      <c r="H165" t="inlineStr">
        <is>
          <t>standardized_foshan.xlsx:Sheet1</t>
        </is>
      </c>
      <c r="I165" t="inlineStr">
        <is>
          <t>GT_Outpatient_Checks</t>
        </is>
      </c>
      <c r="J165" t="inlineStr">
        <is>
          <t>analysis_viz/data/raw/center_data/佛山/GT/standardized_foshan.xlsx</t>
        </is>
      </c>
      <c r="K165" t="inlineStr">
        <is>
          <t>按文本关键词命中类型；若片段非无且未命中则归其他检查</t>
        </is>
      </c>
    </row>
    <row r="166">
      <c r="A166" s="3" t="inlineStr">
        <is>
          <t>analysis_viz/data/raw/center_data/*/GT/*.xlsx:Sheet1[GT_Outpatient_Checks,GT_Admission_Checks]</t>
        </is>
      </c>
      <c r="B166" t="inlineStr">
        <is>
          <t>佛山</t>
        </is>
      </c>
      <c r="C166" t="inlineStr">
        <is>
          <t>foshan_19</t>
        </is>
      </c>
      <c r="D166" t="inlineStr">
        <is>
          <t>Outpatient</t>
        </is>
      </c>
      <c r="E166" t="inlineStr">
        <is>
          <t>其他检查</t>
        </is>
      </c>
      <c r="G166" t="n">
        <v>0</v>
      </c>
      <c r="H166" t="inlineStr">
        <is>
          <t>standardized_foshan.xlsx:Sheet1</t>
        </is>
      </c>
      <c r="I166" t="inlineStr">
        <is>
          <t>GT_Outpatient_Checks</t>
        </is>
      </c>
      <c r="J166" t="inlineStr">
        <is>
          <t>analysis_viz/data/raw/center_data/佛山/GT/standardized_foshan.xlsx</t>
        </is>
      </c>
      <c r="K166" t="inlineStr">
        <is>
          <t>按文本关键词命中类型；若片段非无且未命中则归其他检查</t>
        </is>
      </c>
    </row>
    <row r="167">
      <c r="A167" s="3" t="inlineStr">
        <is>
          <t>analysis_viz/data/raw/center_data/*/GT/*.xlsx:Sheet1[GT_Outpatient_Checks,GT_Admission_Checks]</t>
        </is>
      </c>
      <c r="B167" t="inlineStr">
        <is>
          <t>佛山</t>
        </is>
      </c>
      <c r="C167" t="inlineStr">
        <is>
          <t>foshan_19</t>
        </is>
      </c>
      <c r="D167" t="inlineStr">
        <is>
          <t>Admission</t>
        </is>
      </c>
      <c r="E167" t="inlineStr">
        <is>
          <t>实验室检查</t>
        </is>
      </c>
      <c r="F167" t="inlineStr">
        <is>
          <t>糖化血红蛋白(HbAIC色谱法)(2025-02-21)：糖化血红蛋白测定6.1%。凝血四项+血浆D二聚体(2025-02-21)：国际标准化比率0.83。血常规(五分类)(2025-02-21)：血小板分布宽度8.5fL。免疫三项(急诊)+HBsAg定量(急诊)(2025-02-21)：乙肝表面抗原定量&gt;250.00IU/mL。肾功四项+肝功1+电解质六项(2025-02-21)：谷氨酰转肽酶49U/L，镁1.68mmol/L。血气分析(急诊)(2025-02-22)：一氧化碳血红蛋白0.3%。大便常规+潜血(2025-02-22)：大便肝吸虫卵查见。尿液分析(2025-02-22)：尿白细胞酯酶+-。血型鉴定(输血或备血用)(2025-02-21) 、甲状腺功能四项(2025-02-21) 、糖类抗原CA-199+癌胚抗原(CEA)+人附睾蛋白4+糖类抗原CA125+鳞状上皮细胞癌抗原(SCC)(2025-02-21) ：未见异常。 ;</t>
        </is>
      </c>
      <c r="G167" t="n">
        <v>1</v>
      </c>
      <c r="H167" t="inlineStr">
        <is>
          <t>standardized_foshan.xlsx:Sheet1</t>
        </is>
      </c>
      <c r="I167" t="inlineStr">
        <is>
          <t>GT_Admission_Checks</t>
        </is>
      </c>
      <c r="J167" t="inlineStr">
        <is>
          <t>analysis_viz/data/raw/center_data/佛山/GT/standardized_foshan.xlsx</t>
        </is>
      </c>
      <c r="K167" t="inlineStr">
        <is>
          <t>segment_exists &amp;&amp; segment_not_none</t>
        </is>
      </c>
    </row>
    <row r="168">
      <c r="A168" s="3" t="inlineStr">
        <is>
          <t>analysis_viz/data/raw/center_data/*/GT/*.xlsx:Sheet1[GT_Outpatient_Checks,GT_Admission_Checks]</t>
        </is>
      </c>
      <c r="B168" t="inlineStr">
        <is>
          <t>佛山</t>
        </is>
      </c>
      <c r="C168" t="inlineStr">
        <is>
          <t>foshan_19</t>
        </is>
      </c>
      <c r="D168" t="inlineStr">
        <is>
          <t>Admission</t>
        </is>
      </c>
      <c r="E168" t="inlineStr">
        <is>
          <t>影像学检查</t>
        </is>
      </c>
      <c r="F168" t="inlineStr">
        <is>
          <t>彩超双侧下肢动静脉(2025-02-21)：1、双侧下肢深静脉血流通畅； 2、双侧下肢大动脉未见明显异常。心脏彩超(2025-02-21)：左房增大。 ;</t>
        </is>
      </c>
      <c r="G168" t="n">
        <v>1</v>
      </c>
      <c r="H168" t="inlineStr">
        <is>
          <t>standardized_foshan.xlsx:Sheet1</t>
        </is>
      </c>
      <c r="I168" t="inlineStr">
        <is>
          <t>GT_Admission_Checks</t>
        </is>
      </c>
      <c r="J168" t="inlineStr">
        <is>
          <t>analysis_viz/data/raw/center_data/佛山/GT/standardized_foshan.xlsx</t>
        </is>
      </c>
      <c r="K168" t="inlineStr">
        <is>
          <t>segment_exists &amp;&amp; segment_not_none</t>
        </is>
      </c>
    </row>
    <row r="169">
      <c r="A169" s="3" t="inlineStr">
        <is>
          <t>analysis_viz/data/raw/center_data/*/GT/*.xlsx:Sheet1[GT_Outpatient_Checks,GT_Admission_Checks]</t>
        </is>
      </c>
      <c r="B169" t="inlineStr">
        <is>
          <t>佛山</t>
        </is>
      </c>
      <c r="C169" t="inlineStr">
        <is>
          <t>foshan_19</t>
        </is>
      </c>
      <c r="D169" t="inlineStr">
        <is>
          <t>Admission</t>
        </is>
      </c>
      <c r="E169" t="inlineStr">
        <is>
          <t>内镜检查</t>
        </is>
      </c>
      <c r="F169" t="inlineStr">
        <is>
          <t>无 ;</t>
        </is>
      </c>
      <c r="G169" t="n">
        <v>0</v>
      </c>
      <c r="H169" t="inlineStr">
        <is>
          <t>standardized_foshan.xlsx:Sheet1</t>
        </is>
      </c>
      <c r="I169" t="inlineStr">
        <is>
          <t>GT_Admission_Checks</t>
        </is>
      </c>
      <c r="J169" t="inlineStr">
        <is>
          <t>analysis_viz/data/raw/center_data/佛山/GT/standardized_foshan.xlsx</t>
        </is>
      </c>
      <c r="K169" t="inlineStr">
        <is>
          <t>segment_exists &amp;&amp; segment_not_none</t>
        </is>
      </c>
    </row>
    <row r="170">
      <c r="A170" s="3" t="inlineStr">
        <is>
          <t>analysis_viz/data/raw/center_data/*/GT/*.xlsx:Sheet1[GT_Outpatient_Checks,GT_Admission_Checks]</t>
        </is>
      </c>
      <c r="B170" t="inlineStr">
        <is>
          <t>佛山</t>
        </is>
      </c>
      <c r="C170" t="inlineStr">
        <is>
          <t>foshan_19</t>
        </is>
      </c>
      <c r="D170" t="inlineStr">
        <is>
          <t>Admission</t>
        </is>
      </c>
      <c r="E170" t="inlineStr">
        <is>
          <t>病理学检查</t>
        </is>
      </c>
      <c r="F170" t="inlineStr">
        <is>
          <t>无 ;</t>
        </is>
      </c>
      <c r="G170" t="n">
        <v>0</v>
      </c>
      <c r="H170" t="inlineStr">
        <is>
          <t>standardized_foshan.xlsx:Sheet1</t>
        </is>
      </c>
      <c r="I170" t="inlineStr">
        <is>
          <t>GT_Admission_Checks</t>
        </is>
      </c>
      <c r="J170" t="inlineStr">
        <is>
          <t>analysis_viz/data/raw/center_data/佛山/GT/standardized_foshan.xlsx</t>
        </is>
      </c>
      <c r="K170" t="inlineStr">
        <is>
          <t>segment_exists &amp;&amp; segment_not_none</t>
        </is>
      </c>
    </row>
    <row r="171">
      <c r="A171" s="3" t="inlineStr">
        <is>
          <t>analysis_viz/data/raw/center_data/*/GT/*.xlsx:Sheet1[GT_Outpatient_Checks,GT_Admission_Checks]</t>
        </is>
      </c>
      <c r="B171" t="inlineStr">
        <is>
          <t>佛山</t>
        </is>
      </c>
      <c r="C171" t="inlineStr">
        <is>
          <t>foshan_19</t>
        </is>
      </c>
      <c r="D171" t="inlineStr">
        <is>
          <t>Admission</t>
        </is>
      </c>
      <c r="E171" t="inlineStr">
        <is>
          <t>其他检查</t>
        </is>
      </c>
      <c r="F171" t="inlineStr">
        <is>
          <t>无</t>
        </is>
      </c>
      <c r="G171" t="n">
        <v>0</v>
      </c>
      <c r="H171" t="inlineStr">
        <is>
          <t>standardized_foshan.xlsx:Sheet1</t>
        </is>
      </c>
      <c r="I171" t="inlineStr">
        <is>
          <t>GT_Admission_Checks</t>
        </is>
      </c>
      <c r="J171" t="inlineStr">
        <is>
          <t>analysis_viz/data/raw/center_data/佛山/GT/standardized_foshan.xlsx</t>
        </is>
      </c>
      <c r="K171" t="inlineStr">
        <is>
          <t>segment_exists &amp;&amp; segment_not_none</t>
        </is>
      </c>
    </row>
    <row r="172">
      <c r="A172" s="3" t="inlineStr">
        <is>
          <t>analysis_viz/data/raw/center_data/*/GT/*.xlsx:Sheet1[GT_Outpatient_Checks,GT_Admission_Checks]</t>
        </is>
      </c>
      <c r="B172" t="inlineStr">
        <is>
          <t>佛山</t>
        </is>
      </c>
      <c r="C172" t="inlineStr">
        <is>
          <t>foshan_20</t>
        </is>
      </c>
      <c r="D172" t="inlineStr">
        <is>
          <t>Outpatient</t>
        </is>
      </c>
      <c r="E172" t="inlineStr">
        <is>
          <t>实验室检查</t>
        </is>
      </c>
      <c r="G172" t="n">
        <v>0</v>
      </c>
      <c r="H172" t="inlineStr">
        <is>
          <t>standardized_foshan.xlsx:Sheet1</t>
        </is>
      </c>
      <c r="I172" t="inlineStr">
        <is>
          <t>GT_Outpatient_Checks</t>
        </is>
      </c>
      <c r="J172" t="inlineStr">
        <is>
          <t>analysis_viz/data/raw/center_data/佛山/GT/standardized_foshan.xlsx</t>
        </is>
      </c>
      <c r="K172" t="inlineStr">
        <is>
          <t>按文本关键词命中类型；若片段非无且未命中则归其他检查</t>
        </is>
      </c>
    </row>
    <row r="173">
      <c r="A173" s="3" t="inlineStr">
        <is>
          <t>analysis_viz/data/raw/center_data/*/GT/*.xlsx:Sheet1[GT_Outpatient_Checks,GT_Admission_Checks]</t>
        </is>
      </c>
      <c r="B173" t="inlineStr">
        <is>
          <t>佛山</t>
        </is>
      </c>
      <c r="C173" t="inlineStr">
        <is>
          <t>foshan_20</t>
        </is>
      </c>
      <c r="D173" t="inlineStr">
        <is>
          <t>Outpatient</t>
        </is>
      </c>
      <c r="E173" t="inlineStr">
        <is>
          <t>影像学检查</t>
        </is>
      </c>
      <c r="G173" t="n">
        <v>0</v>
      </c>
      <c r="H173" t="inlineStr">
        <is>
          <t>standardized_foshan.xlsx:Sheet1</t>
        </is>
      </c>
      <c r="I173" t="inlineStr">
        <is>
          <t>GT_Outpatient_Checks</t>
        </is>
      </c>
      <c r="J173" t="inlineStr">
        <is>
          <t>analysis_viz/data/raw/center_data/佛山/GT/standardized_foshan.xlsx</t>
        </is>
      </c>
      <c r="K173" t="inlineStr">
        <is>
          <t>按文本关键词命中类型；若片段非无且未命中则归其他检查</t>
        </is>
      </c>
    </row>
    <row r="174">
      <c r="A174" s="3" t="inlineStr">
        <is>
          <t>analysis_viz/data/raw/center_data/*/GT/*.xlsx:Sheet1[GT_Outpatient_Checks,GT_Admission_Checks]</t>
        </is>
      </c>
      <c r="B174" t="inlineStr">
        <is>
          <t>佛山</t>
        </is>
      </c>
      <c r="C174" t="inlineStr">
        <is>
          <t>foshan_20</t>
        </is>
      </c>
      <c r="D174" t="inlineStr">
        <is>
          <t>Outpatient</t>
        </is>
      </c>
      <c r="E174" t="inlineStr">
        <is>
          <t>内镜检查</t>
        </is>
      </c>
      <c r="G174" t="n">
        <v>0</v>
      </c>
      <c r="H174" t="inlineStr">
        <is>
          <t>standardized_foshan.xlsx:Sheet1</t>
        </is>
      </c>
      <c r="I174" t="inlineStr">
        <is>
          <t>GT_Outpatient_Checks</t>
        </is>
      </c>
      <c r="J174" t="inlineStr">
        <is>
          <t>analysis_viz/data/raw/center_data/佛山/GT/standardized_foshan.xlsx</t>
        </is>
      </c>
      <c r="K174" t="inlineStr">
        <is>
          <t>按文本关键词命中类型；若片段非无且未命中则归其他检查</t>
        </is>
      </c>
    </row>
    <row r="175">
      <c r="A175" s="3" t="inlineStr">
        <is>
          <t>analysis_viz/data/raw/center_data/*/GT/*.xlsx:Sheet1[GT_Outpatient_Checks,GT_Admission_Checks]</t>
        </is>
      </c>
      <c r="B175" t="inlineStr">
        <is>
          <t>佛山</t>
        </is>
      </c>
      <c r="C175" t="inlineStr">
        <is>
          <t>foshan_20</t>
        </is>
      </c>
      <c r="D175" t="inlineStr">
        <is>
          <t>Outpatient</t>
        </is>
      </c>
      <c r="E175" t="inlineStr">
        <is>
          <t>病理学检查</t>
        </is>
      </c>
      <c r="G175" t="n">
        <v>0</v>
      </c>
      <c r="H175" t="inlineStr">
        <is>
          <t>standardized_foshan.xlsx:Sheet1</t>
        </is>
      </c>
      <c r="I175" t="inlineStr">
        <is>
          <t>GT_Outpatient_Checks</t>
        </is>
      </c>
      <c r="J175" t="inlineStr">
        <is>
          <t>analysis_viz/data/raw/center_data/佛山/GT/standardized_foshan.xlsx</t>
        </is>
      </c>
      <c r="K175" t="inlineStr">
        <is>
          <t>按文本关键词命中类型；若片段非无且未命中则归其他检查</t>
        </is>
      </c>
    </row>
    <row r="176">
      <c r="A176" s="3" t="inlineStr">
        <is>
          <t>analysis_viz/data/raw/center_data/*/GT/*.xlsx:Sheet1[GT_Outpatient_Checks,GT_Admission_Checks]</t>
        </is>
      </c>
      <c r="B176" t="inlineStr">
        <is>
          <t>佛山</t>
        </is>
      </c>
      <c r="C176" t="inlineStr">
        <is>
          <t>foshan_20</t>
        </is>
      </c>
      <c r="D176" t="inlineStr">
        <is>
          <t>Outpatient</t>
        </is>
      </c>
      <c r="E176" t="inlineStr">
        <is>
          <t>其他检查</t>
        </is>
      </c>
      <c r="G176" t="n">
        <v>0</v>
      </c>
      <c r="H176" t="inlineStr">
        <is>
          <t>standardized_foshan.xlsx:Sheet1</t>
        </is>
      </c>
      <c r="I176" t="inlineStr">
        <is>
          <t>GT_Outpatient_Checks</t>
        </is>
      </c>
      <c r="J176" t="inlineStr">
        <is>
          <t>analysis_viz/data/raw/center_data/佛山/GT/standardized_foshan.xlsx</t>
        </is>
      </c>
      <c r="K176" t="inlineStr">
        <is>
          <t>按文本关键词命中类型；若片段非无且未命中则归其他检查</t>
        </is>
      </c>
    </row>
    <row r="177">
      <c r="A177" s="3" t="inlineStr">
        <is>
          <t>analysis_viz/data/raw/center_data/*/GT/*.xlsx:Sheet1[GT_Outpatient_Checks,GT_Admission_Checks]</t>
        </is>
      </c>
      <c r="B177" t="inlineStr">
        <is>
          <t>佛山</t>
        </is>
      </c>
      <c r="C177" t="inlineStr">
        <is>
          <t>foshan_20</t>
        </is>
      </c>
      <c r="D177" t="inlineStr">
        <is>
          <t>Admission</t>
        </is>
      </c>
      <c r="E177" t="inlineStr">
        <is>
          <t>实验室检查</t>
        </is>
      </c>
      <c r="F177" t="inlineStr">
        <is>
          <t>血型鉴定：ABO血型B型，RH(D)血型阳性。尿液分析：尿葡萄糖1+，尿潜血3+，尿白细胞酯酶2+。大便常规+潜血：隐血阳性，大便肝吸虫卵查见。血常规、血浆D二聚体、凝血四项、免疫三项(急诊),HBsAg定量、肾功四项、电解质六项、肝功、糖类抗原CA-199、人附睾蛋白4、糖类抗原CA125、鳞状上皮细胞癌抗原、甲胎蛋白、癌胚抗原、真滴常规：未见异常。科内床旁心电图(2025-03-11)：窦性心律；正常心电图。 ;</t>
        </is>
      </c>
      <c r="G177" t="n">
        <v>1</v>
      </c>
      <c r="H177" t="inlineStr">
        <is>
          <t>standardized_foshan.xlsx:Sheet1</t>
        </is>
      </c>
      <c r="I177" t="inlineStr">
        <is>
          <t>GT_Admission_Checks</t>
        </is>
      </c>
      <c r="J177" t="inlineStr">
        <is>
          <t>analysis_viz/data/raw/center_data/佛山/GT/standardized_foshan.xlsx</t>
        </is>
      </c>
      <c r="K177" t="inlineStr">
        <is>
          <t>segment_exists &amp;&amp; segment_not_none</t>
        </is>
      </c>
    </row>
    <row r="178">
      <c r="A178" s="3" t="inlineStr">
        <is>
          <t>analysis_viz/data/raw/center_data/*/GT/*.xlsx:Sheet1[GT_Outpatient_Checks,GT_Admission_Checks]</t>
        </is>
      </c>
      <c r="B178" t="inlineStr">
        <is>
          <t>佛山</t>
        </is>
      </c>
      <c r="C178" t="inlineStr">
        <is>
          <t>foshan_20</t>
        </is>
      </c>
      <c r="D178" t="inlineStr">
        <is>
          <t>Admission</t>
        </is>
      </c>
      <c r="E178" t="inlineStr">
        <is>
          <t>影像学检查</t>
        </is>
      </c>
      <c r="F178" t="inlineStr">
        <is>
          <t>盆腔MRI:　1.子宫颈上段占位，符合宫颈癌（FIGO分期 T1N0期）；伴双侧腹股沟区、右侧髂血管旁多发强化小淋巴结，请结合临床；　　2.子宫肌层异常信号灶，考虑肌瘤。彩超双侧下肢动静脉：1、双侧股总动脉斑块形成； 2、双侧下肢深静脉血流通畅。 ;</t>
        </is>
      </c>
      <c r="G178" t="n">
        <v>1</v>
      </c>
      <c r="H178" t="inlineStr">
        <is>
          <t>standardized_foshan.xlsx:Sheet1</t>
        </is>
      </c>
      <c r="I178" t="inlineStr">
        <is>
          <t>GT_Admission_Checks</t>
        </is>
      </c>
      <c r="J178" t="inlineStr">
        <is>
          <t>analysis_viz/data/raw/center_data/佛山/GT/standardized_foshan.xlsx</t>
        </is>
      </c>
      <c r="K178" t="inlineStr">
        <is>
          <t>segment_exists &amp;&amp; segment_not_none</t>
        </is>
      </c>
    </row>
    <row r="179">
      <c r="A179" s="3" t="inlineStr">
        <is>
          <t>analysis_viz/data/raw/center_data/*/GT/*.xlsx:Sheet1[GT_Outpatient_Checks,GT_Admission_Checks]</t>
        </is>
      </c>
      <c r="B179" t="inlineStr">
        <is>
          <t>佛山</t>
        </is>
      </c>
      <c r="C179" t="inlineStr">
        <is>
          <t>foshan_20</t>
        </is>
      </c>
      <c r="D179" t="inlineStr">
        <is>
          <t>Admission</t>
        </is>
      </c>
      <c r="E179" t="inlineStr">
        <is>
          <t>内镜检查</t>
        </is>
      </c>
      <c r="F179" t="inlineStr">
        <is>
          <t>无 ;</t>
        </is>
      </c>
      <c r="G179" t="n">
        <v>0</v>
      </c>
      <c r="H179" t="inlineStr">
        <is>
          <t>standardized_foshan.xlsx:Sheet1</t>
        </is>
      </c>
      <c r="I179" t="inlineStr">
        <is>
          <t>GT_Admission_Checks</t>
        </is>
      </c>
      <c r="J179" t="inlineStr">
        <is>
          <t>analysis_viz/data/raw/center_data/佛山/GT/standardized_foshan.xlsx</t>
        </is>
      </c>
      <c r="K179" t="inlineStr">
        <is>
          <t>segment_exists &amp;&amp; segment_not_none</t>
        </is>
      </c>
    </row>
    <row r="180">
      <c r="A180" s="3" t="inlineStr">
        <is>
          <t>analysis_viz/data/raw/center_data/*/GT/*.xlsx:Sheet1[GT_Outpatient_Checks,GT_Admission_Checks]</t>
        </is>
      </c>
      <c r="B180" t="inlineStr">
        <is>
          <t>佛山</t>
        </is>
      </c>
      <c r="C180" t="inlineStr">
        <is>
          <t>foshan_20</t>
        </is>
      </c>
      <c r="D180" t="inlineStr">
        <is>
          <t>Admission</t>
        </is>
      </c>
      <c r="E180" t="inlineStr">
        <is>
          <t>病理学检查</t>
        </is>
      </c>
      <c r="F180" t="inlineStr">
        <is>
          <t>疑难病理会诊(2025-03-14)：广东同江医院，原病理号2500889， HE5张，会诊意见如下，（宫颈3点、6点、10点、12点及宫颈管搔刮）镜下肿瘤组织形态均相似，见肿瘤细胞呈巢片状排列，胞膜不清楚，核空泡状、核仁明显，瘤巢内和间质见较丰富淋巴、浆细胞浸润，病变符合分化差的癌，考虑为淋巴上皮瘤样癌可能性大，建议切白片7张（3A号蜡块）来我科加做免疫组化（4项）及原位杂交（1项）进一步明确诊断； （宫颈3点、6点、10点、12点及宫颈管搔刮）结合HE形态、免疫组化、原位杂交结果及临床病史（外院HPV59型阳性），病变符合宫颈鳞状细胞癌，淋巴上皮瘤样癌亚型， HPV相关型；免疫组化：2500889-3A（白片）：癌细胞 CK5/6(+)， P16(弥漫核浆+)， Ki67(热点区约40%+)， EGFR(3+)；原位杂交：癌细胞EBER(-)。 ;</t>
        </is>
      </c>
      <c r="G180" t="n">
        <v>1</v>
      </c>
      <c r="H180" t="inlineStr">
        <is>
          <t>standardized_foshan.xlsx:Sheet1</t>
        </is>
      </c>
      <c r="I180" t="inlineStr">
        <is>
          <t>GT_Admission_Checks</t>
        </is>
      </c>
      <c r="J180" t="inlineStr">
        <is>
          <t>analysis_viz/data/raw/center_data/佛山/GT/standardized_foshan.xlsx</t>
        </is>
      </c>
      <c r="K180" t="inlineStr">
        <is>
          <t>segment_exists &amp;&amp; segment_not_none</t>
        </is>
      </c>
    </row>
    <row r="181">
      <c r="A181" s="3" t="inlineStr">
        <is>
          <t>analysis_viz/data/raw/center_data/*/GT/*.xlsx:Sheet1[GT_Outpatient_Checks,GT_Admission_Checks]</t>
        </is>
      </c>
      <c r="B181" t="inlineStr">
        <is>
          <t>佛山</t>
        </is>
      </c>
      <c r="C181" t="inlineStr">
        <is>
          <t>foshan_20</t>
        </is>
      </c>
      <c r="D181" t="inlineStr">
        <is>
          <t>Admission</t>
        </is>
      </c>
      <c r="E181" t="inlineStr">
        <is>
          <t>其他检查</t>
        </is>
      </c>
      <c r="F181" t="inlineStr">
        <is>
          <t>无</t>
        </is>
      </c>
      <c r="G181" t="n">
        <v>0</v>
      </c>
      <c r="H181" t="inlineStr">
        <is>
          <t>standardized_foshan.xlsx:Sheet1</t>
        </is>
      </c>
      <c r="I181" t="inlineStr">
        <is>
          <t>GT_Admission_Checks</t>
        </is>
      </c>
      <c r="J181" t="inlineStr">
        <is>
          <t>analysis_viz/data/raw/center_data/佛山/GT/standardized_foshan.xlsx</t>
        </is>
      </c>
      <c r="K181" t="inlineStr">
        <is>
          <t>segment_exists &amp;&amp; segment_not_none</t>
        </is>
      </c>
    </row>
    <row r="182">
      <c r="A182" s="3" t="inlineStr">
        <is>
          <t>analysis_viz/data/raw/center_data/*/GT/*.xlsx:Sheet1[GT_Outpatient_Checks,GT_Admission_Checks]</t>
        </is>
      </c>
      <c r="B182" t="inlineStr">
        <is>
          <t>佛山</t>
        </is>
      </c>
      <c r="C182" t="inlineStr">
        <is>
          <t>foshan_21</t>
        </is>
      </c>
      <c r="D182" t="inlineStr">
        <is>
          <t>Outpatient</t>
        </is>
      </c>
      <c r="E182" t="inlineStr">
        <is>
          <t>实验室检查</t>
        </is>
      </c>
      <c r="F182" t="inlineStr">
        <is>
          <t>检验</t>
        </is>
      </c>
      <c r="G182" t="n">
        <v>1</v>
      </c>
      <c r="H182" t="inlineStr">
        <is>
          <t>standardized_foshan.xlsx:Sheet1</t>
        </is>
      </c>
      <c r="I182" t="inlineStr">
        <is>
          <t>GT_Outpatient_Checks</t>
        </is>
      </c>
      <c r="J182" t="inlineStr">
        <is>
          <t>analysis_viz/data/raw/center_data/佛山/GT/standardized_foshan.xlsx</t>
        </is>
      </c>
      <c r="K182" t="inlineStr">
        <is>
          <t>按文本关键词命中类型；若片段非无且未命中则归其他检查</t>
        </is>
      </c>
    </row>
    <row r="183">
      <c r="A183" s="3" t="inlineStr">
        <is>
          <t>analysis_viz/data/raw/center_data/*/GT/*.xlsx:Sheet1[GT_Outpatient_Checks,GT_Admission_Checks]</t>
        </is>
      </c>
      <c r="B183" t="inlineStr">
        <is>
          <t>佛山</t>
        </is>
      </c>
      <c r="C183" t="inlineStr">
        <is>
          <t>foshan_21</t>
        </is>
      </c>
      <c r="D183" t="inlineStr">
        <is>
          <t>Outpatient</t>
        </is>
      </c>
      <c r="E183" t="inlineStr">
        <is>
          <t>影像学检查</t>
        </is>
      </c>
      <c r="F183" t="inlineStr">
        <is>
          <t>检验</t>
        </is>
      </c>
      <c r="G183" t="n">
        <v>1</v>
      </c>
      <c r="H183" t="inlineStr">
        <is>
          <t>standardized_foshan.xlsx:Sheet1</t>
        </is>
      </c>
      <c r="I183" t="inlineStr">
        <is>
          <t>GT_Outpatient_Checks</t>
        </is>
      </c>
      <c r="J183" t="inlineStr">
        <is>
          <t>analysis_viz/data/raw/center_data/佛山/GT/standardized_foshan.xlsx</t>
        </is>
      </c>
      <c r="K183" t="inlineStr">
        <is>
          <t>按文本关键词命中类型；若片段非无且未命中则归其他检查</t>
        </is>
      </c>
    </row>
    <row r="184">
      <c r="A184" s="3" t="inlineStr">
        <is>
          <t>analysis_viz/data/raw/center_data/*/GT/*.xlsx:Sheet1[GT_Outpatient_Checks,GT_Admission_Checks]</t>
        </is>
      </c>
      <c r="B184" t="inlineStr">
        <is>
          <t>佛山</t>
        </is>
      </c>
      <c r="C184" t="inlineStr">
        <is>
          <t>foshan_21</t>
        </is>
      </c>
      <c r="D184" t="inlineStr">
        <is>
          <t>Outpatient</t>
        </is>
      </c>
      <c r="E184" t="inlineStr">
        <is>
          <t>内镜检查</t>
        </is>
      </c>
      <c r="F184" t="inlineStr">
        <is>
          <t>检验</t>
        </is>
      </c>
      <c r="G184" t="n">
        <v>1</v>
      </c>
      <c r="H184" t="inlineStr">
        <is>
          <t>standardized_foshan.xlsx:Sheet1</t>
        </is>
      </c>
      <c r="I184" t="inlineStr">
        <is>
          <t>GT_Outpatient_Checks</t>
        </is>
      </c>
      <c r="J184" t="inlineStr">
        <is>
          <t>analysis_viz/data/raw/center_data/佛山/GT/standardized_foshan.xlsx</t>
        </is>
      </c>
      <c r="K184" t="inlineStr">
        <is>
          <t>按文本关键词命中类型；若片段非无且未命中则归其他检查</t>
        </is>
      </c>
    </row>
    <row r="185">
      <c r="A185" s="3" t="inlineStr">
        <is>
          <t>analysis_viz/data/raw/center_data/*/GT/*.xlsx:Sheet1[GT_Outpatient_Checks,GT_Admission_Checks]</t>
        </is>
      </c>
      <c r="B185" t="inlineStr">
        <is>
          <t>佛山</t>
        </is>
      </c>
      <c r="C185" t="inlineStr">
        <is>
          <t>foshan_21</t>
        </is>
      </c>
      <c r="D185" t="inlineStr">
        <is>
          <t>Outpatient</t>
        </is>
      </c>
      <c r="E185" t="inlineStr">
        <is>
          <t>病理学检查</t>
        </is>
      </c>
      <c r="F185" t="inlineStr">
        <is>
          <t>检验</t>
        </is>
      </c>
      <c r="G185" t="n">
        <v>1</v>
      </c>
      <c r="H185" t="inlineStr">
        <is>
          <t>standardized_foshan.xlsx:Sheet1</t>
        </is>
      </c>
      <c r="I185" t="inlineStr">
        <is>
          <t>GT_Outpatient_Checks</t>
        </is>
      </c>
      <c r="J185" t="inlineStr">
        <is>
          <t>analysis_viz/data/raw/center_data/佛山/GT/standardized_foshan.xlsx</t>
        </is>
      </c>
      <c r="K185" t="inlineStr">
        <is>
          <t>按文本关键词命中类型；若片段非无且未命中则归其他检查</t>
        </is>
      </c>
    </row>
    <row r="186">
      <c r="A186" s="3" t="inlineStr">
        <is>
          <t>analysis_viz/data/raw/center_data/*/GT/*.xlsx:Sheet1[GT_Outpatient_Checks,GT_Admission_Checks]</t>
        </is>
      </c>
      <c r="B186" t="inlineStr">
        <is>
          <t>佛山</t>
        </is>
      </c>
      <c r="C186" t="inlineStr">
        <is>
          <t>foshan_21</t>
        </is>
      </c>
      <c r="D186" t="inlineStr">
        <is>
          <t>Outpatient</t>
        </is>
      </c>
      <c r="E186" t="inlineStr">
        <is>
          <t>其他检查</t>
        </is>
      </c>
      <c r="G186" t="n">
        <v>0</v>
      </c>
      <c r="H186" t="inlineStr">
        <is>
          <t>standardized_foshan.xlsx:Sheet1</t>
        </is>
      </c>
      <c r="I186" t="inlineStr">
        <is>
          <t>GT_Outpatient_Checks</t>
        </is>
      </c>
      <c r="J186" t="inlineStr">
        <is>
          <t>analysis_viz/data/raw/center_data/佛山/GT/standardized_foshan.xlsx</t>
        </is>
      </c>
      <c r="K186" t="inlineStr">
        <is>
          <t>按文本关键词命中类型；若片段非无且未命中则归其他检查</t>
        </is>
      </c>
    </row>
    <row r="187">
      <c r="A187" s="3" t="inlineStr">
        <is>
          <t>analysis_viz/data/raw/center_data/*/GT/*.xlsx:Sheet1[GT_Outpatient_Checks,GT_Admission_Checks]</t>
        </is>
      </c>
      <c r="B187" t="inlineStr">
        <is>
          <t>佛山</t>
        </is>
      </c>
      <c r="C187" t="inlineStr">
        <is>
          <t>foshan_21</t>
        </is>
      </c>
      <c r="D187" t="inlineStr">
        <is>
          <t>Admission</t>
        </is>
      </c>
      <c r="E187" t="inlineStr">
        <is>
          <t>实验室检查</t>
        </is>
      </c>
      <c r="F187" t="inlineStr">
        <is>
          <t>糖化血红蛋白(HbAIC色谱法)(2025-02-21)：糖化血红蛋白测定6.1%。凝血四项+血浆D二聚体(2025-02-21)：国际标准化比率0.83。血常规(五分类)(2025-02-21)：血小板分布宽度8.5fL。免疫三项(急诊)+HBsAg定量(急诊)(2025-02-21)：乙肝表面抗原定量&gt;250.00IU/mL。肾功四项+肝功1+电解质六项(2025-02-21)：谷氨酰转肽酶49U/L，镁1.68mmol/L。血气分析(急诊)(2025-02-22)：一氧化碳血红蛋白0.3%。大便常规+潜血(2025-02-22)：大便肝吸虫卵查见。尿液分析(2025-02-22)：尿白细胞酯酶+-。血型鉴定(输血或备血用)(2025-02-21) 、甲状腺功能四项(2025-02-21) 、糖类抗原CA-199+癌胚抗原(CEA)+人附睾蛋白4+糖类抗原CA125+鳞状上皮细胞癌抗原(SCC)(2025-02-21) ：未见异常。 ;</t>
        </is>
      </c>
      <c r="G187" t="n">
        <v>1</v>
      </c>
      <c r="H187" t="inlineStr">
        <is>
          <t>standardized_foshan.xlsx:Sheet1</t>
        </is>
      </c>
      <c r="I187" t="inlineStr">
        <is>
          <t>GT_Admission_Checks</t>
        </is>
      </c>
      <c r="J187" t="inlineStr">
        <is>
          <t>analysis_viz/data/raw/center_data/佛山/GT/standardized_foshan.xlsx</t>
        </is>
      </c>
      <c r="K187" t="inlineStr">
        <is>
          <t>segment_exists &amp;&amp; segment_not_none</t>
        </is>
      </c>
    </row>
    <row r="188">
      <c r="A188" s="3" t="inlineStr">
        <is>
          <t>analysis_viz/data/raw/center_data/*/GT/*.xlsx:Sheet1[GT_Outpatient_Checks,GT_Admission_Checks]</t>
        </is>
      </c>
      <c r="B188" t="inlineStr">
        <is>
          <t>佛山</t>
        </is>
      </c>
      <c r="C188" t="inlineStr">
        <is>
          <t>foshan_21</t>
        </is>
      </c>
      <c r="D188" t="inlineStr">
        <is>
          <t>Admission</t>
        </is>
      </c>
      <c r="E188" t="inlineStr">
        <is>
          <t>影像学检查</t>
        </is>
      </c>
      <c r="F188" t="inlineStr">
        <is>
          <t>彩超双侧下肢动静脉(2025-02-21)：1、双侧下肢深静脉血流通畅； 2、双侧下肢大动脉未见明显异常。心脏彩超(2025-02-21)：左房增大。 ;</t>
        </is>
      </c>
      <c r="G188" t="n">
        <v>1</v>
      </c>
      <c r="H188" t="inlineStr">
        <is>
          <t>standardized_foshan.xlsx:Sheet1</t>
        </is>
      </c>
      <c r="I188" t="inlineStr">
        <is>
          <t>GT_Admission_Checks</t>
        </is>
      </c>
      <c r="J188" t="inlineStr">
        <is>
          <t>analysis_viz/data/raw/center_data/佛山/GT/standardized_foshan.xlsx</t>
        </is>
      </c>
      <c r="K188" t="inlineStr">
        <is>
          <t>segment_exists &amp;&amp; segment_not_none</t>
        </is>
      </c>
    </row>
    <row r="189">
      <c r="A189" s="3" t="inlineStr">
        <is>
          <t>analysis_viz/data/raw/center_data/*/GT/*.xlsx:Sheet1[GT_Outpatient_Checks,GT_Admission_Checks]</t>
        </is>
      </c>
      <c r="B189" t="inlineStr">
        <is>
          <t>佛山</t>
        </is>
      </c>
      <c r="C189" t="inlineStr">
        <is>
          <t>foshan_21</t>
        </is>
      </c>
      <c r="D189" t="inlineStr">
        <is>
          <t>Admission</t>
        </is>
      </c>
      <c r="E189" t="inlineStr">
        <is>
          <t>内镜检查</t>
        </is>
      </c>
      <c r="F189" t="inlineStr">
        <is>
          <t>无 ;</t>
        </is>
      </c>
      <c r="G189" t="n">
        <v>0</v>
      </c>
      <c r="H189" t="inlineStr">
        <is>
          <t>standardized_foshan.xlsx:Sheet1</t>
        </is>
      </c>
      <c r="I189" t="inlineStr">
        <is>
          <t>GT_Admission_Checks</t>
        </is>
      </c>
      <c r="J189" t="inlineStr">
        <is>
          <t>analysis_viz/data/raw/center_data/佛山/GT/standardized_foshan.xlsx</t>
        </is>
      </c>
      <c r="K189" t="inlineStr">
        <is>
          <t>segment_exists &amp;&amp; segment_not_none</t>
        </is>
      </c>
    </row>
    <row r="190">
      <c r="A190" s="3" t="inlineStr">
        <is>
          <t>analysis_viz/data/raw/center_data/*/GT/*.xlsx:Sheet1[GT_Outpatient_Checks,GT_Admission_Checks]</t>
        </is>
      </c>
      <c r="B190" t="inlineStr">
        <is>
          <t>佛山</t>
        </is>
      </c>
      <c r="C190" t="inlineStr">
        <is>
          <t>foshan_21</t>
        </is>
      </c>
      <c r="D190" t="inlineStr">
        <is>
          <t>Admission</t>
        </is>
      </c>
      <c r="E190" t="inlineStr">
        <is>
          <t>病理学检查</t>
        </is>
      </c>
      <c r="F190" t="inlineStr">
        <is>
          <t>无 ;</t>
        </is>
      </c>
      <c r="G190" t="n">
        <v>0</v>
      </c>
      <c r="H190" t="inlineStr">
        <is>
          <t>standardized_foshan.xlsx:Sheet1</t>
        </is>
      </c>
      <c r="I190" t="inlineStr">
        <is>
          <t>GT_Admission_Checks</t>
        </is>
      </c>
      <c r="J190" t="inlineStr">
        <is>
          <t>analysis_viz/data/raw/center_data/佛山/GT/standardized_foshan.xlsx</t>
        </is>
      </c>
      <c r="K190" t="inlineStr">
        <is>
          <t>segment_exists &amp;&amp; segment_not_none</t>
        </is>
      </c>
    </row>
    <row r="191">
      <c r="A191" s="3" t="inlineStr">
        <is>
          <t>analysis_viz/data/raw/center_data/*/GT/*.xlsx:Sheet1[GT_Outpatient_Checks,GT_Admission_Checks]</t>
        </is>
      </c>
      <c r="B191" t="inlineStr">
        <is>
          <t>佛山</t>
        </is>
      </c>
      <c r="C191" t="inlineStr">
        <is>
          <t>foshan_21</t>
        </is>
      </c>
      <c r="D191" t="inlineStr">
        <is>
          <t>Admission</t>
        </is>
      </c>
      <c r="E191" t="inlineStr">
        <is>
          <t>其他检查</t>
        </is>
      </c>
      <c r="F191" t="inlineStr">
        <is>
          <t>无</t>
        </is>
      </c>
      <c r="G191" t="n">
        <v>0</v>
      </c>
      <c r="H191" t="inlineStr">
        <is>
          <t>standardized_foshan.xlsx:Sheet1</t>
        </is>
      </c>
      <c r="I191" t="inlineStr">
        <is>
          <t>GT_Admission_Checks</t>
        </is>
      </c>
      <c r="J191" t="inlineStr">
        <is>
          <t>analysis_viz/data/raw/center_data/佛山/GT/standardized_foshan.xlsx</t>
        </is>
      </c>
      <c r="K191" t="inlineStr">
        <is>
          <t>segment_exists &amp;&amp; segment_not_none</t>
        </is>
      </c>
    </row>
    <row r="192">
      <c r="A192" s="3" t="inlineStr">
        <is>
          <t>analysis_viz/data/raw/center_data/*/GT/*.xlsx:Sheet1[GT_Outpatient_Checks,GT_Admission_Checks]</t>
        </is>
      </c>
      <c r="B192" t="inlineStr">
        <is>
          <t>佛山</t>
        </is>
      </c>
      <c r="C192" t="inlineStr">
        <is>
          <t>foshan_22</t>
        </is>
      </c>
      <c r="D192" t="inlineStr">
        <is>
          <t>Outpatient</t>
        </is>
      </c>
      <c r="E192" t="inlineStr">
        <is>
          <t>实验室检查</t>
        </is>
      </c>
      <c r="F192" t="inlineStr">
        <is>
          <t>检验</t>
        </is>
      </c>
      <c r="G192" t="n">
        <v>1</v>
      </c>
      <c r="H192" t="inlineStr">
        <is>
          <t>standardized_foshan.xlsx:Sheet1</t>
        </is>
      </c>
      <c r="I192" t="inlineStr">
        <is>
          <t>GT_Outpatient_Checks</t>
        </is>
      </c>
      <c r="J192" t="inlineStr">
        <is>
          <t>analysis_viz/data/raw/center_data/佛山/GT/standardized_foshan.xlsx</t>
        </is>
      </c>
      <c r="K192" t="inlineStr">
        <is>
          <t>按文本关键词命中类型；若片段非无且未命中则归其他检查</t>
        </is>
      </c>
    </row>
    <row r="193">
      <c r="A193" s="3" t="inlineStr">
        <is>
          <t>analysis_viz/data/raw/center_data/*/GT/*.xlsx:Sheet1[GT_Outpatient_Checks,GT_Admission_Checks]</t>
        </is>
      </c>
      <c r="B193" t="inlineStr">
        <is>
          <t>佛山</t>
        </is>
      </c>
      <c r="C193" t="inlineStr">
        <is>
          <t>foshan_22</t>
        </is>
      </c>
      <c r="D193" t="inlineStr">
        <is>
          <t>Outpatient</t>
        </is>
      </c>
      <c r="E193" t="inlineStr">
        <is>
          <t>影像学检查</t>
        </is>
      </c>
      <c r="F193" t="inlineStr">
        <is>
          <t>检查、检验</t>
        </is>
      </c>
      <c r="G193" t="n">
        <v>1</v>
      </c>
      <c r="H193" t="inlineStr">
        <is>
          <t>standardized_foshan.xlsx:Sheet1</t>
        </is>
      </c>
      <c r="I193" t="inlineStr">
        <is>
          <t>GT_Outpatient_Checks</t>
        </is>
      </c>
      <c r="J193" t="inlineStr">
        <is>
          <t>analysis_viz/data/raw/center_data/佛山/GT/standardized_foshan.xlsx</t>
        </is>
      </c>
      <c r="K193" t="inlineStr">
        <is>
          <t>按文本关键词命中类型；若片段非无且未命中则归其他检查</t>
        </is>
      </c>
    </row>
    <row r="194">
      <c r="A194" s="3" t="inlineStr">
        <is>
          <t>analysis_viz/data/raw/center_data/*/GT/*.xlsx:Sheet1[GT_Outpatient_Checks,GT_Admission_Checks]</t>
        </is>
      </c>
      <c r="B194" t="inlineStr">
        <is>
          <t>佛山</t>
        </is>
      </c>
      <c r="C194" t="inlineStr">
        <is>
          <t>foshan_22</t>
        </is>
      </c>
      <c r="D194" t="inlineStr">
        <is>
          <t>Outpatient</t>
        </is>
      </c>
      <c r="E194" t="inlineStr">
        <is>
          <t>内镜检查</t>
        </is>
      </c>
      <c r="G194" t="n">
        <v>0</v>
      </c>
      <c r="H194" t="inlineStr">
        <is>
          <t>standardized_foshan.xlsx:Sheet1</t>
        </is>
      </c>
      <c r="I194" t="inlineStr">
        <is>
          <t>GT_Outpatient_Checks</t>
        </is>
      </c>
      <c r="J194" t="inlineStr">
        <is>
          <t>analysis_viz/data/raw/center_data/佛山/GT/standardized_foshan.xlsx</t>
        </is>
      </c>
      <c r="K194" t="inlineStr">
        <is>
          <t>按文本关键词命中类型；若片段非无且未命中则归其他检查</t>
        </is>
      </c>
    </row>
    <row r="195">
      <c r="A195" s="3" t="inlineStr">
        <is>
          <t>analysis_viz/data/raw/center_data/*/GT/*.xlsx:Sheet1[GT_Outpatient_Checks,GT_Admission_Checks]</t>
        </is>
      </c>
      <c r="B195" t="inlineStr">
        <is>
          <t>佛山</t>
        </is>
      </c>
      <c r="C195" t="inlineStr">
        <is>
          <t>foshan_22</t>
        </is>
      </c>
      <c r="D195" t="inlineStr">
        <is>
          <t>Outpatient</t>
        </is>
      </c>
      <c r="E195" t="inlineStr">
        <is>
          <t>病理学检查</t>
        </is>
      </c>
      <c r="F195" t="inlineStr">
        <is>
          <t>检验</t>
        </is>
      </c>
      <c r="G195" t="n">
        <v>1</v>
      </c>
      <c r="H195" t="inlineStr">
        <is>
          <t>standardized_foshan.xlsx:Sheet1</t>
        </is>
      </c>
      <c r="I195" t="inlineStr">
        <is>
          <t>GT_Outpatient_Checks</t>
        </is>
      </c>
      <c r="J195" t="inlineStr">
        <is>
          <t>analysis_viz/data/raw/center_data/佛山/GT/standardized_foshan.xlsx</t>
        </is>
      </c>
      <c r="K195" t="inlineStr">
        <is>
          <t>按文本关键词命中类型；若片段非无且未命中则归其他检查</t>
        </is>
      </c>
    </row>
    <row r="196">
      <c r="A196" s="3" t="inlineStr">
        <is>
          <t>analysis_viz/data/raw/center_data/*/GT/*.xlsx:Sheet1[GT_Outpatient_Checks,GT_Admission_Checks]</t>
        </is>
      </c>
      <c r="B196" t="inlineStr">
        <is>
          <t>佛山</t>
        </is>
      </c>
      <c r="C196" t="inlineStr">
        <is>
          <t>foshan_22</t>
        </is>
      </c>
      <c r="D196" t="inlineStr">
        <is>
          <t>Outpatient</t>
        </is>
      </c>
      <c r="E196" t="inlineStr">
        <is>
          <t>其他检查</t>
        </is>
      </c>
      <c r="F196" t="inlineStr">
        <is>
          <t>检查</t>
        </is>
      </c>
      <c r="G196" t="n">
        <v>1</v>
      </c>
      <c r="H196" t="inlineStr">
        <is>
          <t>standardized_foshan.xlsx:Sheet1</t>
        </is>
      </c>
      <c r="I196" t="inlineStr">
        <is>
          <t>GT_Outpatient_Checks</t>
        </is>
      </c>
      <c r="J196" t="inlineStr">
        <is>
          <t>analysis_viz/data/raw/center_data/佛山/GT/standardized_foshan.xlsx</t>
        </is>
      </c>
      <c r="K196" t="inlineStr">
        <is>
          <t>按文本关键词命中类型；若片段非无且未命中则归其他检查</t>
        </is>
      </c>
    </row>
    <row r="197">
      <c r="A197" s="3" t="inlineStr">
        <is>
          <t>analysis_viz/data/raw/center_data/*/GT/*.xlsx:Sheet1[GT_Outpatient_Checks,GT_Admission_Checks]</t>
        </is>
      </c>
      <c r="B197" t="inlineStr">
        <is>
          <t>佛山</t>
        </is>
      </c>
      <c r="C197" t="inlineStr">
        <is>
          <t>foshan_22</t>
        </is>
      </c>
      <c r="D197" t="inlineStr">
        <is>
          <t>Admission</t>
        </is>
      </c>
      <c r="E197" t="inlineStr">
        <is>
          <t>实验室检查</t>
        </is>
      </c>
      <c r="F197" t="inlineStr">
        <is>
          <t>血型鉴定：血型O型，RH(D)血型阳性。肝功1：总胆汁酸35.05μmol/L。β-HCG定量、血常规、肾功四项、电解质六项、尿液分析、凝血四项、血浆D二聚体均未见明显异常。 ;</t>
        </is>
      </c>
      <c r="G197" t="n">
        <v>1</v>
      </c>
      <c r="H197" t="inlineStr">
        <is>
          <t>standardized_foshan.xlsx:Sheet1</t>
        </is>
      </c>
      <c r="I197" t="inlineStr">
        <is>
          <t>GT_Admission_Checks</t>
        </is>
      </c>
      <c r="J197" t="inlineStr">
        <is>
          <t>analysis_viz/data/raw/center_data/佛山/GT/standardized_foshan.xlsx</t>
        </is>
      </c>
      <c r="K197" t="inlineStr">
        <is>
          <t>segment_exists &amp;&amp; segment_not_none</t>
        </is>
      </c>
    </row>
    <row r="198">
      <c r="A198" s="3" t="inlineStr">
        <is>
          <t>analysis_viz/data/raw/center_data/*/GT/*.xlsx:Sheet1[GT_Outpatient_Checks,GT_Admission_Checks]</t>
        </is>
      </c>
      <c r="B198" t="inlineStr">
        <is>
          <t>佛山</t>
        </is>
      </c>
      <c r="C198" t="inlineStr">
        <is>
          <t>foshan_22</t>
        </is>
      </c>
      <c r="D198" t="inlineStr">
        <is>
          <t>Admission</t>
        </is>
      </c>
      <c r="E198" t="inlineStr">
        <is>
          <t>影像学检查</t>
        </is>
      </c>
      <c r="F198" t="inlineStr">
        <is>
          <t>无 ;</t>
        </is>
      </c>
      <c r="G198" t="n">
        <v>0</v>
      </c>
      <c r="H198" t="inlineStr">
        <is>
          <t>standardized_foshan.xlsx:Sheet1</t>
        </is>
      </c>
      <c r="I198" t="inlineStr">
        <is>
          <t>GT_Admission_Checks</t>
        </is>
      </c>
      <c r="J198" t="inlineStr">
        <is>
          <t>analysis_viz/data/raw/center_data/佛山/GT/standardized_foshan.xlsx</t>
        </is>
      </c>
      <c r="K198" t="inlineStr">
        <is>
          <t>segment_exists &amp;&amp; segment_not_none</t>
        </is>
      </c>
    </row>
    <row r="199">
      <c r="A199" s="3" t="inlineStr">
        <is>
          <t>analysis_viz/data/raw/center_data/*/GT/*.xlsx:Sheet1[GT_Outpatient_Checks,GT_Admission_Checks]</t>
        </is>
      </c>
      <c r="B199" t="inlineStr">
        <is>
          <t>佛山</t>
        </is>
      </c>
      <c r="C199" t="inlineStr">
        <is>
          <t>foshan_22</t>
        </is>
      </c>
      <c r="D199" t="inlineStr">
        <is>
          <t>Admission</t>
        </is>
      </c>
      <c r="E199" t="inlineStr">
        <is>
          <t>内镜检查</t>
        </is>
      </c>
      <c r="F199" t="inlineStr">
        <is>
          <t>无 ;</t>
        </is>
      </c>
      <c r="G199" t="n">
        <v>0</v>
      </c>
      <c r="H199" t="inlineStr">
        <is>
          <t>standardized_foshan.xlsx:Sheet1</t>
        </is>
      </c>
      <c r="I199" t="inlineStr">
        <is>
          <t>GT_Admission_Checks</t>
        </is>
      </c>
      <c r="J199" t="inlineStr">
        <is>
          <t>analysis_viz/data/raw/center_data/佛山/GT/standardized_foshan.xlsx</t>
        </is>
      </c>
      <c r="K199" t="inlineStr">
        <is>
          <t>segment_exists &amp;&amp; segment_not_none</t>
        </is>
      </c>
    </row>
    <row r="200">
      <c r="A200" s="3" t="inlineStr">
        <is>
          <t>analysis_viz/data/raw/center_data/*/GT/*.xlsx:Sheet1[GT_Outpatient_Checks,GT_Admission_Checks]</t>
        </is>
      </c>
      <c r="B200" t="inlineStr">
        <is>
          <t>佛山</t>
        </is>
      </c>
      <c r="C200" t="inlineStr">
        <is>
          <t>foshan_22</t>
        </is>
      </c>
      <c r="D200" t="inlineStr">
        <is>
          <t>Admission</t>
        </is>
      </c>
      <c r="E200" t="inlineStr">
        <is>
          <t>病理学检查</t>
        </is>
      </c>
      <c r="F200" t="inlineStr">
        <is>
          <t>无 ;</t>
        </is>
      </c>
      <c r="G200" t="n">
        <v>0</v>
      </c>
      <c r="H200" t="inlineStr">
        <is>
          <t>standardized_foshan.xlsx:Sheet1</t>
        </is>
      </c>
      <c r="I200" t="inlineStr">
        <is>
          <t>GT_Admission_Checks</t>
        </is>
      </c>
      <c r="J200" t="inlineStr">
        <is>
          <t>analysis_viz/data/raw/center_data/佛山/GT/standardized_foshan.xlsx</t>
        </is>
      </c>
      <c r="K200" t="inlineStr">
        <is>
          <t>segment_exists &amp;&amp; segment_not_none</t>
        </is>
      </c>
    </row>
    <row r="201">
      <c r="A201" s="3" t="inlineStr">
        <is>
          <t>analysis_viz/data/raw/center_data/*/GT/*.xlsx:Sheet1[GT_Outpatient_Checks,GT_Admission_Checks]</t>
        </is>
      </c>
      <c r="B201" t="inlineStr">
        <is>
          <t>佛山</t>
        </is>
      </c>
      <c r="C201" t="inlineStr">
        <is>
          <t>foshan_22</t>
        </is>
      </c>
      <c r="D201" t="inlineStr">
        <is>
          <t>Admission</t>
        </is>
      </c>
      <c r="E201" t="inlineStr">
        <is>
          <t>其他检查</t>
        </is>
      </c>
      <c r="F201" t="inlineStr">
        <is>
          <t>无</t>
        </is>
      </c>
      <c r="G201" t="n">
        <v>0</v>
      </c>
      <c r="H201" t="inlineStr">
        <is>
          <t>standardized_foshan.xlsx:Sheet1</t>
        </is>
      </c>
      <c r="I201" t="inlineStr">
        <is>
          <t>GT_Admission_Checks</t>
        </is>
      </c>
      <c r="J201" t="inlineStr">
        <is>
          <t>analysis_viz/data/raw/center_data/佛山/GT/standardized_foshan.xlsx</t>
        </is>
      </c>
      <c r="K201" t="inlineStr">
        <is>
          <t>segment_exists &amp;&amp; segment_not_none</t>
        </is>
      </c>
    </row>
    <row r="202">
      <c r="A202" s="3" t="inlineStr">
        <is>
          <t>analysis_viz/data/raw/center_data/*/GT/*.xlsx:Sheet1[GT_Outpatient_Checks,GT_Admission_Checks]</t>
        </is>
      </c>
      <c r="B202" t="inlineStr">
        <is>
          <t>佛山</t>
        </is>
      </c>
      <c r="C202" t="inlineStr">
        <is>
          <t>foshan_23</t>
        </is>
      </c>
      <c r="D202" t="inlineStr">
        <is>
          <t>Outpatient</t>
        </is>
      </c>
      <c r="E202" t="inlineStr">
        <is>
          <t>实验室检查</t>
        </is>
      </c>
      <c r="G202" t="n">
        <v>0</v>
      </c>
      <c r="H202" t="inlineStr">
        <is>
          <t>standardized_foshan.xlsx:Sheet1</t>
        </is>
      </c>
      <c r="I202" t="inlineStr">
        <is>
          <t>GT_Outpatient_Checks</t>
        </is>
      </c>
      <c r="J202" t="inlineStr">
        <is>
          <t>analysis_viz/data/raw/center_data/佛山/GT/standardized_foshan.xlsx</t>
        </is>
      </c>
      <c r="K202" t="inlineStr">
        <is>
          <t>按文本关键词命中类型；若片段非无且未命中则归其他检查</t>
        </is>
      </c>
    </row>
    <row r="203">
      <c r="A203" s="3" t="inlineStr">
        <is>
          <t>analysis_viz/data/raw/center_data/*/GT/*.xlsx:Sheet1[GT_Outpatient_Checks,GT_Admission_Checks]</t>
        </is>
      </c>
      <c r="B203" t="inlineStr">
        <is>
          <t>佛山</t>
        </is>
      </c>
      <c r="C203" t="inlineStr">
        <is>
          <t>foshan_23</t>
        </is>
      </c>
      <c r="D203" t="inlineStr">
        <is>
          <t>Outpatient</t>
        </is>
      </c>
      <c r="E203" t="inlineStr">
        <is>
          <t>影像学检查</t>
        </is>
      </c>
      <c r="F203" t="inlineStr">
        <is>
          <t>检查</t>
        </is>
      </c>
      <c r="G203" t="n">
        <v>1</v>
      </c>
      <c r="H203" t="inlineStr">
        <is>
          <t>standardized_foshan.xlsx:Sheet1</t>
        </is>
      </c>
      <c r="I203" t="inlineStr">
        <is>
          <t>GT_Outpatient_Checks</t>
        </is>
      </c>
      <c r="J203" t="inlineStr">
        <is>
          <t>analysis_viz/data/raw/center_data/佛山/GT/standardized_foshan.xlsx</t>
        </is>
      </c>
      <c r="K203" t="inlineStr">
        <is>
          <t>按文本关键词命中类型；若片段非无且未命中则归其他检查</t>
        </is>
      </c>
    </row>
    <row r="204">
      <c r="A204" s="3" t="inlineStr">
        <is>
          <t>analysis_viz/data/raw/center_data/*/GT/*.xlsx:Sheet1[GT_Outpatient_Checks,GT_Admission_Checks]</t>
        </is>
      </c>
      <c r="B204" t="inlineStr">
        <is>
          <t>佛山</t>
        </is>
      </c>
      <c r="C204" t="inlineStr">
        <is>
          <t>foshan_23</t>
        </is>
      </c>
      <c r="D204" t="inlineStr">
        <is>
          <t>Outpatient</t>
        </is>
      </c>
      <c r="E204" t="inlineStr">
        <is>
          <t>内镜检查</t>
        </is>
      </c>
      <c r="G204" t="n">
        <v>0</v>
      </c>
      <c r="H204" t="inlineStr">
        <is>
          <t>standardized_foshan.xlsx:Sheet1</t>
        </is>
      </c>
      <c r="I204" t="inlineStr">
        <is>
          <t>GT_Outpatient_Checks</t>
        </is>
      </c>
      <c r="J204" t="inlineStr">
        <is>
          <t>analysis_viz/data/raw/center_data/佛山/GT/standardized_foshan.xlsx</t>
        </is>
      </c>
      <c r="K204" t="inlineStr">
        <is>
          <t>按文本关键词命中类型；若片段非无且未命中则归其他检查</t>
        </is>
      </c>
    </row>
    <row r="205">
      <c r="A205" s="3" t="inlineStr">
        <is>
          <t>analysis_viz/data/raw/center_data/*/GT/*.xlsx:Sheet1[GT_Outpatient_Checks,GT_Admission_Checks]</t>
        </is>
      </c>
      <c r="B205" t="inlineStr">
        <is>
          <t>佛山</t>
        </is>
      </c>
      <c r="C205" t="inlineStr">
        <is>
          <t>foshan_23</t>
        </is>
      </c>
      <c r="D205" t="inlineStr">
        <is>
          <t>Outpatient</t>
        </is>
      </c>
      <c r="E205" t="inlineStr">
        <is>
          <t>病理学检查</t>
        </is>
      </c>
      <c r="G205" t="n">
        <v>0</v>
      </c>
      <c r="H205" t="inlineStr">
        <is>
          <t>standardized_foshan.xlsx:Sheet1</t>
        </is>
      </c>
      <c r="I205" t="inlineStr">
        <is>
          <t>GT_Outpatient_Checks</t>
        </is>
      </c>
      <c r="J205" t="inlineStr">
        <is>
          <t>analysis_viz/data/raw/center_data/佛山/GT/standardized_foshan.xlsx</t>
        </is>
      </c>
      <c r="K205" t="inlineStr">
        <is>
          <t>按文本关键词命中类型；若片段非无且未命中则归其他检查</t>
        </is>
      </c>
    </row>
    <row r="206">
      <c r="A206" s="3" t="inlineStr">
        <is>
          <t>analysis_viz/data/raw/center_data/*/GT/*.xlsx:Sheet1[GT_Outpatient_Checks,GT_Admission_Checks]</t>
        </is>
      </c>
      <c r="B206" t="inlineStr">
        <is>
          <t>佛山</t>
        </is>
      </c>
      <c r="C206" t="inlineStr">
        <is>
          <t>foshan_23</t>
        </is>
      </c>
      <c r="D206" t="inlineStr">
        <is>
          <t>Outpatient</t>
        </is>
      </c>
      <c r="E206" t="inlineStr">
        <is>
          <t>其他检查</t>
        </is>
      </c>
      <c r="G206" t="n">
        <v>0</v>
      </c>
      <c r="H206" t="inlineStr">
        <is>
          <t>standardized_foshan.xlsx:Sheet1</t>
        </is>
      </c>
      <c r="I206" t="inlineStr">
        <is>
          <t>GT_Outpatient_Checks</t>
        </is>
      </c>
      <c r="J206" t="inlineStr">
        <is>
          <t>analysis_viz/data/raw/center_data/佛山/GT/standardized_foshan.xlsx</t>
        </is>
      </c>
      <c r="K206" t="inlineStr">
        <is>
          <t>按文本关键词命中类型；若片段非无且未命中则归其他检查</t>
        </is>
      </c>
    </row>
    <row r="207">
      <c r="A207" s="3" t="inlineStr">
        <is>
          <t>analysis_viz/data/raw/center_data/*/GT/*.xlsx:Sheet1[GT_Outpatient_Checks,GT_Admission_Checks]</t>
        </is>
      </c>
      <c r="B207" t="inlineStr">
        <is>
          <t>佛山</t>
        </is>
      </c>
      <c r="C207" t="inlineStr">
        <is>
          <t>foshan_23</t>
        </is>
      </c>
      <c r="D207" t="inlineStr">
        <is>
          <t>Admission</t>
        </is>
      </c>
      <c r="E207" t="inlineStr">
        <is>
          <t>实验室检查</t>
        </is>
      </c>
      <c r="F207" t="inlineStr">
        <is>
          <t>凝血六项：纤维蛋白原4.04g/L。糖类抗原CA-199+糖类抗原CA-125+人附睾蛋白4+糖类抗原CA125+鳞状上皮细胞癌抗原(SCC)：绝经前ROMA值41.3328％，糖类抗原-199 33.34U/mL。糖尿病自身抗体四项：抗人胰岛素抗体24.40IU/mL。糖化血红蛋白(HbAIC色谱法)：糖化血红蛋白测定7.1%。血脂四项+血糖测定(空腹)+肾功四项+肝功1：葡萄糖8.89mmol/L。神经元特异性烯醇化酶44.36μg/L。血糖测定(餐后2小时)：葡萄糖11.04mmol/L。尿液分析：尿葡萄糖4+。大便常规+潜血：脂肪球*3-5个/HP。癌胚抗原(CEA)：癌胚抗原6.48μg/L。血型鉴定(输血或备血用)、心功二项、乙肝五项(CLIA)、甲状腺功能四项、免疫三项、β-HCG定量、雌二醇(E2)、甲胎蛋白(AFP)、真滴常规+BV：未见异常。 ;</t>
        </is>
      </c>
      <c r="G207" t="n">
        <v>1</v>
      </c>
      <c r="H207" t="inlineStr">
        <is>
          <t>standardized_foshan.xlsx:Sheet1</t>
        </is>
      </c>
      <c r="I207" t="inlineStr">
        <is>
          <t>GT_Admission_Checks</t>
        </is>
      </c>
      <c r="J207" t="inlineStr">
        <is>
          <t>analysis_viz/data/raw/center_data/佛山/GT/standardized_foshan.xlsx</t>
        </is>
      </c>
      <c r="K207" t="inlineStr">
        <is>
          <t>segment_exists &amp;&amp; segment_not_none</t>
        </is>
      </c>
    </row>
    <row r="208">
      <c r="A208" s="3" t="inlineStr">
        <is>
          <t>analysis_viz/data/raw/center_data/*/GT/*.xlsx:Sheet1[GT_Outpatient_Checks,GT_Admission_Checks]</t>
        </is>
      </c>
      <c r="B208" t="inlineStr">
        <is>
          <t>佛山</t>
        </is>
      </c>
      <c r="C208" t="inlineStr">
        <is>
          <t>foshan_23</t>
        </is>
      </c>
      <c r="D208" t="inlineStr">
        <is>
          <t>Admission</t>
        </is>
      </c>
      <c r="E208" t="inlineStr">
        <is>
          <t>影像学检查</t>
        </is>
      </c>
      <c r="F208" t="inlineStr">
        <is>
          <t>MR3.0盆腔平扫+增强（海扶手术专用）：1、子宫体积增大（116mm×52mm×89mm）、形态失常，内多发病灶，考虑恶性肿瘤性病变，淋巴瘤？子宫内膜样癌？建议病理明确诊断；2、双侧髂血管旁多发肿大淋巴结（较大者大小约38mm×35mm），考虑转移；3、盆腔少量积液。PET/CT：1.子宫体积增大并多发病灶，增强扫描明显强化欠均匀，代谢增高，考虑为恶性肿瘤，请结合病理组织学检查；病灶压迫右侧输尿管下段，右侧输尿管全程及右肾盂扩张积液；宫腔扩大； 2.双侧髂血管旁多发淋巴结，增强扫描明显强化，代谢增高，考虑为多发淋巴结转移； 3.后上纵隔(约食管上段右侧旁)软组织密度影伴点状钙化，代谢未见增高，考虑为良性病变，建议随诊； 4.双肺多发结节及磨玻璃影，代谢未见增高，多考虑为增殖结节，建议定期复查； 5.双侧甲状腺增大，密度不均伴多发结节，代谢未见增高，考虑为结节性甲状腺肿，建议完善甲状腺相关检查； 6.双肺散在纤维灶；冠状动脉及主动脉硬化；双侧乳腺增生；脂肪肝；副脾；右肾小结石；盆腔少量积液；胸骨骨折；右侧第 5-9 前肋骨折伴骨痂形成；脊柱退行性变； 7.全身其他部位未见明显异常。 ;</t>
        </is>
      </c>
      <c r="G208" t="n">
        <v>1</v>
      </c>
      <c r="H208" t="inlineStr">
        <is>
          <t>standardized_foshan.xlsx:Sheet1</t>
        </is>
      </c>
      <c r="I208" t="inlineStr">
        <is>
          <t>GT_Admission_Checks</t>
        </is>
      </c>
      <c r="J208" t="inlineStr">
        <is>
          <t>analysis_viz/data/raw/center_data/佛山/GT/standardized_foshan.xlsx</t>
        </is>
      </c>
      <c r="K208" t="inlineStr">
        <is>
          <t>segment_exists &amp;&amp; segment_not_none</t>
        </is>
      </c>
    </row>
    <row r="209">
      <c r="A209" s="3" t="inlineStr">
        <is>
          <t>analysis_viz/data/raw/center_data/*/GT/*.xlsx:Sheet1[GT_Outpatient_Checks,GT_Admission_Checks]</t>
        </is>
      </c>
      <c r="B209" t="inlineStr">
        <is>
          <t>佛山</t>
        </is>
      </c>
      <c r="C209" t="inlineStr">
        <is>
          <t>foshan_23</t>
        </is>
      </c>
      <c r="D209" t="inlineStr">
        <is>
          <t>Admission</t>
        </is>
      </c>
      <c r="E209" t="inlineStr">
        <is>
          <t>内镜检查</t>
        </is>
      </c>
      <c r="F209" t="inlineStr">
        <is>
          <t>无痛电子肠镜检查(胃肠镜用(肠镜医嘱无针头))：1、乙状结肠及直肠炎 2、内痔无痛电子胃镜+Hp检测：1.食管上段近入口静脉瘤？ 2.慢性浅表性胃炎伴糜烂。 ;</t>
        </is>
      </c>
      <c r="G209" t="n">
        <v>1</v>
      </c>
      <c r="H209" t="inlineStr">
        <is>
          <t>standardized_foshan.xlsx:Sheet1</t>
        </is>
      </c>
      <c r="I209" t="inlineStr">
        <is>
          <t>GT_Admission_Checks</t>
        </is>
      </c>
      <c r="J209" t="inlineStr">
        <is>
          <t>analysis_viz/data/raw/center_data/佛山/GT/standardized_foshan.xlsx</t>
        </is>
      </c>
      <c r="K209" t="inlineStr">
        <is>
          <t>segment_exists &amp;&amp; segment_not_none</t>
        </is>
      </c>
    </row>
    <row r="210">
      <c r="A210" s="3" t="inlineStr">
        <is>
          <t>analysis_viz/data/raw/center_data/*/GT/*.xlsx:Sheet1[GT_Outpatient_Checks,GT_Admission_Checks]</t>
        </is>
      </c>
      <c r="B210" t="inlineStr">
        <is>
          <t>佛山</t>
        </is>
      </c>
      <c r="C210" t="inlineStr">
        <is>
          <t>foshan_23</t>
        </is>
      </c>
      <c r="D210" t="inlineStr">
        <is>
          <t>Admission</t>
        </is>
      </c>
      <c r="E210" t="inlineStr">
        <is>
          <t>病理学检查</t>
        </is>
      </c>
      <c r="F210" t="inlineStr">
        <is>
          <t>(宫颈活检物)恶性肿瘤，待免疫组化进一步检查。快速石蜡切片病理检查与诊断(2024-06-17)：快速石蜡切片报告： (宫颈活检物)恶性肿瘤，待免疫组化进一步检查； (宫颈活检物)结合HE形态及免疫组化结果，符合高级别神经内分泌癌（小细胞神经内分泌癌），建议进一步检查；免疫组化：A1：异型细胞CK-P(+)， CD56(+)， Sy(+)， CgA(+)， P16(+)， Vimentin(-)， CD45(-)， ER(-)， WT1(-)， Pax-8(-)， Ki67(约90%+)；特殊染色：A1：Ag(示肿瘤呈实性团片状或条索状)； P53免疫组化结果待后。快速石蜡切片病理检查与诊断(2024-06-18)：快速石蜡切片报告： (宫颈活检物)恶性肿瘤，待免疫组化进一步检查； (宫颈活检物)结合HE形态及免疫组化结果，符合高级别神经内分泌癌（小细胞神经内分泌癌），建议进一步检查；免疫组化：A1：异型细胞CK-P(+)， CD56(+)， Sy(+)， CgA(+)， P16(+)， Vimentin(-)， CD45(-)， ER(-)， WT1(-)， Pax-8(-)， Ki67(约90%+)；特殊染色：A1：Ag(示肿瘤呈实性团片状或条索状)； P53免疫组化结果待后； 免疫组化： A1：异型细胞P53(强弱不等+，10%)。 ;</t>
        </is>
      </c>
      <c r="G210" t="n">
        <v>1</v>
      </c>
      <c r="H210" t="inlineStr">
        <is>
          <t>standardized_foshan.xlsx:Sheet1</t>
        </is>
      </c>
      <c r="I210" t="inlineStr">
        <is>
          <t>GT_Admission_Checks</t>
        </is>
      </c>
      <c r="J210" t="inlineStr">
        <is>
          <t>analysis_viz/data/raw/center_data/佛山/GT/standardized_foshan.xlsx</t>
        </is>
      </c>
      <c r="K210" t="inlineStr">
        <is>
          <t>segment_exists &amp;&amp; segment_not_none</t>
        </is>
      </c>
    </row>
    <row r="211">
      <c r="A211" s="3" t="inlineStr">
        <is>
          <t>analysis_viz/data/raw/center_data/*/GT/*.xlsx:Sheet1[GT_Outpatient_Checks,GT_Admission_Checks]</t>
        </is>
      </c>
      <c r="B211" t="inlineStr">
        <is>
          <t>佛山</t>
        </is>
      </c>
      <c r="C211" t="inlineStr">
        <is>
          <t>foshan_23</t>
        </is>
      </c>
      <c r="D211" t="inlineStr">
        <is>
          <t>Admission</t>
        </is>
      </c>
      <c r="E211" t="inlineStr">
        <is>
          <t>其他检查</t>
        </is>
      </c>
      <c r="F211" t="inlineStr">
        <is>
          <t>无特殊。</t>
        </is>
      </c>
      <c r="G211" t="n">
        <v>0</v>
      </c>
      <c r="H211" t="inlineStr">
        <is>
          <t>standardized_foshan.xlsx:Sheet1</t>
        </is>
      </c>
      <c r="I211" t="inlineStr">
        <is>
          <t>GT_Admission_Checks</t>
        </is>
      </c>
      <c r="J211" t="inlineStr">
        <is>
          <t>analysis_viz/data/raw/center_data/佛山/GT/standardized_foshan.xlsx</t>
        </is>
      </c>
      <c r="K211" t="inlineStr">
        <is>
          <t>segment_exists &amp;&amp; segment_not_none</t>
        </is>
      </c>
    </row>
    <row r="212">
      <c r="A212" s="3" t="inlineStr">
        <is>
          <t>analysis_viz/data/raw/center_data/*/GT/*.xlsx:Sheet1[GT_Outpatient_Checks,GT_Admission_Checks]</t>
        </is>
      </c>
      <c r="B212" t="inlineStr">
        <is>
          <t>佛山</t>
        </is>
      </c>
      <c r="C212" t="inlineStr">
        <is>
          <t>foshan_24</t>
        </is>
      </c>
      <c r="D212" t="inlineStr">
        <is>
          <t>Outpatient</t>
        </is>
      </c>
      <c r="E212" t="inlineStr">
        <is>
          <t>实验室检查</t>
        </is>
      </c>
      <c r="F212" t="inlineStr">
        <is>
          <t>检验</t>
        </is>
      </c>
      <c r="G212" t="n">
        <v>1</v>
      </c>
      <c r="H212" t="inlineStr">
        <is>
          <t>standardized_foshan.xlsx:Sheet1</t>
        </is>
      </c>
      <c r="I212" t="inlineStr">
        <is>
          <t>GT_Outpatient_Checks</t>
        </is>
      </c>
      <c r="J212" t="inlineStr">
        <is>
          <t>analysis_viz/data/raw/center_data/佛山/GT/standardized_foshan.xlsx</t>
        </is>
      </c>
      <c r="K212" t="inlineStr">
        <is>
          <t>按文本关键词命中类型；若片段非无且未命中则归其他检查</t>
        </is>
      </c>
    </row>
    <row r="213">
      <c r="A213" s="3" t="inlineStr">
        <is>
          <t>analysis_viz/data/raw/center_data/*/GT/*.xlsx:Sheet1[GT_Outpatient_Checks,GT_Admission_Checks]</t>
        </is>
      </c>
      <c r="B213" t="inlineStr">
        <is>
          <t>佛山</t>
        </is>
      </c>
      <c r="C213" t="inlineStr">
        <is>
          <t>foshan_24</t>
        </is>
      </c>
      <c r="D213" t="inlineStr">
        <is>
          <t>Outpatient</t>
        </is>
      </c>
      <c r="E213" t="inlineStr">
        <is>
          <t>影像学检查</t>
        </is>
      </c>
      <c r="F213" t="inlineStr">
        <is>
          <t>检验</t>
        </is>
      </c>
      <c r="G213" t="n">
        <v>1</v>
      </c>
      <c r="H213" t="inlineStr">
        <is>
          <t>standardized_foshan.xlsx:Sheet1</t>
        </is>
      </c>
      <c r="I213" t="inlineStr">
        <is>
          <t>GT_Outpatient_Checks</t>
        </is>
      </c>
      <c r="J213" t="inlineStr">
        <is>
          <t>analysis_viz/data/raw/center_data/佛山/GT/standardized_foshan.xlsx</t>
        </is>
      </c>
      <c r="K213" t="inlineStr">
        <is>
          <t>按文本关键词命中类型；若片段非无且未命中则归其他检查</t>
        </is>
      </c>
    </row>
    <row r="214">
      <c r="A214" s="3" t="inlineStr">
        <is>
          <t>analysis_viz/data/raw/center_data/*/GT/*.xlsx:Sheet1[GT_Outpatient_Checks,GT_Admission_Checks]</t>
        </is>
      </c>
      <c r="B214" t="inlineStr">
        <is>
          <t>佛山</t>
        </is>
      </c>
      <c r="C214" t="inlineStr">
        <is>
          <t>foshan_24</t>
        </is>
      </c>
      <c r="D214" t="inlineStr">
        <is>
          <t>Outpatient</t>
        </is>
      </c>
      <c r="E214" t="inlineStr">
        <is>
          <t>内镜检查</t>
        </is>
      </c>
      <c r="F214" t="inlineStr">
        <is>
          <t>检验</t>
        </is>
      </c>
      <c r="G214" t="n">
        <v>1</v>
      </c>
      <c r="H214" t="inlineStr">
        <is>
          <t>standardized_foshan.xlsx:Sheet1</t>
        </is>
      </c>
      <c r="I214" t="inlineStr">
        <is>
          <t>GT_Outpatient_Checks</t>
        </is>
      </c>
      <c r="J214" t="inlineStr">
        <is>
          <t>analysis_viz/data/raw/center_data/佛山/GT/standardized_foshan.xlsx</t>
        </is>
      </c>
      <c r="K214" t="inlineStr">
        <is>
          <t>按文本关键词命中类型；若片段非无且未命中则归其他检查</t>
        </is>
      </c>
    </row>
    <row r="215">
      <c r="A215" s="3" t="inlineStr">
        <is>
          <t>analysis_viz/data/raw/center_data/*/GT/*.xlsx:Sheet1[GT_Outpatient_Checks,GT_Admission_Checks]</t>
        </is>
      </c>
      <c r="B215" t="inlineStr">
        <is>
          <t>佛山</t>
        </is>
      </c>
      <c r="C215" t="inlineStr">
        <is>
          <t>foshan_24</t>
        </is>
      </c>
      <c r="D215" t="inlineStr">
        <is>
          <t>Outpatient</t>
        </is>
      </c>
      <c r="E215" t="inlineStr">
        <is>
          <t>病理学检查</t>
        </is>
      </c>
      <c r="F215" t="inlineStr">
        <is>
          <t>检验</t>
        </is>
      </c>
      <c r="G215" t="n">
        <v>1</v>
      </c>
      <c r="H215" t="inlineStr">
        <is>
          <t>standardized_foshan.xlsx:Sheet1</t>
        </is>
      </c>
      <c r="I215" t="inlineStr">
        <is>
          <t>GT_Outpatient_Checks</t>
        </is>
      </c>
      <c r="J215" t="inlineStr">
        <is>
          <t>analysis_viz/data/raw/center_data/佛山/GT/standardized_foshan.xlsx</t>
        </is>
      </c>
      <c r="K215" t="inlineStr">
        <is>
          <t>按文本关键词命中类型；若片段非无且未命中则归其他检查</t>
        </is>
      </c>
    </row>
    <row r="216">
      <c r="A216" s="3" t="inlineStr">
        <is>
          <t>analysis_viz/data/raw/center_data/*/GT/*.xlsx:Sheet1[GT_Outpatient_Checks,GT_Admission_Checks]</t>
        </is>
      </c>
      <c r="B216" t="inlineStr">
        <is>
          <t>佛山</t>
        </is>
      </c>
      <c r="C216" t="inlineStr">
        <is>
          <t>foshan_24</t>
        </is>
      </c>
      <c r="D216" t="inlineStr">
        <is>
          <t>Outpatient</t>
        </is>
      </c>
      <c r="E216" t="inlineStr">
        <is>
          <t>其他检查</t>
        </is>
      </c>
      <c r="G216" t="n">
        <v>0</v>
      </c>
      <c r="H216" t="inlineStr">
        <is>
          <t>standardized_foshan.xlsx:Sheet1</t>
        </is>
      </c>
      <c r="I216" t="inlineStr">
        <is>
          <t>GT_Outpatient_Checks</t>
        </is>
      </c>
      <c r="J216" t="inlineStr">
        <is>
          <t>analysis_viz/data/raw/center_data/佛山/GT/standardized_foshan.xlsx</t>
        </is>
      </c>
      <c r="K216" t="inlineStr">
        <is>
          <t>按文本关键词命中类型；若片段非无且未命中则归其他检查</t>
        </is>
      </c>
    </row>
    <row r="217">
      <c r="A217" s="3" t="inlineStr">
        <is>
          <t>analysis_viz/data/raw/center_data/*/GT/*.xlsx:Sheet1[GT_Outpatient_Checks,GT_Admission_Checks]</t>
        </is>
      </c>
      <c r="B217" t="inlineStr">
        <is>
          <t>佛山</t>
        </is>
      </c>
      <c r="C217" t="inlineStr">
        <is>
          <t>foshan_24</t>
        </is>
      </c>
      <c r="D217" t="inlineStr">
        <is>
          <t>Admission</t>
        </is>
      </c>
      <c r="E217" t="inlineStr">
        <is>
          <t>实验室检查</t>
        </is>
      </c>
      <c r="F217" t="inlineStr">
        <is>
          <t>血常规、心功二项、免疫三项、凝血六项、大便常规：未见明显异常；糖化血红蛋白(HbAIC色谱法)(2024-10-08)：糖化血红蛋白测定6.1%。 人附睾蛋白4+糖类抗原CA125+甲胎蛋白(AFP)+糖类抗原CA-199+癌胚抗原(CEA)+鳞状上皮细胞癌抗原(SCC)(2024-10-08)：甲胎蛋白10.65μg/L，绝经前ROMA值13.1246％，糖类抗原-199 41.34U/mL。电解质六项+肾功七项+血脂四项+肝功1(2024-10-08)：谷丙转氨酶75U/L，谷草转氨酶57U/L，谷氨酰转肽酶68U/L，白蛋白37.9g/L，球蛋白45.6g/L，白/球比值0.8，钾3.44mmol/L，尿酸362.0μmol/L，视黄醇结合蛋白22.54mg/L，高密度脂蛋白胆固醇0.97mmol/L， β2微球蛋白2.89mg/L血型鉴定(输血或备血用)(2024-10-08)：Rh表型CCDee，ABO血型O型， RH(D)血型阳性。尿液分析(2024-10-09)：尿葡萄糖4+，尿白细胞酯酶1+。乙肝五项(CLIA)(2024-10-09)：乙肝表面抗原定量&gt;250.00IU/mL，乙肝e抗原定量6.41IU/mL，乙肝核心抗体半定量&gt;45.00PEIU/mL。科内床旁心电图(2024-10-08)：窦性心律；正常心电图。DR胸部正侧位片(2024-10-10)：心、肺、膈未见明确异常。 ;</t>
        </is>
      </c>
      <c r="G217" t="n">
        <v>1</v>
      </c>
      <c r="H217" t="inlineStr">
        <is>
          <t>standardized_foshan.xlsx:Sheet1</t>
        </is>
      </c>
      <c r="I217" t="inlineStr">
        <is>
          <t>GT_Admission_Checks</t>
        </is>
      </c>
      <c r="J217" t="inlineStr">
        <is>
          <t>analysis_viz/data/raw/center_data/佛山/GT/standardized_foshan.xlsx</t>
        </is>
      </c>
      <c r="K217" t="inlineStr">
        <is>
          <t>segment_exists &amp;&amp; segment_not_none</t>
        </is>
      </c>
    </row>
    <row r="218">
      <c r="A218" s="3" t="inlineStr">
        <is>
          <t>analysis_viz/data/raw/center_data/*/GT/*.xlsx:Sheet1[GT_Outpatient_Checks,GT_Admission_Checks]</t>
        </is>
      </c>
      <c r="B218" t="inlineStr">
        <is>
          <t>佛山</t>
        </is>
      </c>
      <c r="C218" t="inlineStr">
        <is>
          <t>foshan_24</t>
        </is>
      </c>
      <c r="D218" t="inlineStr">
        <is>
          <t>Admission</t>
        </is>
      </c>
      <c r="E218" t="inlineStr">
        <is>
          <t>影像学检查</t>
        </is>
      </c>
      <c r="F218" t="inlineStr">
        <is>
          <t>PET-CT:1.宫颈结节状高代谢灶，考虑为宫颈癌，病灶累及宫颈管及阴道后穹窿； 2.双侧髂血管旁、双侧腹股沟区、骶前区、腹膜后区多发淋巴结，代谢未见增高，多考虑为淋巴结炎性增生，建议随诊； 3.双肺微小结节，代谢未见增高，考虑为增殖结节，建议年度复查； 4.双侧甲状腺密度不均，左侧叶增大伴多发结节，部分伴钙化，代谢未见增高，考虑为结节性甲状腺肿可能性大，建议完善甲状腺相关检查； 5.左侧上颌窦炎伴积液；双侧颈部淋巴结炎性增生；双肺散在炎症、纤维灶；主动脉硬化；双侧乳腺增生；脂肪肝；肝右叶钙化灶；双侧附件区节育术后改变；盆腔少量积液；双侧肩周炎；多发椎体骨质增生； 6.全身其他部位未见明显异常。MR3.0盆腔平扫+增强（海扶手术专用）(2024-10-10)：1.宫颈左前壁异常信号结节，考虑宫颈Ca（ⅡA期），建议复查；2.考虑宫颈纳氏囊肿；3.可疑子宫壁左前壁结节，子宫肌瘤？建议复查。 ;</t>
        </is>
      </c>
      <c r="G218" t="n">
        <v>1</v>
      </c>
      <c r="H218" t="inlineStr">
        <is>
          <t>standardized_foshan.xlsx:Sheet1</t>
        </is>
      </c>
      <c r="I218" t="inlineStr">
        <is>
          <t>GT_Admission_Checks</t>
        </is>
      </c>
      <c r="J218" t="inlineStr">
        <is>
          <t>analysis_viz/data/raw/center_data/佛山/GT/standardized_foshan.xlsx</t>
        </is>
      </c>
      <c r="K218" t="inlineStr">
        <is>
          <t>segment_exists &amp;&amp; segment_not_none</t>
        </is>
      </c>
    </row>
    <row r="219">
      <c r="A219" s="3" t="inlineStr">
        <is>
          <t>analysis_viz/data/raw/center_data/*/GT/*.xlsx:Sheet1[GT_Outpatient_Checks,GT_Admission_Checks]</t>
        </is>
      </c>
      <c r="B219" t="inlineStr">
        <is>
          <t>佛山</t>
        </is>
      </c>
      <c r="C219" t="inlineStr">
        <is>
          <t>foshan_24</t>
        </is>
      </c>
      <c r="D219" t="inlineStr">
        <is>
          <t>Admission</t>
        </is>
      </c>
      <c r="E219" t="inlineStr">
        <is>
          <t>内镜检查</t>
        </is>
      </c>
      <c r="F219" t="inlineStr">
        <is>
          <t>无 ;</t>
        </is>
      </c>
      <c r="G219" t="n">
        <v>0</v>
      </c>
      <c r="H219" t="inlineStr">
        <is>
          <t>standardized_foshan.xlsx:Sheet1</t>
        </is>
      </c>
      <c r="I219" t="inlineStr">
        <is>
          <t>GT_Admission_Checks</t>
        </is>
      </c>
      <c r="J219" t="inlineStr">
        <is>
          <t>analysis_viz/data/raw/center_data/佛山/GT/standardized_foshan.xlsx</t>
        </is>
      </c>
      <c r="K219" t="inlineStr">
        <is>
          <t>segment_exists &amp;&amp; segment_not_none</t>
        </is>
      </c>
    </row>
    <row r="220">
      <c r="A220" s="3" t="inlineStr">
        <is>
          <t>analysis_viz/data/raw/center_data/*/GT/*.xlsx:Sheet1[GT_Outpatient_Checks,GT_Admission_Checks]</t>
        </is>
      </c>
      <c r="B220" t="inlineStr">
        <is>
          <t>佛山</t>
        </is>
      </c>
      <c r="C220" t="inlineStr">
        <is>
          <t>foshan_24</t>
        </is>
      </c>
      <c r="D220" t="inlineStr">
        <is>
          <t>Admission</t>
        </is>
      </c>
      <c r="E220" t="inlineStr">
        <is>
          <t>病理学检查</t>
        </is>
      </c>
      <c r="F220" t="inlineStr">
        <is>
          <t>无 ;</t>
        </is>
      </c>
      <c r="G220" t="n">
        <v>0</v>
      </c>
      <c r="H220" t="inlineStr">
        <is>
          <t>standardized_foshan.xlsx:Sheet1</t>
        </is>
      </c>
      <c r="I220" t="inlineStr">
        <is>
          <t>GT_Admission_Checks</t>
        </is>
      </c>
      <c r="J220" t="inlineStr">
        <is>
          <t>analysis_viz/data/raw/center_data/佛山/GT/standardized_foshan.xlsx</t>
        </is>
      </c>
      <c r="K220" t="inlineStr">
        <is>
          <t>segment_exists &amp;&amp; segment_not_none</t>
        </is>
      </c>
    </row>
    <row r="221">
      <c r="A221" s="3" t="inlineStr">
        <is>
          <t>analysis_viz/data/raw/center_data/*/GT/*.xlsx:Sheet1[GT_Outpatient_Checks,GT_Admission_Checks]</t>
        </is>
      </c>
      <c r="B221" t="inlineStr">
        <is>
          <t>佛山</t>
        </is>
      </c>
      <c r="C221" t="inlineStr">
        <is>
          <t>foshan_24</t>
        </is>
      </c>
      <c r="D221" t="inlineStr">
        <is>
          <t>Admission</t>
        </is>
      </c>
      <c r="E221" t="inlineStr">
        <is>
          <t>其他检查</t>
        </is>
      </c>
      <c r="F221" t="inlineStr">
        <is>
          <t>无</t>
        </is>
      </c>
      <c r="G221" t="n">
        <v>0</v>
      </c>
      <c r="H221" t="inlineStr">
        <is>
          <t>standardized_foshan.xlsx:Sheet1</t>
        </is>
      </c>
      <c r="I221" t="inlineStr">
        <is>
          <t>GT_Admission_Checks</t>
        </is>
      </c>
      <c r="J221" t="inlineStr">
        <is>
          <t>analysis_viz/data/raw/center_data/佛山/GT/standardized_foshan.xlsx</t>
        </is>
      </c>
      <c r="K221" t="inlineStr">
        <is>
          <t>segment_exists &amp;&amp; segment_not_none</t>
        </is>
      </c>
    </row>
    <row r="222">
      <c r="A222" s="3" t="inlineStr">
        <is>
          <t>analysis_viz/data/raw/center_data/*/GT/*.xlsx:Sheet1[GT_Outpatient_Checks,GT_Admission_Checks]</t>
        </is>
      </c>
      <c r="B222" t="inlineStr">
        <is>
          <t>佛山</t>
        </is>
      </c>
      <c r="C222" t="inlineStr">
        <is>
          <t>foshan_25</t>
        </is>
      </c>
      <c r="D222" t="inlineStr">
        <is>
          <t>Outpatient</t>
        </is>
      </c>
      <c r="E222" t="inlineStr">
        <is>
          <t>实验室检查</t>
        </is>
      </c>
      <c r="F222" t="inlineStr">
        <is>
          <t>检验</t>
        </is>
      </c>
      <c r="G222" t="n">
        <v>1</v>
      </c>
      <c r="H222" t="inlineStr">
        <is>
          <t>standardized_foshan.xlsx:Sheet1</t>
        </is>
      </c>
      <c r="I222" t="inlineStr">
        <is>
          <t>GT_Outpatient_Checks</t>
        </is>
      </c>
      <c r="J222" t="inlineStr">
        <is>
          <t>analysis_viz/data/raw/center_data/佛山/GT/standardized_foshan.xlsx</t>
        </is>
      </c>
      <c r="K222" t="inlineStr">
        <is>
          <t>按文本关键词命中类型；若片段非无且未命中则归其他检查</t>
        </is>
      </c>
    </row>
    <row r="223">
      <c r="A223" s="3" t="inlineStr">
        <is>
          <t>analysis_viz/data/raw/center_data/*/GT/*.xlsx:Sheet1[GT_Outpatient_Checks,GT_Admission_Checks]</t>
        </is>
      </c>
      <c r="B223" t="inlineStr">
        <is>
          <t>佛山</t>
        </is>
      </c>
      <c r="C223" t="inlineStr">
        <is>
          <t>foshan_25</t>
        </is>
      </c>
      <c r="D223" t="inlineStr">
        <is>
          <t>Outpatient</t>
        </is>
      </c>
      <c r="E223" t="inlineStr">
        <is>
          <t>影像学检查</t>
        </is>
      </c>
      <c r="F223" t="inlineStr">
        <is>
          <t>检查、检验</t>
        </is>
      </c>
      <c r="G223" t="n">
        <v>1</v>
      </c>
      <c r="H223" t="inlineStr">
        <is>
          <t>standardized_foshan.xlsx:Sheet1</t>
        </is>
      </c>
      <c r="I223" t="inlineStr">
        <is>
          <t>GT_Outpatient_Checks</t>
        </is>
      </c>
      <c r="J223" t="inlineStr">
        <is>
          <t>analysis_viz/data/raw/center_data/佛山/GT/standardized_foshan.xlsx</t>
        </is>
      </c>
      <c r="K223" t="inlineStr">
        <is>
          <t>按文本关键词命中类型；若片段非无且未命中则归其他检查</t>
        </is>
      </c>
    </row>
    <row r="224">
      <c r="A224" s="3" t="inlineStr">
        <is>
          <t>analysis_viz/data/raw/center_data/*/GT/*.xlsx:Sheet1[GT_Outpatient_Checks,GT_Admission_Checks]</t>
        </is>
      </c>
      <c r="B224" t="inlineStr">
        <is>
          <t>佛山</t>
        </is>
      </c>
      <c r="C224" t="inlineStr">
        <is>
          <t>foshan_25</t>
        </is>
      </c>
      <c r="D224" t="inlineStr">
        <is>
          <t>Outpatient</t>
        </is>
      </c>
      <c r="E224" t="inlineStr">
        <is>
          <t>内镜检查</t>
        </is>
      </c>
      <c r="G224" t="n">
        <v>0</v>
      </c>
      <c r="H224" t="inlineStr">
        <is>
          <t>standardized_foshan.xlsx:Sheet1</t>
        </is>
      </c>
      <c r="I224" t="inlineStr">
        <is>
          <t>GT_Outpatient_Checks</t>
        </is>
      </c>
      <c r="J224" t="inlineStr">
        <is>
          <t>analysis_viz/data/raw/center_data/佛山/GT/standardized_foshan.xlsx</t>
        </is>
      </c>
      <c r="K224" t="inlineStr">
        <is>
          <t>按文本关键词命中类型；若片段非无且未命中则归其他检查</t>
        </is>
      </c>
    </row>
    <row r="225">
      <c r="A225" s="3" t="inlineStr">
        <is>
          <t>analysis_viz/data/raw/center_data/*/GT/*.xlsx:Sheet1[GT_Outpatient_Checks,GT_Admission_Checks]</t>
        </is>
      </c>
      <c r="B225" t="inlineStr">
        <is>
          <t>佛山</t>
        </is>
      </c>
      <c r="C225" t="inlineStr">
        <is>
          <t>foshan_25</t>
        </is>
      </c>
      <c r="D225" t="inlineStr">
        <is>
          <t>Outpatient</t>
        </is>
      </c>
      <c r="E225" t="inlineStr">
        <is>
          <t>病理学检查</t>
        </is>
      </c>
      <c r="G225" t="n">
        <v>0</v>
      </c>
      <c r="H225" t="inlineStr">
        <is>
          <t>standardized_foshan.xlsx:Sheet1</t>
        </is>
      </c>
      <c r="I225" t="inlineStr">
        <is>
          <t>GT_Outpatient_Checks</t>
        </is>
      </c>
      <c r="J225" t="inlineStr">
        <is>
          <t>analysis_viz/data/raw/center_data/佛山/GT/standardized_foshan.xlsx</t>
        </is>
      </c>
      <c r="K225" t="inlineStr">
        <is>
          <t>按文本关键词命中类型；若片段非无且未命中则归其他检查</t>
        </is>
      </c>
    </row>
    <row r="226">
      <c r="A226" s="3" t="inlineStr">
        <is>
          <t>analysis_viz/data/raw/center_data/*/GT/*.xlsx:Sheet1[GT_Outpatient_Checks,GT_Admission_Checks]</t>
        </is>
      </c>
      <c r="B226" t="inlineStr">
        <is>
          <t>佛山</t>
        </is>
      </c>
      <c r="C226" t="inlineStr">
        <is>
          <t>foshan_25</t>
        </is>
      </c>
      <c r="D226" t="inlineStr">
        <is>
          <t>Outpatient</t>
        </is>
      </c>
      <c r="E226" t="inlineStr">
        <is>
          <t>其他检查</t>
        </is>
      </c>
      <c r="G226" t="n">
        <v>0</v>
      </c>
      <c r="H226" t="inlineStr">
        <is>
          <t>standardized_foshan.xlsx:Sheet1</t>
        </is>
      </c>
      <c r="I226" t="inlineStr">
        <is>
          <t>GT_Outpatient_Checks</t>
        </is>
      </c>
      <c r="J226" t="inlineStr">
        <is>
          <t>analysis_viz/data/raw/center_data/佛山/GT/standardized_foshan.xlsx</t>
        </is>
      </c>
      <c r="K226" t="inlineStr">
        <is>
          <t>按文本关键词命中类型；若片段非无且未命中则归其他检查</t>
        </is>
      </c>
    </row>
    <row r="227">
      <c r="A227" s="3" t="inlineStr">
        <is>
          <t>analysis_viz/data/raw/center_data/*/GT/*.xlsx:Sheet1[GT_Outpatient_Checks,GT_Admission_Checks]</t>
        </is>
      </c>
      <c r="B227" t="inlineStr">
        <is>
          <t>佛山</t>
        </is>
      </c>
      <c r="C227" t="inlineStr">
        <is>
          <t>foshan_25</t>
        </is>
      </c>
      <c r="D227" t="inlineStr">
        <is>
          <t>Admission</t>
        </is>
      </c>
      <c r="E227" t="inlineStr">
        <is>
          <t>实验室检查</t>
        </is>
      </c>
      <c r="F227" t="inlineStr">
        <is>
          <t>血型O型，RH(D)血型阳性。血常规(五分类)：血液红细胞总数5.73*10^12/L。肝功+血脂四项：低密度脂蛋白胆固醇3.18mmol/L。肾功四项(急诊)+电解质六项：氯110.1mmol/L，尿酸375.0μmol/L。CA-125 16.24U/mL，人附睾蛋白４ 82.42pmol/L，绝经前ROMA值 20.9929％，绝经后ROMA值 18.8274％，CA-19932.49U/mL。尿检测全套：尿比重&gt;1.030，尿葡萄糖弱阳性，尿潜血3+，尿沉渣红细胞368.0/ul。凝血四项(急诊)+血浆D二聚体、免疫三项(急诊)+HBsAg定量、甲状腺功能四项均未见明显异常。 ;</t>
        </is>
      </c>
      <c r="G227" t="n">
        <v>1</v>
      </c>
      <c r="H227" t="inlineStr">
        <is>
          <t>standardized_foshan.xlsx:Sheet1</t>
        </is>
      </c>
      <c r="I227" t="inlineStr">
        <is>
          <t>GT_Admission_Checks</t>
        </is>
      </c>
      <c r="J227" t="inlineStr">
        <is>
          <t>analysis_viz/data/raw/center_data/佛山/GT/standardized_foshan.xlsx</t>
        </is>
      </c>
      <c r="K227" t="inlineStr">
        <is>
          <t>segment_exists &amp;&amp; segment_not_none</t>
        </is>
      </c>
    </row>
    <row r="228">
      <c r="A228" s="3" t="inlineStr">
        <is>
          <t>analysis_viz/data/raw/center_data/*/GT/*.xlsx:Sheet1[GT_Outpatient_Checks,GT_Admission_Checks]</t>
        </is>
      </c>
      <c r="B228" t="inlineStr">
        <is>
          <t>佛山</t>
        </is>
      </c>
      <c r="C228" t="inlineStr">
        <is>
          <t>foshan_25</t>
        </is>
      </c>
      <c r="D228" t="inlineStr">
        <is>
          <t>Admission</t>
        </is>
      </c>
      <c r="E228" t="inlineStr">
        <is>
          <t>影像学检查</t>
        </is>
      </c>
      <c r="F228" t="inlineStr">
        <is>
          <t>2023-3-10我院PET/CT：1.宫腔内团块状高代谢灶，考虑为子宫内膜癌，病灶累及子宫肌层＞1/2； 2.右侧髂内血管旁淋巴结增大，代谢增高，多考虑为淋巴结转移灶； 3.左侧肾上腺外侧肢类圆形低密度影，代谢轻度增高，考虑为肾上腺腺瘤可能性大，建议随诊；  4.脑萎缩；双侧放射冠及基底节区多发缺血灶；鼻咽双侧壁炎症；右侧上牙槽炎；双侧甲状腺密度不均；双侧颈部淋巴结炎性增生；双肺散在纤维灶；脂肪肝；右肾结石；双侧臀部皮下慢性炎症；双侧肩关节及髋关节周围炎症；脊柱退行性变； 5.全身其他部位未见明显异常。考虑子宫癌肉瘤， ;</t>
        </is>
      </c>
      <c r="G228" t="n">
        <v>1</v>
      </c>
      <c r="H228" t="inlineStr">
        <is>
          <t>standardized_foshan.xlsx:Sheet1</t>
        </is>
      </c>
      <c r="I228" t="inlineStr">
        <is>
          <t>GT_Admission_Checks</t>
        </is>
      </c>
      <c r="J228" t="inlineStr">
        <is>
          <t>analysis_viz/data/raw/center_data/佛山/GT/standardized_foshan.xlsx</t>
        </is>
      </c>
      <c r="K228" t="inlineStr">
        <is>
          <t>segment_exists &amp;&amp; segment_not_none</t>
        </is>
      </c>
    </row>
    <row r="229">
      <c r="A229" s="3" t="inlineStr">
        <is>
          <t>analysis_viz/data/raw/center_data/*/GT/*.xlsx:Sheet1[GT_Outpatient_Checks,GT_Admission_Checks]</t>
        </is>
      </c>
      <c r="B229" t="inlineStr">
        <is>
          <t>佛山</t>
        </is>
      </c>
      <c r="C229" t="inlineStr">
        <is>
          <t>foshan_25</t>
        </is>
      </c>
      <c r="D229" t="inlineStr">
        <is>
          <t>Admission</t>
        </is>
      </c>
      <c r="E229" t="inlineStr">
        <is>
          <t>内镜检查</t>
        </is>
      </c>
      <c r="F229" t="inlineStr">
        <is>
          <t>无 ;</t>
        </is>
      </c>
      <c r="G229" t="n">
        <v>0</v>
      </c>
      <c r="H229" t="inlineStr">
        <is>
          <t>standardized_foshan.xlsx:Sheet1</t>
        </is>
      </c>
      <c r="I229" t="inlineStr">
        <is>
          <t>GT_Admission_Checks</t>
        </is>
      </c>
      <c r="J229" t="inlineStr">
        <is>
          <t>analysis_viz/data/raw/center_data/佛山/GT/standardized_foshan.xlsx</t>
        </is>
      </c>
      <c r="K229" t="inlineStr">
        <is>
          <t>segment_exists &amp;&amp; segment_not_none</t>
        </is>
      </c>
    </row>
    <row r="230">
      <c r="A230" s="3" t="inlineStr">
        <is>
          <t>analysis_viz/data/raw/center_data/*/GT/*.xlsx:Sheet1[GT_Outpatient_Checks,GT_Admission_Checks]</t>
        </is>
      </c>
      <c r="B230" t="inlineStr">
        <is>
          <t>佛山</t>
        </is>
      </c>
      <c r="C230" t="inlineStr">
        <is>
          <t>foshan_25</t>
        </is>
      </c>
      <c r="D230" t="inlineStr">
        <is>
          <t>Admission</t>
        </is>
      </c>
      <c r="E230" t="inlineStr">
        <is>
          <t>病理学检查</t>
        </is>
      </c>
      <c r="F230" t="inlineStr">
        <is>
          <t>快速石蜡切片检查与诊断(2023-03-07)：快速石蜡切片报告： 1、“宫颈内膜组织”粘液中见少量破碎宫颈管腺体；2、“宫腔组织”送检少量子宫内膜腺体不典型增生及部分梭形细胞增生，考虑恶性肿瘤，待免疫组化进一步检查；免疫组化：肿瘤细胞Vimentin(+)、PAX-2(异型上皮成分表达减弱)、ER(-)、CEA(-)、p16(异型上皮成分斑驳状+)、Myo D1(间叶成分+)、Myogenin(间叶成分+)、Desmin(间叶成分+)、SMA(-)、CD10(-)、inhibin-α(-)、p53(上皮成分约60%强弱不等+，间叶成分约30%强弱不等+)、Ki-67(阳性指数约70%)；“宫腔组织”结合HE形态及免疫组化结果，符合癌肉瘤（间叶成分考虑为横纹肌肉瘤），因诊刮标本较少，请结合临床综合考虑。 ;</t>
        </is>
      </c>
      <c r="G230" t="n">
        <v>1</v>
      </c>
      <c r="H230" t="inlineStr">
        <is>
          <t>standardized_foshan.xlsx:Sheet1</t>
        </is>
      </c>
      <c r="I230" t="inlineStr">
        <is>
          <t>GT_Admission_Checks</t>
        </is>
      </c>
      <c r="J230" t="inlineStr">
        <is>
          <t>analysis_viz/data/raw/center_data/佛山/GT/standardized_foshan.xlsx</t>
        </is>
      </c>
      <c r="K230" t="inlineStr">
        <is>
          <t>segment_exists &amp;&amp; segment_not_none</t>
        </is>
      </c>
    </row>
    <row r="231">
      <c r="A231" s="3" t="inlineStr">
        <is>
          <t>analysis_viz/data/raw/center_data/*/GT/*.xlsx:Sheet1[GT_Outpatient_Checks,GT_Admission_Checks]</t>
        </is>
      </c>
      <c r="B231" t="inlineStr">
        <is>
          <t>佛山</t>
        </is>
      </c>
      <c r="C231" t="inlineStr">
        <is>
          <t>foshan_25</t>
        </is>
      </c>
      <c r="D231" t="inlineStr">
        <is>
          <t>Admission</t>
        </is>
      </c>
      <c r="E231" t="inlineStr">
        <is>
          <t>其他检查</t>
        </is>
      </c>
      <c r="F231" t="inlineStr">
        <is>
          <t>无</t>
        </is>
      </c>
      <c r="G231" t="n">
        <v>0</v>
      </c>
      <c r="H231" t="inlineStr">
        <is>
          <t>standardized_foshan.xlsx:Sheet1</t>
        </is>
      </c>
      <c r="I231" t="inlineStr">
        <is>
          <t>GT_Admission_Checks</t>
        </is>
      </c>
      <c r="J231" t="inlineStr">
        <is>
          <t>analysis_viz/data/raw/center_data/佛山/GT/standardized_foshan.xlsx</t>
        </is>
      </c>
      <c r="K231" t="inlineStr">
        <is>
          <t>segment_exists &amp;&amp; segment_not_none</t>
        </is>
      </c>
    </row>
    <row r="232">
      <c r="A232" s="3" t="inlineStr">
        <is>
          <t>analysis_viz/data/raw/center_data/*/GT/*.xlsx:Sheet1[GT_Outpatient_Checks,GT_Admission_Checks]</t>
        </is>
      </c>
      <c r="B232" t="inlineStr">
        <is>
          <t>佛山</t>
        </is>
      </c>
      <c r="C232" t="inlineStr">
        <is>
          <t>foshan_26</t>
        </is>
      </c>
      <c r="D232" t="inlineStr">
        <is>
          <t>Outpatient</t>
        </is>
      </c>
      <c r="E232" t="inlineStr">
        <is>
          <t>实验室检查</t>
        </is>
      </c>
      <c r="G232" t="n">
        <v>0</v>
      </c>
      <c r="H232" t="inlineStr">
        <is>
          <t>standardized_foshan.xlsx:Sheet1</t>
        </is>
      </c>
      <c r="I232" t="inlineStr">
        <is>
          <t>GT_Outpatient_Checks</t>
        </is>
      </c>
      <c r="J232" t="inlineStr">
        <is>
          <t>analysis_viz/data/raw/center_data/佛山/GT/standardized_foshan.xlsx</t>
        </is>
      </c>
      <c r="K232" t="inlineStr">
        <is>
          <t>按文本关键词命中类型；若片段非无且未命中则归其他检查</t>
        </is>
      </c>
    </row>
    <row r="233">
      <c r="A233" s="3" t="inlineStr">
        <is>
          <t>analysis_viz/data/raw/center_data/*/GT/*.xlsx:Sheet1[GT_Outpatient_Checks,GT_Admission_Checks]</t>
        </is>
      </c>
      <c r="B233" t="inlineStr">
        <is>
          <t>佛山</t>
        </is>
      </c>
      <c r="C233" t="inlineStr">
        <is>
          <t>foshan_26</t>
        </is>
      </c>
      <c r="D233" t="inlineStr">
        <is>
          <t>Outpatient</t>
        </is>
      </c>
      <c r="E233" t="inlineStr">
        <is>
          <t>影像学检查</t>
        </is>
      </c>
      <c r="G233" t="n">
        <v>0</v>
      </c>
      <c r="H233" t="inlineStr">
        <is>
          <t>standardized_foshan.xlsx:Sheet1</t>
        </is>
      </c>
      <c r="I233" t="inlineStr">
        <is>
          <t>GT_Outpatient_Checks</t>
        </is>
      </c>
      <c r="J233" t="inlineStr">
        <is>
          <t>analysis_viz/data/raw/center_data/佛山/GT/standardized_foshan.xlsx</t>
        </is>
      </c>
      <c r="K233" t="inlineStr">
        <is>
          <t>按文本关键词命中类型；若片段非无且未命中则归其他检查</t>
        </is>
      </c>
    </row>
    <row r="234">
      <c r="A234" s="3" t="inlineStr">
        <is>
          <t>analysis_viz/data/raw/center_data/*/GT/*.xlsx:Sheet1[GT_Outpatient_Checks,GT_Admission_Checks]</t>
        </is>
      </c>
      <c r="B234" t="inlineStr">
        <is>
          <t>佛山</t>
        </is>
      </c>
      <c r="C234" t="inlineStr">
        <is>
          <t>foshan_26</t>
        </is>
      </c>
      <c r="D234" t="inlineStr">
        <is>
          <t>Outpatient</t>
        </is>
      </c>
      <c r="E234" t="inlineStr">
        <is>
          <t>内镜检查</t>
        </is>
      </c>
      <c r="G234" t="n">
        <v>0</v>
      </c>
      <c r="H234" t="inlineStr">
        <is>
          <t>standardized_foshan.xlsx:Sheet1</t>
        </is>
      </c>
      <c r="I234" t="inlineStr">
        <is>
          <t>GT_Outpatient_Checks</t>
        </is>
      </c>
      <c r="J234" t="inlineStr">
        <is>
          <t>analysis_viz/data/raw/center_data/佛山/GT/standardized_foshan.xlsx</t>
        </is>
      </c>
      <c r="K234" t="inlineStr">
        <is>
          <t>按文本关键词命中类型；若片段非无且未命中则归其他检查</t>
        </is>
      </c>
    </row>
    <row r="235">
      <c r="A235" s="3" t="inlineStr">
        <is>
          <t>analysis_viz/data/raw/center_data/*/GT/*.xlsx:Sheet1[GT_Outpatient_Checks,GT_Admission_Checks]</t>
        </is>
      </c>
      <c r="B235" t="inlineStr">
        <is>
          <t>佛山</t>
        </is>
      </c>
      <c r="C235" t="inlineStr">
        <is>
          <t>foshan_26</t>
        </is>
      </c>
      <c r="D235" t="inlineStr">
        <is>
          <t>Outpatient</t>
        </is>
      </c>
      <c r="E235" t="inlineStr">
        <is>
          <t>病理学检查</t>
        </is>
      </c>
      <c r="G235" t="n">
        <v>0</v>
      </c>
      <c r="H235" t="inlineStr">
        <is>
          <t>standardized_foshan.xlsx:Sheet1</t>
        </is>
      </c>
      <c r="I235" t="inlineStr">
        <is>
          <t>GT_Outpatient_Checks</t>
        </is>
      </c>
      <c r="J235" t="inlineStr">
        <is>
          <t>analysis_viz/data/raw/center_data/佛山/GT/standardized_foshan.xlsx</t>
        </is>
      </c>
      <c r="K235" t="inlineStr">
        <is>
          <t>按文本关键词命中类型；若片段非无且未命中则归其他检查</t>
        </is>
      </c>
    </row>
    <row r="236">
      <c r="A236" s="3" t="inlineStr">
        <is>
          <t>analysis_viz/data/raw/center_data/*/GT/*.xlsx:Sheet1[GT_Outpatient_Checks,GT_Admission_Checks]</t>
        </is>
      </c>
      <c r="B236" t="inlineStr">
        <is>
          <t>佛山</t>
        </is>
      </c>
      <c r="C236" t="inlineStr">
        <is>
          <t>foshan_26</t>
        </is>
      </c>
      <c r="D236" t="inlineStr">
        <is>
          <t>Outpatient</t>
        </is>
      </c>
      <c r="E236" t="inlineStr">
        <is>
          <t>其他检查</t>
        </is>
      </c>
      <c r="G236" t="n">
        <v>0</v>
      </c>
      <c r="H236" t="inlineStr">
        <is>
          <t>standardized_foshan.xlsx:Sheet1</t>
        </is>
      </c>
      <c r="I236" t="inlineStr">
        <is>
          <t>GT_Outpatient_Checks</t>
        </is>
      </c>
      <c r="J236" t="inlineStr">
        <is>
          <t>analysis_viz/data/raw/center_data/佛山/GT/standardized_foshan.xlsx</t>
        </is>
      </c>
      <c r="K236" t="inlineStr">
        <is>
          <t>按文本关键词命中类型；若片段非无且未命中则归其他检查</t>
        </is>
      </c>
    </row>
    <row r="237">
      <c r="A237" s="3" t="inlineStr">
        <is>
          <t>analysis_viz/data/raw/center_data/*/GT/*.xlsx:Sheet1[GT_Outpatient_Checks,GT_Admission_Checks]</t>
        </is>
      </c>
      <c r="B237" t="inlineStr">
        <is>
          <t>佛山</t>
        </is>
      </c>
      <c r="C237" t="inlineStr">
        <is>
          <t>foshan_26</t>
        </is>
      </c>
      <c r="D237" t="inlineStr">
        <is>
          <t>Admission</t>
        </is>
      </c>
      <c r="E237" t="inlineStr">
        <is>
          <t>实验室检查</t>
        </is>
      </c>
      <c r="F237" t="inlineStr">
        <is>
          <t>ABO血型O型， RH(D)血型阳性。血常规：白细胞总数7.72×10^9/L，血红蛋白89g/L，血小板360×10^9/L。 尿检测全套：尿蛋白+-，尿酮体+-，尿潜血3+，尿白细胞酯酶+-，尿沉渣白细胞56.0/ul，尿沉渣红细胞2752.0/ul。大便常规+潜血：隐血阳性，大便肝吸虫卵查见。绝经前ROMA值36.5195％，绝经后ROMA值32.1484％，糖类抗原CA-199、人附睾蛋白4、糖类抗原CA125、鳞状上皮细胞癌抗原(SCC)、甲胎蛋白(AFP)、癌胚抗原(CEA)未见异常。乙肝五项：乙肝表面抗体定量988.28mIU/mL，乙肝核心抗体半定量3.15PEIU/mL。凝血四项、D-二聚体、电解质、肝肾功能、免疫三项均未见异常。 ;</t>
        </is>
      </c>
      <c r="G237" t="n">
        <v>1</v>
      </c>
      <c r="H237" t="inlineStr">
        <is>
          <t>standardized_foshan.xlsx:Sheet1</t>
        </is>
      </c>
      <c r="I237" t="inlineStr">
        <is>
          <t>GT_Admission_Checks</t>
        </is>
      </c>
      <c r="J237" t="inlineStr">
        <is>
          <t>analysis_viz/data/raw/center_data/佛山/GT/standardized_foshan.xlsx</t>
        </is>
      </c>
      <c r="K237" t="inlineStr">
        <is>
          <t>segment_exists &amp;&amp; segment_not_none</t>
        </is>
      </c>
    </row>
    <row r="238">
      <c r="A238" s="3" t="inlineStr">
        <is>
          <t>analysis_viz/data/raw/center_data/*/GT/*.xlsx:Sheet1[GT_Outpatient_Checks,GT_Admission_Checks]</t>
        </is>
      </c>
      <c r="B238" t="inlineStr">
        <is>
          <t>佛山</t>
        </is>
      </c>
      <c r="C238" t="inlineStr">
        <is>
          <t>foshan_26</t>
        </is>
      </c>
      <c r="D238" t="inlineStr">
        <is>
          <t>Admission</t>
        </is>
      </c>
      <c r="E238" t="inlineStr">
        <is>
          <t>影像学检查</t>
        </is>
      </c>
      <c r="F238" t="inlineStr">
        <is>
          <t>PETCT结果提示：1.宫腔内稍低密度影，代谢不均匀增高，考虑为子宫内膜癌伴宫腔积血；2.子宫增大，肌层密度不均匀，代谢增高，考虑为多发子宫肌瘤可能性大，建议完整相关检查；3.双侧髂血管旁及腹膜后区多发淋巴结，代谢增高，考虑为多发淋巴结转移；4.双侧筛窦少许炎症；双侧颈部及双侧腹股沟区淋巴结炎性增生；双肺散在纤维灶；主动脉硬化；双侧乳腺增生；肝右后叶下段囊肿；双肾小结石；盆腔少量积液；脊柱退行性变；5.全身其他部位未见明显异常。 ;</t>
        </is>
      </c>
      <c r="G238" t="n">
        <v>1</v>
      </c>
      <c r="H238" t="inlineStr">
        <is>
          <t>standardized_foshan.xlsx:Sheet1</t>
        </is>
      </c>
      <c r="I238" t="inlineStr">
        <is>
          <t>GT_Admission_Checks</t>
        </is>
      </c>
      <c r="J238" t="inlineStr">
        <is>
          <t>analysis_viz/data/raw/center_data/佛山/GT/standardized_foshan.xlsx</t>
        </is>
      </c>
      <c r="K238" t="inlineStr">
        <is>
          <t>segment_exists &amp;&amp; segment_not_none</t>
        </is>
      </c>
    </row>
    <row r="239">
      <c r="A239" s="3" t="inlineStr">
        <is>
          <t>analysis_viz/data/raw/center_data/*/GT/*.xlsx:Sheet1[GT_Outpatient_Checks,GT_Admission_Checks]</t>
        </is>
      </c>
      <c r="B239" t="inlineStr">
        <is>
          <t>佛山</t>
        </is>
      </c>
      <c r="C239" t="inlineStr">
        <is>
          <t>foshan_26</t>
        </is>
      </c>
      <c r="D239" t="inlineStr">
        <is>
          <t>Admission</t>
        </is>
      </c>
      <c r="E239" t="inlineStr">
        <is>
          <t>内镜检查</t>
        </is>
      </c>
      <c r="F239" t="inlineStr">
        <is>
          <t>无 ;</t>
        </is>
      </c>
      <c r="G239" t="n">
        <v>0</v>
      </c>
      <c r="H239" t="inlineStr">
        <is>
          <t>standardized_foshan.xlsx:Sheet1</t>
        </is>
      </c>
      <c r="I239" t="inlineStr">
        <is>
          <t>GT_Admission_Checks</t>
        </is>
      </c>
      <c r="J239" t="inlineStr">
        <is>
          <t>analysis_viz/data/raw/center_data/佛山/GT/standardized_foshan.xlsx</t>
        </is>
      </c>
      <c r="K239" t="inlineStr">
        <is>
          <t>segment_exists &amp;&amp; segment_not_none</t>
        </is>
      </c>
    </row>
    <row r="240">
      <c r="A240" s="3" t="inlineStr">
        <is>
          <t>analysis_viz/data/raw/center_data/*/GT/*.xlsx:Sheet1[GT_Outpatient_Checks,GT_Admission_Checks]</t>
        </is>
      </c>
      <c r="B240" t="inlineStr">
        <is>
          <t>佛山</t>
        </is>
      </c>
      <c r="C240" t="inlineStr">
        <is>
          <t>foshan_26</t>
        </is>
      </c>
      <c r="D240" t="inlineStr">
        <is>
          <t>Admission</t>
        </is>
      </c>
      <c r="E240" t="inlineStr">
        <is>
          <t>病理学检查</t>
        </is>
      </c>
      <c r="F240" t="inlineStr">
        <is>
          <t>“宫腔”破碎组织符合子宫平滑肌肉瘤；请结合临床进一步检查；免疫组化：Vimentin(+)、Desmin(+)、SMA(+)、CK(部分+)、p53(-)、Ki-67(70%+)、CD10(部分+)、S-100(-)。 ;</t>
        </is>
      </c>
      <c r="G240" t="n">
        <v>1</v>
      </c>
      <c r="H240" t="inlineStr">
        <is>
          <t>standardized_foshan.xlsx:Sheet1</t>
        </is>
      </c>
      <c r="I240" t="inlineStr">
        <is>
          <t>GT_Admission_Checks</t>
        </is>
      </c>
      <c r="J240" t="inlineStr">
        <is>
          <t>analysis_viz/data/raw/center_data/佛山/GT/standardized_foshan.xlsx</t>
        </is>
      </c>
      <c r="K240" t="inlineStr">
        <is>
          <t>segment_exists &amp;&amp; segment_not_none</t>
        </is>
      </c>
    </row>
    <row r="241">
      <c r="A241" s="3" t="inlineStr">
        <is>
          <t>analysis_viz/data/raw/center_data/*/GT/*.xlsx:Sheet1[GT_Outpatient_Checks,GT_Admission_Checks]</t>
        </is>
      </c>
      <c r="B241" t="inlineStr">
        <is>
          <t>佛山</t>
        </is>
      </c>
      <c r="C241" t="inlineStr">
        <is>
          <t>foshan_26</t>
        </is>
      </c>
      <c r="D241" t="inlineStr">
        <is>
          <t>Admission</t>
        </is>
      </c>
      <c r="E241" t="inlineStr">
        <is>
          <t>其他检查</t>
        </is>
      </c>
      <c r="F241" t="inlineStr">
        <is>
          <t>无</t>
        </is>
      </c>
      <c r="G241" t="n">
        <v>0</v>
      </c>
      <c r="H241" t="inlineStr">
        <is>
          <t>standardized_foshan.xlsx:Sheet1</t>
        </is>
      </c>
      <c r="I241" t="inlineStr">
        <is>
          <t>GT_Admission_Checks</t>
        </is>
      </c>
      <c r="J241" t="inlineStr">
        <is>
          <t>analysis_viz/data/raw/center_data/佛山/GT/standardized_foshan.xlsx</t>
        </is>
      </c>
      <c r="K241" t="inlineStr">
        <is>
          <t>segment_exists &amp;&amp; segment_not_none</t>
        </is>
      </c>
    </row>
    <row r="242">
      <c r="A242" s="3" t="inlineStr">
        <is>
          <t>analysis_viz/data/raw/center_data/*/GT/*.xlsx:Sheet1[GT_Outpatient_Checks,GT_Admission_Checks]</t>
        </is>
      </c>
      <c r="B242" t="inlineStr">
        <is>
          <t>佛山</t>
        </is>
      </c>
      <c r="C242" t="inlineStr">
        <is>
          <t>foshan_27</t>
        </is>
      </c>
      <c r="D242" t="inlineStr">
        <is>
          <t>Outpatient</t>
        </is>
      </c>
      <c r="E242" t="inlineStr">
        <is>
          <t>实验室检查</t>
        </is>
      </c>
      <c r="F242" t="inlineStr">
        <is>
          <t>检验</t>
        </is>
      </c>
      <c r="G242" t="n">
        <v>1</v>
      </c>
      <c r="H242" t="inlineStr">
        <is>
          <t>standardized_foshan.xlsx:Sheet1</t>
        </is>
      </c>
      <c r="I242" t="inlineStr">
        <is>
          <t>GT_Outpatient_Checks</t>
        </is>
      </c>
      <c r="J242" t="inlineStr">
        <is>
          <t>analysis_viz/data/raw/center_data/佛山/GT/standardized_foshan.xlsx</t>
        </is>
      </c>
      <c r="K242" t="inlineStr">
        <is>
          <t>按文本关键词命中类型；若片段非无且未命中则归其他检查</t>
        </is>
      </c>
    </row>
    <row r="243">
      <c r="A243" s="3" t="inlineStr">
        <is>
          <t>analysis_viz/data/raw/center_data/*/GT/*.xlsx:Sheet1[GT_Outpatient_Checks,GT_Admission_Checks]</t>
        </is>
      </c>
      <c r="B243" t="inlineStr">
        <is>
          <t>佛山</t>
        </is>
      </c>
      <c r="C243" t="inlineStr">
        <is>
          <t>foshan_27</t>
        </is>
      </c>
      <c r="D243" t="inlineStr">
        <is>
          <t>Outpatient</t>
        </is>
      </c>
      <c r="E243" t="inlineStr">
        <is>
          <t>影像学检查</t>
        </is>
      </c>
      <c r="F243" t="inlineStr">
        <is>
          <t>检验</t>
        </is>
      </c>
      <c r="G243" t="n">
        <v>1</v>
      </c>
      <c r="H243" t="inlineStr">
        <is>
          <t>standardized_foshan.xlsx:Sheet1</t>
        </is>
      </c>
      <c r="I243" t="inlineStr">
        <is>
          <t>GT_Outpatient_Checks</t>
        </is>
      </c>
      <c r="J243" t="inlineStr">
        <is>
          <t>analysis_viz/data/raw/center_data/佛山/GT/standardized_foshan.xlsx</t>
        </is>
      </c>
      <c r="K243" t="inlineStr">
        <is>
          <t>按文本关键词命中类型；若片段非无且未命中则归其他检查</t>
        </is>
      </c>
    </row>
    <row r="244">
      <c r="A244" s="3" t="inlineStr">
        <is>
          <t>analysis_viz/data/raw/center_data/*/GT/*.xlsx:Sheet1[GT_Outpatient_Checks,GT_Admission_Checks]</t>
        </is>
      </c>
      <c r="B244" t="inlineStr">
        <is>
          <t>佛山</t>
        </is>
      </c>
      <c r="C244" t="inlineStr">
        <is>
          <t>foshan_27</t>
        </is>
      </c>
      <c r="D244" t="inlineStr">
        <is>
          <t>Outpatient</t>
        </is>
      </c>
      <c r="E244" t="inlineStr">
        <is>
          <t>内镜检查</t>
        </is>
      </c>
      <c r="G244" t="n">
        <v>0</v>
      </c>
      <c r="H244" t="inlineStr">
        <is>
          <t>standardized_foshan.xlsx:Sheet1</t>
        </is>
      </c>
      <c r="I244" t="inlineStr">
        <is>
          <t>GT_Outpatient_Checks</t>
        </is>
      </c>
      <c r="J244" t="inlineStr">
        <is>
          <t>analysis_viz/data/raw/center_data/佛山/GT/standardized_foshan.xlsx</t>
        </is>
      </c>
      <c r="K244" t="inlineStr">
        <is>
          <t>按文本关键词命中类型；若片段非无且未命中则归其他检查</t>
        </is>
      </c>
    </row>
    <row r="245">
      <c r="A245" s="3" t="inlineStr">
        <is>
          <t>analysis_viz/data/raw/center_data/*/GT/*.xlsx:Sheet1[GT_Outpatient_Checks,GT_Admission_Checks]</t>
        </is>
      </c>
      <c r="B245" t="inlineStr">
        <is>
          <t>佛山</t>
        </is>
      </c>
      <c r="C245" t="inlineStr">
        <is>
          <t>foshan_27</t>
        </is>
      </c>
      <c r="D245" t="inlineStr">
        <is>
          <t>Outpatient</t>
        </is>
      </c>
      <c r="E245" t="inlineStr">
        <is>
          <t>病理学检查</t>
        </is>
      </c>
      <c r="G245" t="n">
        <v>0</v>
      </c>
      <c r="H245" t="inlineStr">
        <is>
          <t>standardized_foshan.xlsx:Sheet1</t>
        </is>
      </c>
      <c r="I245" t="inlineStr">
        <is>
          <t>GT_Outpatient_Checks</t>
        </is>
      </c>
      <c r="J245" t="inlineStr">
        <is>
          <t>analysis_viz/data/raw/center_data/佛山/GT/standardized_foshan.xlsx</t>
        </is>
      </c>
      <c r="K245" t="inlineStr">
        <is>
          <t>按文本关键词命中类型；若片段非无且未命中则归其他检查</t>
        </is>
      </c>
    </row>
    <row r="246">
      <c r="A246" s="3" t="inlineStr">
        <is>
          <t>analysis_viz/data/raw/center_data/*/GT/*.xlsx:Sheet1[GT_Outpatient_Checks,GT_Admission_Checks]</t>
        </is>
      </c>
      <c r="B246" t="inlineStr">
        <is>
          <t>佛山</t>
        </is>
      </c>
      <c r="C246" t="inlineStr">
        <is>
          <t>foshan_27</t>
        </is>
      </c>
      <c r="D246" t="inlineStr">
        <is>
          <t>Outpatient</t>
        </is>
      </c>
      <c r="E246" t="inlineStr">
        <is>
          <t>其他检查</t>
        </is>
      </c>
      <c r="G246" t="n">
        <v>0</v>
      </c>
      <c r="H246" t="inlineStr">
        <is>
          <t>standardized_foshan.xlsx:Sheet1</t>
        </is>
      </c>
      <c r="I246" t="inlineStr">
        <is>
          <t>GT_Outpatient_Checks</t>
        </is>
      </c>
      <c r="J246" t="inlineStr">
        <is>
          <t>analysis_viz/data/raw/center_data/佛山/GT/standardized_foshan.xlsx</t>
        </is>
      </c>
      <c r="K246" t="inlineStr">
        <is>
          <t>按文本关键词命中类型；若片段非无且未命中则归其他检查</t>
        </is>
      </c>
    </row>
    <row r="247">
      <c r="A247" s="3" t="inlineStr">
        <is>
          <t>analysis_viz/data/raw/center_data/*/GT/*.xlsx:Sheet1[GT_Outpatient_Checks,GT_Admission_Checks]</t>
        </is>
      </c>
      <c r="B247" t="inlineStr">
        <is>
          <t>佛山</t>
        </is>
      </c>
      <c r="C247" t="inlineStr">
        <is>
          <t>foshan_27</t>
        </is>
      </c>
      <c r="D247" t="inlineStr">
        <is>
          <t>Admission</t>
        </is>
      </c>
      <c r="E247" t="inlineStr">
        <is>
          <t>实验室检查</t>
        </is>
      </c>
      <c r="F247" t="inlineStr">
        <is>
          <t>血常规、凝血六项、免疫三项未见明显异常。HBsAg定量：乙肝表面抗原定量46.36IU/mL。电解质六项+肾功七项+肝功1(2023-07-14)：钾3.25mmol/L，葡萄糖12.51mmol/L。血型鉴定*(2023-07-14)：Rh表型CCDee， ABO血型O型， RH(D)血型阳性。尿液分析(2023-07-15)：尿酮体+-，尿葡萄糖4+，尿潜血3+。 ;</t>
        </is>
      </c>
      <c r="G247" t="n">
        <v>1</v>
      </c>
      <c r="H247" t="inlineStr">
        <is>
          <t>standardized_foshan.xlsx:Sheet1</t>
        </is>
      </c>
      <c r="I247" t="inlineStr">
        <is>
          <t>GT_Admission_Checks</t>
        </is>
      </c>
      <c r="J247" t="inlineStr">
        <is>
          <t>analysis_viz/data/raw/center_data/佛山/GT/standardized_foshan.xlsx</t>
        </is>
      </c>
      <c r="K247" t="inlineStr">
        <is>
          <t>segment_exists &amp;&amp; segment_not_none</t>
        </is>
      </c>
    </row>
    <row r="248">
      <c r="A248" s="3" t="inlineStr">
        <is>
          <t>analysis_viz/data/raw/center_data/*/GT/*.xlsx:Sheet1[GT_Outpatient_Checks,GT_Admission_Checks]</t>
        </is>
      </c>
      <c r="B248" t="inlineStr">
        <is>
          <t>佛山</t>
        </is>
      </c>
      <c r="C248" t="inlineStr">
        <is>
          <t>foshan_27</t>
        </is>
      </c>
      <c r="D248" t="inlineStr">
        <is>
          <t>Admission</t>
        </is>
      </c>
      <c r="E248" t="inlineStr">
        <is>
          <t>影像学检查</t>
        </is>
      </c>
      <c r="F248" t="inlineStr">
        <is>
          <t>2023-7-17PET-CT:  1.宫腔内团块状高代谢灶，考虑为恶性肿瘤，病灶浸润子宫肌层＞1/2； 2.双侧髂血管旁、双侧腹股沟区及腹主动脉旁多发小淋巴结，代谢未见增高，考虑为淋巴结炎性增生，建议随诊； 3.双侧甲状腺密度不均，代谢未见增高，建议完善甲状腺相关检查； 4.左肺上叶尖后段磨玻璃结节，代谢未见增高，多考虑为良性结节，建议定期复查； 5.双侧下鼻甲肥厚；双侧上颌窦炎；双肺少许纤维灶；冠状动脉及主动脉硬化；左肾囊肿；右侧肩周炎；脊柱退行性变； 6.全身其他部位未见明显异常。 ;</t>
        </is>
      </c>
      <c r="G248" t="n">
        <v>1</v>
      </c>
      <c r="H248" t="inlineStr">
        <is>
          <t>standardized_foshan.xlsx:Sheet1</t>
        </is>
      </c>
      <c r="I248" t="inlineStr">
        <is>
          <t>GT_Admission_Checks</t>
        </is>
      </c>
      <c r="J248" t="inlineStr">
        <is>
          <t>analysis_viz/data/raw/center_data/佛山/GT/standardized_foshan.xlsx</t>
        </is>
      </c>
      <c r="K248" t="inlineStr">
        <is>
          <t>segment_exists &amp;&amp; segment_not_none</t>
        </is>
      </c>
    </row>
    <row r="249">
      <c r="A249" s="3" t="inlineStr">
        <is>
          <t>analysis_viz/data/raw/center_data/*/GT/*.xlsx:Sheet1[GT_Outpatient_Checks,GT_Admission_Checks]</t>
        </is>
      </c>
      <c r="B249" t="inlineStr">
        <is>
          <t>佛山</t>
        </is>
      </c>
      <c r="C249" t="inlineStr">
        <is>
          <t>foshan_27</t>
        </is>
      </c>
      <c r="D249" t="inlineStr">
        <is>
          <t>Admission</t>
        </is>
      </c>
      <c r="E249" t="inlineStr">
        <is>
          <t>内镜检查</t>
        </is>
      </c>
      <c r="F249" t="inlineStr">
        <is>
          <t>无 ;</t>
        </is>
      </c>
      <c r="G249" t="n">
        <v>0</v>
      </c>
      <c r="H249" t="inlineStr">
        <is>
          <t>standardized_foshan.xlsx:Sheet1</t>
        </is>
      </c>
      <c r="I249" t="inlineStr">
        <is>
          <t>GT_Admission_Checks</t>
        </is>
      </c>
      <c r="J249" t="inlineStr">
        <is>
          <t>analysis_viz/data/raw/center_data/佛山/GT/standardized_foshan.xlsx</t>
        </is>
      </c>
      <c r="K249" t="inlineStr">
        <is>
          <t>segment_exists &amp;&amp; segment_not_none</t>
        </is>
      </c>
    </row>
    <row r="250">
      <c r="A250" s="3" t="inlineStr">
        <is>
          <t>analysis_viz/data/raw/center_data/*/GT/*.xlsx:Sheet1[GT_Outpatient_Checks,GT_Admission_Checks]</t>
        </is>
      </c>
      <c r="B250" t="inlineStr">
        <is>
          <t>佛山</t>
        </is>
      </c>
      <c r="C250" t="inlineStr">
        <is>
          <t>foshan_27</t>
        </is>
      </c>
      <c r="D250" t="inlineStr">
        <is>
          <t>Admission</t>
        </is>
      </c>
      <c r="E250" t="inlineStr">
        <is>
          <t>病理学检查</t>
        </is>
      </c>
      <c r="F250" t="inlineStr">
        <is>
          <t>无 ;</t>
        </is>
      </c>
      <c r="G250" t="n">
        <v>0</v>
      </c>
      <c r="H250" t="inlineStr">
        <is>
          <t>standardized_foshan.xlsx:Sheet1</t>
        </is>
      </c>
      <c r="I250" t="inlineStr">
        <is>
          <t>GT_Admission_Checks</t>
        </is>
      </c>
      <c r="J250" t="inlineStr">
        <is>
          <t>analysis_viz/data/raw/center_data/佛山/GT/standardized_foshan.xlsx</t>
        </is>
      </c>
      <c r="K250" t="inlineStr">
        <is>
          <t>segment_exists &amp;&amp; segment_not_none</t>
        </is>
      </c>
    </row>
    <row r="251">
      <c r="A251" s="3" t="inlineStr">
        <is>
          <t>analysis_viz/data/raw/center_data/*/GT/*.xlsx:Sheet1[GT_Outpatient_Checks,GT_Admission_Checks]</t>
        </is>
      </c>
      <c r="B251" t="inlineStr">
        <is>
          <t>佛山</t>
        </is>
      </c>
      <c r="C251" t="inlineStr">
        <is>
          <t>foshan_27</t>
        </is>
      </c>
      <c r="D251" t="inlineStr">
        <is>
          <t>Admission</t>
        </is>
      </c>
      <c r="E251" t="inlineStr">
        <is>
          <t>其他检查</t>
        </is>
      </c>
      <c r="F251" t="inlineStr">
        <is>
          <t>无</t>
        </is>
      </c>
      <c r="G251" t="n">
        <v>0</v>
      </c>
      <c r="H251" t="inlineStr">
        <is>
          <t>standardized_foshan.xlsx:Sheet1</t>
        </is>
      </c>
      <c r="I251" t="inlineStr">
        <is>
          <t>GT_Admission_Checks</t>
        </is>
      </c>
      <c r="J251" t="inlineStr">
        <is>
          <t>analysis_viz/data/raw/center_data/佛山/GT/standardized_foshan.xlsx</t>
        </is>
      </c>
      <c r="K251" t="inlineStr">
        <is>
          <t>segment_exists &amp;&amp; segment_not_none</t>
        </is>
      </c>
    </row>
    <row r="252">
      <c r="A252" s="3" t="inlineStr">
        <is>
          <t>analysis_viz/data/raw/center_data/*/GT/*.xlsx:Sheet1[GT_Outpatient_Checks,GT_Admission_Checks]</t>
        </is>
      </c>
      <c r="B252" t="inlineStr">
        <is>
          <t>佛山</t>
        </is>
      </c>
      <c r="C252" t="inlineStr">
        <is>
          <t>foshan_28</t>
        </is>
      </c>
      <c r="D252" t="inlineStr">
        <is>
          <t>Outpatient</t>
        </is>
      </c>
      <c r="E252" t="inlineStr">
        <is>
          <t>实验室检查</t>
        </is>
      </c>
      <c r="F252" t="inlineStr">
        <is>
          <t>检验</t>
        </is>
      </c>
      <c r="G252" t="n">
        <v>1</v>
      </c>
      <c r="H252" t="inlineStr">
        <is>
          <t>standardized_foshan.xlsx:Sheet1</t>
        </is>
      </c>
      <c r="I252" t="inlineStr">
        <is>
          <t>GT_Outpatient_Checks</t>
        </is>
      </c>
      <c r="J252" t="inlineStr">
        <is>
          <t>analysis_viz/data/raw/center_data/佛山/GT/standardized_foshan.xlsx</t>
        </is>
      </c>
      <c r="K252" t="inlineStr">
        <is>
          <t>按文本关键词命中类型；若片段非无且未命中则归其他检查</t>
        </is>
      </c>
    </row>
    <row r="253">
      <c r="A253" s="3" t="inlineStr">
        <is>
          <t>analysis_viz/data/raw/center_data/*/GT/*.xlsx:Sheet1[GT_Outpatient_Checks,GT_Admission_Checks]</t>
        </is>
      </c>
      <c r="B253" t="inlineStr">
        <is>
          <t>佛山</t>
        </is>
      </c>
      <c r="C253" t="inlineStr">
        <is>
          <t>foshan_28</t>
        </is>
      </c>
      <c r="D253" t="inlineStr">
        <is>
          <t>Outpatient</t>
        </is>
      </c>
      <c r="E253" t="inlineStr">
        <is>
          <t>影像学检查</t>
        </is>
      </c>
      <c r="G253" t="n">
        <v>0</v>
      </c>
      <c r="H253" t="inlineStr">
        <is>
          <t>standardized_foshan.xlsx:Sheet1</t>
        </is>
      </c>
      <c r="I253" t="inlineStr">
        <is>
          <t>GT_Outpatient_Checks</t>
        </is>
      </c>
      <c r="J253" t="inlineStr">
        <is>
          <t>analysis_viz/data/raw/center_data/佛山/GT/standardized_foshan.xlsx</t>
        </is>
      </c>
      <c r="K253" t="inlineStr">
        <is>
          <t>按文本关键词命中类型；若片段非无且未命中则归其他检查</t>
        </is>
      </c>
    </row>
    <row r="254">
      <c r="A254" s="3" t="inlineStr">
        <is>
          <t>analysis_viz/data/raw/center_data/*/GT/*.xlsx:Sheet1[GT_Outpatient_Checks,GT_Admission_Checks]</t>
        </is>
      </c>
      <c r="B254" t="inlineStr">
        <is>
          <t>佛山</t>
        </is>
      </c>
      <c r="C254" t="inlineStr">
        <is>
          <t>foshan_28</t>
        </is>
      </c>
      <c r="D254" t="inlineStr">
        <is>
          <t>Outpatient</t>
        </is>
      </c>
      <c r="E254" t="inlineStr">
        <is>
          <t>内镜检查</t>
        </is>
      </c>
      <c r="G254" t="n">
        <v>0</v>
      </c>
      <c r="H254" t="inlineStr">
        <is>
          <t>standardized_foshan.xlsx:Sheet1</t>
        </is>
      </c>
      <c r="I254" t="inlineStr">
        <is>
          <t>GT_Outpatient_Checks</t>
        </is>
      </c>
      <c r="J254" t="inlineStr">
        <is>
          <t>analysis_viz/data/raw/center_data/佛山/GT/standardized_foshan.xlsx</t>
        </is>
      </c>
      <c r="K254" t="inlineStr">
        <is>
          <t>按文本关键词命中类型；若片段非无且未命中则归其他检查</t>
        </is>
      </c>
    </row>
    <row r="255">
      <c r="A255" s="3" t="inlineStr">
        <is>
          <t>analysis_viz/data/raw/center_data/*/GT/*.xlsx:Sheet1[GT_Outpatient_Checks,GT_Admission_Checks]</t>
        </is>
      </c>
      <c r="B255" t="inlineStr">
        <is>
          <t>佛山</t>
        </is>
      </c>
      <c r="C255" t="inlineStr">
        <is>
          <t>foshan_28</t>
        </is>
      </c>
      <c r="D255" t="inlineStr">
        <is>
          <t>Outpatient</t>
        </is>
      </c>
      <c r="E255" t="inlineStr">
        <is>
          <t>病理学检查</t>
        </is>
      </c>
      <c r="G255" t="n">
        <v>0</v>
      </c>
      <c r="H255" t="inlineStr">
        <is>
          <t>standardized_foshan.xlsx:Sheet1</t>
        </is>
      </c>
      <c r="I255" t="inlineStr">
        <is>
          <t>GT_Outpatient_Checks</t>
        </is>
      </c>
      <c r="J255" t="inlineStr">
        <is>
          <t>analysis_viz/data/raw/center_data/佛山/GT/standardized_foshan.xlsx</t>
        </is>
      </c>
      <c r="K255" t="inlineStr">
        <is>
          <t>按文本关键词命中类型；若片段非无且未命中则归其他检查</t>
        </is>
      </c>
    </row>
    <row r="256">
      <c r="A256" s="3" t="inlineStr">
        <is>
          <t>analysis_viz/data/raw/center_data/*/GT/*.xlsx:Sheet1[GT_Outpatient_Checks,GT_Admission_Checks]</t>
        </is>
      </c>
      <c r="B256" t="inlineStr">
        <is>
          <t>佛山</t>
        </is>
      </c>
      <c r="C256" t="inlineStr">
        <is>
          <t>foshan_28</t>
        </is>
      </c>
      <c r="D256" t="inlineStr">
        <is>
          <t>Outpatient</t>
        </is>
      </c>
      <c r="E256" t="inlineStr">
        <is>
          <t>其他检查</t>
        </is>
      </c>
      <c r="G256" t="n">
        <v>0</v>
      </c>
      <c r="H256" t="inlineStr">
        <is>
          <t>standardized_foshan.xlsx:Sheet1</t>
        </is>
      </c>
      <c r="I256" t="inlineStr">
        <is>
          <t>GT_Outpatient_Checks</t>
        </is>
      </c>
      <c r="J256" t="inlineStr">
        <is>
          <t>analysis_viz/data/raw/center_data/佛山/GT/standardized_foshan.xlsx</t>
        </is>
      </c>
      <c r="K256" t="inlineStr">
        <is>
          <t>按文本关键词命中类型；若片段非无且未命中则归其他检查</t>
        </is>
      </c>
    </row>
    <row r="257">
      <c r="A257" s="3" t="inlineStr">
        <is>
          <t>analysis_viz/data/raw/center_data/*/GT/*.xlsx:Sheet1[GT_Outpatient_Checks,GT_Admission_Checks]</t>
        </is>
      </c>
      <c r="B257" t="inlineStr">
        <is>
          <t>佛山</t>
        </is>
      </c>
      <c r="C257" t="inlineStr">
        <is>
          <t>foshan_28</t>
        </is>
      </c>
      <c r="D257" t="inlineStr">
        <is>
          <t>Admission</t>
        </is>
      </c>
      <c r="E257" t="inlineStr">
        <is>
          <t>实验室检查</t>
        </is>
      </c>
      <c r="F257" t="inlineStr">
        <is>
          <t>血常规(五分类)、凝血六项、β-HCG定量、糖类抗原CA-199+人附睾蛋白4+鳞状上皮细胞癌抗原(SCC)+甲胎蛋白(AFP)+癌胚抗原(CEA)：未见异常。 尿液分析：尿潜血3+。大便常规+潜血：白细胞1-2个/HP，红细胞*0-1个/HP，隐血阳性。糖类抗原-125 38.86U/mL，绝经前ROMA值15.5469％，鳞状上皮细胞癌抗原1.54μg/L。电解质六项+肾功七项+肝功1：白/球比值1.1。HBsAg定量+免疫三项：抗梅毒螺旋体抗体38.04S/CO。梅毒血清学试验二项：梅毒螺旋体抗体阳性(+)，梅毒血清学试验阴性(-)。 ;</t>
        </is>
      </c>
      <c r="G257" t="n">
        <v>1</v>
      </c>
      <c r="H257" t="inlineStr">
        <is>
          <t>standardized_foshan.xlsx:Sheet1</t>
        </is>
      </c>
      <c r="I257" t="inlineStr">
        <is>
          <t>GT_Admission_Checks</t>
        </is>
      </c>
      <c r="J257" t="inlineStr">
        <is>
          <t>analysis_viz/data/raw/center_data/佛山/GT/standardized_foshan.xlsx</t>
        </is>
      </c>
      <c r="K257" t="inlineStr">
        <is>
          <t>segment_exists &amp;&amp; segment_not_none</t>
        </is>
      </c>
    </row>
    <row r="258">
      <c r="A258" s="3" t="inlineStr">
        <is>
          <t>analysis_viz/data/raw/center_data/*/GT/*.xlsx:Sheet1[GT_Outpatient_Checks,GT_Admission_Checks]</t>
        </is>
      </c>
      <c r="B258" t="inlineStr">
        <is>
          <t>佛山</t>
        </is>
      </c>
      <c r="C258" t="inlineStr">
        <is>
          <t>foshan_28</t>
        </is>
      </c>
      <c r="D258" t="inlineStr">
        <is>
          <t>Admission</t>
        </is>
      </c>
      <c r="E258" t="inlineStr">
        <is>
          <t>影像学检查</t>
        </is>
      </c>
      <c r="F258" t="inlineStr">
        <is>
          <t>MR3.0盆腔平扫+增强(2024-07-11)：1、考虑宫颈Ca累及阴道上1/3（2018年FIGO分期：III期），伴盆腔淋巴结肿大，请结合临床；2、瘢痕子宫；宫颈纳氏囊肿；3、双侧附件区数个囊性灶，考虑生理性卵泡；4、盆腔少量积液。CT胸腹平扫+增强：1.双肺多发实性结节、左肺上叶下舌段磨玻璃小结节，建议年度复查；2.双后下胸膜轻度增厚；3.子宫体积增大，宫颈增大，请结合MRI检查；4.肝S4囊肿。科内床旁心电图：窦性心律；正常心电图。彩超双侧下肢静脉：双侧下肢深静脉血流通畅。 ;</t>
        </is>
      </c>
      <c r="G258" t="n">
        <v>1</v>
      </c>
      <c r="H258" t="inlineStr">
        <is>
          <t>standardized_foshan.xlsx:Sheet1</t>
        </is>
      </c>
      <c r="I258" t="inlineStr">
        <is>
          <t>GT_Admission_Checks</t>
        </is>
      </c>
      <c r="J258" t="inlineStr">
        <is>
          <t>analysis_viz/data/raw/center_data/佛山/GT/standardized_foshan.xlsx</t>
        </is>
      </c>
      <c r="K258" t="inlineStr">
        <is>
          <t>segment_exists &amp;&amp; segment_not_none</t>
        </is>
      </c>
    </row>
    <row r="259">
      <c r="A259" s="3" t="inlineStr">
        <is>
          <t>analysis_viz/data/raw/center_data/*/GT/*.xlsx:Sheet1[GT_Outpatient_Checks,GT_Admission_Checks]</t>
        </is>
      </c>
      <c r="B259" t="inlineStr">
        <is>
          <t>佛山</t>
        </is>
      </c>
      <c r="C259" t="inlineStr">
        <is>
          <t>foshan_28</t>
        </is>
      </c>
      <c r="D259" t="inlineStr">
        <is>
          <t>Admission</t>
        </is>
      </c>
      <c r="E259" t="inlineStr">
        <is>
          <t>内镜检查</t>
        </is>
      </c>
      <c r="F259" t="inlineStr">
        <is>
          <t>无 ;</t>
        </is>
      </c>
      <c r="G259" t="n">
        <v>0</v>
      </c>
      <c r="H259" t="inlineStr">
        <is>
          <t>standardized_foshan.xlsx:Sheet1</t>
        </is>
      </c>
      <c r="I259" t="inlineStr">
        <is>
          <t>GT_Admission_Checks</t>
        </is>
      </c>
      <c r="J259" t="inlineStr">
        <is>
          <t>analysis_viz/data/raw/center_data/佛山/GT/standardized_foshan.xlsx</t>
        </is>
      </c>
      <c r="K259" t="inlineStr">
        <is>
          <t>segment_exists &amp;&amp; segment_not_none</t>
        </is>
      </c>
    </row>
    <row r="260">
      <c r="A260" s="3" t="inlineStr">
        <is>
          <t>analysis_viz/data/raw/center_data/*/GT/*.xlsx:Sheet1[GT_Outpatient_Checks,GT_Admission_Checks]</t>
        </is>
      </c>
      <c r="B260" t="inlineStr">
        <is>
          <t>佛山</t>
        </is>
      </c>
      <c r="C260" t="inlineStr">
        <is>
          <t>foshan_28</t>
        </is>
      </c>
      <c r="D260" t="inlineStr">
        <is>
          <t>Admission</t>
        </is>
      </c>
      <c r="E260" t="inlineStr">
        <is>
          <t>病理学检查</t>
        </is>
      </c>
      <c r="F260" t="inlineStr">
        <is>
          <t>快速石蜡切片病理检查与诊断(2024-07-12)：(宫颈组织)结合镜下组织形态及免疫组化结果，符合低分化鳞状细胞癌，考虑为HPV相关性鳞状细胞癌，建议临床行宫颈HPV检测；免疫组化（A1）：癌细胞CK5/6(+)， P16(+)， P40(+)， PD-L1 22C3(CPS约90)， PD-L1 NC(阴性对照，-)， P53(野生型)， Ki67(约90%+)。 ;</t>
        </is>
      </c>
      <c r="G260" t="n">
        <v>1</v>
      </c>
      <c r="H260" t="inlineStr">
        <is>
          <t>standardized_foshan.xlsx:Sheet1</t>
        </is>
      </c>
      <c r="I260" t="inlineStr">
        <is>
          <t>GT_Admission_Checks</t>
        </is>
      </c>
      <c r="J260" t="inlineStr">
        <is>
          <t>analysis_viz/data/raw/center_data/佛山/GT/standardized_foshan.xlsx</t>
        </is>
      </c>
      <c r="K260" t="inlineStr">
        <is>
          <t>segment_exists &amp;&amp; segment_not_none</t>
        </is>
      </c>
    </row>
    <row r="261">
      <c r="A261" s="3" t="inlineStr">
        <is>
          <t>analysis_viz/data/raw/center_data/*/GT/*.xlsx:Sheet1[GT_Outpatient_Checks,GT_Admission_Checks]</t>
        </is>
      </c>
      <c r="B261" t="inlineStr">
        <is>
          <t>佛山</t>
        </is>
      </c>
      <c r="C261" t="inlineStr">
        <is>
          <t>foshan_28</t>
        </is>
      </c>
      <c r="D261" t="inlineStr">
        <is>
          <t>Admission</t>
        </is>
      </c>
      <c r="E261" t="inlineStr">
        <is>
          <t>其他检查</t>
        </is>
      </c>
      <c r="F261" t="inlineStr">
        <is>
          <t>无</t>
        </is>
      </c>
      <c r="G261" t="n">
        <v>0</v>
      </c>
      <c r="H261" t="inlineStr">
        <is>
          <t>standardized_foshan.xlsx:Sheet1</t>
        </is>
      </c>
      <c r="I261" t="inlineStr">
        <is>
          <t>GT_Admission_Checks</t>
        </is>
      </c>
      <c r="J261" t="inlineStr">
        <is>
          <t>analysis_viz/data/raw/center_data/佛山/GT/standardized_foshan.xlsx</t>
        </is>
      </c>
      <c r="K261" t="inlineStr">
        <is>
          <t>segment_exists &amp;&amp; segment_not_none</t>
        </is>
      </c>
    </row>
    <row r="262">
      <c r="A262" s="3" t="inlineStr">
        <is>
          <t>analysis_viz/data/raw/center_data/*/GT/*.xlsx:Sheet1[GT_Outpatient_Checks,GT_Admission_Checks]</t>
        </is>
      </c>
      <c r="B262" t="inlineStr">
        <is>
          <t>佛山</t>
        </is>
      </c>
      <c r="C262" t="inlineStr">
        <is>
          <t>foshan_29</t>
        </is>
      </c>
      <c r="D262" t="inlineStr">
        <is>
          <t>Outpatient</t>
        </is>
      </c>
      <c r="E262" t="inlineStr">
        <is>
          <t>实验室检查</t>
        </is>
      </c>
      <c r="G262" t="n">
        <v>0</v>
      </c>
      <c r="H262" t="inlineStr">
        <is>
          <t>standardized_foshan.xlsx:Sheet1</t>
        </is>
      </c>
      <c r="I262" t="inlineStr">
        <is>
          <t>GT_Outpatient_Checks</t>
        </is>
      </c>
      <c r="J262" t="inlineStr">
        <is>
          <t>analysis_viz/data/raw/center_data/佛山/GT/standardized_foshan.xlsx</t>
        </is>
      </c>
      <c r="K262" t="inlineStr">
        <is>
          <t>按文本关键词命中类型；若片段非无且未命中则归其他检查</t>
        </is>
      </c>
    </row>
    <row r="263">
      <c r="A263" s="3" t="inlineStr">
        <is>
          <t>analysis_viz/data/raw/center_data/*/GT/*.xlsx:Sheet1[GT_Outpatient_Checks,GT_Admission_Checks]</t>
        </is>
      </c>
      <c r="B263" t="inlineStr">
        <is>
          <t>佛山</t>
        </is>
      </c>
      <c r="C263" t="inlineStr">
        <is>
          <t>foshan_29</t>
        </is>
      </c>
      <c r="D263" t="inlineStr">
        <is>
          <t>Outpatient</t>
        </is>
      </c>
      <c r="E263" t="inlineStr">
        <is>
          <t>影像学检查</t>
        </is>
      </c>
      <c r="F263" t="inlineStr">
        <is>
          <t>检查</t>
        </is>
      </c>
      <c r="G263" t="n">
        <v>1</v>
      </c>
      <c r="H263" t="inlineStr">
        <is>
          <t>standardized_foshan.xlsx:Sheet1</t>
        </is>
      </c>
      <c r="I263" t="inlineStr">
        <is>
          <t>GT_Outpatient_Checks</t>
        </is>
      </c>
      <c r="J263" t="inlineStr">
        <is>
          <t>analysis_viz/data/raw/center_data/佛山/GT/standardized_foshan.xlsx</t>
        </is>
      </c>
      <c r="K263" t="inlineStr">
        <is>
          <t>按文本关键词命中类型；若片段非无且未命中则归其他检查</t>
        </is>
      </c>
    </row>
    <row r="264">
      <c r="A264" s="3" t="inlineStr">
        <is>
          <t>analysis_viz/data/raw/center_data/*/GT/*.xlsx:Sheet1[GT_Outpatient_Checks,GT_Admission_Checks]</t>
        </is>
      </c>
      <c r="B264" t="inlineStr">
        <is>
          <t>佛山</t>
        </is>
      </c>
      <c r="C264" t="inlineStr">
        <is>
          <t>foshan_29</t>
        </is>
      </c>
      <c r="D264" t="inlineStr">
        <is>
          <t>Outpatient</t>
        </is>
      </c>
      <c r="E264" t="inlineStr">
        <is>
          <t>内镜检查</t>
        </is>
      </c>
      <c r="G264" t="n">
        <v>0</v>
      </c>
      <c r="H264" t="inlineStr">
        <is>
          <t>standardized_foshan.xlsx:Sheet1</t>
        </is>
      </c>
      <c r="I264" t="inlineStr">
        <is>
          <t>GT_Outpatient_Checks</t>
        </is>
      </c>
      <c r="J264" t="inlineStr">
        <is>
          <t>analysis_viz/data/raw/center_data/佛山/GT/standardized_foshan.xlsx</t>
        </is>
      </c>
      <c r="K264" t="inlineStr">
        <is>
          <t>按文本关键词命中类型；若片段非无且未命中则归其他检查</t>
        </is>
      </c>
    </row>
    <row r="265">
      <c r="A265" s="3" t="inlineStr">
        <is>
          <t>analysis_viz/data/raw/center_data/*/GT/*.xlsx:Sheet1[GT_Outpatient_Checks,GT_Admission_Checks]</t>
        </is>
      </c>
      <c r="B265" t="inlineStr">
        <is>
          <t>佛山</t>
        </is>
      </c>
      <c r="C265" t="inlineStr">
        <is>
          <t>foshan_29</t>
        </is>
      </c>
      <c r="D265" t="inlineStr">
        <is>
          <t>Outpatient</t>
        </is>
      </c>
      <c r="E265" t="inlineStr">
        <is>
          <t>病理学检查</t>
        </is>
      </c>
      <c r="G265" t="n">
        <v>0</v>
      </c>
      <c r="H265" t="inlineStr">
        <is>
          <t>standardized_foshan.xlsx:Sheet1</t>
        </is>
      </c>
      <c r="I265" t="inlineStr">
        <is>
          <t>GT_Outpatient_Checks</t>
        </is>
      </c>
      <c r="J265" t="inlineStr">
        <is>
          <t>analysis_viz/data/raw/center_data/佛山/GT/standardized_foshan.xlsx</t>
        </is>
      </c>
      <c r="K265" t="inlineStr">
        <is>
          <t>按文本关键词命中类型；若片段非无且未命中则归其他检查</t>
        </is>
      </c>
    </row>
    <row r="266">
      <c r="A266" s="3" t="inlineStr">
        <is>
          <t>analysis_viz/data/raw/center_data/*/GT/*.xlsx:Sheet1[GT_Outpatient_Checks,GT_Admission_Checks]</t>
        </is>
      </c>
      <c r="B266" t="inlineStr">
        <is>
          <t>佛山</t>
        </is>
      </c>
      <c r="C266" t="inlineStr">
        <is>
          <t>foshan_29</t>
        </is>
      </c>
      <c r="D266" t="inlineStr">
        <is>
          <t>Outpatient</t>
        </is>
      </c>
      <c r="E266" t="inlineStr">
        <is>
          <t>其他检查</t>
        </is>
      </c>
      <c r="G266" t="n">
        <v>0</v>
      </c>
      <c r="H266" t="inlineStr">
        <is>
          <t>standardized_foshan.xlsx:Sheet1</t>
        </is>
      </c>
      <c r="I266" t="inlineStr">
        <is>
          <t>GT_Outpatient_Checks</t>
        </is>
      </c>
      <c r="J266" t="inlineStr">
        <is>
          <t>analysis_viz/data/raw/center_data/佛山/GT/standardized_foshan.xlsx</t>
        </is>
      </c>
      <c r="K266" t="inlineStr">
        <is>
          <t>按文本关键词命中类型；若片段非无且未命中则归其他检查</t>
        </is>
      </c>
    </row>
    <row r="267">
      <c r="A267" s="3" t="inlineStr">
        <is>
          <t>analysis_viz/data/raw/center_data/*/GT/*.xlsx:Sheet1[GT_Outpatient_Checks,GT_Admission_Checks]</t>
        </is>
      </c>
      <c r="B267" t="inlineStr">
        <is>
          <t>佛山</t>
        </is>
      </c>
      <c r="C267" t="inlineStr">
        <is>
          <t>foshan_29</t>
        </is>
      </c>
      <c r="D267" t="inlineStr">
        <is>
          <t>Admission</t>
        </is>
      </c>
      <c r="E267" t="inlineStr">
        <is>
          <t>实验室检查</t>
        </is>
      </c>
      <c r="F267" t="inlineStr">
        <is>
          <t>凝血六项：纤维蛋白原4.04g/L。糖类抗原CA-199+糖类抗原CA-125+人附睾蛋白4+糖类抗原CA125+鳞状上皮细胞癌抗原(SCC)：绝经前ROMA值41.3328％，糖类抗原-199 33.34U/mL。糖尿病自身抗体四项：抗人胰岛素抗体24.40IU/mL。糖化血红蛋白(HbAIC色谱法)：糖化血红蛋白测定7.1%。血脂四项+血糖测定(空腹)+肾功四项+肝功1：葡萄糖8.89mmol/L。神经元特异性烯醇化酶44.36μg/L。血糖测定(餐后2小时)：葡萄糖11.04mmol/L。尿液分析：尿葡萄糖4+。大便常规+潜血：脂肪球*3-5个/HP。癌胚抗原(CEA)：癌胚抗原6.48μg/L。血型鉴定(输血或备血用)、心功二项、乙肝五项(CLIA)、甲状腺功能四项、免疫三项、β-HCG定量、雌二醇(E2)、甲胎蛋白(AFP)、真滴常规+BV：未见异常。 ;</t>
        </is>
      </c>
      <c r="G267" t="n">
        <v>1</v>
      </c>
      <c r="H267" t="inlineStr">
        <is>
          <t>standardized_foshan.xlsx:Sheet1</t>
        </is>
      </c>
      <c r="I267" t="inlineStr">
        <is>
          <t>GT_Admission_Checks</t>
        </is>
      </c>
      <c r="J267" t="inlineStr">
        <is>
          <t>analysis_viz/data/raw/center_data/佛山/GT/standardized_foshan.xlsx</t>
        </is>
      </c>
      <c r="K267" t="inlineStr">
        <is>
          <t>segment_exists &amp;&amp; segment_not_none</t>
        </is>
      </c>
    </row>
    <row r="268">
      <c r="A268" s="3" t="inlineStr">
        <is>
          <t>analysis_viz/data/raw/center_data/*/GT/*.xlsx:Sheet1[GT_Outpatient_Checks,GT_Admission_Checks]</t>
        </is>
      </c>
      <c r="B268" t="inlineStr">
        <is>
          <t>佛山</t>
        </is>
      </c>
      <c r="C268" t="inlineStr">
        <is>
          <t>foshan_29</t>
        </is>
      </c>
      <c r="D268" t="inlineStr">
        <is>
          <t>Admission</t>
        </is>
      </c>
      <c r="E268" t="inlineStr">
        <is>
          <t>影像学检查</t>
        </is>
      </c>
      <c r="F268" t="inlineStr">
        <is>
          <t>DR胸部正侧位片：主动脉硬化。MR3.0盆腔平扫+增强（海扶手术专用）：1、子宫体积增大（116mm×52mm×89mm）、形态失常，内多发病灶，考虑恶性肿瘤性病变，淋巴瘤？子宫内膜样癌？建议病理明确诊断；2、双侧髂血管旁多发肿大淋巴结（较大者大小约38mm×35mm），考虑转移；3、盆腔少量积液。科内床旁心电图(2024-06-14)：窦性心律；正常心电图。PET/CT：1.子宫体积增大并多发病灶，增强扫描明显强化欠均匀，代谢增高，考虑为恶性肿瘤，请结合病理组织学检查；病灶压迫右侧输尿管下段，右侧输尿管全程及右肾盂扩张积液；宫腔扩大； 2.双侧髂血管旁多发淋巴结，增强扫描明显强化，代谢增高，考虑为多发淋巴结转移； 3.后上纵隔(约食管上段右侧旁)软组织密度影伴点状钙化，代谢未见增高，考虑为良性病变，建议随诊； 4.双肺多发结节及磨玻璃影，代谢未见增高，多考虑为增殖结节，建议定期复查； 5.双侧甲状腺增大，密度不均伴多发结节，代谢未见增高，考虑为结节性甲状腺肿，建议完善甲状腺相关检查； 6.双肺散在纤维灶；冠状动脉及主动脉硬化；双侧乳腺增生；脂肪肝；副脾；右肾小结石；盆腔少量积液；胸骨骨折；右侧第 5-9 前肋骨折伴骨痂形成；脊柱退行性变； 7.全身其他部位未见明显异常。 ;</t>
        </is>
      </c>
      <c r="G268" t="n">
        <v>1</v>
      </c>
      <c r="H268" t="inlineStr">
        <is>
          <t>standardized_foshan.xlsx:Sheet1</t>
        </is>
      </c>
      <c r="I268" t="inlineStr">
        <is>
          <t>GT_Admission_Checks</t>
        </is>
      </c>
      <c r="J268" t="inlineStr">
        <is>
          <t>analysis_viz/data/raw/center_data/佛山/GT/standardized_foshan.xlsx</t>
        </is>
      </c>
      <c r="K268" t="inlineStr">
        <is>
          <t>segment_exists &amp;&amp; segment_not_none</t>
        </is>
      </c>
    </row>
    <row r="269">
      <c r="A269" s="3" t="inlineStr">
        <is>
          <t>analysis_viz/data/raw/center_data/*/GT/*.xlsx:Sheet1[GT_Outpatient_Checks,GT_Admission_Checks]</t>
        </is>
      </c>
      <c r="B269" t="inlineStr">
        <is>
          <t>佛山</t>
        </is>
      </c>
      <c r="C269" t="inlineStr">
        <is>
          <t>foshan_29</t>
        </is>
      </c>
      <c r="D269" t="inlineStr">
        <is>
          <t>Admission</t>
        </is>
      </c>
      <c r="E269" t="inlineStr">
        <is>
          <t>内镜检查</t>
        </is>
      </c>
      <c r="F269" t="inlineStr">
        <is>
          <t>阴道内见一个质硬半球状结节突出，活动差，表面见少量怒张血管。无痛电子肠镜检查(胃肠镜用(肠镜医嘱无针头))：1、乙状结肠及直肠炎 2、内痔，无痛电子胃镜+Hp检测：1.食管上段近入口静脉瘤？ 2.慢性浅表性胃炎伴糜烂 ;</t>
        </is>
      </c>
      <c r="G269" t="n">
        <v>1</v>
      </c>
      <c r="H269" t="inlineStr">
        <is>
          <t>standardized_foshan.xlsx:Sheet1</t>
        </is>
      </c>
      <c r="I269" t="inlineStr">
        <is>
          <t>GT_Admission_Checks</t>
        </is>
      </c>
      <c r="J269" t="inlineStr">
        <is>
          <t>analysis_viz/data/raw/center_data/佛山/GT/standardized_foshan.xlsx</t>
        </is>
      </c>
      <c r="K269" t="inlineStr">
        <is>
          <t>segment_exists &amp;&amp; segment_not_none</t>
        </is>
      </c>
    </row>
    <row r="270">
      <c r="A270" s="3" t="inlineStr">
        <is>
          <t>analysis_viz/data/raw/center_data/*/GT/*.xlsx:Sheet1[GT_Outpatient_Checks,GT_Admission_Checks]</t>
        </is>
      </c>
      <c r="B270" t="inlineStr">
        <is>
          <t>佛山</t>
        </is>
      </c>
      <c r="C270" t="inlineStr">
        <is>
          <t>foshan_29</t>
        </is>
      </c>
      <c r="D270" t="inlineStr">
        <is>
          <t>Admission</t>
        </is>
      </c>
      <c r="E270" t="inlineStr">
        <is>
          <t>病理学检查</t>
        </is>
      </c>
      <c r="F270" t="inlineStr">
        <is>
          <t>(宫颈活检物)结合HE形态及免疫组化结果，符合高级别神经内分泌癌（小细胞神经内分泌癌），建议进一步检查；免疫组化：A1：异型细胞CK-P(+)， CD56(+)， Sy(+)， CgA(+)， P16(+)， Vimentin(-)， CD45(-)， ER(-)， WT1(-)， Pax-8(-)， Ki67(约90%+)；特殊染色：A1：Ag(示肿瘤呈实性团片状或条索状)； P53免疫组化结果待后。快速石蜡切片病理检查与诊断(2024-06-18)：快速石蜡切片报告： (宫颈活检物)恶性肿瘤，待免疫组化进一步检查； (宫颈活检物)结合HE形态及免疫组化结果，符合高级别神经内分泌癌（小细胞神经内分泌癌），建议进一步检查；免疫组化：A1：异型细胞CK-P(+)， CD56(+)， Sy(+)， CgA(+)， P16(+)， Vimentin(-)， CD45(-)， ER(-)， WT1(-)， Pax-8(-)， Ki67(约90%+)；特殊染色：A1：Ag(示肿瘤呈实性团片状或条索状)； P53免疫组化结果待后； 免疫组化： A1：异型细胞P53(强弱不等+，10%)。 ;</t>
        </is>
      </c>
      <c r="G270" t="n">
        <v>1</v>
      </c>
      <c r="H270" t="inlineStr">
        <is>
          <t>standardized_foshan.xlsx:Sheet1</t>
        </is>
      </c>
      <c r="I270" t="inlineStr">
        <is>
          <t>GT_Admission_Checks</t>
        </is>
      </c>
      <c r="J270" t="inlineStr">
        <is>
          <t>analysis_viz/data/raw/center_data/佛山/GT/standardized_foshan.xlsx</t>
        </is>
      </c>
      <c r="K270" t="inlineStr">
        <is>
          <t>segment_exists &amp;&amp; segment_not_none</t>
        </is>
      </c>
    </row>
    <row r="271">
      <c r="A271" s="3" t="inlineStr">
        <is>
          <t>analysis_viz/data/raw/center_data/*/GT/*.xlsx:Sheet1[GT_Outpatient_Checks,GT_Admission_Checks]</t>
        </is>
      </c>
      <c r="B271" t="inlineStr">
        <is>
          <t>佛山</t>
        </is>
      </c>
      <c r="C271" t="inlineStr">
        <is>
          <t>foshan_29</t>
        </is>
      </c>
      <c r="D271" t="inlineStr">
        <is>
          <t>Admission</t>
        </is>
      </c>
      <c r="E271" t="inlineStr">
        <is>
          <t>其他检查</t>
        </is>
      </c>
      <c r="F271" t="inlineStr">
        <is>
          <t>无特殊。</t>
        </is>
      </c>
      <c r="G271" t="n">
        <v>0</v>
      </c>
      <c r="H271" t="inlineStr">
        <is>
          <t>standardized_foshan.xlsx:Sheet1</t>
        </is>
      </c>
      <c r="I271" t="inlineStr">
        <is>
          <t>GT_Admission_Checks</t>
        </is>
      </c>
      <c r="J271" t="inlineStr">
        <is>
          <t>analysis_viz/data/raw/center_data/佛山/GT/standardized_foshan.xlsx</t>
        </is>
      </c>
      <c r="K271" t="inlineStr">
        <is>
          <t>segment_exists &amp;&amp; segment_not_none</t>
        </is>
      </c>
    </row>
    <row r="272">
      <c r="A272" s="3" t="inlineStr">
        <is>
          <t>analysis_viz/data/raw/center_data/*/GT/*.xlsx:Sheet1[GT_Outpatient_Checks,GT_Admission_Checks]</t>
        </is>
      </c>
      <c r="B272" t="inlineStr">
        <is>
          <t>佛山</t>
        </is>
      </c>
      <c r="C272" t="inlineStr">
        <is>
          <t>foshan_30</t>
        </is>
      </c>
      <c r="D272" t="inlineStr">
        <is>
          <t>Outpatient</t>
        </is>
      </c>
      <c r="E272" t="inlineStr">
        <is>
          <t>实验室检查</t>
        </is>
      </c>
      <c r="F272" t="inlineStr">
        <is>
          <t>检查、检验</t>
        </is>
      </c>
      <c r="G272" t="n">
        <v>1</v>
      </c>
      <c r="H272" t="inlineStr">
        <is>
          <t>standardized_foshan.xlsx:Sheet1</t>
        </is>
      </c>
      <c r="I272" t="inlineStr">
        <is>
          <t>GT_Outpatient_Checks</t>
        </is>
      </c>
      <c r="J272" t="inlineStr">
        <is>
          <t>analysis_viz/data/raw/center_data/佛山/GT/standardized_foshan.xlsx</t>
        </is>
      </c>
      <c r="K272" t="inlineStr">
        <is>
          <t>按文本关键词命中类型；若片段非无且未命中则归其他检查</t>
        </is>
      </c>
    </row>
    <row r="273">
      <c r="A273" s="3" t="inlineStr">
        <is>
          <t>analysis_viz/data/raw/center_data/*/GT/*.xlsx:Sheet1[GT_Outpatient_Checks,GT_Admission_Checks]</t>
        </is>
      </c>
      <c r="B273" t="inlineStr">
        <is>
          <t>佛山</t>
        </is>
      </c>
      <c r="C273" t="inlineStr">
        <is>
          <t>foshan_30</t>
        </is>
      </c>
      <c r="D273" t="inlineStr">
        <is>
          <t>Outpatient</t>
        </is>
      </c>
      <c r="E273" t="inlineStr">
        <is>
          <t>影像学检查</t>
        </is>
      </c>
      <c r="F273" t="inlineStr">
        <is>
          <t>检查、检验</t>
        </is>
      </c>
      <c r="G273" t="n">
        <v>1</v>
      </c>
      <c r="H273" t="inlineStr">
        <is>
          <t>standardized_foshan.xlsx:Sheet1</t>
        </is>
      </c>
      <c r="I273" t="inlineStr">
        <is>
          <t>GT_Outpatient_Checks</t>
        </is>
      </c>
      <c r="J273" t="inlineStr">
        <is>
          <t>analysis_viz/data/raw/center_data/佛山/GT/standardized_foshan.xlsx</t>
        </is>
      </c>
      <c r="K273" t="inlineStr">
        <is>
          <t>按文本关键词命中类型；若片段非无且未命中则归其他检查</t>
        </is>
      </c>
    </row>
    <row r="274">
      <c r="A274" s="3" t="inlineStr">
        <is>
          <t>analysis_viz/data/raw/center_data/*/GT/*.xlsx:Sheet1[GT_Outpatient_Checks,GT_Admission_Checks]</t>
        </is>
      </c>
      <c r="B274" t="inlineStr">
        <is>
          <t>佛山</t>
        </is>
      </c>
      <c r="C274" t="inlineStr">
        <is>
          <t>foshan_30</t>
        </is>
      </c>
      <c r="D274" t="inlineStr">
        <is>
          <t>Outpatient</t>
        </is>
      </c>
      <c r="E274" t="inlineStr">
        <is>
          <t>内镜检查</t>
        </is>
      </c>
      <c r="F274" t="inlineStr">
        <is>
          <t>检查</t>
        </is>
      </c>
      <c r="G274" t="n">
        <v>1</v>
      </c>
      <c r="H274" t="inlineStr">
        <is>
          <t>standardized_foshan.xlsx:Sheet1</t>
        </is>
      </c>
      <c r="I274" t="inlineStr">
        <is>
          <t>GT_Outpatient_Checks</t>
        </is>
      </c>
      <c r="J274" t="inlineStr">
        <is>
          <t>analysis_viz/data/raw/center_data/佛山/GT/standardized_foshan.xlsx</t>
        </is>
      </c>
      <c r="K274" t="inlineStr">
        <is>
          <t>按文本关键词命中类型；若片段非无且未命中则归其他检查</t>
        </is>
      </c>
    </row>
    <row r="275">
      <c r="A275" s="3" t="inlineStr">
        <is>
          <t>analysis_viz/data/raw/center_data/*/GT/*.xlsx:Sheet1[GT_Outpatient_Checks,GT_Admission_Checks]</t>
        </is>
      </c>
      <c r="B275" t="inlineStr">
        <is>
          <t>佛山</t>
        </is>
      </c>
      <c r="C275" t="inlineStr">
        <is>
          <t>foshan_30</t>
        </is>
      </c>
      <c r="D275" t="inlineStr">
        <is>
          <t>Outpatient</t>
        </is>
      </c>
      <c r="E275" t="inlineStr">
        <is>
          <t>病理学检查</t>
        </is>
      </c>
      <c r="F275" t="inlineStr">
        <is>
          <t>检查</t>
        </is>
      </c>
      <c r="G275" t="n">
        <v>1</v>
      </c>
      <c r="H275" t="inlineStr">
        <is>
          <t>standardized_foshan.xlsx:Sheet1</t>
        </is>
      </c>
      <c r="I275" t="inlineStr">
        <is>
          <t>GT_Outpatient_Checks</t>
        </is>
      </c>
      <c r="J275" t="inlineStr">
        <is>
          <t>analysis_viz/data/raw/center_data/佛山/GT/standardized_foshan.xlsx</t>
        </is>
      </c>
      <c r="K275" t="inlineStr">
        <is>
          <t>按文本关键词命中类型；若片段非无且未命中则归其他检查</t>
        </is>
      </c>
    </row>
    <row r="276">
      <c r="A276" s="3" t="inlineStr">
        <is>
          <t>analysis_viz/data/raw/center_data/*/GT/*.xlsx:Sheet1[GT_Outpatient_Checks,GT_Admission_Checks]</t>
        </is>
      </c>
      <c r="B276" t="inlineStr">
        <is>
          <t>佛山</t>
        </is>
      </c>
      <c r="C276" t="inlineStr">
        <is>
          <t>foshan_30</t>
        </is>
      </c>
      <c r="D276" t="inlineStr">
        <is>
          <t>Outpatient</t>
        </is>
      </c>
      <c r="E276" t="inlineStr">
        <is>
          <t>其他检查</t>
        </is>
      </c>
      <c r="G276" t="n">
        <v>0</v>
      </c>
      <c r="H276" t="inlineStr">
        <is>
          <t>standardized_foshan.xlsx:Sheet1</t>
        </is>
      </c>
      <c r="I276" t="inlineStr">
        <is>
          <t>GT_Outpatient_Checks</t>
        </is>
      </c>
      <c r="J276" t="inlineStr">
        <is>
          <t>analysis_viz/data/raw/center_data/佛山/GT/standardized_foshan.xlsx</t>
        </is>
      </c>
      <c r="K276" t="inlineStr">
        <is>
          <t>按文本关键词命中类型；若片段非无且未命中则归其他检查</t>
        </is>
      </c>
    </row>
    <row r="277">
      <c r="A277" s="3" t="inlineStr">
        <is>
          <t>analysis_viz/data/raw/center_data/*/GT/*.xlsx:Sheet1[GT_Outpatient_Checks,GT_Admission_Checks]</t>
        </is>
      </c>
      <c r="B277" t="inlineStr">
        <is>
          <t>佛山</t>
        </is>
      </c>
      <c r="C277" t="inlineStr">
        <is>
          <t>foshan_30</t>
        </is>
      </c>
      <c r="D277" t="inlineStr">
        <is>
          <t>Admission</t>
        </is>
      </c>
      <c r="E277" t="inlineStr">
        <is>
          <t>实验室检查</t>
        </is>
      </c>
      <c r="F277" t="inlineStr">
        <is>
          <t>O型Rh阳性，血常规(五分类)、甲状腺功能四项、凝血四项+血浆D二聚体、肾功四项+肝功1+电解质六项、免疫三项(急诊)+HBsAg定量(急诊)、糖类抗原CA-199+癌胚抗原(CEA)+人附睾蛋白4+糖类抗原CA125+鳞状上皮细胞癌抗原(SCC)：未见异常。 ;</t>
        </is>
      </c>
      <c r="G277" t="n">
        <v>1</v>
      </c>
      <c r="H277" t="inlineStr">
        <is>
          <t>standardized_foshan.xlsx:Sheet1</t>
        </is>
      </c>
      <c r="I277" t="inlineStr">
        <is>
          <t>GT_Admission_Checks</t>
        </is>
      </c>
      <c r="J277" t="inlineStr">
        <is>
          <t>analysis_viz/data/raw/center_data/佛山/GT/standardized_foshan.xlsx</t>
        </is>
      </c>
      <c r="K277" t="inlineStr">
        <is>
          <t>segment_exists &amp;&amp; segment_not_none</t>
        </is>
      </c>
    </row>
    <row r="278">
      <c r="A278" s="3" t="inlineStr">
        <is>
          <t>analysis_viz/data/raw/center_data/*/GT/*.xlsx:Sheet1[GT_Outpatient_Checks,GT_Admission_Checks]</t>
        </is>
      </c>
      <c r="B278" t="inlineStr">
        <is>
          <t>佛山</t>
        </is>
      </c>
      <c r="C278" t="inlineStr">
        <is>
          <t>foshan_30</t>
        </is>
      </c>
      <c r="D278" t="inlineStr">
        <is>
          <t>Admission</t>
        </is>
      </c>
      <c r="E278" t="inlineStr">
        <is>
          <t>影像学检查</t>
        </is>
      </c>
      <c r="F278" t="inlineStr">
        <is>
          <t>彩超肝胆脾胰(2025-01-02)：1、肝右叶结节：建议进一步检查； 2、脾、胆、胰未见明显异常。彩超肾输尿管膀胱(2025-01-02)：双肾、膀胱未见明显异常。彩超双侧下肢动静脉(2025-01-02)：1、双侧下肢深静脉血流通畅； 2、双侧下肢大动脉未见明显异常。 ;</t>
        </is>
      </c>
      <c r="G278" t="n">
        <v>1</v>
      </c>
      <c r="H278" t="inlineStr">
        <is>
          <t>standardized_foshan.xlsx:Sheet1</t>
        </is>
      </c>
      <c r="I278" t="inlineStr">
        <is>
          <t>GT_Admission_Checks</t>
        </is>
      </c>
      <c r="J278" t="inlineStr">
        <is>
          <t>analysis_viz/data/raw/center_data/佛山/GT/standardized_foshan.xlsx</t>
        </is>
      </c>
      <c r="K278" t="inlineStr">
        <is>
          <t>segment_exists &amp;&amp; segment_not_none</t>
        </is>
      </c>
    </row>
    <row r="279">
      <c r="A279" s="3" t="inlineStr">
        <is>
          <t>analysis_viz/data/raw/center_data/*/GT/*.xlsx:Sheet1[GT_Outpatient_Checks,GT_Admission_Checks]</t>
        </is>
      </c>
      <c r="B279" t="inlineStr">
        <is>
          <t>佛山</t>
        </is>
      </c>
      <c r="C279" t="inlineStr">
        <is>
          <t>foshan_30</t>
        </is>
      </c>
      <c r="D279" t="inlineStr">
        <is>
          <t>Admission</t>
        </is>
      </c>
      <c r="E279" t="inlineStr">
        <is>
          <t>内镜检查</t>
        </is>
      </c>
      <c r="F279" t="inlineStr">
        <is>
          <t>无 ;</t>
        </is>
      </c>
      <c r="G279" t="n">
        <v>0</v>
      </c>
      <c r="H279" t="inlineStr">
        <is>
          <t>standardized_foshan.xlsx:Sheet1</t>
        </is>
      </c>
      <c r="I279" t="inlineStr">
        <is>
          <t>GT_Admission_Checks</t>
        </is>
      </c>
      <c r="J279" t="inlineStr">
        <is>
          <t>analysis_viz/data/raw/center_data/佛山/GT/standardized_foshan.xlsx</t>
        </is>
      </c>
      <c r="K279" t="inlineStr">
        <is>
          <t>segment_exists &amp;&amp; segment_not_none</t>
        </is>
      </c>
    </row>
    <row r="280">
      <c r="A280" s="3" t="inlineStr">
        <is>
          <t>analysis_viz/data/raw/center_data/*/GT/*.xlsx:Sheet1[GT_Outpatient_Checks,GT_Admission_Checks]</t>
        </is>
      </c>
      <c r="B280" t="inlineStr">
        <is>
          <t>佛山</t>
        </is>
      </c>
      <c r="C280" t="inlineStr">
        <is>
          <t>foshan_30</t>
        </is>
      </c>
      <c r="D280" t="inlineStr">
        <is>
          <t>Admission</t>
        </is>
      </c>
      <c r="E280" t="inlineStr">
        <is>
          <t>病理学检查</t>
        </is>
      </c>
      <c r="F280" t="inlineStr">
        <is>
          <t>无 ;</t>
        </is>
      </c>
      <c r="G280" t="n">
        <v>0</v>
      </c>
      <c r="H280" t="inlineStr">
        <is>
          <t>standardized_foshan.xlsx:Sheet1</t>
        </is>
      </c>
      <c r="I280" t="inlineStr">
        <is>
          <t>GT_Admission_Checks</t>
        </is>
      </c>
      <c r="J280" t="inlineStr">
        <is>
          <t>analysis_viz/data/raw/center_data/佛山/GT/standardized_foshan.xlsx</t>
        </is>
      </c>
      <c r="K280" t="inlineStr">
        <is>
          <t>segment_exists &amp;&amp; segment_not_none</t>
        </is>
      </c>
    </row>
    <row r="281">
      <c r="A281" s="3" t="inlineStr">
        <is>
          <t>analysis_viz/data/raw/center_data/*/GT/*.xlsx:Sheet1[GT_Outpatient_Checks,GT_Admission_Checks]</t>
        </is>
      </c>
      <c r="B281" t="inlineStr">
        <is>
          <t>佛山</t>
        </is>
      </c>
      <c r="C281" t="inlineStr">
        <is>
          <t>foshan_30</t>
        </is>
      </c>
      <c r="D281" t="inlineStr">
        <is>
          <t>Admission</t>
        </is>
      </c>
      <c r="E281" t="inlineStr">
        <is>
          <t>其他检查</t>
        </is>
      </c>
      <c r="F281" t="inlineStr">
        <is>
          <t>科内床旁心电图(2025-01-02)：窦性心律；心脏沿其长轴逆钟向转位； T波改变（Ⅰ、Ⅱ、Ⅲ、avF、V1-V6）。</t>
        </is>
      </c>
      <c r="G281" t="n">
        <v>1</v>
      </c>
      <c r="H281" t="inlineStr">
        <is>
          <t>standardized_foshan.xlsx:Sheet1</t>
        </is>
      </c>
      <c r="I281" t="inlineStr">
        <is>
          <t>GT_Admission_Checks</t>
        </is>
      </c>
      <c r="J281" t="inlineStr">
        <is>
          <t>analysis_viz/data/raw/center_data/佛山/GT/standardized_foshan.xlsx</t>
        </is>
      </c>
      <c r="K281" t="inlineStr">
        <is>
          <t>segment_exists &amp;&amp; segment_not_none</t>
        </is>
      </c>
    </row>
    <row r="282">
      <c r="A282" s="3" t="inlineStr">
        <is>
          <t>analysis_viz/data/raw/center_data/*/GT/*.xlsx:Sheet1[GT_Outpatient_Checks,GT_Admission_Checks]</t>
        </is>
      </c>
      <c r="B282" t="inlineStr">
        <is>
          <t>佛山</t>
        </is>
      </c>
      <c r="C282" t="inlineStr">
        <is>
          <t>foshan_31</t>
        </is>
      </c>
      <c r="D282" t="inlineStr">
        <is>
          <t>Outpatient</t>
        </is>
      </c>
      <c r="E282" t="inlineStr">
        <is>
          <t>实验室检查</t>
        </is>
      </c>
      <c r="F282" t="inlineStr">
        <is>
          <t>检查、检验</t>
        </is>
      </c>
      <c r="G282" t="n">
        <v>1</v>
      </c>
      <c r="H282" t="inlineStr">
        <is>
          <t>standardized_foshan.xlsx:Sheet1</t>
        </is>
      </c>
      <c r="I282" t="inlineStr">
        <is>
          <t>GT_Outpatient_Checks</t>
        </is>
      </c>
      <c r="J282" t="inlineStr">
        <is>
          <t>analysis_viz/data/raw/center_data/佛山/GT/standardized_foshan.xlsx</t>
        </is>
      </c>
      <c r="K282" t="inlineStr">
        <is>
          <t>按文本关键词命中类型；若片段非无且未命中则归其他检查</t>
        </is>
      </c>
    </row>
    <row r="283">
      <c r="A283" s="3" t="inlineStr">
        <is>
          <t>analysis_viz/data/raw/center_data/*/GT/*.xlsx:Sheet1[GT_Outpatient_Checks,GT_Admission_Checks]</t>
        </is>
      </c>
      <c r="B283" t="inlineStr">
        <is>
          <t>佛山</t>
        </is>
      </c>
      <c r="C283" t="inlineStr">
        <is>
          <t>foshan_31</t>
        </is>
      </c>
      <c r="D283" t="inlineStr">
        <is>
          <t>Outpatient</t>
        </is>
      </c>
      <c r="E283" t="inlineStr">
        <is>
          <t>影像学检查</t>
        </is>
      </c>
      <c r="F283" t="inlineStr">
        <is>
          <t>检验</t>
        </is>
      </c>
      <c r="G283" t="n">
        <v>1</v>
      </c>
      <c r="H283" t="inlineStr">
        <is>
          <t>standardized_foshan.xlsx:Sheet1</t>
        </is>
      </c>
      <c r="I283" t="inlineStr">
        <is>
          <t>GT_Outpatient_Checks</t>
        </is>
      </c>
      <c r="J283" t="inlineStr">
        <is>
          <t>analysis_viz/data/raw/center_data/佛山/GT/standardized_foshan.xlsx</t>
        </is>
      </c>
      <c r="K283" t="inlineStr">
        <is>
          <t>按文本关键词命中类型；若片段非无且未命中则归其他检查</t>
        </is>
      </c>
    </row>
    <row r="284">
      <c r="A284" s="3" t="inlineStr">
        <is>
          <t>analysis_viz/data/raw/center_data/*/GT/*.xlsx:Sheet1[GT_Outpatient_Checks,GT_Admission_Checks]</t>
        </is>
      </c>
      <c r="B284" t="inlineStr">
        <is>
          <t>佛山</t>
        </is>
      </c>
      <c r="C284" t="inlineStr">
        <is>
          <t>foshan_31</t>
        </is>
      </c>
      <c r="D284" t="inlineStr">
        <is>
          <t>Outpatient</t>
        </is>
      </c>
      <c r="E284" t="inlineStr">
        <is>
          <t>内镜检查</t>
        </is>
      </c>
      <c r="F284" t="inlineStr">
        <is>
          <t>检查</t>
        </is>
      </c>
      <c r="G284" t="n">
        <v>1</v>
      </c>
      <c r="H284" t="inlineStr">
        <is>
          <t>standardized_foshan.xlsx:Sheet1</t>
        </is>
      </c>
      <c r="I284" t="inlineStr">
        <is>
          <t>GT_Outpatient_Checks</t>
        </is>
      </c>
      <c r="J284" t="inlineStr">
        <is>
          <t>analysis_viz/data/raw/center_data/佛山/GT/standardized_foshan.xlsx</t>
        </is>
      </c>
      <c r="K284" t="inlineStr">
        <is>
          <t>按文本关键词命中类型；若片段非无且未命中则归其他检查</t>
        </is>
      </c>
    </row>
    <row r="285">
      <c r="A285" s="3" t="inlineStr">
        <is>
          <t>analysis_viz/data/raw/center_data/*/GT/*.xlsx:Sheet1[GT_Outpatient_Checks,GT_Admission_Checks]</t>
        </is>
      </c>
      <c r="B285" t="inlineStr">
        <is>
          <t>佛山</t>
        </is>
      </c>
      <c r="C285" t="inlineStr">
        <is>
          <t>foshan_31</t>
        </is>
      </c>
      <c r="D285" t="inlineStr">
        <is>
          <t>Outpatient</t>
        </is>
      </c>
      <c r="E285" t="inlineStr">
        <is>
          <t>病理学检查</t>
        </is>
      </c>
      <c r="F285" t="inlineStr">
        <is>
          <t>检查</t>
        </is>
      </c>
      <c r="G285" t="n">
        <v>1</v>
      </c>
      <c r="H285" t="inlineStr">
        <is>
          <t>standardized_foshan.xlsx:Sheet1</t>
        </is>
      </c>
      <c r="I285" t="inlineStr">
        <is>
          <t>GT_Outpatient_Checks</t>
        </is>
      </c>
      <c r="J285" t="inlineStr">
        <is>
          <t>analysis_viz/data/raw/center_data/佛山/GT/standardized_foshan.xlsx</t>
        </is>
      </c>
      <c r="K285" t="inlineStr">
        <is>
          <t>按文本关键词命中类型；若片段非无且未命中则归其他检查</t>
        </is>
      </c>
    </row>
    <row r="286">
      <c r="A286" s="3" t="inlineStr">
        <is>
          <t>analysis_viz/data/raw/center_data/*/GT/*.xlsx:Sheet1[GT_Outpatient_Checks,GT_Admission_Checks]</t>
        </is>
      </c>
      <c r="B286" t="inlineStr">
        <is>
          <t>佛山</t>
        </is>
      </c>
      <c r="C286" t="inlineStr">
        <is>
          <t>foshan_31</t>
        </is>
      </c>
      <c r="D286" t="inlineStr">
        <is>
          <t>Outpatient</t>
        </is>
      </c>
      <c r="E286" t="inlineStr">
        <is>
          <t>其他检查</t>
        </is>
      </c>
      <c r="G286" t="n">
        <v>0</v>
      </c>
      <c r="H286" t="inlineStr">
        <is>
          <t>standardized_foshan.xlsx:Sheet1</t>
        </is>
      </c>
      <c r="I286" t="inlineStr">
        <is>
          <t>GT_Outpatient_Checks</t>
        </is>
      </c>
      <c r="J286" t="inlineStr">
        <is>
          <t>analysis_viz/data/raw/center_data/佛山/GT/standardized_foshan.xlsx</t>
        </is>
      </c>
      <c r="K286" t="inlineStr">
        <is>
          <t>按文本关键词命中类型；若片段非无且未命中则归其他检查</t>
        </is>
      </c>
    </row>
    <row r="287">
      <c r="A287" s="3" t="inlineStr">
        <is>
          <t>analysis_viz/data/raw/center_data/*/GT/*.xlsx:Sheet1[GT_Outpatient_Checks,GT_Admission_Checks]</t>
        </is>
      </c>
      <c r="B287" t="inlineStr">
        <is>
          <t>佛山</t>
        </is>
      </c>
      <c r="C287" t="inlineStr">
        <is>
          <t>foshan_31</t>
        </is>
      </c>
      <c r="D287" t="inlineStr">
        <is>
          <t>Admission</t>
        </is>
      </c>
      <c r="E287" t="inlineStr">
        <is>
          <t>实验室检查</t>
        </is>
      </c>
      <c r="F287" t="inlineStr">
        <is>
          <t>大便常规+潜血(急诊)(2024-12-12)：脂肪球*2-5个/HP，大便肝吸虫卵查见。 尿液分析(急诊)(2024-12-12)：尿潜血弱阳性，尿白细胞酯酶3+。 真滴常规+BV(2024-12-12)：分泌物白细胞2+/HP，分泌物清洁度3度。鳞状上皮细胞癌抗原0.39μg/L，数值正常。 血常规+CRP(急诊)(2024-12-12)：淋巴细胞百分比19.3％，中性粒与淋巴细胞比值3.80，血小板比积0.29％。肝功肾功、免疫三项、凝血六项、血常规、SCC未见明显异常。 ;</t>
        </is>
      </c>
      <c r="G287" t="n">
        <v>1</v>
      </c>
      <c r="H287" t="inlineStr">
        <is>
          <t>standardized_foshan.xlsx:Sheet1</t>
        </is>
      </c>
      <c r="I287" t="inlineStr">
        <is>
          <t>GT_Admission_Checks</t>
        </is>
      </c>
      <c r="J287" t="inlineStr">
        <is>
          <t>analysis_viz/data/raw/center_data/佛山/GT/standardized_foshan.xlsx</t>
        </is>
      </c>
      <c r="K287" t="inlineStr">
        <is>
          <t>segment_exists &amp;&amp; segment_not_none</t>
        </is>
      </c>
    </row>
    <row r="288">
      <c r="A288" s="3" t="inlineStr">
        <is>
          <t>analysis_viz/data/raw/center_data/*/GT/*.xlsx:Sheet1[GT_Outpatient_Checks,GT_Admission_Checks]</t>
        </is>
      </c>
      <c r="B288" t="inlineStr">
        <is>
          <t>佛山</t>
        </is>
      </c>
      <c r="C288" t="inlineStr">
        <is>
          <t>foshan_31</t>
        </is>
      </c>
      <c r="D288" t="inlineStr">
        <is>
          <t>Admission</t>
        </is>
      </c>
      <c r="E288" t="inlineStr">
        <is>
          <t>影像学检查</t>
        </is>
      </c>
      <c r="F288" t="inlineStr">
        <is>
          <t>彩超子宫附件(经腹经阴道）(2024-12-12)：1、盆腔积液；2、子宫、附件未见明显异常。DR胸部正侧位片、科内床旁心电图未见异常。 ;</t>
        </is>
      </c>
      <c r="G288" t="n">
        <v>1</v>
      </c>
      <c r="H288" t="inlineStr">
        <is>
          <t>standardized_foshan.xlsx:Sheet1</t>
        </is>
      </c>
      <c r="I288" t="inlineStr">
        <is>
          <t>GT_Admission_Checks</t>
        </is>
      </c>
      <c r="J288" t="inlineStr">
        <is>
          <t>analysis_viz/data/raw/center_data/佛山/GT/standardized_foshan.xlsx</t>
        </is>
      </c>
      <c r="K288" t="inlineStr">
        <is>
          <t>segment_exists &amp;&amp; segment_not_none</t>
        </is>
      </c>
    </row>
    <row r="289">
      <c r="A289" s="3" t="inlineStr">
        <is>
          <t>analysis_viz/data/raw/center_data/*/GT/*.xlsx:Sheet1[GT_Outpatient_Checks,GT_Admission_Checks]</t>
        </is>
      </c>
      <c r="B289" t="inlineStr">
        <is>
          <t>佛山</t>
        </is>
      </c>
      <c r="C289" t="inlineStr">
        <is>
          <t>foshan_31</t>
        </is>
      </c>
      <c r="D289" t="inlineStr">
        <is>
          <t>Admission</t>
        </is>
      </c>
      <c r="E289" t="inlineStr">
        <is>
          <t>内镜检查</t>
        </is>
      </c>
      <c r="F289" t="inlineStr">
        <is>
          <t>无 ;</t>
        </is>
      </c>
      <c r="G289" t="n">
        <v>0</v>
      </c>
      <c r="H289" t="inlineStr">
        <is>
          <t>standardized_foshan.xlsx:Sheet1</t>
        </is>
      </c>
      <c r="I289" t="inlineStr">
        <is>
          <t>GT_Admission_Checks</t>
        </is>
      </c>
      <c r="J289" t="inlineStr">
        <is>
          <t>analysis_viz/data/raw/center_data/佛山/GT/standardized_foshan.xlsx</t>
        </is>
      </c>
      <c r="K289" t="inlineStr">
        <is>
          <t>segment_exists &amp;&amp; segment_not_none</t>
        </is>
      </c>
    </row>
    <row r="290">
      <c r="A290" s="3" t="inlineStr">
        <is>
          <t>analysis_viz/data/raw/center_data/*/GT/*.xlsx:Sheet1[GT_Outpatient_Checks,GT_Admission_Checks]</t>
        </is>
      </c>
      <c r="B290" t="inlineStr">
        <is>
          <t>佛山</t>
        </is>
      </c>
      <c r="C290" t="inlineStr">
        <is>
          <t>foshan_31</t>
        </is>
      </c>
      <c r="D290" t="inlineStr">
        <is>
          <t>Admission</t>
        </is>
      </c>
      <c r="E290" t="inlineStr">
        <is>
          <t>病理学检查</t>
        </is>
      </c>
      <c r="F290" t="inlineStr">
        <is>
          <t>(宫颈锥切组织（缝线处为12点）) 1、“0-3点”高级别鳞状上皮内病变(CIN Ⅲ)并累及腺体； 2、“3-6点”高级别鳞状上皮内病变(CIN Ⅲ)并累及腺体，局灶可见微小浸润性鳞状细胞癌，镜下浸润深度约1.5mm，未见明确脉管及神经侵犯； 3、“6-9点”高级别鳞状上皮内病变(CIN Ⅲ)并累及腺体； 4、“9-12点”高级别鳞状上皮内病变(CIN Ⅲ)并累及腺体； 5、各点内、外及基底切缘均未见CIN。 ;</t>
        </is>
      </c>
      <c r="G290" t="n">
        <v>1</v>
      </c>
      <c r="H290" t="inlineStr">
        <is>
          <t>standardized_foshan.xlsx:Sheet1</t>
        </is>
      </c>
      <c r="I290" t="inlineStr">
        <is>
          <t>GT_Admission_Checks</t>
        </is>
      </c>
      <c r="J290" t="inlineStr">
        <is>
          <t>analysis_viz/data/raw/center_data/佛山/GT/standardized_foshan.xlsx</t>
        </is>
      </c>
      <c r="K290" t="inlineStr">
        <is>
          <t>segment_exists &amp;&amp; segment_not_none</t>
        </is>
      </c>
    </row>
    <row r="291">
      <c r="A291" s="3" t="inlineStr">
        <is>
          <t>analysis_viz/data/raw/center_data/*/GT/*.xlsx:Sheet1[GT_Outpatient_Checks,GT_Admission_Checks]</t>
        </is>
      </c>
      <c r="B291" t="inlineStr">
        <is>
          <t>佛山</t>
        </is>
      </c>
      <c r="C291" t="inlineStr">
        <is>
          <t>foshan_31</t>
        </is>
      </c>
      <c r="D291" t="inlineStr">
        <is>
          <t>Admission</t>
        </is>
      </c>
      <c r="E291" t="inlineStr">
        <is>
          <t>其他检查</t>
        </is>
      </c>
      <c r="F291" t="inlineStr">
        <is>
          <t>无</t>
        </is>
      </c>
      <c r="G291" t="n">
        <v>0</v>
      </c>
      <c r="H291" t="inlineStr">
        <is>
          <t>standardized_foshan.xlsx:Sheet1</t>
        </is>
      </c>
      <c r="I291" t="inlineStr">
        <is>
          <t>GT_Admission_Checks</t>
        </is>
      </c>
      <c r="J291" t="inlineStr">
        <is>
          <t>analysis_viz/data/raw/center_data/佛山/GT/standardized_foshan.xlsx</t>
        </is>
      </c>
      <c r="K291" t="inlineStr">
        <is>
          <t>segment_exists &amp;&amp; segment_not_none</t>
        </is>
      </c>
    </row>
    <row r="292">
      <c r="A292" s="3" t="inlineStr">
        <is>
          <t>analysis_viz/data/raw/center_data/*/GT/*.xlsx:Sheet1[GT_Outpatient_Checks,GT_Admission_Checks]</t>
        </is>
      </c>
      <c r="B292" t="inlineStr">
        <is>
          <t>佛山</t>
        </is>
      </c>
      <c r="C292" t="inlineStr">
        <is>
          <t>foshan_32</t>
        </is>
      </c>
      <c r="D292" t="inlineStr">
        <is>
          <t>Outpatient</t>
        </is>
      </c>
      <c r="E292" t="inlineStr">
        <is>
          <t>实验室检查</t>
        </is>
      </c>
      <c r="G292" t="n">
        <v>0</v>
      </c>
      <c r="H292" t="inlineStr">
        <is>
          <t>standardized_foshan.xlsx:Sheet1</t>
        </is>
      </c>
      <c r="I292" t="inlineStr">
        <is>
          <t>GT_Outpatient_Checks</t>
        </is>
      </c>
      <c r="J292" t="inlineStr">
        <is>
          <t>analysis_viz/data/raw/center_data/佛山/GT/standardized_foshan.xlsx</t>
        </is>
      </c>
      <c r="K292" t="inlineStr">
        <is>
          <t>按文本关键词命中类型；若片段非无且未命中则归其他检查</t>
        </is>
      </c>
    </row>
    <row r="293">
      <c r="A293" s="3" t="inlineStr">
        <is>
          <t>analysis_viz/data/raw/center_data/*/GT/*.xlsx:Sheet1[GT_Outpatient_Checks,GT_Admission_Checks]</t>
        </is>
      </c>
      <c r="B293" t="inlineStr">
        <is>
          <t>佛山</t>
        </is>
      </c>
      <c r="C293" t="inlineStr">
        <is>
          <t>foshan_32</t>
        </is>
      </c>
      <c r="D293" t="inlineStr">
        <is>
          <t>Outpatient</t>
        </is>
      </c>
      <c r="E293" t="inlineStr">
        <is>
          <t>影像学检查</t>
        </is>
      </c>
      <c r="F293" t="inlineStr">
        <is>
          <t>检查</t>
        </is>
      </c>
      <c r="G293" t="n">
        <v>1</v>
      </c>
      <c r="H293" t="inlineStr">
        <is>
          <t>standardized_foshan.xlsx:Sheet1</t>
        </is>
      </c>
      <c r="I293" t="inlineStr">
        <is>
          <t>GT_Outpatient_Checks</t>
        </is>
      </c>
      <c r="J293" t="inlineStr">
        <is>
          <t>analysis_viz/data/raw/center_data/佛山/GT/standardized_foshan.xlsx</t>
        </is>
      </c>
      <c r="K293" t="inlineStr">
        <is>
          <t>按文本关键词命中类型；若片段非无且未命中则归其他检查</t>
        </is>
      </c>
    </row>
    <row r="294">
      <c r="A294" s="3" t="inlineStr">
        <is>
          <t>analysis_viz/data/raw/center_data/*/GT/*.xlsx:Sheet1[GT_Outpatient_Checks,GT_Admission_Checks]</t>
        </is>
      </c>
      <c r="B294" t="inlineStr">
        <is>
          <t>佛山</t>
        </is>
      </c>
      <c r="C294" t="inlineStr">
        <is>
          <t>foshan_32</t>
        </is>
      </c>
      <c r="D294" t="inlineStr">
        <is>
          <t>Outpatient</t>
        </is>
      </c>
      <c r="E294" t="inlineStr">
        <is>
          <t>内镜检查</t>
        </is>
      </c>
      <c r="G294" t="n">
        <v>0</v>
      </c>
      <c r="H294" t="inlineStr">
        <is>
          <t>standardized_foshan.xlsx:Sheet1</t>
        </is>
      </c>
      <c r="I294" t="inlineStr">
        <is>
          <t>GT_Outpatient_Checks</t>
        </is>
      </c>
      <c r="J294" t="inlineStr">
        <is>
          <t>analysis_viz/data/raw/center_data/佛山/GT/standardized_foshan.xlsx</t>
        </is>
      </c>
      <c r="K294" t="inlineStr">
        <is>
          <t>按文本关键词命中类型；若片段非无且未命中则归其他检查</t>
        </is>
      </c>
    </row>
    <row r="295">
      <c r="A295" s="3" t="inlineStr">
        <is>
          <t>analysis_viz/data/raw/center_data/*/GT/*.xlsx:Sheet1[GT_Outpatient_Checks,GT_Admission_Checks]</t>
        </is>
      </c>
      <c r="B295" t="inlineStr">
        <is>
          <t>佛山</t>
        </is>
      </c>
      <c r="C295" t="inlineStr">
        <is>
          <t>foshan_32</t>
        </is>
      </c>
      <c r="D295" t="inlineStr">
        <is>
          <t>Outpatient</t>
        </is>
      </c>
      <c r="E295" t="inlineStr">
        <is>
          <t>病理学检查</t>
        </is>
      </c>
      <c r="G295" t="n">
        <v>0</v>
      </c>
      <c r="H295" t="inlineStr">
        <is>
          <t>standardized_foshan.xlsx:Sheet1</t>
        </is>
      </c>
      <c r="I295" t="inlineStr">
        <is>
          <t>GT_Outpatient_Checks</t>
        </is>
      </c>
      <c r="J295" t="inlineStr">
        <is>
          <t>analysis_viz/data/raw/center_data/佛山/GT/standardized_foshan.xlsx</t>
        </is>
      </c>
      <c r="K295" t="inlineStr">
        <is>
          <t>按文本关键词命中类型；若片段非无且未命中则归其他检查</t>
        </is>
      </c>
    </row>
    <row r="296">
      <c r="A296" s="3" t="inlineStr">
        <is>
          <t>analysis_viz/data/raw/center_data/*/GT/*.xlsx:Sheet1[GT_Outpatient_Checks,GT_Admission_Checks]</t>
        </is>
      </c>
      <c r="B296" t="inlineStr">
        <is>
          <t>佛山</t>
        </is>
      </c>
      <c r="C296" t="inlineStr">
        <is>
          <t>foshan_32</t>
        </is>
      </c>
      <c r="D296" t="inlineStr">
        <is>
          <t>Outpatient</t>
        </is>
      </c>
      <c r="E296" t="inlineStr">
        <is>
          <t>其他检查</t>
        </is>
      </c>
      <c r="G296" t="n">
        <v>0</v>
      </c>
      <c r="H296" t="inlineStr">
        <is>
          <t>standardized_foshan.xlsx:Sheet1</t>
        </is>
      </c>
      <c r="I296" t="inlineStr">
        <is>
          <t>GT_Outpatient_Checks</t>
        </is>
      </c>
      <c r="J296" t="inlineStr">
        <is>
          <t>analysis_viz/data/raw/center_data/佛山/GT/standardized_foshan.xlsx</t>
        </is>
      </c>
      <c r="K296" t="inlineStr">
        <is>
          <t>按文本关键词命中类型；若片段非无且未命中则归其他检查</t>
        </is>
      </c>
    </row>
    <row r="297">
      <c r="A297" s="3" t="inlineStr">
        <is>
          <t>analysis_viz/data/raw/center_data/*/GT/*.xlsx:Sheet1[GT_Outpatient_Checks,GT_Admission_Checks]</t>
        </is>
      </c>
      <c r="B297" t="inlineStr">
        <is>
          <t>佛山</t>
        </is>
      </c>
      <c r="C297" t="inlineStr">
        <is>
          <t>foshan_32</t>
        </is>
      </c>
      <c r="D297" t="inlineStr">
        <is>
          <t>Admission</t>
        </is>
      </c>
      <c r="E297" t="inlineStr">
        <is>
          <t>实验室检查</t>
        </is>
      </c>
      <c r="F297" t="inlineStr">
        <is>
          <t>血型鉴定：ABO血型O型，RH(D)血型阳性。血常规、肾功四项、电解质六项、凝血四项、β-HCG定量、肝功1、HBsAg定量、免疫三项、糖类抗原CA-199+人附睾蛋白4+糖类抗原CA125、甲状腺功能四项：未见异常。 ;</t>
        </is>
      </c>
      <c r="G297" t="n">
        <v>1</v>
      </c>
      <c r="H297" t="inlineStr">
        <is>
          <t>standardized_foshan.xlsx:Sheet1</t>
        </is>
      </c>
      <c r="I297" t="inlineStr">
        <is>
          <t>GT_Admission_Checks</t>
        </is>
      </c>
      <c r="J297" t="inlineStr">
        <is>
          <t>analysis_viz/data/raw/center_data/佛山/GT/standardized_foshan.xlsx</t>
        </is>
      </c>
      <c r="K297" t="inlineStr">
        <is>
          <t>segment_exists &amp;&amp; segment_not_none</t>
        </is>
      </c>
    </row>
    <row r="298">
      <c r="A298" s="3" t="inlineStr">
        <is>
          <t>analysis_viz/data/raw/center_data/*/GT/*.xlsx:Sheet1[GT_Outpatient_Checks,GT_Admission_Checks]</t>
        </is>
      </c>
      <c r="B298" t="inlineStr">
        <is>
          <t>佛山</t>
        </is>
      </c>
      <c r="C298" t="inlineStr">
        <is>
          <t>foshan_32</t>
        </is>
      </c>
      <c r="D298" t="inlineStr">
        <is>
          <t>Admission</t>
        </is>
      </c>
      <c r="E298" t="inlineStr">
        <is>
          <t>影像学检查</t>
        </is>
      </c>
      <c r="F298" t="inlineStr">
        <is>
          <t>DR胸部正侧位片：心、肺、膈未见明确异常。彩超肝胆脾胰：1、肝内回声细密；符合肝右叶囊肿声像；2、胆囊实性等回声团：符合胆囊息肉样病变声像； 3、脾、胰未见明显异常。彩超子宫附件(经腹经阴道）：1、子宫多发实性低回声团：符合子宫肌瘤声像；2、子宫腔高回声区：考虑粘膜下息肉；3、符合宫颈纳氏囊肿声像；4、双附件未见明显异常。彩超肾输尿管膀胱：双肾、膀胱未见明显异常。 ;</t>
        </is>
      </c>
      <c r="G298" t="n">
        <v>1</v>
      </c>
      <c r="H298" t="inlineStr">
        <is>
          <t>standardized_foshan.xlsx:Sheet1</t>
        </is>
      </c>
      <c r="I298" t="inlineStr">
        <is>
          <t>GT_Admission_Checks</t>
        </is>
      </c>
      <c r="J298" t="inlineStr">
        <is>
          <t>analysis_viz/data/raw/center_data/佛山/GT/standardized_foshan.xlsx</t>
        </is>
      </c>
      <c r="K298" t="inlineStr">
        <is>
          <t>segment_exists &amp;&amp; segment_not_none</t>
        </is>
      </c>
    </row>
    <row r="299">
      <c r="A299" s="3" t="inlineStr">
        <is>
          <t>analysis_viz/data/raw/center_data/*/GT/*.xlsx:Sheet1[GT_Outpatient_Checks,GT_Admission_Checks]</t>
        </is>
      </c>
      <c r="B299" t="inlineStr">
        <is>
          <t>佛山</t>
        </is>
      </c>
      <c r="C299" t="inlineStr">
        <is>
          <t>foshan_32</t>
        </is>
      </c>
      <c r="D299" t="inlineStr">
        <is>
          <t>Admission</t>
        </is>
      </c>
      <c r="E299" t="inlineStr">
        <is>
          <t>内镜检查</t>
        </is>
      </c>
      <c r="F299" t="inlineStr">
        <is>
          <t>无 ;</t>
        </is>
      </c>
      <c r="G299" t="n">
        <v>0</v>
      </c>
      <c r="H299" t="inlineStr">
        <is>
          <t>standardized_foshan.xlsx:Sheet1</t>
        </is>
      </c>
      <c r="I299" t="inlineStr">
        <is>
          <t>GT_Admission_Checks</t>
        </is>
      </c>
      <c r="J299" t="inlineStr">
        <is>
          <t>analysis_viz/data/raw/center_data/佛山/GT/standardized_foshan.xlsx</t>
        </is>
      </c>
      <c r="K299" t="inlineStr">
        <is>
          <t>segment_exists &amp;&amp; segment_not_none</t>
        </is>
      </c>
    </row>
    <row r="300">
      <c r="A300" s="3" t="inlineStr">
        <is>
          <t>analysis_viz/data/raw/center_data/*/GT/*.xlsx:Sheet1[GT_Outpatient_Checks,GT_Admission_Checks]</t>
        </is>
      </c>
      <c r="B300" t="inlineStr">
        <is>
          <t>佛山</t>
        </is>
      </c>
      <c r="C300" t="inlineStr">
        <is>
          <t>foshan_32</t>
        </is>
      </c>
      <c r="D300" t="inlineStr">
        <is>
          <t>Admission</t>
        </is>
      </c>
      <c r="E300" t="inlineStr">
        <is>
          <t>病理学检查</t>
        </is>
      </c>
      <c r="F300" t="inlineStr">
        <is>
          <t>无 ;</t>
        </is>
      </c>
      <c r="G300" t="n">
        <v>0</v>
      </c>
      <c r="H300" t="inlineStr">
        <is>
          <t>standardized_foshan.xlsx:Sheet1</t>
        </is>
      </c>
      <c r="I300" t="inlineStr">
        <is>
          <t>GT_Admission_Checks</t>
        </is>
      </c>
      <c r="J300" t="inlineStr">
        <is>
          <t>analysis_viz/data/raw/center_data/佛山/GT/standardized_foshan.xlsx</t>
        </is>
      </c>
      <c r="K300" t="inlineStr">
        <is>
          <t>segment_exists &amp;&amp; segment_not_none</t>
        </is>
      </c>
    </row>
    <row r="301">
      <c r="A301" s="3" t="inlineStr">
        <is>
          <t>analysis_viz/data/raw/center_data/*/GT/*.xlsx:Sheet1[GT_Outpatient_Checks,GT_Admission_Checks]</t>
        </is>
      </c>
      <c r="B301" t="inlineStr">
        <is>
          <t>佛山</t>
        </is>
      </c>
      <c r="C301" t="inlineStr">
        <is>
          <t>foshan_32</t>
        </is>
      </c>
      <c r="D301" t="inlineStr">
        <is>
          <t>Admission</t>
        </is>
      </c>
      <c r="E301" t="inlineStr">
        <is>
          <t>其他检查</t>
        </is>
      </c>
      <c r="F301" t="inlineStr">
        <is>
          <t>科内床旁心电图：窦性心律；正常心电图。</t>
        </is>
      </c>
      <c r="G301" t="n">
        <v>1</v>
      </c>
      <c r="H301" t="inlineStr">
        <is>
          <t>standardized_foshan.xlsx:Sheet1</t>
        </is>
      </c>
      <c r="I301" t="inlineStr">
        <is>
          <t>GT_Admission_Checks</t>
        </is>
      </c>
      <c r="J301" t="inlineStr">
        <is>
          <t>analysis_viz/data/raw/center_data/佛山/GT/standardized_foshan.xlsx</t>
        </is>
      </c>
      <c r="K301" t="inlineStr">
        <is>
          <t>segment_exists &amp;&amp; segment_not_none</t>
        </is>
      </c>
    </row>
    <row r="302">
      <c r="A302" s="3" t="inlineStr">
        <is>
          <t>analysis_viz/data/raw/center_data/*/GT/*.xlsx:Sheet1[GT_Outpatient_Checks,GT_Admission_Checks]</t>
        </is>
      </c>
      <c r="B302" t="inlineStr">
        <is>
          <t>佛山</t>
        </is>
      </c>
      <c r="C302" t="inlineStr">
        <is>
          <t>foshan_33</t>
        </is>
      </c>
      <c r="D302" t="inlineStr">
        <is>
          <t>Outpatient</t>
        </is>
      </c>
      <c r="E302" t="inlineStr">
        <is>
          <t>实验室检查</t>
        </is>
      </c>
      <c r="G302" t="n">
        <v>0</v>
      </c>
      <c r="H302" t="inlineStr">
        <is>
          <t>standardized_foshan.xlsx:Sheet1</t>
        </is>
      </c>
      <c r="I302" t="inlineStr">
        <is>
          <t>GT_Outpatient_Checks</t>
        </is>
      </c>
      <c r="J302" t="inlineStr">
        <is>
          <t>analysis_viz/data/raw/center_data/佛山/GT/standardized_foshan.xlsx</t>
        </is>
      </c>
      <c r="K302" t="inlineStr">
        <is>
          <t>按文本关键词命中类型；若片段非无且未命中则归其他检查</t>
        </is>
      </c>
    </row>
    <row r="303">
      <c r="A303" s="3" t="inlineStr">
        <is>
          <t>analysis_viz/data/raw/center_data/*/GT/*.xlsx:Sheet1[GT_Outpatient_Checks,GT_Admission_Checks]</t>
        </is>
      </c>
      <c r="B303" t="inlineStr">
        <is>
          <t>佛山</t>
        </is>
      </c>
      <c r="C303" t="inlineStr">
        <is>
          <t>foshan_33</t>
        </is>
      </c>
      <c r="D303" t="inlineStr">
        <is>
          <t>Outpatient</t>
        </is>
      </c>
      <c r="E303" t="inlineStr">
        <is>
          <t>影像学检查</t>
        </is>
      </c>
      <c r="F303" t="inlineStr">
        <is>
          <t>检查</t>
        </is>
      </c>
      <c r="G303" t="n">
        <v>1</v>
      </c>
      <c r="H303" t="inlineStr">
        <is>
          <t>standardized_foshan.xlsx:Sheet1</t>
        </is>
      </c>
      <c r="I303" t="inlineStr">
        <is>
          <t>GT_Outpatient_Checks</t>
        </is>
      </c>
      <c r="J303" t="inlineStr">
        <is>
          <t>analysis_viz/data/raw/center_data/佛山/GT/standardized_foshan.xlsx</t>
        </is>
      </c>
      <c r="K303" t="inlineStr">
        <is>
          <t>按文本关键词命中类型；若片段非无且未命中则归其他检查</t>
        </is>
      </c>
    </row>
    <row r="304">
      <c r="A304" s="3" t="inlineStr">
        <is>
          <t>analysis_viz/data/raw/center_data/*/GT/*.xlsx:Sheet1[GT_Outpatient_Checks,GT_Admission_Checks]</t>
        </is>
      </c>
      <c r="B304" t="inlineStr">
        <is>
          <t>佛山</t>
        </is>
      </c>
      <c r="C304" t="inlineStr">
        <is>
          <t>foshan_33</t>
        </is>
      </c>
      <c r="D304" t="inlineStr">
        <is>
          <t>Outpatient</t>
        </is>
      </c>
      <c r="E304" t="inlineStr">
        <is>
          <t>内镜检查</t>
        </is>
      </c>
      <c r="G304" t="n">
        <v>0</v>
      </c>
      <c r="H304" t="inlineStr">
        <is>
          <t>standardized_foshan.xlsx:Sheet1</t>
        </is>
      </c>
      <c r="I304" t="inlineStr">
        <is>
          <t>GT_Outpatient_Checks</t>
        </is>
      </c>
      <c r="J304" t="inlineStr">
        <is>
          <t>analysis_viz/data/raw/center_data/佛山/GT/standardized_foshan.xlsx</t>
        </is>
      </c>
      <c r="K304" t="inlineStr">
        <is>
          <t>按文本关键词命中类型；若片段非无且未命中则归其他检查</t>
        </is>
      </c>
    </row>
    <row r="305">
      <c r="A305" s="3" t="inlineStr">
        <is>
          <t>analysis_viz/data/raw/center_data/*/GT/*.xlsx:Sheet1[GT_Outpatient_Checks,GT_Admission_Checks]</t>
        </is>
      </c>
      <c r="B305" t="inlineStr">
        <is>
          <t>佛山</t>
        </is>
      </c>
      <c r="C305" t="inlineStr">
        <is>
          <t>foshan_33</t>
        </is>
      </c>
      <c r="D305" t="inlineStr">
        <is>
          <t>Outpatient</t>
        </is>
      </c>
      <c r="E305" t="inlineStr">
        <is>
          <t>病理学检查</t>
        </is>
      </c>
      <c r="G305" t="n">
        <v>0</v>
      </c>
      <c r="H305" t="inlineStr">
        <is>
          <t>standardized_foshan.xlsx:Sheet1</t>
        </is>
      </c>
      <c r="I305" t="inlineStr">
        <is>
          <t>GT_Outpatient_Checks</t>
        </is>
      </c>
      <c r="J305" t="inlineStr">
        <is>
          <t>analysis_viz/data/raw/center_data/佛山/GT/standardized_foshan.xlsx</t>
        </is>
      </c>
      <c r="K305" t="inlineStr">
        <is>
          <t>按文本关键词命中类型；若片段非无且未命中则归其他检查</t>
        </is>
      </c>
    </row>
    <row r="306">
      <c r="A306" s="3" t="inlineStr">
        <is>
          <t>analysis_viz/data/raw/center_data/*/GT/*.xlsx:Sheet1[GT_Outpatient_Checks,GT_Admission_Checks]</t>
        </is>
      </c>
      <c r="B306" t="inlineStr">
        <is>
          <t>佛山</t>
        </is>
      </c>
      <c r="C306" t="inlineStr">
        <is>
          <t>foshan_33</t>
        </is>
      </c>
      <c r="D306" t="inlineStr">
        <is>
          <t>Outpatient</t>
        </is>
      </c>
      <c r="E306" t="inlineStr">
        <is>
          <t>其他检查</t>
        </is>
      </c>
      <c r="G306" t="n">
        <v>0</v>
      </c>
      <c r="H306" t="inlineStr">
        <is>
          <t>standardized_foshan.xlsx:Sheet1</t>
        </is>
      </c>
      <c r="I306" t="inlineStr">
        <is>
          <t>GT_Outpatient_Checks</t>
        </is>
      </c>
      <c r="J306" t="inlineStr">
        <is>
          <t>analysis_viz/data/raw/center_data/佛山/GT/standardized_foshan.xlsx</t>
        </is>
      </c>
      <c r="K306" t="inlineStr">
        <is>
          <t>按文本关键词命中类型；若片段非无且未命中则归其他检查</t>
        </is>
      </c>
    </row>
    <row r="307">
      <c r="A307" s="3" t="inlineStr">
        <is>
          <t>analysis_viz/data/raw/center_data/*/GT/*.xlsx:Sheet1[GT_Outpatient_Checks,GT_Admission_Checks]</t>
        </is>
      </c>
      <c r="B307" t="inlineStr">
        <is>
          <t>佛山</t>
        </is>
      </c>
      <c r="C307" t="inlineStr">
        <is>
          <t>foshan_33</t>
        </is>
      </c>
      <c r="D307" t="inlineStr">
        <is>
          <t>Admission</t>
        </is>
      </c>
      <c r="E307" t="inlineStr">
        <is>
          <t>实验室检查</t>
        </is>
      </c>
      <c r="F307" t="inlineStr">
        <is>
          <t>入院查：尿液分析：尿蛋白弱阳性，尿酮体3+，尿潜血3+。大便常规+潜血：红细胞*0-1个/HP，隐血阳性。 血常规、凝血功能、肝肾功能、肾功四项、电解质六项、免疫三项、乙肝表面抗原(HBsAg)全定量、人附睾蛋白4+糖类抗原CA125、未见异常。 ;</t>
        </is>
      </c>
      <c r="G307" t="n">
        <v>1</v>
      </c>
      <c r="H307" t="inlineStr">
        <is>
          <t>standardized_foshan.xlsx:Sheet1</t>
        </is>
      </c>
      <c r="I307" t="inlineStr">
        <is>
          <t>GT_Admission_Checks</t>
        </is>
      </c>
      <c r="J307" t="inlineStr">
        <is>
          <t>analysis_viz/data/raw/center_data/佛山/GT/standardized_foshan.xlsx</t>
        </is>
      </c>
      <c r="K307" t="inlineStr">
        <is>
          <t>segment_exists &amp;&amp; segment_not_none</t>
        </is>
      </c>
    </row>
    <row r="308">
      <c r="A308" s="3" t="inlineStr">
        <is>
          <t>analysis_viz/data/raw/center_data/*/GT/*.xlsx:Sheet1[GT_Outpatient_Checks,GT_Admission_Checks]</t>
        </is>
      </c>
      <c r="B308" t="inlineStr">
        <is>
          <t>佛山</t>
        </is>
      </c>
      <c r="C308" t="inlineStr">
        <is>
          <t>foshan_33</t>
        </is>
      </c>
      <c r="D308" t="inlineStr">
        <is>
          <t>Admission</t>
        </is>
      </c>
      <c r="E308" t="inlineStr">
        <is>
          <t>影像学检查</t>
        </is>
      </c>
      <c r="F308" t="inlineStr">
        <is>
          <t>盆腔MRI:1.子宫增大；子宫前壁肌层团块状异常信号，考虑子宫腺肌症及腺肌瘤形成，伴多发小子宫肌瘤，请结合临床； 　　2.宫颈纳氏囊肿；宫颈管粘膜稍增厚，请结合临床；　　3.子宫内膜异常信号影，请结合临床必要时宫腔镜检查；　　4.子宫两侧附件区囊性灶，考虑生理性卵泡；　　5.盆腔少量积液。彩超子宫附件(经腹经阴道）：1、子宫腺肌症；2、子宫前壁稍低回声团：子宫腺肌瘤与子宫肌瘤相鉴别；3、子宫内膜回声欠均匀；4、符合宫颈纳氏囊肿声像；5、左附件区液性回声； 6、盆腔积液；7、右附件未见明显异常。彩超肝胆脾胰：1、肝内胆管壁毛糙增厚：考虑肝内胆道感染，注意肝吸虫；2、胆、脾、胰未见明显异常。彩超肾输尿管膀胱：双肾、膀胱未见明显异常。DR胸部正侧位片：心、肺、膈未见明确异常。 ;</t>
        </is>
      </c>
      <c r="G308" t="n">
        <v>1</v>
      </c>
      <c r="H308" t="inlineStr">
        <is>
          <t>standardized_foshan.xlsx:Sheet1</t>
        </is>
      </c>
      <c r="I308" t="inlineStr">
        <is>
          <t>GT_Admission_Checks</t>
        </is>
      </c>
      <c r="J308" t="inlineStr">
        <is>
          <t>analysis_viz/data/raw/center_data/佛山/GT/standardized_foshan.xlsx</t>
        </is>
      </c>
      <c r="K308" t="inlineStr">
        <is>
          <t>segment_exists &amp;&amp; segment_not_none</t>
        </is>
      </c>
    </row>
    <row r="309">
      <c r="A309" s="3" t="inlineStr">
        <is>
          <t>analysis_viz/data/raw/center_data/*/GT/*.xlsx:Sheet1[GT_Outpatient_Checks,GT_Admission_Checks]</t>
        </is>
      </c>
      <c r="B309" t="inlineStr">
        <is>
          <t>佛山</t>
        </is>
      </c>
      <c r="C309" t="inlineStr">
        <is>
          <t>foshan_33</t>
        </is>
      </c>
      <c r="D309" t="inlineStr">
        <is>
          <t>Admission</t>
        </is>
      </c>
      <c r="E309" t="inlineStr">
        <is>
          <t>内镜检查</t>
        </is>
      </c>
      <c r="F309" t="inlineStr">
        <is>
          <t>无 ;</t>
        </is>
      </c>
      <c r="G309" t="n">
        <v>0</v>
      </c>
      <c r="H309" t="inlineStr">
        <is>
          <t>standardized_foshan.xlsx:Sheet1</t>
        </is>
      </c>
      <c r="I309" t="inlineStr">
        <is>
          <t>GT_Admission_Checks</t>
        </is>
      </c>
      <c r="J309" t="inlineStr">
        <is>
          <t>analysis_viz/data/raw/center_data/佛山/GT/standardized_foshan.xlsx</t>
        </is>
      </c>
      <c r="K309" t="inlineStr">
        <is>
          <t>segment_exists &amp;&amp; segment_not_none</t>
        </is>
      </c>
    </row>
    <row r="310">
      <c r="A310" s="3" t="inlineStr">
        <is>
          <t>analysis_viz/data/raw/center_data/*/GT/*.xlsx:Sheet1[GT_Outpatient_Checks,GT_Admission_Checks]</t>
        </is>
      </c>
      <c r="B310" t="inlineStr">
        <is>
          <t>佛山</t>
        </is>
      </c>
      <c r="C310" t="inlineStr">
        <is>
          <t>foshan_33</t>
        </is>
      </c>
      <c r="D310" t="inlineStr">
        <is>
          <t>Admission</t>
        </is>
      </c>
      <c r="E310" t="inlineStr">
        <is>
          <t>病理学检查</t>
        </is>
      </c>
      <c r="F310" t="inlineStr">
        <is>
          <t>“子宫内膜”送检增殖期样子宫内膜伴间质蜕膜样变。 ;</t>
        </is>
      </c>
      <c r="G310" t="n">
        <v>1</v>
      </c>
      <c r="H310" t="inlineStr">
        <is>
          <t>standardized_foshan.xlsx:Sheet1</t>
        </is>
      </c>
      <c r="I310" t="inlineStr">
        <is>
          <t>GT_Admission_Checks</t>
        </is>
      </c>
      <c r="J310" t="inlineStr">
        <is>
          <t>analysis_viz/data/raw/center_data/佛山/GT/standardized_foshan.xlsx</t>
        </is>
      </c>
      <c r="K310" t="inlineStr">
        <is>
          <t>segment_exists &amp;&amp; segment_not_none</t>
        </is>
      </c>
    </row>
    <row r="311">
      <c r="A311" s="3" t="inlineStr">
        <is>
          <t>analysis_viz/data/raw/center_data/*/GT/*.xlsx:Sheet1[GT_Outpatient_Checks,GT_Admission_Checks]</t>
        </is>
      </c>
      <c r="B311" t="inlineStr">
        <is>
          <t>佛山</t>
        </is>
      </c>
      <c r="C311" t="inlineStr">
        <is>
          <t>foshan_33</t>
        </is>
      </c>
      <c r="D311" t="inlineStr">
        <is>
          <t>Admission</t>
        </is>
      </c>
      <c r="E311" t="inlineStr">
        <is>
          <t>其他检查</t>
        </is>
      </c>
      <c r="F311" t="inlineStr">
        <is>
          <t>科内床旁心电图：窦性心律；短P-R间期；心脏沿其长轴逆钟向转位；ST-T改变（Ⅱ、Ⅲ、avF、V2-V5）。</t>
        </is>
      </c>
      <c r="G311" t="n">
        <v>1</v>
      </c>
      <c r="H311" t="inlineStr">
        <is>
          <t>standardized_foshan.xlsx:Sheet1</t>
        </is>
      </c>
      <c r="I311" t="inlineStr">
        <is>
          <t>GT_Admission_Checks</t>
        </is>
      </c>
      <c r="J311" t="inlineStr">
        <is>
          <t>analysis_viz/data/raw/center_data/佛山/GT/standardized_foshan.xlsx</t>
        </is>
      </c>
      <c r="K311" t="inlineStr">
        <is>
          <t>segment_exists &amp;&amp; segment_not_none</t>
        </is>
      </c>
    </row>
    <row r="312">
      <c r="A312" s="3" t="inlineStr">
        <is>
          <t>analysis_viz/data/raw/center_data/*/GT/*.xlsx:Sheet1[GT_Outpatient_Checks,GT_Admission_Checks]</t>
        </is>
      </c>
      <c r="B312" t="inlineStr">
        <is>
          <t>佛山</t>
        </is>
      </c>
      <c r="C312" t="inlineStr">
        <is>
          <t>foshan_34</t>
        </is>
      </c>
      <c r="D312" t="inlineStr">
        <is>
          <t>Outpatient</t>
        </is>
      </c>
      <c r="E312" t="inlineStr">
        <is>
          <t>实验室检查</t>
        </is>
      </c>
      <c r="F312" t="inlineStr">
        <is>
          <t>检验</t>
        </is>
      </c>
      <c r="G312" t="n">
        <v>1</v>
      </c>
      <c r="H312" t="inlineStr">
        <is>
          <t>standardized_foshan.xlsx:Sheet1</t>
        </is>
      </c>
      <c r="I312" t="inlineStr">
        <is>
          <t>GT_Outpatient_Checks</t>
        </is>
      </c>
      <c r="J312" t="inlineStr">
        <is>
          <t>analysis_viz/data/raw/center_data/佛山/GT/standardized_foshan.xlsx</t>
        </is>
      </c>
      <c r="K312" t="inlineStr">
        <is>
          <t>按文本关键词命中类型；若片段非无且未命中则归其他检查</t>
        </is>
      </c>
    </row>
    <row r="313">
      <c r="A313" s="3" t="inlineStr">
        <is>
          <t>analysis_viz/data/raw/center_data/*/GT/*.xlsx:Sheet1[GT_Outpatient_Checks,GT_Admission_Checks]</t>
        </is>
      </c>
      <c r="B313" t="inlineStr">
        <is>
          <t>佛山</t>
        </is>
      </c>
      <c r="C313" t="inlineStr">
        <is>
          <t>foshan_34</t>
        </is>
      </c>
      <c r="D313" t="inlineStr">
        <is>
          <t>Outpatient</t>
        </is>
      </c>
      <c r="E313" t="inlineStr">
        <is>
          <t>影像学检查</t>
        </is>
      </c>
      <c r="F313" t="inlineStr">
        <is>
          <t>检查</t>
        </is>
      </c>
      <c r="G313" t="n">
        <v>1</v>
      </c>
      <c r="H313" t="inlineStr">
        <is>
          <t>standardized_foshan.xlsx:Sheet1</t>
        </is>
      </c>
      <c r="I313" t="inlineStr">
        <is>
          <t>GT_Outpatient_Checks</t>
        </is>
      </c>
      <c r="J313" t="inlineStr">
        <is>
          <t>analysis_viz/data/raw/center_data/佛山/GT/standardized_foshan.xlsx</t>
        </is>
      </c>
      <c r="K313" t="inlineStr">
        <is>
          <t>按文本关键词命中类型；若片段非无且未命中则归其他检查</t>
        </is>
      </c>
    </row>
    <row r="314">
      <c r="A314" s="3" t="inlineStr">
        <is>
          <t>analysis_viz/data/raw/center_data/*/GT/*.xlsx:Sheet1[GT_Outpatient_Checks,GT_Admission_Checks]</t>
        </is>
      </c>
      <c r="B314" t="inlineStr">
        <is>
          <t>佛山</t>
        </is>
      </c>
      <c r="C314" t="inlineStr">
        <is>
          <t>foshan_34</t>
        </is>
      </c>
      <c r="D314" t="inlineStr">
        <is>
          <t>Outpatient</t>
        </is>
      </c>
      <c r="E314" t="inlineStr">
        <is>
          <t>内镜检查</t>
        </is>
      </c>
      <c r="G314" t="n">
        <v>0</v>
      </c>
      <c r="H314" t="inlineStr">
        <is>
          <t>standardized_foshan.xlsx:Sheet1</t>
        </is>
      </c>
      <c r="I314" t="inlineStr">
        <is>
          <t>GT_Outpatient_Checks</t>
        </is>
      </c>
      <c r="J314" t="inlineStr">
        <is>
          <t>analysis_viz/data/raw/center_data/佛山/GT/standardized_foshan.xlsx</t>
        </is>
      </c>
      <c r="K314" t="inlineStr">
        <is>
          <t>按文本关键词命中类型；若片段非无且未命中则归其他检查</t>
        </is>
      </c>
    </row>
    <row r="315">
      <c r="A315" s="3" t="inlineStr">
        <is>
          <t>analysis_viz/data/raw/center_data/*/GT/*.xlsx:Sheet1[GT_Outpatient_Checks,GT_Admission_Checks]</t>
        </is>
      </c>
      <c r="B315" t="inlineStr">
        <is>
          <t>佛山</t>
        </is>
      </c>
      <c r="C315" t="inlineStr">
        <is>
          <t>foshan_34</t>
        </is>
      </c>
      <c r="D315" t="inlineStr">
        <is>
          <t>Outpatient</t>
        </is>
      </c>
      <c r="E315" t="inlineStr">
        <is>
          <t>病理学检查</t>
        </is>
      </c>
      <c r="G315" t="n">
        <v>0</v>
      </c>
      <c r="H315" t="inlineStr">
        <is>
          <t>standardized_foshan.xlsx:Sheet1</t>
        </is>
      </c>
      <c r="I315" t="inlineStr">
        <is>
          <t>GT_Outpatient_Checks</t>
        </is>
      </c>
      <c r="J315" t="inlineStr">
        <is>
          <t>analysis_viz/data/raw/center_data/佛山/GT/standardized_foshan.xlsx</t>
        </is>
      </c>
      <c r="K315" t="inlineStr">
        <is>
          <t>按文本关键词命中类型；若片段非无且未命中则归其他检查</t>
        </is>
      </c>
    </row>
    <row r="316">
      <c r="A316" s="3" t="inlineStr">
        <is>
          <t>analysis_viz/data/raw/center_data/*/GT/*.xlsx:Sheet1[GT_Outpatient_Checks,GT_Admission_Checks]</t>
        </is>
      </c>
      <c r="B316" t="inlineStr">
        <is>
          <t>佛山</t>
        </is>
      </c>
      <c r="C316" t="inlineStr">
        <is>
          <t>foshan_34</t>
        </is>
      </c>
      <c r="D316" t="inlineStr">
        <is>
          <t>Outpatient</t>
        </is>
      </c>
      <c r="E316" t="inlineStr">
        <is>
          <t>其他检查</t>
        </is>
      </c>
      <c r="G316" t="n">
        <v>0</v>
      </c>
      <c r="H316" t="inlineStr">
        <is>
          <t>standardized_foshan.xlsx:Sheet1</t>
        </is>
      </c>
      <c r="I316" t="inlineStr">
        <is>
          <t>GT_Outpatient_Checks</t>
        </is>
      </c>
      <c r="J316" t="inlineStr">
        <is>
          <t>analysis_viz/data/raw/center_data/佛山/GT/standardized_foshan.xlsx</t>
        </is>
      </c>
      <c r="K316" t="inlineStr">
        <is>
          <t>按文本关键词命中类型；若片段非无且未命中则归其他检查</t>
        </is>
      </c>
    </row>
    <row r="317">
      <c r="A317" s="3" t="inlineStr">
        <is>
          <t>analysis_viz/data/raw/center_data/*/GT/*.xlsx:Sheet1[GT_Outpatient_Checks,GT_Admission_Checks]</t>
        </is>
      </c>
      <c r="B317" t="inlineStr">
        <is>
          <t>佛山</t>
        </is>
      </c>
      <c r="C317" t="inlineStr">
        <is>
          <t>foshan_34</t>
        </is>
      </c>
      <c r="D317" t="inlineStr">
        <is>
          <t>Admission</t>
        </is>
      </c>
      <c r="E317" t="inlineStr">
        <is>
          <t>实验室检查</t>
        </is>
      </c>
      <c r="F317" t="inlineStr">
        <is>
          <t>血常规(2023-10-12)：血液红细胞总数3.55*10^12/L，血红蛋白90g/L，红细胞压积0.297。肾功四项+电解质六项(2023-10-12)：肌酐95.2μmol/L，肾小球滤过率80.02ml/min。凝血六项(2023-10-12)：D-二聚体0.56ug/ml。人附睾蛋白4+糖类抗原CA125(2023-10-12)：绝经前ROMA值24.4612％。肝功1(2023-10-12)：总蛋白64.5g/L，球蛋白18.6g/L，白/球比值2.5。血栓弹力图(普通)(2023-10-12)：R3.8。 抗磷脂综合征六项(2023-10-12)：抗心磷脂抗体IgG35.80GPLU/mL， β2糖蛋白Ⅰ抗体IgG41.60AU/mL。血型鉴定：血型A型，RH(D)血型阳性。自身抗体十三项(2023-10-13)：抗核抗体阳性(+)， ANA分型颗粒型。 β-HCG定量、HBsAg定量、免疫三项、直接抗人球蛋白试验、血沉(ESR)、尿液分析、大便常规+潜血均未见异常。 ;</t>
        </is>
      </c>
      <c r="G317" t="n">
        <v>1</v>
      </c>
      <c r="H317" t="inlineStr">
        <is>
          <t>standardized_foshan.xlsx:Sheet1</t>
        </is>
      </c>
      <c r="I317" t="inlineStr">
        <is>
          <t>GT_Admission_Checks</t>
        </is>
      </c>
      <c r="J317" t="inlineStr">
        <is>
          <t>analysis_viz/data/raw/center_data/佛山/GT/standardized_foshan.xlsx</t>
        </is>
      </c>
      <c r="K317" t="inlineStr">
        <is>
          <t>segment_exists &amp;&amp; segment_not_none</t>
        </is>
      </c>
    </row>
    <row r="318">
      <c r="A318" s="3" t="inlineStr">
        <is>
          <t>analysis_viz/data/raw/center_data/*/GT/*.xlsx:Sheet1[GT_Outpatient_Checks,GT_Admission_Checks]</t>
        </is>
      </c>
      <c r="B318" t="inlineStr">
        <is>
          <t>佛山</t>
        </is>
      </c>
      <c r="C318" t="inlineStr">
        <is>
          <t>foshan_34</t>
        </is>
      </c>
      <c r="D318" t="inlineStr">
        <is>
          <t>Admission</t>
        </is>
      </c>
      <c r="E318" t="inlineStr">
        <is>
          <t>影像学检查</t>
        </is>
      </c>
      <c r="F318" t="inlineStr">
        <is>
          <t>彩超子宫附件(经腹经阴道）(2023-10-12)：1、子宫内膜回声不均匀；子宫腔高回声团（其中一个大小约0.7x0.5x0.9cm。）：待排粘膜下息肉，请结合临床；2、右附件区液性包块（3.6x2.6x2.7cm）；3、符合宫颈纳氏囊肿声像；4、子宫后壁稍低回声区；5、左附件未见明显异常。DR胸部正侧位片(2023-10-13)：考虑左下肺少许慢性炎症。CT肺动脉CTA+头颅CT(2023-10-16)：1.左肺下叶前内基底段动脉未见显影，双能量灌注减低，大致同前，考虑慢性肺栓塞，请结合临床； 2.考虑下腔静脉血栓形成伴周边肝实质密度减低，建议复查； 3.右肺中上叶多个小结节，大致同前，建议随诊复查； 4.考虑左肺上叶舌段、左肺下叶基底段少许纤维灶、慢性炎症；左侧胸膜增厚粘连； 5.肝顶区、脾内高密度影，大致同前； 6.头颅MSCT平扫未见明显异常； 7.鼻窦炎，双侧蝶窦及左侧筛窦积液。CT全腹平扫+增强(2023-10-17)：1、下腔静脉（第二肝门水平以下）及左侧髂总静脉血栓形成，伴双侧腹腔及腹壁皮下多发侧枝循环形成，现下腔静脉血栓较前减少，下腔静脉-左肾静脉汇入水平局部仍见少许血栓；左侧髂总静脉血栓大致同前；下腔静脉管壁钙化灶；盆腹腔散在少许渗出，盆腹腔少许积液较前基本吸收；2、肝顶部钙化灶；肝右后叶及肝左内叶低强化区，较前改善；3、考虑胆囊炎可能；4、脾脏增大；5、子宫腔密度欠均匀；宫颈纳氏小囊肿；双侧附件区稍增大伴囊性灶，建议盆腔MRI平扫+增强检查；6、双侧胸腔积液较前基本吸收；左肺散在病灶，大致同前。彩超双侧下肢静脉(2023-10-17)：左侧股总静脉、股浅静脉内条状等回声：考虑陈旧性血栓。 ;</t>
        </is>
      </c>
      <c r="G318" t="n">
        <v>1</v>
      </c>
      <c r="H318" t="inlineStr">
        <is>
          <t>standardized_foshan.xlsx:Sheet1</t>
        </is>
      </c>
      <c r="I318" t="inlineStr">
        <is>
          <t>GT_Admission_Checks</t>
        </is>
      </c>
      <c r="J318" t="inlineStr">
        <is>
          <t>analysis_viz/data/raw/center_data/佛山/GT/standardized_foshan.xlsx</t>
        </is>
      </c>
      <c r="K318" t="inlineStr">
        <is>
          <t>segment_exists &amp;&amp; segment_not_none</t>
        </is>
      </c>
    </row>
    <row r="319">
      <c r="A319" s="3" t="inlineStr">
        <is>
          <t>analysis_viz/data/raw/center_data/*/GT/*.xlsx:Sheet1[GT_Outpatient_Checks,GT_Admission_Checks]</t>
        </is>
      </c>
      <c r="B319" t="inlineStr">
        <is>
          <t>佛山</t>
        </is>
      </c>
      <c r="C319" t="inlineStr">
        <is>
          <t>foshan_34</t>
        </is>
      </c>
      <c r="D319" t="inlineStr">
        <is>
          <t>Admission</t>
        </is>
      </c>
      <c r="E319" t="inlineStr">
        <is>
          <t>内镜检查</t>
        </is>
      </c>
      <c r="F319" t="inlineStr">
        <is>
          <t>无 ;</t>
        </is>
      </c>
      <c r="G319" t="n">
        <v>0</v>
      </c>
      <c r="H319" t="inlineStr">
        <is>
          <t>standardized_foshan.xlsx:Sheet1</t>
        </is>
      </c>
      <c r="I319" t="inlineStr">
        <is>
          <t>GT_Admission_Checks</t>
        </is>
      </c>
      <c r="J319" t="inlineStr">
        <is>
          <t>analysis_viz/data/raw/center_data/佛山/GT/standardized_foshan.xlsx</t>
        </is>
      </c>
      <c r="K319" t="inlineStr">
        <is>
          <t>segment_exists &amp;&amp; segment_not_none</t>
        </is>
      </c>
    </row>
    <row r="320">
      <c r="A320" s="3" t="inlineStr">
        <is>
          <t>analysis_viz/data/raw/center_data/*/GT/*.xlsx:Sheet1[GT_Outpatient_Checks,GT_Admission_Checks]</t>
        </is>
      </c>
      <c r="B320" t="inlineStr">
        <is>
          <t>佛山</t>
        </is>
      </c>
      <c r="C320" t="inlineStr">
        <is>
          <t>foshan_34</t>
        </is>
      </c>
      <c r="D320" t="inlineStr">
        <is>
          <t>Admission</t>
        </is>
      </c>
      <c r="E320" t="inlineStr">
        <is>
          <t>病理学检查</t>
        </is>
      </c>
      <c r="F320" t="inlineStr">
        <is>
          <t>无 ;</t>
        </is>
      </c>
      <c r="G320" t="n">
        <v>0</v>
      </c>
      <c r="H320" t="inlineStr">
        <is>
          <t>standardized_foshan.xlsx:Sheet1</t>
        </is>
      </c>
      <c r="I320" t="inlineStr">
        <is>
          <t>GT_Admission_Checks</t>
        </is>
      </c>
      <c r="J320" t="inlineStr">
        <is>
          <t>analysis_viz/data/raw/center_data/佛山/GT/standardized_foshan.xlsx</t>
        </is>
      </c>
      <c r="K320" t="inlineStr">
        <is>
          <t>segment_exists &amp;&amp; segment_not_none</t>
        </is>
      </c>
    </row>
    <row r="321">
      <c r="A321" s="3" t="inlineStr">
        <is>
          <t>analysis_viz/data/raw/center_data/*/GT/*.xlsx:Sheet1[GT_Outpatient_Checks,GT_Admission_Checks]</t>
        </is>
      </c>
      <c r="B321" t="inlineStr">
        <is>
          <t>佛山</t>
        </is>
      </c>
      <c r="C321" t="inlineStr">
        <is>
          <t>foshan_34</t>
        </is>
      </c>
      <c r="D321" t="inlineStr">
        <is>
          <t>Admission</t>
        </is>
      </c>
      <c r="E321" t="inlineStr">
        <is>
          <t>其他检查</t>
        </is>
      </c>
      <c r="F321" t="inlineStr">
        <is>
          <t>科内床旁心电图(2023-10-12)：U波明显，请结合临床；（备注：Ⅱ、Ⅲ、avL、avF导联图形质量欠佳，本报告仅供参考；）。</t>
        </is>
      </c>
      <c r="G321" t="n">
        <v>1</v>
      </c>
      <c r="H321" t="inlineStr">
        <is>
          <t>standardized_foshan.xlsx:Sheet1</t>
        </is>
      </c>
      <c r="I321" t="inlineStr">
        <is>
          <t>GT_Admission_Checks</t>
        </is>
      </c>
      <c r="J321" t="inlineStr">
        <is>
          <t>analysis_viz/data/raw/center_data/佛山/GT/standardized_foshan.xlsx</t>
        </is>
      </c>
      <c r="K321" t="inlineStr">
        <is>
          <t>segment_exists &amp;&amp; segment_not_none</t>
        </is>
      </c>
    </row>
    <row r="322">
      <c r="A322" s="3" t="inlineStr">
        <is>
          <t>analysis_viz/data/raw/center_data/*/GT/*.xlsx:Sheet1[GT_Outpatient_Checks,GT_Admission_Checks]</t>
        </is>
      </c>
      <c r="B322" t="inlineStr">
        <is>
          <t>佛山</t>
        </is>
      </c>
      <c r="C322" t="inlineStr">
        <is>
          <t>foshan_35</t>
        </is>
      </c>
      <c r="D322" t="inlineStr">
        <is>
          <t>Outpatient</t>
        </is>
      </c>
      <c r="E322" t="inlineStr">
        <is>
          <t>实验室检查</t>
        </is>
      </c>
      <c r="F322" t="inlineStr">
        <is>
          <t>检查、检验</t>
        </is>
      </c>
      <c r="G322" t="n">
        <v>1</v>
      </c>
      <c r="H322" t="inlineStr">
        <is>
          <t>standardized_foshan.xlsx:Sheet1</t>
        </is>
      </c>
      <c r="I322" t="inlineStr">
        <is>
          <t>GT_Outpatient_Checks</t>
        </is>
      </c>
      <c r="J322" t="inlineStr">
        <is>
          <t>analysis_viz/data/raw/center_data/佛山/GT/standardized_foshan.xlsx</t>
        </is>
      </c>
      <c r="K322" t="inlineStr">
        <is>
          <t>按文本关键词命中类型；若片段非无且未命中则归其他检查</t>
        </is>
      </c>
    </row>
    <row r="323">
      <c r="A323" s="3" t="inlineStr">
        <is>
          <t>analysis_viz/data/raw/center_data/*/GT/*.xlsx:Sheet1[GT_Outpatient_Checks,GT_Admission_Checks]</t>
        </is>
      </c>
      <c r="B323" t="inlineStr">
        <is>
          <t>佛山</t>
        </is>
      </c>
      <c r="C323" t="inlineStr">
        <is>
          <t>foshan_35</t>
        </is>
      </c>
      <c r="D323" t="inlineStr">
        <is>
          <t>Outpatient</t>
        </is>
      </c>
      <c r="E323" t="inlineStr">
        <is>
          <t>影像学检查</t>
        </is>
      </c>
      <c r="F323" t="inlineStr">
        <is>
          <t>检查</t>
        </is>
      </c>
      <c r="G323" t="n">
        <v>1</v>
      </c>
      <c r="H323" t="inlineStr">
        <is>
          <t>standardized_foshan.xlsx:Sheet1</t>
        </is>
      </c>
      <c r="I323" t="inlineStr">
        <is>
          <t>GT_Outpatient_Checks</t>
        </is>
      </c>
      <c r="J323" t="inlineStr">
        <is>
          <t>analysis_viz/data/raw/center_data/佛山/GT/standardized_foshan.xlsx</t>
        </is>
      </c>
      <c r="K323" t="inlineStr">
        <is>
          <t>按文本关键词命中类型；若片段非无且未命中则归其他检查</t>
        </is>
      </c>
    </row>
    <row r="324">
      <c r="A324" s="3" t="inlineStr">
        <is>
          <t>analysis_viz/data/raw/center_data/*/GT/*.xlsx:Sheet1[GT_Outpatient_Checks,GT_Admission_Checks]</t>
        </is>
      </c>
      <c r="B324" t="inlineStr">
        <is>
          <t>佛山</t>
        </is>
      </c>
      <c r="C324" t="inlineStr">
        <is>
          <t>foshan_35</t>
        </is>
      </c>
      <c r="D324" t="inlineStr">
        <is>
          <t>Outpatient</t>
        </is>
      </c>
      <c r="E324" t="inlineStr">
        <is>
          <t>内镜检查</t>
        </is>
      </c>
      <c r="G324" t="n">
        <v>0</v>
      </c>
      <c r="H324" t="inlineStr">
        <is>
          <t>standardized_foshan.xlsx:Sheet1</t>
        </is>
      </c>
      <c r="I324" t="inlineStr">
        <is>
          <t>GT_Outpatient_Checks</t>
        </is>
      </c>
      <c r="J324" t="inlineStr">
        <is>
          <t>analysis_viz/data/raw/center_data/佛山/GT/standardized_foshan.xlsx</t>
        </is>
      </c>
      <c r="K324" t="inlineStr">
        <is>
          <t>按文本关键词命中类型；若片段非无且未命中则归其他检查</t>
        </is>
      </c>
    </row>
    <row r="325">
      <c r="A325" s="3" t="inlineStr">
        <is>
          <t>analysis_viz/data/raw/center_data/*/GT/*.xlsx:Sheet1[GT_Outpatient_Checks,GT_Admission_Checks]</t>
        </is>
      </c>
      <c r="B325" t="inlineStr">
        <is>
          <t>佛山</t>
        </is>
      </c>
      <c r="C325" t="inlineStr">
        <is>
          <t>foshan_35</t>
        </is>
      </c>
      <c r="D325" t="inlineStr">
        <is>
          <t>Outpatient</t>
        </is>
      </c>
      <c r="E325" t="inlineStr">
        <is>
          <t>病理学检查</t>
        </is>
      </c>
      <c r="G325" t="n">
        <v>0</v>
      </c>
      <c r="H325" t="inlineStr">
        <is>
          <t>standardized_foshan.xlsx:Sheet1</t>
        </is>
      </c>
      <c r="I325" t="inlineStr">
        <is>
          <t>GT_Outpatient_Checks</t>
        </is>
      </c>
      <c r="J325" t="inlineStr">
        <is>
          <t>analysis_viz/data/raw/center_data/佛山/GT/standardized_foshan.xlsx</t>
        </is>
      </c>
      <c r="K325" t="inlineStr">
        <is>
          <t>按文本关键词命中类型；若片段非无且未命中则归其他检查</t>
        </is>
      </c>
    </row>
    <row r="326">
      <c r="A326" s="3" t="inlineStr">
        <is>
          <t>analysis_viz/data/raw/center_data/*/GT/*.xlsx:Sheet1[GT_Outpatient_Checks,GT_Admission_Checks]</t>
        </is>
      </c>
      <c r="B326" t="inlineStr">
        <is>
          <t>佛山</t>
        </is>
      </c>
      <c r="C326" t="inlineStr">
        <is>
          <t>foshan_35</t>
        </is>
      </c>
      <c r="D326" t="inlineStr">
        <is>
          <t>Outpatient</t>
        </is>
      </c>
      <c r="E326" t="inlineStr">
        <is>
          <t>其他检查</t>
        </is>
      </c>
      <c r="G326" t="n">
        <v>0</v>
      </c>
      <c r="H326" t="inlineStr">
        <is>
          <t>standardized_foshan.xlsx:Sheet1</t>
        </is>
      </c>
      <c r="I326" t="inlineStr">
        <is>
          <t>GT_Outpatient_Checks</t>
        </is>
      </c>
      <c r="J326" t="inlineStr">
        <is>
          <t>analysis_viz/data/raw/center_data/佛山/GT/standardized_foshan.xlsx</t>
        </is>
      </c>
      <c r="K326" t="inlineStr">
        <is>
          <t>按文本关键词命中类型；若片段非无且未命中则归其他检查</t>
        </is>
      </c>
    </row>
    <row r="327">
      <c r="A327" s="3" t="inlineStr">
        <is>
          <t>analysis_viz/data/raw/center_data/*/GT/*.xlsx:Sheet1[GT_Outpatient_Checks,GT_Admission_Checks]</t>
        </is>
      </c>
      <c r="B327" t="inlineStr">
        <is>
          <t>佛山</t>
        </is>
      </c>
      <c r="C327" t="inlineStr">
        <is>
          <t>foshan_35</t>
        </is>
      </c>
      <c r="D327" t="inlineStr">
        <is>
          <t>Admission</t>
        </is>
      </c>
      <c r="E327" t="inlineStr">
        <is>
          <t>实验室检查</t>
        </is>
      </c>
      <c r="F327" t="inlineStr">
        <is>
          <t>血常规(急诊)+(2025-04-28)：血红蛋白110g/L。β-HCG定量(急诊)(2025-04-28)：总β人绒毛膜促性腺激素75.42IU/L。血型鉴定：ABO血型O型，RH(D)血型阳性。凝血、全血超敏C反应蛋白(hsCRP)、肝肾功能、免疫三项、HBsAg、电解质六项未见异常。 ;</t>
        </is>
      </c>
      <c r="G327" t="n">
        <v>1</v>
      </c>
      <c r="H327" t="inlineStr">
        <is>
          <t>standardized_foshan.xlsx:Sheet1</t>
        </is>
      </c>
      <c r="I327" t="inlineStr">
        <is>
          <t>GT_Admission_Checks</t>
        </is>
      </c>
      <c r="J327" t="inlineStr">
        <is>
          <t>analysis_viz/data/raw/center_data/佛山/GT/standardized_foshan.xlsx</t>
        </is>
      </c>
      <c r="K327" t="inlineStr">
        <is>
          <t>segment_exists &amp;&amp; segment_not_none</t>
        </is>
      </c>
    </row>
    <row r="328">
      <c r="A328" s="3" t="inlineStr">
        <is>
          <t>analysis_viz/data/raw/center_data/*/GT/*.xlsx:Sheet1[GT_Outpatient_Checks,GT_Admission_Checks]</t>
        </is>
      </c>
      <c r="B328" t="inlineStr">
        <is>
          <t>佛山</t>
        </is>
      </c>
      <c r="C328" t="inlineStr">
        <is>
          <t>foshan_35</t>
        </is>
      </c>
      <c r="D328" t="inlineStr">
        <is>
          <t>Admission</t>
        </is>
      </c>
      <c r="E328" t="inlineStr">
        <is>
          <t>影像学检查</t>
        </is>
      </c>
      <c r="F328" t="inlineStr">
        <is>
          <t>彩超双侧乳腺及其引流区淋巴结(2025-04-30)：1、符合乳腺增生声像；2、左乳腺低回声结节：脂肪组织与增生结节相鉴别，符合BI-RADS 3类；建议定期复查； 3、双侧腋窝未见明显异常。心电图、肝肾彩超未见异常。 ;</t>
        </is>
      </c>
      <c r="G328" t="n">
        <v>1</v>
      </c>
      <c r="H328" t="inlineStr">
        <is>
          <t>standardized_foshan.xlsx:Sheet1</t>
        </is>
      </c>
      <c r="I328" t="inlineStr">
        <is>
          <t>GT_Admission_Checks</t>
        </is>
      </c>
      <c r="J328" t="inlineStr">
        <is>
          <t>analysis_viz/data/raw/center_data/佛山/GT/standardized_foshan.xlsx</t>
        </is>
      </c>
      <c r="K328" t="inlineStr">
        <is>
          <t>segment_exists &amp;&amp; segment_not_none</t>
        </is>
      </c>
    </row>
    <row r="329">
      <c r="A329" s="3" t="inlineStr">
        <is>
          <t>analysis_viz/data/raw/center_data/*/GT/*.xlsx:Sheet1[GT_Outpatient_Checks,GT_Admission_Checks]</t>
        </is>
      </c>
      <c r="B329" t="inlineStr">
        <is>
          <t>佛山</t>
        </is>
      </c>
      <c r="C329" t="inlineStr">
        <is>
          <t>foshan_35</t>
        </is>
      </c>
      <c r="D329" t="inlineStr">
        <is>
          <t>Admission</t>
        </is>
      </c>
      <c r="E329" t="inlineStr">
        <is>
          <t>内镜检查</t>
        </is>
      </c>
      <c r="F329" t="inlineStr">
        <is>
          <t>无特殊。 ;</t>
        </is>
      </c>
      <c r="G329" t="n">
        <v>0</v>
      </c>
      <c r="H329" t="inlineStr">
        <is>
          <t>standardized_foshan.xlsx:Sheet1</t>
        </is>
      </c>
      <c r="I329" t="inlineStr">
        <is>
          <t>GT_Admission_Checks</t>
        </is>
      </c>
      <c r="J329" t="inlineStr">
        <is>
          <t>analysis_viz/data/raw/center_data/佛山/GT/standardized_foshan.xlsx</t>
        </is>
      </c>
      <c r="K329" t="inlineStr">
        <is>
          <t>segment_exists &amp;&amp; segment_not_none</t>
        </is>
      </c>
    </row>
    <row r="330">
      <c r="A330" s="3" t="inlineStr">
        <is>
          <t>analysis_viz/data/raw/center_data/*/GT/*.xlsx:Sheet1[GT_Outpatient_Checks,GT_Admission_Checks]</t>
        </is>
      </c>
      <c r="B330" t="inlineStr">
        <is>
          <t>佛山</t>
        </is>
      </c>
      <c r="C330" t="inlineStr">
        <is>
          <t>foshan_35</t>
        </is>
      </c>
      <c r="D330" t="inlineStr">
        <is>
          <t>Admission</t>
        </is>
      </c>
      <c r="E330" t="inlineStr">
        <is>
          <t>病理学检查</t>
        </is>
      </c>
      <c r="F330" t="inlineStr">
        <is>
          <t>无。 ;</t>
        </is>
      </c>
      <c r="G330" t="n">
        <v>0</v>
      </c>
      <c r="H330" t="inlineStr">
        <is>
          <t>standardized_foshan.xlsx:Sheet1</t>
        </is>
      </c>
      <c r="I330" t="inlineStr">
        <is>
          <t>GT_Admission_Checks</t>
        </is>
      </c>
      <c r="J330" t="inlineStr">
        <is>
          <t>analysis_viz/data/raw/center_data/佛山/GT/standardized_foshan.xlsx</t>
        </is>
      </c>
      <c r="K330" t="inlineStr">
        <is>
          <t>segment_exists &amp;&amp; segment_not_none</t>
        </is>
      </c>
    </row>
    <row r="331">
      <c r="A331" s="3" t="inlineStr">
        <is>
          <t>analysis_viz/data/raw/center_data/*/GT/*.xlsx:Sheet1[GT_Outpatient_Checks,GT_Admission_Checks]</t>
        </is>
      </c>
      <c r="B331" t="inlineStr">
        <is>
          <t>佛山</t>
        </is>
      </c>
      <c r="C331" t="inlineStr">
        <is>
          <t>foshan_35</t>
        </is>
      </c>
      <c r="D331" t="inlineStr">
        <is>
          <t>Admission</t>
        </is>
      </c>
      <c r="E331" t="inlineStr">
        <is>
          <t>其他检查</t>
        </is>
      </c>
      <c r="F331" t="inlineStr">
        <is>
          <t>无</t>
        </is>
      </c>
      <c r="G331" t="n">
        <v>0</v>
      </c>
      <c r="H331" t="inlineStr">
        <is>
          <t>standardized_foshan.xlsx:Sheet1</t>
        </is>
      </c>
      <c r="I331" t="inlineStr">
        <is>
          <t>GT_Admission_Checks</t>
        </is>
      </c>
      <c r="J331" t="inlineStr">
        <is>
          <t>analysis_viz/data/raw/center_data/佛山/GT/standardized_foshan.xlsx</t>
        </is>
      </c>
      <c r="K331" t="inlineStr">
        <is>
          <t>segment_exists &amp;&amp; segment_not_none</t>
        </is>
      </c>
    </row>
    <row r="332">
      <c r="A332" s="3" t="inlineStr">
        <is>
          <t>analysis_viz/data/raw/center_data/*/GT/*.xlsx:Sheet1[GT_Outpatient_Checks,GT_Admission_Checks]</t>
        </is>
      </c>
      <c r="B332" t="inlineStr">
        <is>
          <t>佛山</t>
        </is>
      </c>
      <c r="C332" t="inlineStr">
        <is>
          <t>foshan_36</t>
        </is>
      </c>
      <c r="D332" t="inlineStr">
        <is>
          <t>Outpatient</t>
        </is>
      </c>
      <c r="E332" t="inlineStr">
        <is>
          <t>实验室检查</t>
        </is>
      </c>
      <c r="F332" t="inlineStr">
        <is>
          <t>检查</t>
        </is>
      </c>
      <c r="G332" t="n">
        <v>1</v>
      </c>
      <c r="H332" t="inlineStr">
        <is>
          <t>standardized_foshan.xlsx:Sheet1</t>
        </is>
      </c>
      <c r="I332" t="inlineStr">
        <is>
          <t>GT_Outpatient_Checks</t>
        </is>
      </c>
      <c r="J332" t="inlineStr">
        <is>
          <t>analysis_viz/data/raw/center_data/佛山/GT/standardized_foshan.xlsx</t>
        </is>
      </c>
      <c r="K332" t="inlineStr">
        <is>
          <t>按文本关键词命中类型；若片段非无且未命中则归其他检查</t>
        </is>
      </c>
    </row>
    <row r="333">
      <c r="A333" s="3" t="inlineStr">
        <is>
          <t>analysis_viz/data/raw/center_data/*/GT/*.xlsx:Sheet1[GT_Outpatient_Checks,GT_Admission_Checks]</t>
        </is>
      </c>
      <c r="B333" t="inlineStr">
        <is>
          <t>佛山</t>
        </is>
      </c>
      <c r="C333" t="inlineStr">
        <is>
          <t>foshan_36</t>
        </is>
      </c>
      <c r="D333" t="inlineStr">
        <is>
          <t>Outpatient</t>
        </is>
      </c>
      <c r="E333" t="inlineStr">
        <is>
          <t>影像学检查</t>
        </is>
      </c>
      <c r="F333" t="inlineStr">
        <is>
          <t>检查</t>
        </is>
      </c>
      <c r="G333" t="n">
        <v>1</v>
      </c>
      <c r="H333" t="inlineStr">
        <is>
          <t>standardized_foshan.xlsx:Sheet1</t>
        </is>
      </c>
      <c r="I333" t="inlineStr">
        <is>
          <t>GT_Outpatient_Checks</t>
        </is>
      </c>
      <c r="J333" t="inlineStr">
        <is>
          <t>analysis_viz/data/raw/center_data/佛山/GT/standardized_foshan.xlsx</t>
        </is>
      </c>
      <c r="K333" t="inlineStr">
        <is>
          <t>按文本关键词命中类型；若片段非无且未命中则归其他检查</t>
        </is>
      </c>
    </row>
    <row r="334">
      <c r="A334" s="3" t="inlineStr">
        <is>
          <t>analysis_viz/data/raw/center_data/*/GT/*.xlsx:Sheet1[GT_Outpatient_Checks,GT_Admission_Checks]</t>
        </is>
      </c>
      <c r="B334" t="inlineStr">
        <is>
          <t>佛山</t>
        </is>
      </c>
      <c r="C334" t="inlineStr">
        <is>
          <t>foshan_36</t>
        </is>
      </c>
      <c r="D334" t="inlineStr">
        <is>
          <t>Outpatient</t>
        </is>
      </c>
      <c r="E334" t="inlineStr">
        <is>
          <t>内镜检查</t>
        </is>
      </c>
      <c r="G334" t="n">
        <v>0</v>
      </c>
      <c r="H334" t="inlineStr">
        <is>
          <t>standardized_foshan.xlsx:Sheet1</t>
        </is>
      </c>
      <c r="I334" t="inlineStr">
        <is>
          <t>GT_Outpatient_Checks</t>
        </is>
      </c>
      <c r="J334" t="inlineStr">
        <is>
          <t>analysis_viz/data/raw/center_data/佛山/GT/standardized_foshan.xlsx</t>
        </is>
      </c>
      <c r="K334" t="inlineStr">
        <is>
          <t>按文本关键词命中类型；若片段非无且未命中则归其他检查</t>
        </is>
      </c>
    </row>
    <row r="335">
      <c r="A335" s="3" t="inlineStr">
        <is>
          <t>analysis_viz/data/raw/center_data/*/GT/*.xlsx:Sheet1[GT_Outpatient_Checks,GT_Admission_Checks]</t>
        </is>
      </c>
      <c r="B335" t="inlineStr">
        <is>
          <t>佛山</t>
        </is>
      </c>
      <c r="C335" t="inlineStr">
        <is>
          <t>foshan_36</t>
        </is>
      </c>
      <c r="D335" t="inlineStr">
        <is>
          <t>Outpatient</t>
        </is>
      </c>
      <c r="E335" t="inlineStr">
        <is>
          <t>病理学检查</t>
        </is>
      </c>
      <c r="G335" t="n">
        <v>0</v>
      </c>
      <c r="H335" t="inlineStr">
        <is>
          <t>standardized_foshan.xlsx:Sheet1</t>
        </is>
      </c>
      <c r="I335" t="inlineStr">
        <is>
          <t>GT_Outpatient_Checks</t>
        </is>
      </c>
      <c r="J335" t="inlineStr">
        <is>
          <t>analysis_viz/data/raw/center_data/佛山/GT/standardized_foshan.xlsx</t>
        </is>
      </c>
      <c r="K335" t="inlineStr">
        <is>
          <t>按文本关键词命中类型；若片段非无且未命中则归其他检查</t>
        </is>
      </c>
    </row>
    <row r="336">
      <c r="A336" s="3" t="inlineStr">
        <is>
          <t>analysis_viz/data/raw/center_data/*/GT/*.xlsx:Sheet1[GT_Outpatient_Checks,GT_Admission_Checks]</t>
        </is>
      </c>
      <c r="B336" t="inlineStr">
        <is>
          <t>佛山</t>
        </is>
      </c>
      <c r="C336" t="inlineStr">
        <is>
          <t>foshan_36</t>
        </is>
      </c>
      <c r="D336" t="inlineStr">
        <is>
          <t>Outpatient</t>
        </is>
      </c>
      <c r="E336" t="inlineStr">
        <is>
          <t>其他检查</t>
        </is>
      </c>
      <c r="G336" t="n">
        <v>0</v>
      </c>
      <c r="H336" t="inlineStr">
        <is>
          <t>standardized_foshan.xlsx:Sheet1</t>
        </is>
      </c>
      <c r="I336" t="inlineStr">
        <is>
          <t>GT_Outpatient_Checks</t>
        </is>
      </c>
      <c r="J336" t="inlineStr">
        <is>
          <t>analysis_viz/data/raw/center_data/佛山/GT/standardized_foshan.xlsx</t>
        </is>
      </c>
      <c r="K336" t="inlineStr">
        <is>
          <t>按文本关键词命中类型；若片段非无且未命中则归其他检查</t>
        </is>
      </c>
    </row>
    <row r="337">
      <c r="A337" s="3" t="inlineStr">
        <is>
          <t>analysis_viz/data/raw/center_data/*/GT/*.xlsx:Sheet1[GT_Outpatient_Checks,GT_Admission_Checks]</t>
        </is>
      </c>
      <c r="B337" t="inlineStr">
        <is>
          <t>佛山</t>
        </is>
      </c>
      <c r="C337" t="inlineStr">
        <is>
          <t>foshan_36</t>
        </is>
      </c>
      <c r="D337" t="inlineStr">
        <is>
          <t>Admission</t>
        </is>
      </c>
      <c r="E337" t="inlineStr">
        <is>
          <t>实验室检查</t>
        </is>
      </c>
      <c r="F337" t="inlineStr">
        <is>
          <t>血常规：白细胞总数12.81*10^9/L，中性粒细胞百分比86.5％，血红蛋白109g/L，红细胞压积0.330。 总β人绒毛膜促性腺激素4189.13IU/L。 尿液分析：尿葡萄糖弱阳性，尿潜血3+。凝血功能、免疫三项、乙肝表面抗原、电解质、肾功能、肝功能、甲状腺功能未见明显异常。 ;</t>
        </is>
      </c>
      <c r="G337" t="n">
        <v>1</v>
      </c>
      <c r="H337" t="inlineStr">
        <is>
          <t>standardized_foshan.xlsx:Sheet1</t>
        </is>
      </c>
      <c r="I337" t="inlineStr">
        <is>
          <t>GT_Admission_Checks</t>
        </is>
      </c>
      <c r="J337" t="inlineStr">
        <is>
          <t>analysis_viz/data/raw/center_data/佛山/GT/standardized_foshan.xlsx</t>
        </is>
      </c>
      <c r="K337" t="inlineStr">
        <is>
          <t>segment_exists &amp;&amp; segment_not_none</t>
        </is>
      </c>
    </row>
    <row r="338">
      <c r="A338" s="3" t="inlineStr">
        <is>
          <t>analysis_viz/data/raw/center_data/*/GT/*.xlsx:Sheet1[GT_Outpatient_Checks,GT_Admission_Checks]</t>
        </is>
      </c>
      <c r="B338" t="inlineStr">
        <is>
          <t>佛山</t>
        </is>
      </c>
      <c r="C338" t="inlineStr">
        <is>
          <t>foshan_36</t>
        </is>
      </c>
      <c r="D338" t="inlineStr">
        <is>
          <t>Admission</t>
        </is>
      </c>
      <c r="E338" t="inlineStr">
        <is>
          <t>影像学检查</t>
        </is>
      </c>
      <c r="F338" t="inlineStr">
        <is>
          <t>无 ;</t>
        </is>
      </c>
      <c r="G338" t="n">
        <v>0</v>
      </c>
      <c r="H338" t="inlineStr">
        <is>
          <t>standardized_foshan.xlsx:Sheet1</t>
        </is>
      </c>
      <c r="I338" t="inlineStr">
        <is>
          <t>GT_Admission_Checks</t>
        </is>
      </c>
      <c r="J338" t="inlineStr">
        <is>
          <t>analysis_viz/data/raw/center_data/佛山/GT/standardized_foshan.xlsx</t>
        </is>
      </c>
      <c r="K338" t="inlineStr">
        <is>
          <t>segment_exists &amp;&amp; segment_not_none</t>
        </is>
      </c>
    </row>
    <row r="339">
      <c r="A339" s="3" t="inlineStr">
        <is>
          <t>analysis_viz/data/raw/center_data/*/GT/*.xlsx:Sheet1[GT_Outpatient_Checks,GT_Admission_Checks]</t>
        </is>
      </c>
      <c r="B339" t="inlineStr">
        <is>
          <t>佛山</t>
        </is>
      </c>
      <c r="C339" t="inlineStr">
        <is>
          <t>foshan_36</t>
        </is>
      </c>
      <c r="D339" t="inlineStr">
        <is>
          <t>Admission</t>
        </is>
      </c>
      <c r="E339" t="inlineStr">
        <is>
          <t>内镜检查</t>
        </is>
      </c>
      <c r="F339" t="inlineStr">
        <is>
          <t>无 ;</t>
        </is>
      </c>
      <c r="G339" t="n">
        <v>0</v>
      </c>
      <c r="H339" t="inlineStr">
        <is>
          <t>standardized_foshan.xlsx:Sheet1</t>
        </is>
      </c>
      <c r="I339" t="inlineStr">
        <is>
          <t>GT_Admission_Checks</t>
        </is>
      </c>
      <c r="J339" t="inlineStr">
        <is>
          <t>analysis_viz/data/raw/center_data/佛山/GT/standardized_foshan.xlsx</t>
        </is>
      </c>
      <c r="K339" t="inlineStr">
        <is>
          <t>segment_exists &amp;&amp; segment_not_none</t>
        </is>
      </c>
    </row>
    <row r="340">
      <c r="A340" s="3" t="inlineStr">
        <is>
          <t>analysis_viz/data/raw/center_data/*/GT/*.xlsx:Sheet1[GT_Outpatient_Checks,GT_Admission_Checks]</t>
        </is>
      </c>
      <c r="B340" t="inlineStr">
        <is>
          <t>佛山</t>
        </is>
      </c>
      <c r="C340" t="inlineStr">
        <is>
          <t>foshan_36</t>
        </is>
      </c>
      <c r="D340" t="inlineStr">
        <is>
          <t>Admission</t>
        </is>
      </c>
      <c r="E340" t="inlineStr">
        <is>
          <t>病理学检查</t>
        </is>
      </c>
      <c r="F340" t="inlineStr">
        <is>
          <t>无 ;</t>
        </is>
      </c>
      <c r="G340" t="n">
        <v>0</v>
      </c>
      <c r="H340" t="inlineStr">
        <is>
          <t>standardized_foshan.xlsx:Sheet1</t>
        </is>
      </c>
      <c r="I340" t="inlineStr">
        <is>
          <t>GT_Admission_Checks</t>
        </is>
      </c>
      <c r="J340" t="inlineStr">
        <is>
          <t>analysis_viz/data/raw/center_data/佛山/GT/standardized_foshan.xlsx</t>
        </is>
      </c>
      <c r="K340" t="inlineStr">
        <is>
          <t>segment_exists &amp;&amp; segment_not_none</t>
        </is>
      </c>
    </row>
    <row r="341">
      <c r="A341" s="3" t="inlineStr">
        <is>
          <t>analysis_viz/data/raw/center_data/*/GT/*.xlsx:Sheet1[GT_Outpatient_Checks,GT_Admission_Checks]</t>
        </is>
      </c>
      <c r="B341" t="inlineStr">
        <is>
          <t>佛山</t>
        </is>
      </c>
      <c r="C341" t="inlineStr">
        <is>
          <t>foshan_36</t>
        </is>
      </c>
      <c r="D341" t="inlineStr">
        <is>
          <t>Admission</t>
        </is>
      </c>
      <c r="E341" t="inlineStr">
        <is>
          <t>其他检查</t>
        </is>
      </c>
      <c r="F341" t="inlineStr">
        <is>
          <t>无</t>
        </is>
      </c>
      <c r="G341" t="n">
        <v>0</v>
      </c>
      <c r="H341" t="inlineStr">
        <is>
          <t>standardized_foshan.xlsx:Sheet1</t>
        </is>
      </c>
      <c r="I341" t="inlineStr">
        <is>
          <t>GT_Admission_Checks</t>
        </is>
      </c>
      <c r="J341" t="inlineStr">
        <is>
          <t>analysis_viz/data/raw/center_data/佛山/GT/standardized_foshan.xlsx</t>
        </is>
      </c>
      <c r="K341" t="inlineStr">
        <is>
          <t>segment_exists &amp;&amp; segment_not_none</t>
        </is>
      </c>
    </row>
    <row r="342">
      <c r="A342" s="3" t="inlineStr">
        <is>
          <t>analysis_viz/data/raw/center_data/*/GT/*.xlsx:Sheet1[GT_Outpatient_Checks,GT_Admission_Checks]</t>
        </is>
      </c>
      <c r="B342" t="inlineStr">
        <is>
          <t>佛山</t>
        </is>
      </c>
      <c r="C342" t="inlineStr">
        <is>
          <t>foshan_37</t>
        </is>
      </c>
      <c r="D342" t="inlineStr">
        <is>
          <t>Outpatient</t>
        </is>
      </c>
      <c r="E342" t="inlineStr">
        <is>
          <t>实验室检查</t>
        </is>
      </c>
      <c r="F342" t="inlineStr">
        <is>
          <t>检验</t>
        </is>
      </c>
      <c r="G342" t="n">
        <v>1</v>
      </c>
      <c r="H342" t="inlineStr">
        <is>
          <t>standardized_foshan.xlsx:Sheet1</t>
        </is>
      </c>
      <c r="I342" t="inlineStr">
        <is>
          <t>GT_Outpatient_Checks</t>
        </is>
      </c>
      <c r="J342" t="inlineStr">
        <is>
          <t>analysis_viz/data/raw/center_data/佛山/GT/standardized_foshan.xlsx</t>
        </is>
      </c>
      <c r="K342" t="inlineStr">
        <is>
          <t>按文本关键词命中类型；若片段非无且未命中则归其他检查</t>
        </is>
      </c>
    </row>
    <row r="343">
      <c r="A343" s="3" t="inlineStr">
        <is>
          <t>analysis_viz/data/raw/center_data/*/GT/*.xlsx:Sheet1[GT_Outpatient_Checks,GT_Admission_Checks]</t>
        </is>
      </c>
      <c r="B343" t="inlineStr">
        <is>
          <t>佛山</t>
        </is>
      </c>
      <c r="C343" t="inlineStr">
        <is>
          <t>foshan_37</t>
        </is>
      </c>
      <c r="D343" t="inlineStr">
        <is>
          <t>Outpatient</t>
        </is>
      </c>
      <c r="E343" t="inlineStr">
        <is>
          <t>影像学检查</t>
        </is>
      </c>
      <c r="F343" t="inlineStr">
        <is>
          <t>检查</t>
        </is>
      </c>
      <c r="G343" t="n">
        <v>1</v>
      </c>
      <c r="H343" t="inlineStr">
        <is>
          <t>standardized_foshan.xlsx:Sheet1</t>
        </is>
      </c>
      <c r="I343" t="inlineStr">
        <is>
          <t>GT_Outpatient_Checks</t>
        </is>
      </c>
      <c r="J343" t="inlineStr">
        <is>
          <t>analysis_viz/data/raw/center_data/佛山/GT/standardized_foshan.xlsx</t>
        </is>
      </c>
      <c r="K343" t="inlineStr">
        <is>
          <t>按文本关键词命中类型；若片段非无且未命中则归其他检查</t>
        </is>
      </c>
    </row>
    <row r="344">
      <c r="A344" s="3" t="inlineStr">
        <is>
          <t>analysis_viz/data/raw/center_data/*/GT/*.xlsx:Sheet1[GT_Outpatient_Checks,GT_Admission_Checks]</t>
        </is>
      </c>
      <c r="B344" t="inlineStr">
        <is>
          <t>佛山</t>
        </is>
      </c>
      <c r="C344" t="inlineStr">
        <is>
          <t>foshan_37</t>
        </is>
      </c>
      <c r="D344" t="inlineStr">
        <is>
          <t>Outpatient</t>
        </is>
      </c>
      <c r="E344" t="inlineStr">
        <is>
          <t>内镜检查</t>
        </is>
      </c>
      <c r="G344" t="n">
        <v>0</v>
      </c>
      <c r="H344" t="inlineStr">
        <is>
          <t>standardized_foshan.xlsx:Sheet1</t>
        </is>
      </c>
      <c r="I344" t="inlineStr">
        <is>
          <t>GT_Outpatient_Checks</t>
        </is>
      </c>
      <c r="J344" t="inlineStr">
        <is>
          <t>analysis_viz/data/raw/center_data/佛山/GT/standardized_foshan.xlsx</t>
        </is>
      </c>
      <c r="K344" t="inlineStr">
        <is>
          <t>按文本关键词命中类型；若片段非无且未命中则归其他检查</t>
        </is>
      </c>
    </row>
    <row r="345">
      <c r="A345" s="3" t="inlineStr">
        <is>
          <t>analysis_viz/data/raw/center_data/*/GT/*.xlsx:Sheet1[GT_Outpatient_Checks,GT_Admission_Checks]</t>
        </is>
      </c>
      <c r="B345" t="inlineStr">
        <is>
          <t>佛山</t>
        </is>
      </c>
      <c r="C345" t="inlineStr">
        <is>
          <t>foshan_37</t>
        </is>
      </c>
      <c r="D345" t="inlineStr">
        <is>
          <t>Outpatient</t>
        </is>
      </c>
      <c r="E345" t="inlineStr">
        <is>
          <t>病理学检查</t>
        </is>
      </c>
      <c r="G345" t="n">
        <v>0</v>
      </c>
      <c r="H345" t="inlineStr">
        <is>
          <t>standardized_foshan.xlsx:Sheet1</t>
        </is>
      </c>
      <c r="I345" t="inlineStr">
        <is>
          <t>GT_Outpatient_Checks</t>
        </is>
      </c>
      <c r="J345" t="inlineStr">
        <is>
          <t>analysis_viz/data/raw/center_data/佛山/GT/standardized_foshan.xlsx</t>
        </is>
      </c>
      <c r="K345" t="inlineStr">
        <is>
          <t>按文本关键词命中类型；若片段非无且未命中则归其他检查</t>
        </is>
      </c>
    </row>
    <row r="346">
      <c r="A346" s="3" t="inlineStr">
        <is>
          <t>analysis_viz/data/raw/center_data/*/GT/*.xlsx:Sheet1[GT_Outpatient_Checks,GT_Admission_Checks]</t>
        </is>
      </c>
      <c r="B346" t="inlineStr">
        <is>
          <t>佛山</t>
        </is>
      </c>
      <c r="C346" t="inlineStr">
        <is>
          <t>foshan_37</t>
        </is>
      </c>
      <c r="D346" t="inlineStr">
        <is>
          <t>Outpatient</t>
        </is>
      </c>
      <c r="E346" t="inlineStr">
        <is>
          <t>其他检查</t>
        </is>
      </c>
      <c r="G346" t="n">
        <v>0</v>
      </c>
      <c r="H346" t="inlineStr">
        <is>
          <t>standardized_foshan.xlsx:Sheet1</t>
        </is>
      </c>
      <c r="I346" t="inlineStr">
        <is>
          <t>GT_Outpatient_Checks</t>
        </is>
      </c>
      <c r="J346" t="inlineStr">
        <is>
          <t>analysis_viz/data/raw/center_data/佛山/GT/standardized_foshan.xlsx</t>
        </is>
      </c>
      <c r="K346" t="inlineStr">
        <is>
          <t>按文本关键词命中类型；若片段非无且未命中则归其他检查</t>
        </is>
      </c>
    </row>
    <row r="347">
      <c r="A347" s="3" t="inlineStr">
        <is>
          <t>analysis_viz/data/raw/center_data/*/GT/*.xlsx:Sheet1[GT_Outpatient_Checks,GT_Admission_Checks]</t>
        </is>
      </c>
      <c r="B347" t="inlineStr">
        <is>
          <t>佛山</t>
        </is>
      </c>
      <c r="C347" t="inlineStr">
        <is>
          <t>foshan_37</t>
        </is>
      </c>
      <c r="D347" t="inlineStr">
        <is>
          <t>Admission</t>
        </is>
      </c>
      <c r="E347" t="inlineStr">
        <is>
          <t>实验室检查</t>
        </is>
      </c>
      <c r="F347" t="inlineStr">
        <is>
          <t>入院查：血型鉴定（2024-06-06)：ABO血型B型，RH(D)血型阳性。尿液分析(2024-06-07)：尿比重&gt;1.030，尿亚硝酸盐阳性。血常规+CRP、肝功、肾功四项、电解质六项、HBsAg定量、免疫三项、真滴常规+BV、凝血四项、大便常规+潜血、甲状腺功能四项未见明显异常。β-HCG定量(2024-06-08)：总β人绒毛膜促性腺激素185.89IU/L。β-HCG定量(2024-06-11)：总β人绒毛膜促性腺激素45.41IU/L。 ;</t>
        </is>
      </c>
      <c r="G347" t="n">
        <v>1</v>
      </c>
      <c r="H347" t="inlineStr">
        <is>
          <t>standardized_foshan.xlsx:Sheet1</t>
        </is>
      </c>
      <c r="I347" t="inlineStr">
        <is>
          <t>GT_Admission_Checks</t>
        </is>
      </c>
      <c r="J347" t="inlineStr">
        <is>
          <t>analysis_viz/data/raw/center_data/佛山/GT/standardized_foshan.xlsx</t>
        </is>
      </c>
      <c r="K347" t="inlineStr">
        <is>
          <t>segment_exists &amp;&amp; segment_not_none</t>
        </is>
      </c>
    </row>
    <row r="348">
      <c r="A348" s="3" t="inlineStr">
        <is>
          <t>analysis_viz/data/raw/center_data/*/GT/*.xlsx:Sheet1[GT_Outpatient_Checks,GT_Admission_Checks]</t>
        </is>
      </c>
      <c r="B348" t="inlineStr">
        <is>
          <t>佛山</t>
        </is>
      </c>
      <c r="C348" t="inlineStr">
        <is>
          <t>foshan_37</t>
        </is>
      </c>
      <c r="D348" t="inlineStr">
        <is>
          <t>Admission</t>
        </is>
      </c>
      <c r="E348" t="inlineStr">
        <is>
          <t>影像学检查</t>
        </is>
      </c>
      <c r="F348" t="inlineStr">
        <is>
          <t>无 ;</t>
        </is>
      </c>
      <c r="G348" t="n">
        <v>0</v>
      </c>
      <c r="H348" t="inlineStr">
        <is>
          <t>standardized_foshan.xlsx:Sheet1</t>
        </is>
      </c>
      <c r="I348" t="inlineStr">
        <is>
          <t>GT_Admission_Checks</t>
        </is>
      </c>
      <c r="J348" t="inlineStr">
        <is>
          <t>analysis_viz/data/raw/center_data/佛山/GT/standardized_foshan.xlsx</t>
        </is>
      </c>
      <c r="K348" t="inlineStr">
        <is>
          <t>segment_exists &amp;&amp; segment_not_none</t>
        </is>
      </c>
    </row>
    <row r="349">
      <c r="A349" s="3" t="inlineStr">
        <is>
          <t>analysis_viz/data/raw/center_data/*/GT/*.xlsx:Sheet1[GT_Outpatient_Checks,GT_Admission_Checks]</t>
        </is>
      </c>
      <c r="B349" t="inlineStr">
        <is>
          <t>佛山</t>
        </is>
      </c>
      <c r="C349" t="inlineStr">
        <is>
          <t>foshan_37</t>
        </is>
      </c>
      <c r="D349" t="inlineStr">
        <is>
          <t>Admission</t>
        </is>
      </c>
      <c r="E349" t="inlineStr">
        <is>
          <t>内镜检查</t>
        </is>
      </c>
      <c r="F349" t="inlineStr">
        <is>
          <t>无 ;</t>
        </is>
      </c>
      <c r="G349" t="n">
        <v>0</v>
      </c>
      <c r="H349" t="inlineStr">
        <is>
          <t>standardized_foshan.xlsx:Sheet1</t>
        </is>
      </c>
      <c r="I349" t="inlineStr">
        <is>
          <t>GT_Admission_Checks</t>
        </is>
      </c>
      <c r="J349" t="inlineStr">
        <is>
          <t>analysis_viz/data/raw/center_data/佛山/GT/standardized_foshan.xlsx</t>
        </is>
      </c>
      <c r="K349" t="inlineStr">
        <is>
          <t>segment_exists &amp;&amp; segment_not_none</t>
        </is>
      </c>
    </row>
    <row r="350">
      <c r="A350" s="3" t="inlineStr">
        <is>
          <t>analysis_viz/data/raw/center_data/*/GT/*.xlsx:Sheet1[GT_Outpatient_Checks,GT_Admission_Checks]</t>
        </is>
      </c>
      <c r="B350" t="inlineStr">
        <is>
          <t>佛山</t>
        </is>
      </c>
      <c r="C350" t="inlineStr">
        <is>
          <t>foshan_37</t>
        </is>
      </c>
      <c r="D350" t="inlineStr">
        <is>
          <t>Admission</t>
        </is>
      </c>
      <c r="E350" t="inlineStr">
        <is>
          <t>病理学检查</t>
        </is>
      </c>
      <c r="F350" t="inlineStr">
        <is>
          <t>无 ;</t>
        </is>
      </c>
      <c r="G350" t="n">
        <v>0</v>
      </c>
      <c r="H350" t="inlineStr">
        <is>
          <t>standardized_foshan.xlsx:Sheet1</t>
        </is>
      </c>
      <c r="I350" t="inlineStr">
        <is>
          <t>GT_Admission_Checks</t>
        </is>
      </c>
      <c r="J350" t="inlineStr">
        <is>
          <t>analysis_viz/data/raw/center_data/佛山/GT/standardized_foshan.xlsx</t>
        </is>
      </c>
      <c r="K350" t="inlineStr">
        <is>
          <t>segment_exists &amp;&amp; segment_not_none</t>
        </is>
      </c>
    </row>
    <row r="351">
      <c r="A351" s="3" t="inlineStr">
        <is>
          <t>analysis_viz/data/raw/center_data/*/GT/*.xlsx:Sheet1[GT_Outpatient_Checks,GT_Admission_Checks]</t>
        </is>
      </c>
      <c r="B351" t="inlineStr">
        <is>
          <t>佛山</t>
        </is>
      </c>
      <c r="C351" t="inlineStr">
        <is>
          <t>foshan_37</t>
        </is>
      </c>
      <c r="D351" t="inlineStr">
        <is>
          <t>Admission</t>
        </is>
      </c>
      <c r="E351" t="inlineStr">
        <is>
          <t>其他检查</t>
        </is>
      </c>
      <c r="F351" t="inlineStr">
        <is>
          <t>科内床旁心电图(2024-06-06)：窦性心律；心脏沿其长轴逆钟向转位。</t>
        </is>
      </c>
      <c r="G351" t="n">
        <v>1</v>
      </c>
      <c r="H351" t="inlineStr">
        <is>
          <t>standardized_foshan.xlsx:Sheet1</t>
        </is>
      </c>
      <c r="I351" t="inlineStr">
        <is>
          <t>GT_Admission_Checks</t>
        </is>
      </c>
      <c r="J351" t="inlineStr">
        <is>
          <t>analysis_viz/data/raw/center_data/佛山/GT/standardized_foshan.xlsx</t>
        </is>
      </c>
      <c r="K351" t="inlineStr">
        <is>
          <t>segment_exists &amp;&amp; segment_not_none</t>
        </is>
      </c>
    </row>
    <row r="352">
      <c r="A352" s="3" t="inlineStr">
        <is>
          <t>analysis_viz/data/raw/center_data/*/GT/*.xlsx:Sheet1[GT_Outpatient_Checks,GT_Admission_Checks]</t>
        </is>
      </c>
      <c r="B352" t="inlineStr">
        <is>
          <t>佛山</t>
        </is>
      </c>
      <c r="C352" t="inlineStr">
        <is>
          <t>foshan_38</t>
        </is>
      </c>
      <c r="D352" t="inlineStr">
        <is>
          <t>Outpatient</t>
        </is>
      </c>
      <c r="E352" t="inlineStr">
        <is>
          <t>实验室检查</t>
        </is>
      </c>
      <c r="F352" t="inlineStr">
        <is>
          <t>检验</t>
        </is>
      </c>
      <c r="G352" t="n">
        <v>1</v>
      </c>
      <c r="H352" t="inlineStr">
        <is>
          <t>standardized_foshan.xlsx:Sheet1</t>
        </is>
      </c>
      <c r="I352" t="inlineStr">
        <is>
          <t>GT_Outpatient_Checks</t>
        </is>
      </c>
      <c r="J352" t="inlineStr">
        <is>
          <t>analysis_viz/data/raw/center_data/佛山/GT/standardized_foshan.xlsx</t>
        </is>
      </c>
      <c r="K352" t="inlineStr">
        <is>
          <t>按文本关键词命中类型；若片段非无且未命中则归其他检查</t>
        </is>
      </c>
    </row>
    <row r="353">
      <c r="A353" s="3" t="inlineStr">
        <is>
          <t>analysis_viz/data/raw/center_data/*/GT/*.xlsx:Sheet1[GT_Outpatient_Checks,GT_Admission_Checks]</t>
        </is>
      </c>
      <c r="B353" t="inlineStr">
        <is>
          <t>佛山</t>
        </is>
      </c>
      <c r="C353" t="inlineStr">
        <is>
          <t>foshan_38</t>
        </is>
      </c>
      <c r="D353" t="inlineStr">
        <is>
          <t>Outpatient</t>
        </is>
      </c>
      <c r="E353" t="inlineStr">
        <is>
          <t>影像学检查</t>
        </is>
      </c>
      <c r="F353" t="inlineStr">
        <is>
          <t>检查</t>
        </is>
      </c>
      <c r="G353" t="n">
        <v>1</v>
      </c>
      <c r="H353" t="inlineStr">
        <is>
          <t>standardized_foshan.xlsx:Sheet1</t>
        </is>
      </c>
      <c r="I353" t="inlineStr">
        <is>
          <t>GT_Outpatient_Checks</t>
        </is>
      </c>
      <c r="J353" t="inlineStr">
        <is>
          <t>analysis_viz/data/raw/center_data/佛山/GT/standardized_foshan.xlsx</t>
        </is>
      </c>
      <c r="K353" t="inlineStr">
        <is>
          <t>按文本关键词命中类型；若片段非无且未命中则归其他检查</t>
        </is>
      </c>
    </row>
    <row r="354">
      <c r="A354" s="3" t="inlineStr">
        <is>
          <t>analysis_viz/data/raw/center_data/*/GT/*.xlsx:Sheet1[GT_Outpatient_Checks,GT_Admission_Checks]</t>
        </is>
      </c>
      <c r="B354" t="inlineStr">
        <is>
          <t>佛山</t>
        </is>
      </c>
      <c r="C354" t="inlineStr">
        <is>
          <t>foshan_38</t>
        </is>
      </c>
      <c r="D354" t="inlineStr">
        <is>
          <t>Outpatient</t>
        </is>
      </c>
      <c r="E354" t="inlineStr">
        <is>
          <t>内镜检查</t>
        </is>
      </c>
      <c r="G354" t="n">
        <v>0</v>
      </c>
      <c r="H354" t="inlineStr">
        <is>
          <t>standardized_foshan.xlsx:Sheet1</t>
        </is>
      </c>
      <c r="I354" t="inlineStr">
        <is>
          <t>GT_Outpatient_Checks</t>
        </is>
      </c>
      <c r="J354" t="inlineStr">
        <is>
          <t>analysis_viz/data/raw/center_data/佛山/GT/standardized_foshan.xlsx</t>
        </is>
      </c>
      <c r="K354" t="inlineStr">
        <is>
          <t>按文本关键词命中类型；若片段非无且未命中则归其他检查</t>
        </is>
      </c>
    </row>
    <row r="355">
      <c r="A355" s="3" t="inlineStr">
        <is>
          <t>analysis_viz/data/raw/center_data/*/GT/*.xlsx:Sheet1[GT_Outpatient_Checks,GT_Admission_Checks]</t>
        </is>
      </c>
      <c r="B355" t="inlineStr">
        <is>
          <t>佛山</t>
        </is>
      </c>
      <c r="C355" t="inlineStr">
        <is>
          <t>foshan_38</t>
        </is>
      </c>
      <c r="D355" t="inlineStr">
        <is>
          <t>Outpatient</t>
        </is>
      </c>
      <c r="E355" t="inlineStr">
        <is>
          <t>病理学检查</t>
        </is>
      </c>
      <c r="G355" t="n">
        <v>0</v>
      </c>
      <c r="H355" t="inlineStr">
        <is>
          <t>standardized_foshan.xlsx:Sheet1</t>
        </is>
      </c>
      <c r="I355" t="inlineStr">
        <is>
          <t>GT_Outpatient_Checks</t>
        </is>
      </c>
      <c r="J355" t="inlineStr">
        <is>
          <t>analysis_viz/data/raw/center_data/佛山/GT/standardized_foshan.xlsx</t>
        </is>
      </c>
      <c r="K355" t="inlineStr">
        <is>
          <t>按文本关键词命中类型；若片段非无且未命中则归其他检查</t>
        </is>
      </c>
    </row>
    <row r="356">
      <c r="A356" s="3" t="inlineStr">
        <is>
          <t>analysis_viz/data/raw/center_data/*/GT/*.xlsx:Sheet1[GT_Outpatient_Checks,GT_Admission_Checks]</t>
        </is>
      </c>
      <c r="B356" t="inlineStr">
        <is>
          <t>佛山</t>
        </is>
      </c>
      <c r="C356" t="inlineStr">
        <is>
          <t>foshan_38</t>
        </is>
      </c>
      <c r="D356" t="inlineStr">
        <is>
          <t>Outpatient</t>
        </is>
      </c>
      <c r="E356" t="inlineStr">
        <is>
          <t>其他检查</t>
        </is>
      </c>
      <c r="G356" t="n">
        <v>0</v>
      </c>
      <c r="H356" t="inlineStr">
        <is>
          <t>standardized_foshan.xlsx:Sheet1</t>
        </is>
      </c>
      <c r="I356" t="inlineStr">
        <is>
          <t>GT_Outpatient_Checks</t>
        </is>
      </c>
      <c r="J356" t="inlineStr">
        <is>
          <t>analysis_viz/data/raw/center_data/佛山/GT/standardized_foshan.xlsx</t>
        </is>
      </c>
      <c r="K356" t="inlineStr">
        <is>
          <t>按文本关键词命中类型；若片段非无且未命中则归其他检查</t>
        </is>
      </c>
    </row>
    <row r="357">
      <c r="A357" s="3" t="inlineStr">
        <is>
          <t>analysis_viz/data/raw/center_data/*/GT/*.xlsx:Sheet1[GT_Outpatient_Checks,GT_Admission_Checks]</t>
        </is>
      </c>
      <c r="B357" t="inlineStr">
        <is>
          <t>佛山</t>
        </is>
      </c>
      <c r="C357" t="inlineStr">
        <is>
          <t>foshan_38</t>
        </is>
      </c>
      <c r="D357" t="inlineStr">
        <is>
          <t>Admission</t>
        </is>
      </c>
      <c r="E357" t="inlineStr">
        <is>
          <t>实验室检查</t>
        </is>
      </c>
      <c r="F357" t="inlineStr">
        <is>
          <t>血常规+CRP(2024-10-21)：血红蛋白109g/L。CRP、凝血功能、电解质、肾功、肝功能未见明显异常。 ;</t>
        </is>
      </c>
      <c r="G357" t="n">
        <v>1</v>
      </c>
      <c r="H357" t="inlineStr">
        <is>
          <t>standardized_foshan.xlsx:Sheet1</t>
        </is>
      </c>
      <c r="I357" t="inlineStr">
        <is>
          <t>GT_Admission_Checks</t>
        </is>
      </c>
      <c r="J357" t="inlineStr">
        <is>
          <t>analysis_viz/data/raw/center_data/佛山/GT/standardized_foshan.xlsx</t>
        </is>
      </c>
      <c r="K357" t="inlineStr">
        <is>
          <t>segment_exists &amp;&amp; segment_not_none</t>
        </is>
      </c>
    </row>
    <row r="358">
      <c r="A358" s="3" t="inlineStr">
        <is>
          <t>analysis_viz/data/raw/center_data/*/GT/*.xlsx:Sheet1[GT_Outpatient_Checks,GT_Admission_Checks]</t>
        </is>
      </c>
      <c r="B358" t="inlineStr">
        <is>
          <t>佛山</t>
        </is>
      </c>
      <c r="C358" t="inlineStr">
        <is>
          <t>foshan_38</t>
        </is>
      </c>
      <c r="D358" t="inlineStr">
        <is>
          <t>Admission</t>
        </is>
      </c>
      <c r="E358" t="inlineStr">
        <is>
          <t>影像学检查</t>
        </is>
      </c>
      <c r="F358" t="inlineStr">
        <is>
          <t>MR3.0盆腔平扫+增强(2024-10-23)：1.子宫内异常信号物，子宫前壁斑片状异常信号影，局部结合带欠连续，考虑胎盘残留并局部胎盘植入；2.子宫两侧附件区囊性灶，考虑生理性卵泡；3.盆腔少量积液。 ;</t>
        </is>
      </c>
      <c r="G358" t="n">
        <v>1</v>
      </c>
      <c r="H358" t="inlineStr">
        <is>
          <t>standardized_foshan.xlsx:Sheet1</t>
        </is>
      </c>
      <c r="I358" t="inlineStr">
        <is>
          <t>GT_Admission_Checks</t>
        </is>
      </c>
      <c r="J358" t="inlineStr">
        <is>
          <t>analysis_viz/data/raw/center_data/佛山/GT/standardized_foshan.xlsx</t>
        </is>
      </c>
      <c r="K358" t="inlineStr">
        <is>
          <t>segment_exists &amp;&amp; segment_not_none</t>
        </is>
      </c>
    </row>
    <row r="359">
      <c r="A359" s="3" t="inlineStr">
        <is>
          <t>analysis_viz/data/raw/center_data/*/GT/*.xlsx:Sheet1[GT_Outpatient_Checks,GT_Admission_Checks]</t>
        </is>
      </c>
      <c r="B359" t="inlineStr">
        <is>
          <t>佛山</t>
        </is>
      </c>
      <c r="C359" t="inlineStr">
        <is>
          <t>foshan_38</t>
        </is>
      </c>
      <c r="D359" t="inlineStr">
        <is>
          <t>Admission</t>
        </is>
      </c>
      <c r="E359" t="inlineStr">
        <is>
          <t>内镜检查</t>
        </is>
      </c>
      <c r="F359" t="inlineStr">
        <is>
          <t>无 ;</t>
        </is>
      </c>
      <c r="G359" t="n">
        <v>0</v>
      </c>
      <c r="H359" t="inlineStr">
        <is>
          <t>standardized_foshan.xlsx:Sheet1</t>
        </is>
      </c>
      <c r="I359" t="inlineStr">
        <is>
          <t>GT_Admission_Checks</t>
        </is>
      </c>
      <c r="J359" t="inlineStr">
        <is>
          <t>analysis_viz/data/raw/center_data/佛山/GT/standardized_foshan.xlsx</t>
        </is>
      </c>
      <c r="K359" t="inlineStr">
        <is>
          <t>segment_exists &amp;&amp; segment_not_none</t>
        </is>
      </c>
    </row>
    <row r="360">
      <c r="A360" s="3" t="inlineStr">
        <is>
          <t>analysis_viz/data/raw/center_data/*/GT/*.xlsx:Sheet1[GT_Outpatient_Checks,GT_Admission_Checks]</t>
        </is>
      </c>
      <c r="B360" t="inlineStr">
        <is>
          <t>佛山</t>
        </is>
      </c>
      <c r="C360" t="inlineStr">
        <is>
          <t>foshan_38</t>
        </is>
      </c>
      <c r="D360" t="inlineStr">
        <is>
          <t>Admission</t>
        </is>
      </c>
      <c r="E360" t="inlineStr">
        <is>
          <t>病理学检查</t>
        </is>
      </c>
      <c r="F360" t="inlineStr">
        <is>
          <t>无 ;</t>
        </is>
      </c>
      <c r="G360" t="n">
        <v>0</v>
      </c>
      <c r="H360" t="inlineStr">
        <is>
          <t>standardized_foshan.xlsx:Sheet1</t>
        </is>
      </c>
      <c r="I360" t="inlineStr">
        <is>
          <t>GT_Admission_Checks</t>
        </is>
      </c>
      <c r="J360" t="inlineStr">
        <is>
          <t>analysis_viz/data/raw/center_data/佛山/GT/standardized_foshan.xlsx</t>
        </is>
      </c>
      <c r="K360" t="inlineStr">
        <is>
          <t>segment_exists &amp;&amp; segment_not_none</t>
        </is>
      </c>
    </row>
    <row r="361">
      <c r="A361" s="3" t="inlineStr">
        <is>
          <t>analysis_viz/data/raw/center_data/*/GT/*.xlsx:Sheet1[GT_Outpatient_Checks,GT_Admission_Checks]</t>
        </is>
      </c>
      <c r="B361" t="inlineStr">
        <is>
          <t>佛山</t>
        </is>
      </c>
      <c r="C361" t="inlineStr">
        <is>
          <t>foshan_38</t>
        </is>
      </c>
      <c r="D361" t="inlineStr">
        <is>
          <t>Admission</t>
        </is>
      </c>
      <c r="E361" t="inlineStr">
        <is>
          <t>其他检查</t>
        </is>
      </c>
      <c r="F361" t="inlineStr">
        <is>
          <t>科内床旁心电图(2024-10-21)：窦性心律；正常心电图。</t>
        </is>
      </c>
      <c r="G361" t="n">
        <v>1</v>
      </c>
      <c r="H361" t="inlineStr">
        <is>
          <t>standardized_foshan.xlsx:Sheet1</t>
        </is>
      </c>
      <c r="I361" t="inlineStr">
        <is>
          <t>GT_Admission_Checks</t>
        </is>
      </c>
      <c r="J361" t="inlineStr">
        <is>
          <t>analysis_viz/data/raw/center_data/佛山/GT/standardized_foshan.xlsx</t>
        </is>
      </c>
      <c r="K361" t="inlineStr">
        <is>
          <t>segment_exists &amp;&amp; segment_not_none</t>
        </is>
      </c>
    </row>
    <row r="362">
      <c r="A362" s="3" t="inlineStr">
        <is>
          <t>analysis_viz/data/raw/center_data/*/GT/*.xlsx:Sheet1[GT_Outpatient_Checks,GT_Admission_Checks]</t>
        </is>
      </c>
      <c r="B362" t="inlineStr">
        <is>
          <t>佛山</t>
        </is>
      </c>
      <c r="C362" t="inlineStr">
        <is>
          <t>foshan_39</t>
        </is>
      </c>
      <c r="D362" t="inlineStr">
        <is>
          <t>Outpatient</t>
        </is>
      </c>
      <c r="E362" t="inlineStr">
        <is>
          <t>实验室检查</t>
        </is>
      </c>
      <c r="G362" t="n">
        <v>0</v>
      </c>
      <c r="H362" t="inlineStr">
        <is>
          <t>standardized_foshan.xlsx:Sheet1</t>
        </is>
      </c>
      <c r="I362" t="inlineStr">
        <is>
          <t>GT_Outpatient_Checks</t>
        </is>
      </c>
      <c r="J362" t="inlineStr">
        <is>
          <t>analysis_viz/data/raw/center_data/佛山/GT/standardized_foshan.xlsx</t>
        </is>
      </c>
      <c r="K362" t="inlineStr">
        <is>
          <t>按文本关键词命中类型；若片段非无且未命中则归其他检查</t>
        </is>
      </c>
    </row>
    <row r="363">
      <c r="A363" s="3" t="inlineStr">
        <is>
          <t>analysis_viz/data/raw/center_data/*/GT/*.xlsx:Sheet1[GT_Outpatient_Checks,GT_Admission_Checks]</t>
        </is>
      </c>
      <c r="B363" t="inlineStr">
        <is>
          <t>佛山</t>
        </is>
      </c>
      <c r="C363" t="inlineStr">
        <is>
          <t>foshan_39</t>
        </is>
      </c>
      <c r="D363" t="inlineStr">
        <is>
          <t>Outpatient</t>
        </is>
      </c>
      <c r="E363" t="inlineStr">
        <is>
          <t>影像学检查</t>
        </is>
      </c>
      <c r="G363" t="n">
        <v>0</v>
      </c>
      <c r="H363" t="inlineStr">
        <is>
          <t>standardized_foshan.xlsx:Sheet1</t>
        </is>
      </c>
      <c r="I363" t="inlineStr">
        <is>
          <t>GT_Outpatient_Checks</t>
        </is>
      </c>
      <c r="J363" t="inlineStr">
        <is>
          <t>analysis_viz/data/raw/center_data/佛山/GT/standardized_foshan.xlsx</t>
        </is>
      </c>
      <c r="K363" t="inlineStr">
        <is>
          <t>按文本关键词命中类型；若片段非无且未命中则归其他检查</t>
        </is>
      </c>
    </row>
    <row r="364">
      <c r="A364" s="3" t="inlineStr">
        <is>
          <t>analysis_viz/data/raw/center_data/*/GT/*.xlsx:Sheet1[GT_Outpatient_Checks,GT_Admission_Checks]</t>
        </is>
      </c>
      <c r="B364" t="inlineStr">
        <is>
          <t>佛山</t>
        </is>
      </c>
      <c r="C364" t="inlineStr">
        <is>
          <t>foshan_39</t>
        </is>
      </c>
      <c r="D364" t="inlineStr">
        <is>
          <t>Outpatient</t>
        </is>
      </c>
      <c r="E364" t="inlineStr">
        <is>
          <t>内镜检查</t>
        </is>
      </c>
      <c r="G364" t="n">
        <v>0</v>
      </c>
      <c r="H364" t="inlineStr">
        <is>
          <t>standardized_foshan.xlsx:Sheet1</t>
        </is>
      </c>
      <c r="I364" t="inlineStr">
        <is>
          <t>GT_Outpatient_Checks</t>
        </is>
      </c>
      <c r="J364" t="inlineStr">
        <is>
          <t>analysis_viz/data/raw/center_data/佛山/GT/standardized_foshan.xlsx</t>
        </is>
      </c>
      <c r="K364" t="inlineStr">
        <is>
          <t>按文本关键词命中类型；若片段非无且未命中则归其他检查</t>
        </is>
      </c>
    </row>
    <row r="365">
      <c r="A365" s="3" t="inlineStr">
        <is>
          <t>analysis_viz/data/raw/center_data/*/GT/*.xlsx:Sheet1[GT_Outpatient_Checks,GT_Admission_Checks]</t>
        </is>
      </c>
      <c r="B365" t="inlineStr">
        <is>
          <t>佛山</t>
        </is>
      </c>
      <c r="C365" t="inlineStr">
        <is>
          <t>foshan_39</t>
        </is>
      </c>
      <c r="D365" t="inlineStr">
        <is>
          <t>Outpatient</t>
        </is>
      </c>
      <c r="E365" t="inlineStr">
        <is>
          <t>病理学检查</t>
        </is>
      </c>
      <c r="G365" t="n">
        <v>0</v>
      </c>
      <c r="H365" t="inlineStr">
        <is>
          <t>standardized_foshan.xlsx:Sheet1</t>
        </is>
      </c>
      <c r="I365" t="inlineStr">
        <is>
          <t>GT_Outpatient_Checks</t>
        </is>
      </c>
      <c r="J365" t="inlineStr">
        <is>
          <t>analysis_viz/data/raw/center_data/佛山/GT/standardized_foshan.xlsx</t>
        </is>
      </c>
      <c r="K365" t="inlineStr">
        <is>
          <t>按文本关键词命中类型；若片段非无且未命中则归其他检查</t>
        </is>
      </c>
    </row>
    <row r="366">
      <c r="A366" s="3" t="inlineStr">
        <is>
          <t>analysis_viz/data/raw/center_data/*/GT/*.xlsx:Sheet1[GT_Outpatient_Checks,GT_Admission_Checks]</t>
        </is>
      </c>
      <c r="B366" t="inlineStr">
        <is>
          <t>佛山</t>
        </is>
      </c>
      <c r="C366" t="inlineStr">
        <is>
          <t>foshan_39</t>
        </is>
      </c>
      <c r="D366" t="inlineStr">
        <is>
          <t>Outpatient</t>
        </is>
      </c>
      <c r="E366" t="inlineStr">
        <is>
          <t>其他检查</t>
        </is>
      </c>
      <c r="G366" t="n">
        <v>0</v>
      </c>
      <c r="H366" t="inlineStr">
        <is>
          <t>standardized_foshan.xlsx:Sheet1</t>
        </is>
      </c>
      <c r="I366" t="inlineStr">
        <is>
          <t>GT_Outpatient_Checks</t>
        </is>
      </c>
      <c r="J366" t="inlineStr">
        <is>
          <t>analysis_viz/data/raw/center_data/佛山/GT/standardized_foshan.xlsx</t>
        </is>
      </c>
      <c r="K366" t="inlineStr">
        <is>
          <t>按文本关键词命中类型；若片段非无且未命中则归其他检查</t>
        </is>
      </c>
    </row>
    <row r="367">
      <c r="A367" s="3" t="inlineStr">
        <is>
          <t>analysis_viz/data/raw/center_data/*/GT/*.xlsx:Sheet1[GT_Outpatient_Checks,GT_Admission_Checks]</t>
        </is>
      </c>
      <c r="B367" t="inlineStr">
        <is>
          <t>佛山</t>
        </is>
      </c>
      <c r="C367" t="inlineStr">
        <is>
          <t>foshan_39</t>
        </is>
      </c>
      <c r="D367" t="inlineStr">
        <is>
          <t>Admission</t>
        </is>
      </c>
      <c r="E367" t="inlineStr">
        <is>
          <t>实验室检查</t>
        </is>
      </c>
      <c r="F367" t="inlineStr">
        <is>
          <t>血常规+CRP：白细胞总数12.15*10^9/L，血红蛋白114g/L。超敏C反应蛋白&gt;5.0mg/L， C反应蛋白11.7mg/L。总β人绒毛膜促性腺激素51.04IU/L。凝血六项：纤维蛋白原1.42g/L，活化部分凝血活酶时间22.3S，D-二聚体20.08ug/ml，纤维蛋白降解产物52.70ug/ml。肾功四项(急诊)+电解质六项：尿酸422.4μmol/L，葡萄糖9.37mmol/L。2023-04-27复查血常规：白细胞总数6.71*10^9/L，血红蛋白68g/L，血常规(急诊)(2023-04-28 12:22:59)：血红蛋白95g/L。 ;</t>
        </is>
      </c>
      <c r="G367" t="n">
        <v>1</v>
      </c>
      <c r="H367" t="inlineStr">
        <is>
          <t>standardized_foshan.xlsx:Sheet1</t>
        </is>
      </c>
      <c r="I367" t="inlineStr">
        <is>
          <t>GT_Admission_Checks</t>
        </is>
      </c>
      <c r="J367" t="inlineStr">
        <is>
          <t>analysis_viz/data/raw/center_data/佛山/GT/standardized_foshan.xlsx</t>
        </is>
      </c>
      <c r="K367" t="inlineStr">
        <is>
          <t>segment_exists &amp;&amp; segment_not_none</t>
        </is>
      </c>
    </row>
    <row r="368">
      <c r="A368" s="3" t="inlineStr">
        <is>
          <t>analysis_viz/data/raw/center_data/*/GT/*.xlsx:Sheet1[GT_Outpatient_Checks,GT_Admission_Checks]</t>
        </is>
      </c>
      <c r="B368" t="inlineStr">
        <is>
          <t>佛山</t>
        </is>
      </c>
      <c r="C368" t="inlineStr">
        <is>
          <t>foshan_39</t>
        </is>
      </c>
      <c r="D368" t="inlineStr">
        <is>
          <t>Admission</t>
        </is>
      </c>
      <c r="E368" t="inlineStr">
        <is>
          <t>影像学检查</t>
        </is>
      </c>
      <c r="F368" t="inlineStr">
        <is>
          <t>MR提示　1.子宫增大，结合病史考虑宫腔内胎盘粘连，宫腔内积血，请结合临床随访。　　2.内膜欠均匀增厚，以宫颈管内膜增厚为甚；子宫颈管后壁肌层内多发混杂信号灶，待排葡萄胎(可疑侵袭性)，请结合临床。3.右侧卵巢出血灶，黄体出血？请结合临床。 ;</t>
        </is>
      </c>
      <c r="G368" t="n">
        <v>1</v>
      </c>
      <c r="H368" t="inlineStr">
        <is>
          <t>standardized_foshan.xlsx:Sheet1</t>
        </is>
      </c>
      <c r="I368" t="inlineStr">
        <is>
          <t>GT_Admission_Checks</t>
        </is>
      </c>
      <c r="J368" t="inlineStr">
        <is>
          <t>analysis_viz/data/raw/center_data/佛山/GT/standardized_foshan.xlsx</t>
        </is>
      </c>
      <c r="K368" t="inlineStr">
        <is>
          <t>segment_exists &amp;&amp; segment_not_none</t>
        </is>
      </c>
    </row>
    <row r="369">
      <c r="A369" s="3" t="inlineStr">
        <is>
          <t>analysis_viz/data/raw/center_data/*/GT/*.xlsx:Sheet1[GT_Outpatient_Checks,GT_Admission_Checks]</t>
        </is>
      </c>
      <c r="B369" t="inlineStr">
        <is>
          <t>佛山</t>
        </is>
      </c>
      <c r="C369" t="inlineStr">
        <is>
          <t>foshan_39</t>
        </is>
      </c>
      <c r="D369" t="inlineStr">
        <is>
          <t>Admission</t>
        </is>
      </c>
      <c r="E369" t="inlineStr">
        <is>
          <t>内镜检查</t>
        </is>
      </c>
      <c r="F369" t="inlineStr">
        <is>
          <t>无 ;</t>
        </is>
      </c>
      <c r="G369" t="n">
        <v>0</v>
      </c>
      <c r="H369" t="inlineStr">
        <is>
          <t>standardized_foshan.xlsx:Sheet1</t>
        </is>
      </c>
      <c r="I369" t="inlineStr">
        <is>
          <t>GT_Admission_Checks</t>
        </is>
      </c>
      <c r="J369" t="inlineStr">
        <is>
          <t>analysis_viz/data/raw/center_data/佛山/GT/standardized_foshan.xlsx</t>
        </is>
      </c>
      <c r="K369" t="inlineStr">
        <is>
          <t>segment_exists &amp;&amp; segment_not_none</t>
        </is>
      </c>
    </row>
    <row r="370">
      <c r="A370" s="3" t="inlineStr">
        <is>
          <t>analysis_viz/data/raw/center_data/*/GT/*.xlsx:Sheet1[GT_Outpatient_Checks,GT_Admission_Checks]</t>
        </is>
      </c>
      <c r="B370" t="inlineStr">
        <is>
          <t>佛山</t>
        </is>
      </c>
      <c r="C370" t="inlineStr">
        <is>
          <t>foshan_39</t>
        </is>
      </c>
      <c r="D370" t="inlineStr">
        <is>
          <t>Admission</t>
        </is>
      </c>
      <c r="E370" t="inlineStr">
        <is>
          <t>病理学检查</t>
        </is>
      </c>
      <c r="F370" t="inlineStr">
        <is>
          <t>无 ;</t>
        </is>
      </c>
      <c r="G370" t="n">
        <v>0</v>
      </c>
      <c r="H370" t="inlineStr">
        <is>
          <t>standardized_foshan.xlsx:Sheet1</t>
        </is>
      </c>
      <c r="I370" t="inlineStr">
        <is>
          <t>GT_Admission_Checks</t>
        </is>
      </c>
      <c r="J370" t="inlineStr">
        <is>
          <t>analysis_viz/data/raw/center_data/佛山/GT/standardized_foshan.xlsx</t>
        </is>
      </c>
      <c r="K370" t="inlineStr">
        <is>
          <t>segment_exists &amp;&amp; segment_not_none</t>
        </is>
      </c>
    </row>
    <row r="371">
      <c r="A371" s="3" t="inlineStr">
        <is>
          <t>analysis_viz/data/raw/center_data/*/GT/*.xlsx:Sheet1[GT_Outpatient_Checks,GT_Admission_Checks]</t>
        </is>
      </c>
      <c r="B371" t="inlineStr">
        <is>
          <t>佛山</t>
        </is>
      </c>
      <c r="C371" t="inlineStr">
        <is>
          <t>foshan_39</t>
        </is>
      </c>
      <c r="D371" t="inlineStr">
        <is>
          <t>Admission</t>
        </is>
      </c>
      <c r="E371" t="inlineStr">
        <is>
          <t>其他检查</t>
        </is>
      </c>
      <c r="F371" t="inlineStr">
        <is>
          <t>科内床旁心电图(2023-04-26)：窦性心动过速； ST-T改变（Ⅰ、Ⅱ、avL、avF、V4-V6）。</t>
        </is>
      </c>
      <c r="G371" t="n">
        <v>1</v>
      </c>
      <c r="H371" t="inlineStr">
        <is>
          <t>standardized_foshan.xlsx:Sheet1</t>
        </is>
      </c>
      <c r="I371" t="inlineStr">
        <is>
          <t>GT_Admission_Checks</t>
        </is>
      </c>
      <c r="J371" t="inlineStr">
        <is>
          <t>analysis_viz/data/raw/center_data/佛山/GT/standardized_foshan.xlsx</t>
        </is>
      </c>
      <c r="K371" t="inlineStr">
        <is>
          <t>segment_exists &amp;&amp; segment_not_none</t>
        </is>
      </c>
    </row>
    <row r="372">
      <c r="A372" s="3" t="inlineStr">
        <is>
          <t>analysis_viz/data/raw/center_data/*/GT/*.xlsx:Sheet1[GT_Outpatient_Checks,GT_Admission_Checks]</t>
        </is>
      </c>
      <c r="B372" t="inlineStr">
        <is>
          <t>佛山</t>
        </is>
      </c>
      <c r="C372" t="inlineStr">
        <is>
          <t>foshan_40</t>
        </is>
      </c>
      <c r="D372" t="inlineStr">
        <is>
          <t>Outpatient</t>
        </is>
      </c>
      <c r="E372" t="inlineStr">
        <is>
          <t>实验室检查</t>
        </is>
      </c>
      <c r="F372" t="inlineStr">
        <is>
          <t>检验</t>
        </is>
      </c>
      <c r="G372" t="n">
        <v>1</v>
      </c>
      <c r="H372" t="inlineStr">
        <is>
          <t>standardized_foshan.xlsx:Sheet1</t>
        </is>
      </c>
      <c r="I372" t="inlineStr">
        <is>
          <t>GT_Outpatient_Checks</t>
        </is>
      </c>
      <c r="J372" t="inlineStr">
        <is>
          <t>analysis_viz/data/raw/center_data/佛山/GT/standardized_foshan.xlsx</t>
        </is>
      </c>
      <c r="K372" t="inlineStr">
        <is>
          <t>按文本关键词命中类型；若片段非无且未命中则归其他检查</t>
        </is>
      </c>
    </row>
    <row r="373">
      <c r="A373" s="3" t="inlineStr">
        <is>
          <t>analysis_viz/data/raw/center_data/*/GT/*.xlsx:Sheet1[GT_Outpatient_Checks,GT_Admission_Checks]</t>
        </is>
      </c>
      <c r="B373" t="inlineStr">
        <is>
          <t>佛山</t>
        </is>
      </c>
      <c r="C373" t="inlineStr">
        <is>
          <t>foshan_40</t>
        </is>
      </c>
      <c r="D373" t="inlineStr">
        <is>
          <t>Outpatient</t>
        </is>
      </c>
      <c r="E373" t="inlineStr">
        <is>
          <t>影像学检查</t>
        </is>
      </c>
      <c r="G373" t="n">
        <v>0</v>
      </c>
      <c r="H373" t="inlineStr">
        <is>
          <t>standardized_foshan.xlsx:Sheet1</t>
        </is>
      </c>
      <c r="I373" t="inlineStr">
        <is>
          <t>GT_Outpatient_Checks</t>
        </is>
      </c>
      <c r="J373" t="inlineStr">
        <is>
          <t>analysis_viz/data/raw/center_data/佛山/GT/standardized_foshan.xlsx</t>
        </is>
      </c>
      <c r="K373" t="inlineStr">
        <is>
          <t>按文本关键词命中类型；若片段非无且未命中则归其他检查</t>
        </is>
      </c>
    </row>
    <row r="374">
      <c r="A374" s="3" t="inlineStr">
        <is>
          <t>analysis_viz/data/raw/center_data/*/GT/*.xlsx:Sheet1[GT_Outpatient_Checks,GT_Admission_Checks]</t>
        </is>
      </c>
      <c r="B374" t="inlineStr">
        <is>
          <t>佛山</t>
        </is>
      </c>
      <c r="C374" t="inlineStr">
        <is>
          <t>foshan_40</t>
        </is>
      </c>
      <c r="D374" t="inlineStr">
        <is>
          <t>Outpatient</t>
        </is>
      </c>
      <c r="E374" t="inlineStr">
        <is>
          <t>内镜检查</t>
        </is>
      </c>
      <c r="G374" t="n">
        <v>0</v>
      </c>
      <c r="H374" t="inlineStr">
        <is>
          <t>standardized_foshan.xlsx:Sheet1</t>
        </is>
      </c>
      <c r="I374" t="inlineStr">
        <is>
          <t>GT_Outpatient_Checks</t>
        </is>
      </c>
      <c r="J374" t="inlineStr">
        <is>
          <t>analysis_viz/data/raw/center_data/佛山/GT/standardized_foshan.xlsx</t>
        </is>
      </c>
      <c r="K374" t="inlineStr">
        <is>
          <t>按文本关键词命中类型；若片段非无且未命中则归其他检查</t>
        </is>
      </c>
    </row>
    <row r="375">
      <c r="A375" s="3" t="inlineStr">
        <is>
          <t>analysis_viz/data/raw/center_data/*/GT/*.xlsx:Sheet1[GT_Outpatient_Checks,GT_Admission_Checks]</t>
        </is>
      </c>
      <c r="B375" t="inlineStr">
        <is>
          <t>佛山</t>
        </is>
      </c>
      <c r="C375" t="inlineStr">
        <is>
          <t>foshan_40</t>
        </is>
      </c>
      <c r="D375" t="inlineStr">
        <is>
          <t>Outpatient</t>
        </is>
      </c>
      <c r="E375" t="inlineStr">
        <is>
          <t>病理学检查</t>
        </is>
      </c>
      <c r="G375" t="n">
        <v>0</v>
      </c>
      <c r="H375" t="inlineStr">
        <is>
          <t>standardized_foshan.xlsx:Sheet1</t>
        </is>
      </c>
      <c r="I375" t="inlineStr">
        <is>
          <t>GT_Outpatient_Checks</t>
        </is>
      </c>
      <c r="J375" t="inlineStr">
        <is>
          <t>analysis_viz/data/raw/center_data/佛山/GT/standardized_foshan.xlsx</t>
        </is>
      </c>
      <c r="K375" t="inlineStr">
        <is>
          <t>按文本关键词命中类型；若片段非无且未命中则归其他检查</t>
        </is>
      </c>
    </row>
    <row r="376">
      <c r="A376" s="3" t="inlineStr">
        <is>
          <t>analysis_viz/data/raw/center_data/*/GT/*.xlsx:Sheet1[GT_Outpatient_Checks,GT_Admission_Checks]</t>
        </is>
      </c>
      <c r="B376" t="inlineStr">
        <is>
          <t>佛山</t>
        </is>
      </c>
      <c r="C376" t="inlineStr">
        <is>
          <t>foshan_40</t>
        </is>
      </c>
      <c r="D376" t="inlineStr">
        <is>
          <t>Outpatient</t>
        </is>
      </c>
      <c r="E376" t="inlineStr">
        <is>
          <t>其他检查</t>
        </is>
      </c>
      <c r="G376" t="n">
        <v>0</v>
      </c>
      <c r="H376" t="inlineStr">
        <is>
          <t>standardized_foshan.xlsx:Sheet1</t>
        </is>
      </c>
      <c r="I376" t="inlineStr">
        <is>
          <t>GT_Outpatient_Checks</t>
        </is>
      </c>
      <c r="J376" t="inlineStr">
        <is>
          <t>analysis_viz/data/raw/center_data/佛山/GT/standardized_foshan.xlsx</t>
        </is>
      </c>
      <c r="K376" t="inlineStr">
        <is>
          <t>按文本关键词命中类型；若片段非无且未命中则归其他检查</t>
        </is>
      </c>
    </row>
    <row r="377">
      <c r="A377" s="3" t="inlineStr">
        <is>
          <t>analysis_viz/data/raw/center_data/*/GT/*.xlsx:Sheet1[GT_Outpatient_Checks,GT_Admission_Checks]</t>
        </is>
      </c>
      <c r="B377" t="inlineStr">
        <is>
          <t>佛山</t>
        </is>
      </c>
      <c r="C377" t="inlineStr">
        <is>
          <t>foshan_40</t>
        </is>
      </c>
      <c r="D377" t="inlineStr">
        <is>
          <t>Admission</t>
        </is>
      </c>
      <c r="E377" t="inlineStr">
        <is>
          <t>实验室检查</t>
        </is>
      </c>
      <c r="F377" t="inlineStr">
        <is>
          <t>血型鉴定(输血或备血用)：ABO血型B型，RH(D)血型阳性。凝血四项+血浆D二聚体：D-二聚体1.55ug/ml。肝功1+肾功四项+电解质六项：碱性磷酸酶59U/L，乳酸脱氢酶275U/L，钾3.58mmol/L，葡萄糖7.12mmol/L。血常规(五分类)：白细胞总数7.65*10^9/L，中性粒细胞百分比84.4％，血红蛋白72g/L，血小板184*10^9/L。真滴常规+BV：分泌物白细胞2+/HP，分泌物清洁度3度。孕酮(P)+β-HCG定量(2024-11-15)：孕酮17.5ng/ml，血HCG&gt;225000.00IU/L。尿液分析：尿蛋白2+，尿酮体1+，尿胆红素1+，尿葡萄糖+-，尿潜血3+，尿白细胞酯酶+-。甲状腺功能四项：促甲状腺素0.006mIU/L，游离三碘甲状腺原氨酸12.47pmol/L，游离甲状腺素57.22pmol/L，甲状腺过氧化物酶抗体0.1IU/ml。癌胚抗原(CEA)+甲胎蛋白(AFP)+糖类抗原CA-199+人附睾蛋白4+糖类抗原CA125：糖类抗原-125：111.54U/mL，绝经前ROMA值44.3480％，绝经后ROMA值59.3017％。免疫三项、HBsAg定量未见异常。 ;</t>
        </is>
      </c>
      <c r="G377" t="n">
        <v>1</v>
      </c>
      <c r="H377" t="inlineStr">
        <is>
          <t>standardized_foshan.xlsx:Sheet1</t>
        </is>
      </c>
      <c r="I377" t="inlineStr">
        <is>
          <t>GT_Admission_Checks</t>
        </is>
      </c>
      <c r="J377" t="inlineStr">
        <is>
          <t>analysis_viz/data/raw/center_data/佛山/GT/standardized_foshan.xlsx</t>
        </is>
      </c>
      <c r="K377" t="inlineStr">
        <is>
          <t>segment_exists &amp;&amp; segment_not_none</t>
        </is>
      </c>
    </row>
    <row r="378">
      <c r="A378" s="3" t="inlineStr">
        <is>
          <t>analysis_viz/data/raw/center_data/*/GT/*.xlsx:Sheet1[GT_Outpatient_Checks,GT_Admission_Checks]</t>
        </is>
      </c>
      <c r="B378" t="inlineStr">
        <is>
          <t>佛山</t>
        </is>
      </c>
      <c r="C378" t="inlineStr">
        <is>
          <t>foshan_40</t>
        </is>
      </c>
      <c r="D378" t="inlineStr">
        <is>
          <t>Admission</t>
        </is>
      </c>
      <c r="E378" t="inlineStr">
        <is>
          <t>影像学检查</t>
        </is>
      </c>
      <c r="F378" t="inlineStr">
        <is>
          <t>MR3.0盆腔平扫+增强(2024-11-15)：1、子宫占位（大小约202mm×102mm×137mm），考虑低度恶性肿瘤性病变，滋养细胞来源可能性大，伴灶内及宫腔少许出血，请结合临床建议病理明确；2、盆腔少许积液。CT头颅平扫+增强(2024-11-16)：1.头颅CT平扫+增强扫描未见明确异常；2.左侧上颌窦炎。 ;</t>
        </is>
      </c>
      <c r="G378" t="n">
        <v>1</v>
      </c>
      <c r="H378" t="inlineStr">
        <is>
          <t>standardized_foshan.xlsx:Sheet1</t>
        </is>
      </c>
      <c r="I378" t="inlineStr">
        <is>
          <t>GT_Admission_Checks</t>
        </is>
      </c>
      <c r="J378" t="inlineStr">
        <is>
          <t>analysis_viz/data/raw/center_data/佛山/GT/standardized_foshan.xlsx</t>
        </is>
      </c>
      <c r="K378" t="inlineStr">
        <is>
          <t>segment_exists &amp;&amp; segment_not_none</t>
        </is>
      </c>
    </row>
    <row r="379">
      <c r="A379" s="3" t="inlineStr">
        <is>
          <t>analysis_viz/data/raw/center_data/*/GT/*.xlsx:Sheet1[GT_Outpatient_Checks,GT_Admission_Checks]</t>
        </is>
      </c>
      <c r="B379" t="inlineStr">
        <is>
          <t>佛山</t>
        </is>
      </c>
      <c r="C379" t="inlineStr">
        <is>
          <t>foshan_40</t>
        </is>
      </c>
      <c r="D379" t="inlineStr">
        <is>
          <t>Admission</t>
        </is>
      </c>
      <c r="E379" t="inlineStr">
        <is>
          <t>内镜检查</t>
        </is>
      </c>
      <c r="F379" t="inlineStr">
        <is>
          <t>无 ;</t>
        </is>
      </c>
      <c r="G379" t="n">
        <v>0</v>
      </c>
      <c r="H379" t="inlineStr">
        <is>
          <t>standardized_foshan.xlsx:Sheet1</t>
        </is>
      </c>
      <c r="I379" t="inlineStr">
        <is>
          <t>GT_Admission_Checks</t>
        </is>
      </c>
      <c r="J379" t="inlineStr">
        <is>
          <t>analysis_viz/data/raw/center_data/佛山/GT/standardized_foshan.xlsx</t>
        </is>
      </c>
      <c r="K379" t="inlineStr">
        <is>
          <t>segment_exists &amp;&amp; segment_not_none</t>
        </is>
      </c>
    </row>
    <row r="380">
      <c r="A380" s="3" t="inlineStr">
        <is>
          <t>analysis_viz/data/raw/center_data/*/GT/*.xlsx:Sheet1[GT_Outpatient_Checks,GT_Admission_Checks]</t>
        </is>
      </c>
      <c r="B380" t="inlineStr">
        <is>
          <t>佛山</t>
        </is>
      </c>
      <c r="C380" t="inlineStr">
        <is>
          <t>foshan_40</t>
        </is>
      </c>
      <c r="D380" t="inlineStr">
        <is>
          <t>Admission</t>
        </is>
      </c>
      <c r="E380" t="inlineStr">
        <is>
          <t>病理学检查</t>
        </is>
      </c>
      <c r="F380" t="inlineStr">
        <is>
          <t>无 ;</t>
        </is>
      </c>
      <c r="G380" t="n">
        <v>0</v>
      </c>
      <c r="H380" t="inlineStr">
        <is>
          <t>standardized_foshan.xlsx:Sheet1</t>
        </is>
      </c>
      <c r="I380" t="inlineStr">
        <is>
          <t>GT_Admission_Checks</t>
        </is>
      </c>
      <c r="J380" t="inlineStr">
        <is>
          <t>analysis_viz/data/raw/center_data/佛山/GT/standardized_foshan.xlsx</t>
        </is>
      </c>
      <c r="K380" t="inlineStr">
        <is>
          <t>segment_exists &amp;&amp; segment_not_none</t>
        </is>
      </c>
    </row>
    <row r="381">
      <c r="A381" s="3" t="inlineStr">
        <is>
          <t>analysis_viz/data/raw/center_data/*/GT/*.xlsx:Sheet1[GT_Outpatient_Checks,GT_Admission_Checks]</t>
        </is>
      </c>
      <c r="B381" t="inlineStr">
        <is>
          <t>佛山</t>
        </is>
      </c>
      <c r="C381" t="inlineStr">
        <is>
          <t>foshan_40</t>
        </is>
      </c>
      <c r="D381" t="inlineStr">
        <is>
          <t>Admission</t>
        </is>
      </c>
      <c r="E381" t="inlineStr">
        <is>
          <t>其他检查</t>
        </is>
      </c>
      <c r="F381" t="inlineStr">
        <is>
          <t>无</t>
        </is>
      </c>
      <c r="G381" t="n">
        <v>0</v>
      </c>
      <c r="H381" t="inlineStr">
        <is>
          <t>standardized_foshan.xlsx:Sheet1</t>
        </is>
      </c>
      <c r="I381" t="inlineStr">
        <is>
          <t>GT_Admission_Checks</t>
        </is>
      </c>
      <c r="J381" t="inlineStr">
        <is>
          <t>analysis_viz/data/raw/center_data/佛山/GT/standardized_foshan.xlsx</t>
        </is>
      </c>
      <c r="K381" t="inlineStr">
        <is>
          <t>segment_exists &amp;&amp; segment_not_none</t>
        </is>
      </c>
    </row>
    <row r="382">
      <c r="A382" s="3" t="inlineStr">
        <is>
          <t>analysis_viz/data/raw/center_data/*/GT/*.xlsx:Sheet1[GT_Outpatient_Checks,GT_Admission_Checks]</t>
        </is>
      </c>
      <c r="B382" t="inlineStr">
        <is>
          <t>佛山</t>
        </is>
      </c>
      <c r="C382" t="inlineStr">
        <is>
          <t>foshan_41</t>
        </is>
      </c>
      <c r="D382" t="inlineStr">
        <is>
          <t>Outpatient</t>
        </is>
      </c>
      <c r="E382" t="inlineStr">
        <is>
          <t>实验室检查</t>
        </is>
      </c>
      <c r="G382" t="n">
        <v>0</v>
      </c>
      <c r="H382" t="inlineStr">
        <is>
          <t>standardized_foshan.xlsx:Sheet1</t>
        </is>
      </c>
      <c r="I382" t="inlineStr">
        <is>
          <t>GT_Outpatient_Checks</t>
        </is>
      </c>
      <c r="J382" t="inlineStr">
        <is>
          <t>analysis_viz/data/raw/center_data/佛山/GT/standardized_foshan.xlsx</t>
        </is>
      </c>
      <c r="K382" t="inlineStr">
        <is>
          <t>按文本关键词命中类型；若片段非无且未命中则归其他检查</t>
        </is>
      </c>
    </row>
    <row r="383">
      <c r="A383" s="3" t="inlineStr">
        <is>
          <t>analysis_viz/data/raw/center_data/*/GT/*.xlsx:Sheet1[GT_Outpatient_Checks,GT_Admission_Checks]</t>
        </is>
      </c>
      <c r="B383" t="inlineStr">
        <is>
          <t>佛山</t>
        </is>
      </c>
      <c r="C383" t="inlineStr">
        <is>
          <t>foshan_41</t>
        </is>
      </c>
      <c r="D383" t="inlineStr">
        <is>
          <t>Outpatient</t>
        </is>
      </c>
      <c r="E383" t="inlineStr">
        <is>
          <t>影像学检查</t>
        </is>
      </c>
      <c r="F383" t="inlineStr">
        <is>
          <t>检查</t>
        </is>
      </c>
      <c r="G383" t="n">
        <v>1</v>
      </c>
      <c r="H383" t="inlineStr">
        <is>
          <t>standardized_foshan.xlsx:Sheet1</t>
        </is>
      </c>
      <c r="I383" t="inlineStr">
        <is>
          <t>GT_Outpatient_Checks</t>
        </is>
      </c>
      <c r="J383" t="inlineStr">
        <is>
          <t>analysis_viz/data/raw/center_data/佛山/GT/standardized_foshan.xlsx</t>
        </is>
      </c>
      <c r="K383" t="inlineStr">
        <is>
          <t>按文本关键词命中类型；若片段非无且未命中则归其他检查</t>
        </is>
      </c>
    </row>
    <row r="384">
      <c r="A384" s="3" t="inlineStr">
        <is>
          <t>analysis_viz/data/raw/center_data/*/GT/*.xlsx:Sheet1[GT_Outpatient_Checks,GT_Admission_Checks]</t>
        </is>
      </c>
      <c r="B384" t="inlineStr">
        <is>
          <t>佛山</t>
        </is>
      </c>
      <c r="C384" t="inlineStr">
        <is>
          <t>foshan_41</t>
        </is>
      </c>
      <c r="D384" t="inlineStr">
        <is>
          <t>Outpatient</t>
        </is>
      </c>
      <c r="E384" t="inlineStr">
        <is>
          <t>内镜检查</t>
        </is>
      </c>
      <c r="G384" t="n">
        <v>0</v>
      </c>
      <c r="H384" t="inlineStr">
        <is>
          <t>standardized_foshan.xlsx:Sheet1</t>
        </is>
      </c>
      <c r="I384" t="inlineStr">
        <is>
          <t>GT_Outpatient_Checks</t>
        </is>
      </c>
      <c r="J384" t="inlineStr">
        <is>
          <t>analysis_viz/data/raw/center_data/佛山/GT/standardized_foshan.xlsx</t>
        </is>
      </c>
      <c r="K384" t="inlineStr">
        <is>
          <t>按文本关键词命中类型；若片段非无且未命中则归其他检查</t>
        </is>
      </c>
    </row>
    <row r="385">
      <c r="A385" s="3" t="inlineStr">
        <is>
          <t>analysis_viz/data/raw/center_data/*/GT/*.xlsx:Sheet1[GT_Outpatient_Checks,GT_Admission_Checks]</t>
        </is>
      </c>
      <c r="B385" t="inlineStr">
        <is>
          <t>佛山</t>
        </is>
      </c>
      <c r="C385" t="inlineStr">
        <is>
          <t>foshan_41</t>
        </is>
      </c>
      <c r="D385" t="inlineStr">
        <is>
          <t>Outpatient</t>
        </is>
      </c>
      <c r="E385" t="inlineStr">
        <is>
          <t>病理学检查</t>
        </is>
      </c>
      <c r="G385" t="n">
        <v>0</v>
      </c>
      <c r="H385" t="inlineStr">
        <is>
          <t>standardized_foshan.xlsx:Sheet1</t>
        </is>
      </c>
      <c r="I385" t="inlineStr">
        <is>
          <t>GT_Outpatient_Checks</t>
        </is>
      </c>
      <c r="J385" t="inlineStr">
        <is>
          <t>analysis_viz/data/raw/center_data/佛山/GT/standardized_foshan.xlsx</t>
        </is>
      </c>
      <c r="K385" t="inlineStr">
        <is>
          <t>按文本关键词命中类型；若片段非无且未命中则归其他检查</t>
        </is>
      </c>
    </row>
    <row r="386">
      <c r="A386" s="3" t="inlineStr">
        <is>
          <t>analysis_viz/data/raw/center_data/*/GT/*.xlsx:Sheet1[GT_Outpatient_Checks,GT_Admission_Checks]</t>
        </is>
      </c>
      <c r="B386" t="inlineStr">
        <is>
          <t>佛山</t>
        </is>
      </c>
      <c r="C386" t="inlineStr">
        <is>
          <t>foshan_41</t>
        </is>
      </c>
      <c r="D386" t="inlineStr">
        <is>
          <t>Outpatient</t>
        </is>
      </c>
      <c r="E386" t="inlineStr">
        <is>
          <t>其他检查</t>
        </is>
      </c>
      <c r="G386" t="n">
        <v>0</v>
      </c>
      <c r="H386" t="inlineStr">
        <is>
          <t>standardized_foshan.xlsx:Sheet1</t>
        </is>
      </c>
      <c r="I386" t="inlineStr">
        <is>
          <t>GT_Outpatient_Checks</t>
        </is>
      </c>
      <c r="J386" t="inlineStr">
        <is>
          <t>analysis_viz/data/raw/center_data/佛山/GT/standardized_foshan.xlsx</t>
        </is>
      </c>
      <c r="K386" t="inlineStr">
        <is>
          <t>按文本关键词命中类型；若片段非无且未命中则归其他检查</t>
        </is>
      </c>
    </row>
    <row r="387">
      <c r="A387" s="3" t="inlineStr">
        <is>
          <t>analysis_viz/data/raw/center_data/*/GT/*.xlsx:Sheet1[GT_Outpatient_Checks,GT_Admission_Checks]</t>
        </is>
      </c>
      <c r="B387" t="inlineStr">
        <is>
          <t>佛山</t>
        </is>
      </c>
      <c r="C387" t="inlineStr">
        <is>
          <t>foshan_41</t>
        </is>
      </c>
      <c r="D387" t="inlineStr">
        <is>
          <t>Admission</t>
        </is>
      </c>
      <c r="E387" t="inlineStr">
        <is>
          <t>实验室检查</t>
        </is>
      </c>
      <c r="F387" t="inlineStr">
        <is>
          <t>血型鉴定(输血或备血用)(2025-07-21)：ABO血型O型， RH(D)血型阳性。 血常规、凝血四项、血HCG、肝功、肾功四项、电解质六项、免疫三项、HBsAg、尿液分析、大便常规未见异常。 ;</t>
        </is>
      </c>
      <c r="G387" t="n">
        <v>1</v>
      </c>
      <c r="H387" t="inlineStr">
        <is>
          <t>standardized_foshan.xlsx:Sheet1</t>
        </is>
      </c>
      <c r="I387" t="inlineStr">
        <is>
          <t>GT_Admission_Checks</t>
        </is>
      </c>
      <c r="J387" t="inlineStr">
        <is>
          <t>analysis_viz/data/raw/center_data/佛山/GT/standardized_foshan.xlsx</t>
        </is>
      </c>
      <c r="K387" t="inlineStr">
        <is>
          <t>segment_exists &amp;&amp; segment_not_none</t>
        </is>
      </c>
    </row>
    <row r="388">
      <c r="A388" s="3" t="inlineStr">
        <is>
          <t>analysis_viz/data/raw/center_data/*/GT/*.xlsx:Sheet1[GT_Outpatient_Checks,GT_Admission_Checks]</t>
        </is>
      </c>
      <c r="B388" t="inlineStr">
        <is>
          <t>佛山</t>
        </is>
      </c>
      <c r="C388" t="inlineStr">
        <is>
          <t>foshan_41</t>
        </is>
      </c>
      <c r="D388" t="inlineStr">
        <is>
          <t>Admission</t>
        </is>
      </c>
      <c r="E388" t="inlineStr">
        <is>
          <t>影像学检查</t>
        </is>
      </c>
      <c r="F388" t="inlineStr">
        <is>
          <t>DR胸部正侧位片(2025-07-21)：心、肺、膈未见明确异常。 ;</t>
        </is>
      </c>
      <c r="G388" t="n">
        <v>1</v>
      </c>
      <c r="H388" t="inlineStr">
        <is>
          <t>standardized_foshan.xlsx:Sheet1</t>
        </is>
      </c>
      <c r="I388" t="inlineStr">
        <is>
          <t>GT_Admission_Checks</t>
        </is>
      </c>
      <c r="J388" t="inlineStr">
        <is>
          <t>analysis_viz/data/raw/center_data/佛山/GT/standardized_foshan.xlsx</t>
        </is>
      </c>
      <c r="K388" t="inlineStr">
        <is>
          <t>segment_exists &amp;&amp; segment_not_none</t>
        </is>
      </c>
    </row>
    <row r="389">
      <c r="A389" s="3" t="inlineStr">
        <is>
          <t>analysis_viz/data/raw/center_data/*/GT/*.xlsx:Sheet1[GT_Outpatient_Checks,GT_Admission_Checks]</t>
        </is>
      </c>
      <c r="B389" t="inlineStr">
        <is>
          <t>佛山</t>
        </is>
      </c>
      <c r="C389" t="inlineStr">
        <is>
          <t>foshan_41</t>
        </is>
      </c>
      <c r="D389" t="inlineStr">
        <is>
          <t>Admission</t>
        </is>
      </c>
      <c r="E389" t="inlineStr">
        <is>
          <t>内镜检查</t>
        </is>
      </c>
      <c r="F389" t="inlineStr">
        <is>
          <t>无 ;</t>
        </is>
      </c>
      <c r="G389" t="n">
        <v>0</v>
      </c>
      <c r="H389" t="inlineStr">
        <is>
          <t>standardized_foshan.xlsx:Sheet1</t>
        </is>
      </c>
      <c r="I389" t="inlineStr">
        <is>
          <t>GT_Admission_Checks</t>
        </is>
      </c>
      <c r="J389" t="inlineStr">
        <is>
          <t>analysis_viz/data/raw/center_data/佛山/GT/standardized_foshan.xlsx</t>
        </is>
      </c>
      <c r="K389" t="inlineStr">
        <is>
          <t>segment_exists &amp;&amp; segment_not_none</t>
        </is>
      </c>
    </row>
    <row r="390">
      <c r="A390" s="3" t="inlineStr">
        <is>
          <t>analysis_viz/data/raw/center_data/*/GT/*.xlsx:Sheet1[GT_Outpatient_Checks,GT_Admission_Checks]</t>
        </is>
      </c>
      <c r="B390" t="inlineStr">
        <is>
          <t>佛山</t>
        </is>
      </c>
      <c r="C390" t="inlineStr">
        <is>
          <t>foshan_41</t>
        </is>
      </c>
      <c r="D390" t="inlineStr">
        <is>
          <t>Admission</t>
        </is>
      </c>
      <c r="E390" t="inlineStr">
        <is>
          <t>病理学检查</t>
        </is>
      </c>
      <c r="F390" t="inlineStr">
        <is>
          <t>无 ;</t>
        </is>
      </c>
      <c r="G390" t="n">
        <v>0</v>
      </c>
      <c r="H390" t="inlineStr">
        <is>
          <t>standardized_foshan.xlsx:Sheet1</t>
        </is>
      </c>
      <c r="I390" t="inlineStr">
        <is>
          <t>GT_Admission_Checks</t>
        </is>
      </c>
      <c r="J390" t="inlineStr">
        <is>
          <t>analysis_viz/data/raw/center_data/佛山/GT/standardized_foshan.xlsx</t>
        </is>
      </c>
      <c r="K390" t="inlineStr">
        <is>
          <t>segment_exists &amp;&amp; segment_not_none</t>
        </is>
      </c>
    </row>
    <row r="391">
      <c r="A391" s="3" t="inlineStr">
        <is>
          <t>analysis_viz/data/raw/center_data/*/GT/*.xlsx:Sheet1[GT_Outpatient_Checks,GT_Admission_Checks]</t>
        </is>
      </c>
      <c r="B391" t="inlineStr">
        <is>
          <t>佛山</t>
        </is>
      </c>
      <c r="C391" t="inlineStr">
        <is>
          <t>foshan_41</t>
        </is>
      </c>
      <c r="D391" t="inlineStr">
        <is>
          <t>Admission</t>
        </is>
      </c>
      <c r="E391" t="inlineStr">
        <is>
          <t>其他检查</t>
        </is>
      </c>
      <c r="F391" t="inlineStr">
        <is>
          <t>科内床旁心电图(2025-07-21)：窦性心律；正常心电图。</t>
        </is>
      </c>
      <c r="G391" t="n">
        <v>1</v>
      </c>
      <c r="H391" t="inlineStr">
        <is>
          <t>standardized_foshan.xlsx:Sheet1</t>
        </is>
      </c>
      <c r="I391" t="inlineStr">
        <is>
          <t>GT_Admission_Checks</t>
        </is>
      </c>
      <c r="J391" t="inlineStr">
        <is>
          <t>analysis_viz/data/raw/center_data/佛山/GT/standardized_foshan.xlsx</t>
        </is>
      </c>
      <c r="K391" t="inlineStr">
        <is>
          <t>segment_exists &amp;&amp; segment_not_none</t>
        </is>
      </c>
    </row>
    <row r="392">
      <c r="A392" s="3" t="inlineStr">
        <is>
          <t>analysis_viz/data/raw/center_data/*/GT/*.xlsx:Sheet1[GT_Outpatient_Checks,GT_Admission_Checks]</t>
        </is>
      </c>
      <c r="B392" t="inlineStr">
        <is>
          <t>佛山</t>
        </is>
      </c>
      <c r="C392" t="inlineStr">
        <is>
          <t>foshan_42</t>
        </is>
      </c>
      <c r="D392" t="inlineStr">
        <is>
          <t>Outpatient</t>
        </is>
      </c>
      <c r="E392" t="inlineStr">
        <is>
          <t>实验室检查</t>
        </is>
      </c>
      <c r="G392" t="n">
        <v>0</v>
      </c>
      <c r="H392" t="inlineStr">
        <is>
          <t>standardized_foshan.xlsx:Sheet1</t>
        </is>
      </c>
      <c r="I392" t="inlineStr">
        <is>
          <t>GT_Outpatient_Checks</t>
        </is>
      </c>
      <c r="J392" t="inlineStr">
        <is>
          <t>analysis_viz/data/raw/center_data/佛山/GT/standardized_foshan.xlsx</t>
        </is>
      </c>
      <c r="K392" t="inlineStr">
        <is>
          <t>按文本关键词命中类型；若片段非无且未命中则归其他检查</t>
        </is>
      </c>
    </row>
    <row r="393">
      <c r="A393" s="3" t="inlineStr">
        <is>
          <t>analysis_viz/data/raw/center_data/*/GT/*.xlsx:Sheet1[GT_Outpatient_Checks,GT_Admission_Checks]</t>
        </is>
      </c>
      <c r="B393" t="inlineStr">
        <is>
          <t>佛山</t>
        </is>
      </c>
      <c r="C393" t="inlineStr">
        <is>
          <t>foshan_42</t>
        </is>
      </c>
      <c r="D393" t="inlineStr">
        <is>
          <t>Outpatient</t>
        </is>
      </c>
      <c r="E393" t="inlineStr">
        <is>
          <t>影像学检查</t>
        </is>
      </c>
      <c r="G393" t="n">
        <v>0</v>
      </c>
      <c r="H393" t="inlineStr">
        <is>
          <t>standardized_foshan.xlsx:Sheet1</t>
        </is>
      </c>
      <c r="I393" t="inlineStr">
        <is>
          <t>GT_Outpatient_Checks</t>
        </is>
      </c>
      <c r="J393" t="inlineStr">
        <is>
          <t>analysis_viz/data/raw/center_data/佛山/GT/standardized_foshan.xlsx</t>
        </is>
      </c>
      <c r="K393" t="inlineStr">
        <is>
          <t>按文本关键词命中类型；若片段非无且未命中则归其他检查</t>
        </is>
      </c>
    </row>
    <row r="394">
      <c r="A394" s="3" t="inlineStr">
        <is>
          <t>analysis_viz/data/raw/center_data/*/GT/*.xlsx:Sheet1[GT_Outpatient_Checks,GT_Admission_Checks]</t>
        </is>
      </c>
      <c r="B394" t="inlineStr">
        <is>
          <t>佛山</t>
        </is>
      </c>
      <c r="C394" t="inlineStr">
        <is>
          <t>foshan_42</t>
        </is>
      </c>
      <c r="D394" t="inlineStr">
        <is>
          <t>Outpatient</t>
        </is>
      </c>
      <c r="E394" t="inlineStr">
        <is>
          <t>内镜检查</t>
        </is>
      </c>
      <c r="G394" t="n">
        <v>0</v>
      </c>
      <c r="H394" t="inlineStr">
        <is>
          <t>standardized_foshan.xlsx:Sheet1</t>
        </is>
      </c>
      <c r="I394" t="inlineStr">
        <is>
          <t>GT_Outpatient_Checks</t>
        </is>
      </c>
      <c r="J394" t="inlineStr">
        <is>
          <t>analysis_viz/data/raw/center_data/佛山/GT/standardized_foshan.xlsx</t>
        </is>
      </c>
      <c r="K394" t="inlineStr">
        <is>
          <t>按文本关键词命中类型；若片段非无且未命中则归其他检查</t>
        </is>
      </c>
    </row>
    <row r="395">
      <c r="A395" s="3" t="inlineStr">
        <is>
          <t>analysis_viz/data/raw/center_data/*/GT/*.xlsx:Sheet1[GT_Outpatient_Checks,GT_Admission_Checks]</t>
        </is>
      </c>
      <c r="B395" t="inlineStr">
        <is>
          <t>佛山</t>
        </is>
      </c>
      <c r="C395" t="inlineStr">
        <is>
          <t>foshan_42</t>
        </is>
      </c>
      <c r="D395" t="inlineStr">
        <is>
          <t>Outpatient</t>
        </is>
      </c>
      <c r="E395" t="inlineStr">
        <is>
          <t>病理学检查</t>
        </is>
      </c>
      <c r="G395" t="n">
        <v>0</v>
      </c>
      <c r="H395" t="inlineStr">
        <is>
          <t>standardized_foshan.xlsx:Sheet1</t>
        </is>
      </c>
      <c r="I395" t="inlineStr">
        <is>
          <t>GT_Outpatient_Checks</t>
        </is>
      </c>
      <c r="J395" t="inlineStr">
        <is>
          <t>analysis_viz/data/raw/center_data/佛山/GT/standardized_foshan.xlsx</t>
        </is>
      </c>
      <c r="K395" t="inlineStr">
        <is>
          <t>按文本关键词命中类型；若片段非无且未命中则归其他检查</t>
        </is>
      </c>
    </row>
    <row r="396">
      <c r="A396" s="3" t="inlineStr">
        <is>
          <t>analysis_viz/data/raw/center_data/*/GT/*.xlsx:Sheet1[GT_Outpatient_Checks,GT_Admission_Checks]</t>
        </is>
      </c>
      <c r="B396" t="inlineStr">
        <is>
          <t>佛山</t>
        </is>
      </c>
      <c r="C396" t="inlineStr">
        <is>
          <t>foshan_42</t>
        </is>
      </c>
      <c r="D396" t="inlineStr">
        <is>
          <t>Outpatient</t>
        </is>
      </c>
      <c r="E396" t="inlineStr">
        <is>
          <t>其他检查</t>
        </is>
      </c>
      <c r="G396" t="n">
        <v>0</v>
      </c>
      <c r="H396" t="inlineStr">
        <is>
          <t>standardized_foshan.xlsx:Sheet1</t>
        </is>
      </c>
      <c r="I396" t="inlineStr">
        <is>
          <t>GT_Outpatient_Checks</t>
        </is>
      </c>
      <c r="J396" t="inlineStr">
        <is>
          <t>analysis_viz/data/raw/center_data/佛山/GT/standardized_foshan.xlsx</t>
        </is>
      </c>
      <c r="K396" t="inlineStr">
        <is>
          <t>按文本关键词命中类型；若片段非无且未命中则归其他检查</t>
        </is>
      </c>
    </row>
    <row r="397">
      <c r="A397" s="3" t="inlineStr">
        <is>
          <t>analysis_viz/data/raw/center_data/*/GT/*.xlsx:Sheet1[GT_Outpatient_Checks,GT_Admission_Checks]</t>
        </is>
      </c>
      <c r="B397" t="inlineStr">
        <is>
          <t>佛山</t>
        </is>
      </c>
      <c r="C397" t="inlineStr">
        <is>
          <t>foshan_42</t>
        </is>
      </c>
      <c r="D397" t="inlineStr">
        <is>
          <t>Admission</t>
        </is>
      </c>
      <c r="E397" t="inlineStr">
        <is>
          <t>实验室检查</t>
        </is>
      </c>
      <c r="F397" t="inlineStr">
        <is>
          <t>血常规+CRP(2025-02-05)：平均红细胞体积73.4fL，平均血红蛋白量23.1pg，平均血红蛋白浓度314g/L，红细胞分布宽度SD38.6fL。肝功1(2025-02-05)：未见异常。凝血四项+血浆D二聚体(2025-02-05)：未见异常。肾功四项+电解质六项(2025-02-05)：未见异常。免疫三项(急诊)(2025-02-05)：未见异常。血型鉴定(输血或备血用)(2025-02-05)：Rh表型CCDee，ABO血型AB型，RH(D)血型阳性。尿液分析(2025-02-06)：尿潜血2+。生理生殖激素六项(2025-02-06)：未见异常。乙肝五项(CLIA)(2025-02-06)：乙肝表面抗体定量&gt;1000.00mIU/mL。高危型HPV(12+2型)DNA(2025-02-06)：未见异常。 ;</t>
        </is>
      </c>
      <c r="G397" t="n">
        <v>1</v>
      </c>
      <c r="H397" t="inlineStr">
        <is>
          <t>standardized_foshan.xlsx:Sheet1</t>
        </is>
      </c>
      <c r="I397" t="inlineStr">
        <is>
          <t>GT_Admission_Checks</t>
        </is>
      </c>
      <c r="J397" t="inlineStr">
        <is>
          <t>analysis_viz/data/raw/center_data/佛山/GT/standardized_foshan.xlsx</t>
        </is>
      </c>
      <c r="K397" t="inlineStr">
        <is>
          <t>segment_exists &amp;&amp; segment_not_none</t>
        </is>
      </c>
    </row>
    <row r="398">
      <c r="A398" s="3" t="inlineStr">
        <is>
          <t>analysis_viz/data/raw/center_data/*/GT/*.xlsx:Sheet1[GT_Outpatient_Checks,GT_Admission_Checks]</t>
        </is>
      </c>
      <c r="B398" t="inlineStr">
        <is>
          <t>佛山</t>
        </is>
      </c>
      <c r="C398" t="inlineStr">
        <is>
          <t>foshan_42</t>
        </is>
      </c>
      <c r="D398" t="inlineStr">
        <is>
          <t>Admission</t>
        </is>
      </c>
      <c r="E398" t="inlineStr">
        <is>
          <t>影像学检查</t>
        </is>
      </c>
      <c r="F398" t="inlineStr">
        <is>
          <t>DR胸部正侧位片(2025-02-06)：心、肺、膈未见明确异常。 ;</t>
        </is>
      </c>
      <c r="G398" t="n">
        <v>1</v>
      </c>
      <c r="H398" t="inlineStr">
        <is>
          <t>standardized_foshan.xlsx:Sheet1</t>
        </is>
      </c>
      <c r="I398" t="inlineStr">
        <is>
          <t>GT_Admission_Checks</t>
        </is>
      </c>
      <c r="J398" t="inlineStr">
        <is>
          <t>analysis_viz/data/raw/center_data/佛山/GT/standardized_foshan.xlsx</t>
        </is>
      </c>
      <c r="K398" t="inlineStr">
        <is>
          <t>segment_exists &amp;&amp; segment_not_none</t>
        </is>
      </c>
    </row>
    <row r="399">
      <c r="A399" s="3" t="inlineStr">
        <is>
          <t>analysis_viz/data/raw/center_data/*/GT/*.xlsx:Sheet1[GT_Outpatient_Checks,GT_Admission_Checks]</t>
        </is>
      </c>
      <c r="B399" t="inlineStr">
        <is>
          <t>佛山</t>
        </is>
      </c>
      <c r="C399" t="inlineStr">
        <is>
          <t>foshan_42</t>
        </is>
      </c>
      <c r="D399" t="inlineStr">
        <is>
          <t>Admission</t>
        </is>
      </c>
      <c r="E399" t="inlineStr">
        <is>
          <t>内镜检查</t>
        </is>
      </c>
      <c r="F399" t="inlineStr">
        <is>
          <t>无 ;</t>
        </is>
      </c>
      <c r="G399" t="n">
        <v>0</v>
      </c>
      <c r="H399" t="inlineStr">
        <is>
          <t>standardized_foshan.xlsx:Sheet1</t>
        </is>
      </c>
      <c r="I399" t="inlineStr">
        <is>
          <t>GT_Admission_Checks</t>
        </is>
      </c>
      <c r="J399" t="inlineStr">
        <is>
          <t>analysis_viz/data/raw/center_data/佛山/GT/standardized_foshan.xlsx</t>
        </is>
      </c>
      <c r="K399" t="inlineStr">
        <is>
          <t>segment_exists &amp;&amp; segment_not_none</t>
        </is>
      </c>
    </row>
    <row r="400">
      <c r="A400" s="3" t="inlineStr">
        <is>
          <t>analysis_viz/data/raw/center_data/*/GT/*.xlsx:Sheet1[GT_Outpatient_Checks,GT_Admission_Checks]</t>
        </is>
      </c>
      <c r="B400" t="inlineStr">
        <is>
          <t>佛山</t>
        </is>
      </c>
      <c r="C400" t="inlineStr">
        <is>
          <t>foshan_42</t>
        </is>
      </c>
      <c r="D400" t="inlineStr">
        <is>
          <t>Admission</t>
        </is>
      </c>
      <c r="E400" t="inlineStr">
        <is>
          <t>病理学检查</t>
        </is>
      </c>
      <c r="F400" t="inlineStr">
        <is>
          <t>无 ;</t>
        </is>
      </c>
      <c r="G400" t="n">
        <v>0</v>
      </c>
      <c r="H400" t="inlineStr">
        <is>
          <t>standardized_foshan.xlsx:Sheet1</t>
        </is>
      </c>
      <c r="I400" t="inlineStr">
        <is>
          <t>GT_Admission_Checks</t>
        </is>
      </c>
      <c r="J400" t="inlineStr">
        <is>
          <t>analysis_viz/data/raw/center_data/佛山/GT/standardized_foshan.xlsx</t>
        </is>
      </c>
      <c r="K400" t="inlineStr">
        <is>
          <t>segment_exists &amp;&amp; segment_not_none</t>
        </is>
      </c>
    </row>
    <row r="401">
      <c r="A401" s="3" t="inlineStr">
        <is>
          <t>analysis_viz/data/raw/center_data/*/GT/*.xlsx:Sheet1[GT_Outpatient_Checks,GT_Admission_Checks]</t>
        </is>
      </c>
      <c r="B401" t="inlineStr">
        <is>
          <t>佛山</t>
        </is>
      </c>
      <c r="C401" t="inlineStr">
        <is>
          <t>foshan_42</t>
        </is>
      </c>
      <c r="D401" t="inlineStr">
        <is>
          <t>Admission</t>
        </is>
      </c>
      <c r="E401" t="inlineStr">
        <is>
          <t>其他检查</t>
        </is>
      </c>
      <c r="F401" t="inlineStr">
        <is>
          <t>科内床旁心电图(2025-02-05)：窦性心律； r波纤细（V1、V2），请结合临床。</t>
        </is>
      </c>
      <c r="G401" t="n">
        <v>1</v>
      </c>
      <c r="H401" t="inlineStr">
        <is>
          <t>standardized_foshan.xlsx:Sheet1</t>
        </is>
      </c>
      <c r="I401" t="inlineStr">
        <is>
          <t>GT_Admission_Checks</t>
        </is>
      </c>
      <c r="J401" t="inlineStr">
        <is>
          <t>analysis_viz/data/raw/center_data/佛山/GT/standardized_foshan.xlsx</t>
        </is>
      </c>
      <c r="K401" t="inlineStr">
        <is>
          <t>segment_exists &amp;&amp; segment_not_none</t>
        </is>
      </c>
    </row>
    <row r="402">
      <c r="A402" s="3" t="inlineStr">
        <is>
          <t>analysis_viz/data/raw/center_data/*/GT/*.xlsx:Sheet1[GT_Outpatient_Checks,GT_Admission_Checks]</t>
        </is>
      </c>
      <c r="B402" t="inlineStr">
        <is>
          <t>佛山</t>
        </is>
      </c>
      <c r="C402" t="inlineStr">
        <is>
          <t>foshan_43</t>
        </is>
      </c>
      <c r="D402" t="inlineStr">
        <is>
          <t>Outpatient</t>
        </is>
      </c>
      <c r="E402" t="inlineStr">
        <is>
          <t>实验室检查</t>
        </is>
      </c>
      <c r="G402" t="n">
        <v>0</v>
      </c>
      <c r="H402" t="inlineStr">
        <is>
          <t>standardized_foshan.xlsx:Sheet1</t>
        </is>
      </c>
      <c r="I402" t="inlineStr">
        <is>
          <t>GT_Outpatient_Checks</t>
        </is>
      </c>
      <c r="J402" t="inlineStr">
        <is>
          <t>analysis_viz/data/raw/center_data/佛山/GT/standardized_foshan.xlsx</t>
        </is>
      </c>
      <c r="K402" t="inlineStr">
        <is>
          <t>按文本关键词命中类型；若片段非无且未命中则归其他检查</t>
        </is>
      </c>
    </row>
    <row r="403">
      <c r="A403" s="3" t="inlineStr">
        <is>
          <t>analysis_viz/data/raw/center_data/*/GT/*.xlsx:Sheet1[GT_Outpatient_Checks,GT_Admission_Checks]</t>
        </is>
      </c>
      <c r="B403" t="inlineStr">
        <is>
          <t>佛山</t>
        </is>
      </c>
      <c r="C403" t="inlineStr">
        <is>
          <t>foshan_43</t>
        </is>
      </c>
      <c r="D403" t="inlineStr">
        <is>
          <t>Outpatient</t>
        </is>
      </c>
      <c r="E403" t="inlineStr">
        <is>
          <t>影像学检查</t>
        </is>
      </c>
      <c r="G403" t="n">
        <v>0</v>
      </c>
      <c r="H403" t="inlineStr">
        <is>
          <t>standardized_foshan.xlsx:Sheet1</t>
        </is>
      </c>
      <c r="I403" t="inlineStr">
        <is>
          <t>GT_Outpatient_Checks</t>
        </is>
      </c>
      <c r="J403" t="inlineStr">
        <is>
          <t>analysis_viz/data/raw/center_data/佛山/GT/standardized_foshan.xlsx</t>
        </is>
      </c>
      <c r="K403" t="inlineStr">
        <is>
          <t>按文本关键词命中类型；若片段非无且未命中则归其他检查</t>
        </is>
      </c>
    </row>
    <row r="404">
      <c r="A404" s="3" t="inlineStr">
        <is>
          <t>analysis_viz/data/raw/center_data/*/GT/*.xlsx:Sheet1[GT_Outpatient_Checks,GT_Admission_Checks]</t>
        </is>
      </c>
      <c r="B404" t="inlineStr">
        <is>
          <t>佛山</t>
        </is>
      </c>
      <c r="C404" t="inlineStr">
        <is>
          <t>foshan_43</t>
        </is>
      </c>
      <c r="D404" t="inlineStr">
        <is>
          <t>Outpatient</t>
        </is>
      </c>
      <c r="E404" t="inlineStr">
        <is>
          <t>内镜检查</t>
        </is>
      </c>
      <c r="G404" t="n">
        <v>0</v>
      </c>
      <c r="H404" t="inlineStr">
        <is>
          <t>standardized_foshan.xlsx:Sheet1</t>
        </is>
      </c>
      <c r="I404" t="inlineStr">
        <is>
          <t>GT_Outpatient_Checks</t>
        </is>
      </c>
      <c r="J404" t="inlineStr">
        <is>
          <t>analysis_viz/data/raw/center_data/佛山/GT/standardized_foshan.xlsx</t>
        </is>
      </c>
      <c r="K404" t="inlineStr">
        <is>
          <t>按文本关键词命中类型；若片段非无且未命中则归其他检查</t>
        </is>
      </c>
    </row>
    <row r="405">
      <c r="A405" s="3" t="inlineStr">
        <is>
          <t>analysis_viz/data/raw/center_data/*/GT/*.xlsx:Sheet1[GT_Outpatient_Checks,GT_Admission_Checks]</t>
        </is>
      </c>
      <c r="B405" t="inlineStr">
        <is>
          <t>佛山</t>
        </is>
      </c>
      <c r="C405" t="inlineStr">
        <is>
          <t>foshan_43</t>
        </is>
      </c>
      <c r="D405" t="inlineStr">
        <is>
          <t>Outpatient</t>
        </is>
      </c>
      <c r="E405" t="inlineStr">
        <is>
          <t>病理学检查</t>
        </is>
      </c>
      <c r="G405" t="n">
        <v>0</v>
      </c>
      <c r="H405" t="inlineStr">
        <is>
          <t>standardized_foshan.xlsx:Sheet1</t>
        </is>
      </c>
      <c r="I405" t="inlineStr">
        <is>
          <t>GT_Outpatient_Checks</t>
        </is>
      </c>
      <c r="J405" t="inlineStr">
        <is>
          <t>analysis_viz/data/raw/center_data/佛山/GT/standardized_foshan.xlsx</t>
        </is>
      </c>
      <c r="K405" t="inlineStr">
        <is>
          <t>按文本关键词命中类型；若片段非无且未命中则归其他检查</t>
        </is>
      </c>
    </row>
    <row r="406">
      <c r="A406" s="3" t="inlineStr">
        <is>
          <t>analysis_viz/data/raw/center_data/*/GT/*.xlsx:Sheet1[GT_Outpatient_Checks,GT_Admission_Checks]</t>
        </is>
      </c>
      <c r="B406" t="inlineStr">
        <is>
          <t>佛山</t>
        </is>
      </c>
      <c r="C406" t="inlineStr">
        <is>
          <t>foshan_43</t>
        </is>
      </c>
      <c r="D406" t="inlineStr">
        <is>
          <t>Outpatient</t>
        </is>
      </c>
      <c r="E406" t="inlineStr">
        <is>
          <t>其他检查</t>
        </is>
      </c>
      <c r="G406" t="n">
        <v>0</v>
      </c>
      <c r="H406" t="inlineStr">
        <is>
          <t>standardized_foshan.xlsx:Sheet1</t>
        </is>
      </c>
      <c r="I406" t="inlineStr">
        <is>
          <t>GT_Outpatient_Checks</t>
        </is>
      </c>
      <c r="J406" t="inlineStr">
        <is>
          <t>analysis_viz/data/raw/center_data/佛山/GT/standardized_foshan.xlsx</t>
        </is>
      </c>
      <c r="K406" t="inlineStr">
        <is>
          <t>按文本关键词命中类型；若片段非无且未命中则归其他检查</t>
        </is>
      </c>
    </row>
    <row r="407">
      <c r="A407" s="3" t="inlineStr">
        <is>
          <t>analysis_viz/data/raw/center_data/*/GT/*.xlsx:Sheet1[GT_Outpatient_Checks,GT_Admission_Checks]</t>
        </is>
      </c>
      <c r="B407" t="inlineStr">
        <is>
          <t>佛山</t>
        </is>
      </c>
      <c r="C407" t="inlineStr">
        <is>
          <t>foshan_43</t>
        </is>
      </c>
      <c r="D407" t="inlineStr">
        <is>
          <t>Admission</t>
        </is>
      </c>
      <c r="E407" t="inlineStr">
        <is>
          <t>实验室检查</t>
        </is>
      </c>
      <c r="F407" t="inlineStr">
        <is>
          <t>血脂四项+肝功1：甘油三酯1.84mmol/L，高密度脂蛋白胆固醇1.06mmol/L，低密度脂蛋白胆固醇3.50mmol/L。甲状腺功能四项：促甲状腺素0.427mIU/L。血常规+CRP、尿液分析、肾功四项+电解质六项、凝血六项、 HBsAg定量+免疫三项、大便常规+潜血未见明显异常。 ;</t>
        </is>
      </c>
      <c r="G407" t="n">
        <v>1</v>
      </c>
      <c r="H407" t="inlineStr">
        <is>
          <t>standardized_foshan.xlsx:Sheet1</t>
        </is>
      </c>
      <c r="I407" t="inlineStr">
        <is>
          <t>GT_Admission_Checks</t>
        </is>
      </c>
      <c r="J407" t="inlineStr">
        <is>
          <t>analysis_viz/data/raw/center_data/佛山/GT/standardized_foshan.xlsx</t>
        </is>
      </c>
      <c r="K407" t="inlineStr">
        <is>
          <t>segment_exists &amp;&amp; segment_not_none</t>
        </is>
      </c>
    </row>
    <row r="408">
      <c r="A408" s="3" t="inlineStr">
        <is>
          <t>analysis_viz/data/raw/center_data/*/GT/*.xlsx:Sheet1[GT_Outpatient_Checks,GT_Admission_Checks]</t>
        </is>
      </c>
      <c r="B408" t="inlineStr">
        <is>
          <t>佛山</t>
        </is>
      </c>
      <c r="C408" t="inlineStr">
        <is>
          <t>foshan_43</t>
        </is>
      </c>
      <c r="D408" t="inlineStr">
        <is>
          <t>Admission</t>
        </is>
      </c>
      <c r="E408" t="inlineStr">
        <is>
          <t>影像学检查</t>
        </is>
      </c>
      <c r="F408" t="inlineStr">
        <is>
          <t>彩超子宫附件(经腹经阴道）：1、子宫前壁下段肌层液性回声：符合子宫疤痕憩室声像； 2、双附件未见明显异常。彩超肝胆脾胰：1、肝内回声稍细密；2、符合胆囊结石声像； 3、脾、胰未见明显异常。彩超肾输尿管膀胱：双肾、膀胱未见明显异常。 ;</t>
        </is>
      </c>
      <c r="G408" t="n">
        <v>1</v>
      </c>
      <c r="H408" t="inlineStr">
        <is>
          <t>standardized_foshan.xlsx:Sheet1</t>
        </is>
      </c>
      <c r="I408" t="inlineStr">
        <is>
          <t>GT_Admission_Checks</t>
        </is>
      </c>
      <c r="J408" t="inlineStr">
        <is>
          <t>analysis_viz/data/raw/center_data/佛山/GT/standardized_foshan.xlsx</t>
        </is>
      </c>
      <c r="K408" t="inlineStr">
        <is>
          <t>segment_exists &amp;&amp; segment_not_none</t>
        </is>
      </c>
    </row>
    <row r="409">
      <c r="A409" s="3" t="inlineStr">
        <is>
          <t>analysis_viz/data/raw/center_data/*/GT/*.xlsx:Sheet1[GT_Outpatient_Checks,GT_Admission_Checks]</t>
        </is>
      </c>
      <c r="B409" t="inlineStr">
        <is>
          <t>佛山</t>
        </is>
      </c>
      <c r="C409" t="inlineStr">
        <is>
          <t>foshan_43</t>
        </is>
      </c>
      <c r="D409" t="inlineStr">
        <is>
          <t>Admission</t>
        </is>
      </c>
      <c r="E409" t="inlineStr">
        <is>
          <t>内镜检查</t>
        </is>
      </c>
      <c r="F409" t="inlineStr">
        <is>
          <t>无 ;</t>
        </is>
      </c>
      <c r="G409" t="n">
        <v>0</v>
      </c>
      <c r="H409" t="inlineStr">
        <is>
          <t>standardized_foshan.xlsx:Sheet1</t>
        </is>
      </c>
      <c r="I409" t="inlineStr">
        <is>
          <t>GT_Admission_Checks</t>
        </is>
      </c>
      <c r="J409" t="inlineStr">
        <is>
          <t>analysis_viz/data/raw/center_data/佛山/GT/standardized_foshan.xlsx</t>
        </is>
      </c>
      <c r="K409" t="inlineStr">
        <is>
          <t>segment_exists &amp;&amp; segment_not_none</t>
        </is>
      </c>
    </row>
    <row r="410">
      <c r="A410" s="3" t="inlineStr">
        <is>
          <t>analysis_viz/data/raw/center_data/*/GT/*.xlsx:Sheet1[GT_Outpatient_Checks,GT_Admission_Checks]</t>
        </is>
      </c>
      <c r="B410" t="inlineStr">
        <is>
          <t>佛山</t>
        </is>
      </c>
      <c r="C410" t="inlineStr">
        <is>
          <t>foshan_43</t>
        </is>
      </c>
      <c r="D410" t="inlineStr">
        <is>
          <t>Admission</t>
        </is>
      </c>
      <c r="E410" t="inlineStr">
        <is>
          <t>病理学检查</t>
        </is>
      </c>
      <c r="F410" t="inlineStr">
        <is>
          <t>无 ;</t>
        </is>
      </c>
      <c r="G410" t="n">
        <v>0</v>
      </c>
      <c r="H410" t="inlineStr">
        <is>
          <t>standardized_foshan.xlsx:Sheet1</t>
        </is>
      </c>
      <c r="I410" t="inlineStr">
        <is>
          <t>GT_Admission_Checks</t>
        </is>
      </c>
      <c r="J410" t="inlineStr">
        <is>
          <t>analysis_viz/data/raw/center_data/佛山/GT/standardized_foshan.xlsx</t>
        </is>
      </c>
      <c r="K410" t="inlineStr">
        <is>
          <t>segment_exists &amp;&amp; segment_not_none</t>
        </is>
      </c>
    </row>
    <row r="411">
      <c r="A411" s="3" t="inlineStr">
        <is>
          <t>analysis_viz/data/raw/center_data/*/GT/*.xlsx:Sheet1[GT_Outpatient_Checks,GT_Admission_Checks]</t>
        </is>
      </c>
      <c r="B411" t="inlineStr">
        <is>
          <t>佛山</t>
        </is>
      </c>
      <c r="C411" t="inlineStr">
        <is>
          <t>foshan_43</t>
        </is>
      </c>
      <c r="D411" t="inlineStr">
        <is>
          <t>Admission</t>
        </is>
      </c>
      <c r="E411" t="inlineStr">
        <is>
          <t>其他检查</t>
        </is>
      </c>
      <c r="F411" t="inlineStr">
        <is>
          <t>无</t>
        </is>
      </c>
      <c r="G411" t="n">
        <v>0</v>
      </c>
      <c r="H411" t="inlineStr">
        <is>
          <t>standardized_foshan.xlsx:Sheet1</t>
        </is>
      </c>
      <c r="I411" t="inlineStr">
        <is>
          <t>GT_Admission_Checks</t>
        </is>
      </c>
      <c r="J411" t="inlineStr">
        <is>
          <t>analysis_viz/data/raw/center_data/佛山/GT/standardized_foshan.xlsx</t>
        </is>
      </c>
      <c r="K411" t="inlineStr">
        <is>
          <t>segment_exists &amp;&amp; segment_not_none</t>
        </is>
      </c>
    </row>
    <row r="412">
      <c r="A412" s="3" t="inlineStr">
        <is>
          <t>analysis_viz/data/raw/center_data/*/GT/*.xlsx:Sheet1[GT_Outpatient_Checks,GT_Admission_Checks]</t>
        </is>
      </c>
      <c r="B412" t="inlineStr">
        <is>
          <t>佛山</t>
        </is>
      </c>
      <c r="C412" t="inlineStr">
        <is>
          <t>foshan_44</t>
        </is>
      </c>
      <c r="D412" t="inlineStr">
        <is>
          <t>Outpatient</t>
        </is>
      </c>
      <c r="E412" t="inlineStr">
        <is>
          <t>实验室检查</t>
        </is>
      </c>
      <c r="F412" t="inlineStr">
        <is>
          <t>检验</t>
        </is>
      </c>
      <c r="G412" t="n">
        <v>1</v>
      </c>
      <c r="H412" t="inlineStr">
        <is>
          <t>standardized_foshan.xlsx:Sheet1</t>
        </is>
      </c>
      <c r="I412" t="inlineStr">
        <is>
          <t>GT_Outpatient_Checks</t>
        </is>
      </c>
      <c r="J412" t="inlineStr">
        <is>
          <t>analysis_viz/data/raw/center_data/佛山/GT/standardized_foshan.xlsx</t>
        </is>
      </c>
      <c r="K412" t="inlineStr">
        <is>
          <t>按文本关键词命中类型；若片段非无且未命中则归其他检查</t>
        </is>
      </c>
    </row>
    <row r="413">
      <c r="A413" s="3" t="inlineStr">
        <is>
          <t>analysis_viz/data/raw/center_data/*/GT/*.xlsx:Sheet1[GT_Outpatient_Checks,GT_Admission_Checks]</t>
        </is>
      </c>
      <c r="B413" t="inlineStr">
        <is>
          <t>佛山</t>
        </is>
      </c>
      <c r="C413" t="inlineStr">
        <is>
          <t>foshan_44</t>
        </is>
      </c>
      <c r="D413" t="inlineStr">
        <is>
          <t>Outpatient</t>
        </is>
      </c>
      <c r="E413" t="inlineStr">
        <is>
          <t>影像学检查</t>
        </is>
      </c>
      <c r="G413" t="n">
        <v>0</v>
      </c>
      <c r="H413" t="inlineStr">
        <is>
          <t>standardized_foshan.xlsx:Sheet1</t>
        </is>
      </c>
      <c r="I413" t="inlineStr">
        <is>
          <t>GT_Outpatient_Checks</t>
        </is>
      </c>
      <c r="J413" t="inlineStr">
        <is>
          <t>analysis_viz/data/raw/center_data/佛山/GT/standardized_foshan.xlsx</t>
        </is>
      </c>
      <c r="K413" t="inlineStr">
        <is>
          <t>按文本关键词命中类型；若片段非无且未命中则归其他检查</t>
        </is>
      </c>
    </row>
    <row r="414">
      <c r="A414" s="3" t="inlineStr">
        <is>
          <t>analysis_viz/data/raw/center_data/*/GT/*.xlsx:Sheet1[GT_Outpatient_Checks,GT_Admission_Checks]</t>
        </is>
      </c>
      <c r="B414" t="inlineStr">
        <is>
          <t>佛山</t>
        </is>
      </c>
      <c r="C414" t="inlineStr">
        <is>
          <t>foshan_44</t>
        </is>
      </c>
      <c r="D414" t="inlineStr">
        <is>
          <t>Outpatient</t>
        </is>
      </c>
      <c r="E414" t="inlineStr">
        <is>
          <t>内镜检查</t>
        </is>
      </c>
      <c r="G414" t="n">
        <v>0</v>
      </c>
      <c r="H414" t="inlineStr">
        <is>
          <t>standardized_foshan.xlsx:Sheet1</t>
        </is>
      </c>
      <c r="I414" t="inlineStr">
        <is>
          <t>GT_Outpatient_Checks</t>
        </is>
      </c>
      <c r="J414" t="inlineStr">
        <is>
          <t>analysis_viz/data/raw/center_data/佛山/GT/standardized_foshan.xlsx</t>
        </is>
      </c>
      <c r="K414" t="inlineStr">
        <is>
          <t>按文本关键词命中类型；若片段非无且未命中则归其他检查</t>
        </is>
      </c>
    </row>
    <row r="415">
      <c r="A415" s="3" t="inlineStr">
        <is>
          <t>analysis_viz/data/raw/center_data/*/GT/*.xlsx:Sheet1[GT_Outpatient_Checks,GT_Admission_Checks]</t>
        </is>
      </c>
      <c r="B415" t="inlineStr">
        <is>
          <t>佛山</t>
        </is>
      </c>
      <c r="C415" t="inlineStr">
        <is>
          <t>foshan_44</t>
        </is>
      </c>
      <c r="D415" t="inlineStr">
        <is>
          <t>Outpatient</t>
        </is>
      </c>
      <c r="E415" t="inlineStr">
        <is>
          <t>病理学检查</t>
        </is>
      </c>
      <c r="G415" t="n">
        <v>0</v>
      </c>
      <c r="H415" t="inlineStr">
        <is>
          <t>standardized_foshan.xlsx:Sheet1</t>
        </is>
      </c>
      <c r="I415" t="inlineStr">
        <is>
          <t>GT_Outpatient_Checks</t>
        </is>
      </c>
      <c r="J415" t="inlineStr">
        <is>
          <t>analysis_viz/data/raw/center_data/佛山/GT/standardized_foshan.xlsx</t>
        </is>
      </c>
      <c r="K415" t="inlineStr">
        <is>
          <t>按文本关键词命中类型；若片段非无且未命中则归其他检查</t>
        </is>
      </c>
    </row>
    <row r="416">
      <c r="A416" s="3" t="inlineStr">
        <is>
          <t>analysis_viz/data/raw/center_data/*/GT/*.xlsx:Sheet1[GT_Outpatient_Checks,GT_Admission_Checks]</t>
        </is>
      </c>
      <c r="B416" t="inlineStr">
        <is>
          <t>佛山</t>
        </is>
      </c>
      <c r="C416" t="inlineStr">
        <is>
          <t>foshan_44</t>
        </is>
      </c>
      <c r="D416" t="inlineStr">
        <is>
          <t>Outpatient</t>
        </is>
      </c>
      <c r="E416" t="inlineStr">
        <is>
          <t>其他检查</t>
        </is>
      </c>
      <c r="G416" t="n">
        <v>0</v>
      </c>
      <c r="H416" t="inlineStr">
        <is>
          <t>standardized_foshan.xlsx:Sheet1</t>
        </is>
      </c>
      <c r="I416" t="inlineStr">
        <is>
          <t>GT_Outpatient_Checks</t>
        </is>
      </c>
      <c r="J416" t="inlineStr">
        <is>
          <t>analysis_viz/data/raw/center_data/佛山/GT/standardized_foshan.xlsx</t>
        </is>
      </c>
      <c r="K416" t="inlineStr">
        <is>
          <t>按文本关键词命中类型；若片段非无且未命中则归其他检查</t>
        </is>
      </c>
    </row>
    <row r="417">
      <c r="A417" s="3" t="inlineStr">
        <is>
          <t>analysis_viz/data/raw/center_data/*/GT/*.xlsx:Sheet1[GT_Outpatient_Checks,GT_Admission_Checks]</t>
        </is>
      </c>
      <c r="B417" t="inlineStr">
        <is>
          <t>佛山</t>
        </is>
      </c>
      <c r="C417" t="inlineStr">
        <is>
          <t>foshan_44</t>
        </is>
      </c>
      <c r="D417" t="inlineStr">
        <is>
          <t>Admission</t>
        </is>
      </c>
      <c r="E417" t="inlineStr">
        <is>
          <t>实验室检查</t>
        </is>
      </c>
      <c r="F417" t="inlineStr">
        <is>
          <t>血常规+CRP(急诊)血红蛋白105g/L，电解质六项(急诊)+肾功四项(急诊)、凝血四项(急诊)、免疫三项(急诊)+HBsAg定量(急诊)、肝功1、尿液分析、科内床旁心电图、DR胸部正侧位片未见明显异常。甲状腺功能四项：甲状腺过氧化物酶抗体91.1IU/ml，生理生殖激素六项：促卵泡生成素22.84IU/L，促黄体生成素117.76IU/L，雌二醇194.54pg/ml，孕酮0.54ng/ml，泌乳素25.58μg/L，睾酮0.68nmol/L。 ;</t>
        </is>
      </c>
      <c r="G417" t="n">
        <v>1</v>
      </c>
      <c r="H417" t="inlineStr">
        <is>
          <t>standardized_foshan.xlsx:Sheet1</t>
        </is>
      </c>
      <c r="I417" t="inlineStr">
        <is>
          <t>GT_Admission_Checks</t>
        </is>
      </c>
      <c r="J417" t="inlineStr">
        <is>
          <t>analysis_viz/data/raw/center_data/佛山/GT/standardized_foshan.xlsx</t>
        </is>
      </c>
      <c r="K417" t="inlineStr">
        <is>
          <t>segment_exists &amp;&amp; segment_not_none</t>
        </is>
      </c>
    </row>
    <row r="418">
      <c r="A418" s="3" t="inlineStr">
        <is>
          <t>analysis_viz/data/raw/center_data/*/GT/*.xlsx:Sheet1[GT_Outpatient_Checks,GT_Admission_Checks]</t>
        </is>
      </c>
      <c r="B418" t="inlineStr">
        <is>
          <t>佛山</t>
        </is>
      </c>
      <c r="C418" t="inlineStr">
        <is>
          <t>foshan_44</t>
        </is>
      </c>
      <c r="D418" t="inlineStr">
        <is>
          <t>Admission</t>
        </is>
      </c>
      <c r="E418" t="inlineStr">
        <is>
          <t>影像学检查</t>
        </is>
      </c>
      <c r="F418" t="inlineStr">
        <is>
          <t>彩超子宫附件(经腹经阴道）：1、符合宫腔积液声像；2、子宫前壁下段肌层液性回声：符合子宫疤痕憩室声像；3、盆腔积液。 ;</t>
        </is>
      </c>
      <c r="G418" t="n">
        <v>1</v>
      </c>
      <c r="H418" t="inlineStr">
        <is>
          <t>standardized_foshan.xlsx:Sheet1</t>
        </is>
      </c>
      <c r="I418" t="inlineStr">
        <is>
          <t>GT_Admission_Checks</t>
        </is>
      </c>
      <c r="J418" t="inlineStr">
        <is>
          <t>analysis_viz/data/raw/center_data/佛山/GT/standardized_foshan.xlsx</t>
        </is>
      </c>
      <c r="K418" t="inlineStr">
        <is>
          <t>segment_exists &amp;&amp; segment_not_none</t>
        </is>
      </c>
    </row>
    <row r="419">
      <c r="A419" s="3" t="inlineStr">
        <is>
          <t>analysis_viz/data/raw/center_data/*/GT/*.xlsx:Sheet1[GT_Outpatient_Checks,GT_Admission_Checks]</t>
        </is>
      </c>
      <c r="B419" t="inlineStr">
        <is>
          <t>佛山</t>
        </is>
      </c>
      <c r="C419" t="inlineStr">
        <is>
          <t>foshan_44</t>
        </is>
      </c>
      <c r="D419" t="inlineStr">
        <is>
          <t>Admission</t>
        </is>
      </c>
      <c r="E419" t="inlineStr">
        <is>
          <t>内镜检查</t>
        </is>
      </c>
      <c r="F419" t="inlineStr">
        <is>
          <t>无 ;</t>
        </is>
      </c>
      <c r="G419" t="n">
        <v>0</v>
      </c>
      <c r="H419" t="inlineStr">
        <is>
          <t>standardized_foshan.xlsx:Sheet1</t>
        </is>
      </c>
      <c r="I419" t="inlineStr">
        <is>
          <t>GT_Admission_Checks</t>
        </is>
      </c>
      <c r="J419" t="inlineStr">
        <is>
          <t>analysis_viz/data/raw/center_data/佛山/GT/standardized_foshan.xlsx</t>
        </is>
      </c>
      <c r="K419" t="inlineStr">
        <is>
          <t>segment_exists &amp;&amp; segment_not_none</t>
        </is>
      </c>
    </row>
    <row r="420">
      <c r="A420" s="3" t="inlineStr">
        <is>
          <t>analysis_viz/data/raw/center_data/*/GT/*.xlsx:Sheet1[GT_Outpatient_Checks,GT_Admission_Checks]</t>
        </is>
      </c>
      <c r="B420" t="inlineStr">
        <is>
          <t>佛山</t>
        </is>
      </c>
      <c r="C420" t="inlineStr">
        <is>
          <t>foshan_44</t>
        </is>
      </c>
      <c r="D420" t="inlineStr">
        <is>
          <t>Admission</t>
        </is>
      </c>
      <c r="E420" t="inlineStr">
        <is>
          <t>病理学检查</t>
        </is>
      </c>
      <c r="F420" t="inlineStr">
        <is>
          <t>无 ;</t>
        </is>
      </c>
      <c r="G420" t="n">
        <v>0</v>
      </c>
      <c r="H420" t="inlineStr">
        <is>
          <t>standardized_foshan.xlsx:Sheet1</t>
        </is>
      </c>
      <c r="I420" t="inlineStr">
        <is>
          <t>GT_Admission_Checks</t>
        </is>
      </c>
      <c r="J420" t="inlineStr">
        <is>
          <t>analysis_viz/data/raw/center_data/佛山/GT/standardized_foshan.xlsx</t>
        </is>
      </c>
      <c r="K420" t="inlineStr">
        <is>
          <t>segment_exists &amp;&amp; segment_not_none</t>
        </is>
      </c>
    </row>
    <row r="421">
      <c r="A421" s="3" t="inlineStr">
        <is>
          <t>analysis_viz/data/raw/center_data/*/GT/*.xlsx:Sheet1[GT_Outpatient_Checks,GT_Admission_Checks]</t>
        </is>
      </c>
      <c r="B421" t="inlineStr">
        <is>
          <t>佛山</t>
        </is>
      </c>
      <c r="C421" t="inlineStr">
        <is>
          <t>foshan_44</t>
        </is>
      </c>
      <c r="D421" t="inlineStr">
        <is>
          <t>Admission</t>
        </is>
      </c>
      <c r="E421" t="inlineStr">
        <is>
          <t>其他检查</t>
        </is>
      </c>
      <c r="F421" t="inlineStr">
        <is>
          <t>无</t>
        </is>
      </c>
      <c r="G421" t="n">
        <v>0</v>
      </c>
      <c r="H421" t="inlineStr">
        <is>
          <t>standardized_foshan.xlsx:Sheet1</t>
        </is>
      </c>
      <c r="I421" t="inlineStr">
        <is>
          <t>GT_Admission_Checks</t>
        </is>
      </c>
      <c r="J421" t="inlineStr">
        <is>
          <t>analysis_viz/data/raw/center_data/佛山/GT/standardized_foshan.xlsx</t>
        </is>
      </c>
      <c r="K421" t="inlineStr">
        <is>
          <t>segment_exists &amp;&amp; segment_not_none</t>
        </is>
      </c>
    </row>
    <row r="422">
      <c r="A422" s="3" t="inlineStr">
        <is>
          <t>analysis_viz/data/raw/center_data/*/GT/*.xlsx:Sheet1[GT_Outpatient_Checks,GT_Admission_Checks]</t>
        </is>
      </c>
      <c r="B422" t="inlineStr">
        <is>
          <t>佛山</t>
        </is>
      </c>
      <c r="C422" t="inlineStr">
        <is>
          <t>foshan_45</t>
        </is>
      </c>
      <c r="D422" t="inlineStr">
        <is>
          <t>Outpatient</t>
        </is>
      </c>
      <c r="E422" t="inlineStr">
        <is>
          <t>实验室检查</t>
        </is>
      </c>
      <c r="G422" t="n">
        <v>0</v>
      </c>
      <c r="H422" t="inlineStr">
        <is>
          <t>standardized_foshan.xlsx:Sheet1</t>
        </is>
      </c>
      <c r="I422" t="inlineStr">
        <is>
          <t>GT_Outpatient_Checks</t>
        </is>
      </c>
      <c r="J422" t="inlineStr">
        <is>
          <t>analysis_viz/data/raw/center_data/佛山/GT/standardized_foshan.xlsx</t>
        </is>
      </c>
      <c r="K422" t="inlineStr">
        <is>
          <t>按文本关键词命中类型；若片段非无且未命中则归其他检查</t>
        </is>
      </c>
    </row>
    <row r="423">
      <c r="A423" s="3" t="inlineStr">
        <is>
          <t>analysis_viz/data/raw/center_data/*/GT/*.xlsx:Sheet1[GT_Outpatient_Checks,GT_Admission_Checks]</t>
        </is>
      </c>
      <c r="B423" t="inlineStr">
        <is>
          <t>佛山</t>
        </is>
      </c>
      <c r="C423" t="inlineStr">
        <is>
          <t>foshan_45</t>
        </is>
      </c>
      <c r="D423" t="inlineStr">
        <is>
          <t>Outpatient</t>
        </is>
      </c>
      <c r="E423" t="inlineStr">
        <is>
          <t>影像学检查</t>
        </is>
      </c>
      <c r="G423" t="n">
        <v>0</v>
      </c>
      <c r="H423" t="inlineStr">
        <is>
          <t>standardized_foshan.xlsx:Sheet1</t>
        </is>
      </c>
      <c r="I423" t="inlineStr">
        <is>
          <t>GT_Outpatient_Checks</t>
        </is>
      </c>
      <c r="J423" t="inlineStr">
        <is>
          <t>analysis_viz/data/raw/center_data/佛山/GT/standardized_foshan.xlsx</t>
        </is>
      </c>
      <c r="K423" t="inlineStr">
        <is>
          <t>按文本关键词命中类型；若片段非无且未命中则归其他检查</t>
        </is>
      </c>
    </row>
    <row r="424">
      <c r="A424" s="3" t="inlineStr">
        <is>
          <t>analysis_viz/data/raw/center_data/*/GT/*.xlsx:Sheet1[GT_Outpatient_Checks,GT_Admission_Checks]</t>
        </is>
      </c>
      <c r="B424" t="inlineStr">
        <is>
          <t>佛山</t>
        </is>
      </c>
      <c r="C424" t="inlineStr">
        <is>
          <t>foshan_45</t>
        </is>
      </c>
      <c r="D424" t="inlineStr">
        <is>
          <t>Outpatient</t>
        </is>
      </c>
      <c r="E424" t="inlineStr">
        <is>
          <t>内镜检查</t>
        </is>
      </c>
      <c r="G424" t="n">
        <v>0</v>
      </c>
      <c r="H424" t="inlineStr">
        <is>
          <t>standardized_foshan.xlsx:Sheet1</t>
        </is>
      </c>
      <c r="I424" t="inlineStr">
        <is>
          <t>GT_Outpatient_Checks</t>
        </is>
      </c>
      <c r="J424" t="inlineStr">
        <is>
          <t>analysis_viz/data/raw/center_data/佛山/GT/standardized_foshan.xlsx</t>
        </is>
      </c>
      <c r="K424" t="inlineStr">
        <is>
          <t>按文本关键词命中类型；若片段非无且未命中则归其他检查</t>
        </is>
      </c>
    </row>
    <row r="425">
      <c r="A425" s="3" t="inlineStr">
        <is>
          <t>analysis_viz/data/raw/center_data/*/GT/*.xlsx:Sheet1[GT_Outpatient_Checks,GT_Admission_Checks]</t>
        </is>
      </c>
      <c r="B425" t="inlineStr">
        <is>
          <t>佛山</t>
        </is>
      </c>
      <c r="C425" t="inlineStr">
        <is>
          <t>foshan_45</t>
        </is>
      </c>
      <c r="D425" t="inlineStr">
        <is>
          <t>Outpatient</t>
        </is>
      </c>
      <c r="E425" t="inlineStr">
        <is>
          <t>病理学检查</t>
        </is>
      </c>
      <c r="G425" t="n">
        <v>0</v>
      </c>
      <c r="H425" t="inlineStr">
        <is>
          <t>standardized_foshan.xlsx:Sheet1</t>
        </is>
      </c>
      <c r="I425" t="inlineStr">
        <is>
          <t>GT_Outpatient_Checks</t>
        </is>
      </c>
      <c r="J425" t="inlineStr">
        <is>
          <t>analysis_viz/data/raw/center_data/佛山/GT/standardized_foshan.xlsx</t>
        </is>
      </c>
      <c r="K425" t="inlineStr">
        <is>
          <t>按文本关键词命中类型；若片段非无且未命中则归其他检查</t>
        </is>
      </c>
    </row>
    <row r="426">
      <c r="A426" s="3" t="inlineStr">
        <is>
          <t>analysis_viz/data/raw/center_data/*/GT/*.xlsx:Sheet1[GT_Outpatient_Checks,GT_Admission_Checks]</t>
        </is>
      </c>
      <c r="B426" t="inlineStr">
        <is>
          <t>佛山</t>
        </is>
      </c>
      <c r="C426" t="inlineStr">
        <is>
          <t>foshan_45</t>
        </is>
      </c>
      <c r="D426" t="inlineStr">
        <is>
          <t>Outpatient</t>
        </is>
      </c>
      <c r="E426" t="inlineStr">
        <is>
          <t>其他检查</t>
        </is>
      </c>
      <c r="G426" t="n">
        <v>0</v>
      </c>
      <c r="H426" t="inlineStr">
        <is>
          <t>standardized_foshan.xlsx:Sheet1</t>
        </is>
      </c>
      <c r="I426" t="inlineStr">
        <is>
          <t>GT_Outpatient_Checks</t>
        </is>
      </c>
      <c r="J426" t="inlineStr">
        <is>
          <t>analysis_viz/data/raw/center_data/佛山/GT/standardized_foshan.xlsx</t>
        </is>
      </c>
      <c r="K426" t="inlineStr">
        <is>
          <t>按文本关键词命中类型；若片段非无且未命中则归其他检查</t>
        </is>
      </c>
    </row>
    <row r="427">
      <c r="A427" s="3" t="inlineStr">
        <is>
          <t>analysis_viz/data/raw/center_data/*/GT/*.xlsx:Sheet1[GT_Outpatient_Checks,GT_Admission_Checks]</t>
        </is>
      </c>
      <c r="B427" t="inlineStr">
        <is>
          <t>佛山</t>
        </is>
      </c>
      <c r="C427" t="inlineStr">
        <is>
          <t>foshan_45</t>
        </is>
      </c>
      <c r="D427" t="inlineStr">
        <is>
          <t>Admission</t>
        </is>
      </c>
      <c r="E427" t="inlineStr">
        <is>
          <t>实验室检查</t>
        </is>
      </c>
      <c r="F427" t="inlineStr">
        <is>
          <t>血脂四项+肝功1：总胆固醇6.18mmol/L，低密度脂蛋白胆固醇3.87mmol/L。总25-羟基维生素D17.76ng/mL。血常规、肝肾功能、凝血功能、电解质、尿常规、大便常规、白带常规均未见明显异常，尿HCG、乙肝表面抗原、免疫三项均阴性。 ;</t>
        </is>
      </c>
      <c r="G427" t="n">
        <v>1</v>
      </c>
      <c r="H427" t="inlineStr">
        <is>
          <t>standardized_foshan.xlsx:Sheet1</t>
        </is>
      </c>
      <c r="I427" t="inlineStr">
        <is>
          <t>GT_Admission_Checks</t>
        </is>
      </c>
      <c r="J427" t="inlineStr">
        <is>
          <t>analysis_viz/data/raw/center_data/佛山/GT/standardized_foshan.xlsx</t>
        </is>
      </c>
      <c r="K427" t="inlineStr">
        <is>
          <t>segment_exists &amp;&amp; segment_not_none</t>
        </is>
      </c>
    </row>
    <row r="428">
      <c r="A428" s="3" t="inlineStr">
        <is>
          <t>analysis_viz/data/raw/center_data/*/GT/*.xlsx:Sheet1[GT_Outpatient_Checks,GT_Admission_Checks]</t>
        </is>
      </c>
      <c r="B428" t="inlineStr">
        <is>
          <t>佛山</t>
        </is>
      </c>
      <c r="C428" t="inlineStr">
        <is>
          <t>foshan_45</t>
        </is>
      </c>
      <c r="D428" t="inlineStr">
        <is>
          <t>Admission</t>
        </is>
      </c>
      <c r="E428" t="inlineStr">
        <is>
          <t>影像学检查</t>
        </is>
      </c>
      <c r="F428" t="inlineStr">
        <is>
          <t>彩超子宫附件(经腹经阴道）：子宫前壁下段肌层变薄，肌层厚约0.13cm，见无回声区，大小为1.2x0.6x1.4cm，边界清，透声好，无回声区距宫颈外口约2.7cm。1、子宫腔实性高回声团（0.8x0.5x0.8cm）：符合粘膜下息肉声像；2、子宫前壁下段肌层液性回声：符合子宫疤痕憩室声像；3、盆腔积液；4、双附件未见明显异常。DR胸部正侧位片：心、肺、膈未见明确异常。 ;</t>
        </is>
      </c>
      <c r="G428" t="n">
        <v>1</v>
      </c>
      <c r="H428" t="inlineStr">
        <is>
          <t>standardized_foshan.xlsx:Sheet1</t>
        </is>
      </c>
      <c r="I428" t="inlineStr">
        <is>
          <t>GT_Admission_Checks</t>
        </is>
      </c>
      <c r="J428" t="inlineStr">
        <is>
          <t>analysis_viz/data/raw/center_data/佛山/GT/standardized_foshan.xlsx</t>
        </is>
      </c>
      <c r="K428" t="inlineStr">
        <is>
          <t>segment_exists &amp;&amp; segment_not_none</t>
        </is>
      </c>
    </row>
    <row r="429">
      <c r="A429" s="3" t="inlineStr">
        <is>
          <t>analysis_viz/data/raw/center_data/*/GT/*.xlsx:Sheet1[GT_Outpatient_Checks,GT_Admission_Checks]</t>
        </is>
      </c>
      <c r="B429" t="inlineStr">
        <is>
          <t>佛山</t>
        </is>
      </c>
      <c r="C429" t="inlineStr">
        <is>
          <t>foshan_45</t>
        </is>
      </c>
      <c r="D429" t="inlineStr">
        <is>
          <t>Admission</t>
        </is>
      </c>
      <c r="E429" t="inlineStr">
        <is>
          <t>内镜检查</t>
        </is>
      </c>
      <c r="F429" t="inlineStr">
        <is>
          <t>无 ;</t>
        </is>
      </c>
      <c r="G429" t="n">
        <v>0</v>
      </c>
      <c r="H429" t="inlineStr">
        <is>
          <t>standardized_foshan.xlsx:Sheet1</t>
        </is>
      </c>
      <c r="I429" t="inlineStr">
        <is>
          <t>GT_Admission_Checks</t>
        </is>
      </c>
      <c r="J429" t="inlineStr">
        <is>
          <t>analysis_viz/data/raw/center_data/佛山/GT/standardized_foshan.xlsx</t>
        </is>
      </c>
      <c r="K429" t="inlineStr">
        <is>
          <t>segment_exists &amp;&amp; segment_not_none</t>
        </is>
      </c>
    </row>
    <row r="430">
      <c r="A430" s="3" t="inlineStr">
        <is>
          <t>analysis_viz/data/raw/center_data/*/GT/*.xlsx:Sheet1[GT_Outpatient_Checks,GT_Admission_Checks]</t>
        </is>
      </c>
      <c r="B430" t="inlineStr">
        <is>
          <t>佛山</t>
        </is>
      </c>
      <c r="C430" t="inlineStr">
        <is>
          <t>foshan_45</t>
        </is>
      </c>
      <c r="D430" t="inlineStr">
        <is>
          <t>Admission</t>
        </is>
      </c>
      <c r="E430" t="inlineStr">
        <is>
          <t>病理学检查</t>
        </is>
      </c>
      <c r="F430" t="inlineStr">
        <is>
          <t>无 ;</t>
        </is>
      </c>
      <c r="G430" t="n">
        <v>0</v>
      </c>
      <c r="H430" t="inlineStr">
        <is>
          <t>standardized_foshan.xlsx:Sheet1</t>
        </is>
      </c>
      <c r="I430" t="inlineStr">
        <is>
          <t>GT_Admission_Checks</t>
        </is>
      </c>
      <c r="J430" t="inlineStr">
        <is>
          <t>analysis_viz/data/raw/center_data/佛山/GT/standardized_foshan.xlsx</t>
        </is>
      </c>
      <c r="K430" t="inlineStr">
        <is>
          <t>segment_exists &amp;&amp; segment_not_none</t>
        </is>
      </c>
    </row>
    <row r="431">
      <c r="A431" s="3" t="inlineStr">
        <is>
          <t>analysis_viz/data/raw/center_data/*/GT/*.xlsx:Sheet1[GT_Outpatient_Checks,GT_Admission_Checks]</t>
        </is>
      </c>
      <c r="B431" t="inlineStr">
        <is>
          <t>佛山</t>
        </is>
      </c>
      <c r="C431" t="inlineStr">
        <is>
          <t>foshan_45</t>
        </is>
      </c>
      <c r="D431" t="inlineStr">
        <is>
          <t>Admission</t>
        </is>
      </c>
      <c r="E431" t="inlineStr">
        <is>
          <t>其他检查</t>
        </is>
      </c>
      <c r="F431" t="inlineStr">
        <is>
          <t>无</t>
        </is>
      </c>
      <c r="G431" t="n">
        <v>0</v>
      </c>
      <c r="H431" t="inlineStr">
        <is>
          <t>standardized_foshan.xlsx:Sheet1</t>
        </is>
      </c>
      <c r="I431" t="inlineStr">
        <is>
          <t>GT_Admission_Checks</t>
        </is>
      </c>
      <c r="J431" t="inlineStr">
        <is>
          <t>analysis_viz/data/raw/center_data/佛山/GT/standardized_foshan.xlsx</t>
        </is>
      </c>
      <c r="K431" t="inlineStr">
        <is>
          <t>segment_exists &amp;&amp; segment_not_none</t>
        </is>
      </c>
    </row>
    <row r="432">
      <c r="A432" s="3" t="inlineStr">
        <is>
          <t>analysis_viz/data/raw/center_data/*/GT/*.xlsx:Sheet1[GT_Outpatient_Checks,GT_Admission_Checks]</t>
        </is>
      </c>
      <c r="B432" t="inlineStr">
        <is>
          <t>佛山</t>
        </is>
      </c>
      <c r="C432" t="inlineStr">
        <is>
          <t>foshan_46</t>
        </is>
      </c>
      <c r="D432" t="inlineStr">
        <is>
          <t>Outpatient</t>
        </is>
      </c>
      <c r="E432" t="inlineStr">
        <is>
          <t>实验室检查</t>
        </is>
      </c>
      <c r="G432" t="n">
        <v>0</v>
      </c>
      <c r="H432" t="inlineStr">
        <is>
          <t>standardized_foshan.xlsx:Sheet1</t>
        </is>
      </c>
      <c r="I432" t="inlineStr">
        <is>
          <t>GT_Outpatient_Checks</t>
        </is>
      </c>
      <c r="J432" t="inlineStr">
        <is>
          <t>analysis_viz/data/raw/center_data/佛山/GT/standardized_foshan.xlsx</t>
        </is>
      </c>
      <c r="K432" t="inlineStr">
        <is>
          <t>按文本关键词命中类型；若片段非无且未命中则归其他检查</t>
        </is>
      </c>
    </row>
    <row r="433">
      <c r="A433" s="3" t="inlineStr">
        <is>
          <t>analysis_viz/data/raw/center_data/*/GT/*.xlsx:Sheet1[GT_Outpatient_Checks,GT_Admission_Checks]</t>
        </is>
      </c>
      <c r="B433" t="inlineStr">
        <is>
          <t>佛山</t>
        </is>
      </c>
      <c r="C433" t="inlineStr">
        <is>
          <t>foshan_46</t>
        </is>
      </c>
      <c r="D433" t="inlineStr">
        <is>
          <t>Outpatient</t>
        </is>
      </c>
      <c r="E433" t="inlineStr">
        <is>
          <t>影像学检查</t>
        </is>
      </c>
      <c r="G433" t="n">
        <v>0</v>
      </c>
      <c r="H433" t="inlineStr">
        <is>
          <t>standardized_foshan.xlsx:Sheet1</t>
        </is>
      </c>
      <c r="I433" t="inlineStr">
        <is>
          <t>GT_Outpatient_Checks</t>
        </is>
      </c>
      <c r="J433" t="inlineStr">
        <is>
          <t>analysis_viz/data/raw/center_data/佛山/GT/standardized_foshan.xlsx</t>
        </is>
      </c>
      <c r="K433" t="inlineStr">
        <is>
          <t>按文本关键词命中类型；若片段非无且未命中则归其他检查</t>
        </is>
      </c>
    </row>
    <row r="434">
      <c r="A434" s="3" t="inlineStr">
        <is>
          <t>analysis_viz/data/raw/center_data/*/GT/*.xlsx:Sheet1[GT_Outpatient_Checks,GT_Admission_Checks]</t>
        </is>
      </c>
      <c r="B434" t="inlineStr">
        <is>
          <t>佛山</t>
        </is>
      </c>
      <c r="C434" t="inlineStr">
        <is>
          <t>foshan_46</t>
        </is>
      </c>
      <c r="D434" t="inlineStr">
        <is>
          <t>Outpatient</t>
        </is>
      </c>
      <c r="E434" t="inlineStr">
        <is>
          <t>内镜检查</t>
        </is>
      </c>
      <c r="G434" t="n">
        <v>0</v>
      </c>
      <c r="H434" t="inlineStr">
        <is>
          <t>standardized_foshan.xlsx:Sheet1</t>
        </is>
      </c>
      <c r="I434" t="inlineStr">
        <is>
          <t>GT_Outpatient_Checks</t>
        </is>
      </c>
      <c r="J434" t="inlineStr">
        <is>
          <t>analysis_viz/data/raw/center_data/佛山/GT/standardized_foshan.xlsx</t>
        </is>
      </c>
      <c r="K434" t="inlineStr">
        <is>
          <t>按文本关键词命中类型；若片段非无且未命中则归其他检查</t>
        </is>
      </c>
    </row>
    <row r="435">
      <c r="A435" s="3" t="inlineStr">
        <is>
          <t>analysis_viz/data/raw/center_data/*/GT/*.xlsx:Sheet1[GT_Outpatient_Checks,GT_Admission_Checks]</t>
        </is>
      </c>
      <c r="B435" t="inlineStr">
        <is>
          <t>佛山</t>
        </is>
      </c>
      <c r="C435" t="inlineStr">
        <is>
          <t>foshan_46</t>
        </is>
      </c>
      <c r="D435" t="inlineStr">
        <is>
          <t>Outpatient</t>
        </is>
      </c>
      <c r="E435" t="inlineStr">
        <is>
          <t>病理学检查</t>
        </is>
      </c>
      <c r="G435" t="n">
        <v>0</v>
      </c>
      <c r="H435" t="inlineStr">
        <is>
          <t>standardized_foshan.xlsx:Sheet1</t>
        </is>
      </c>
      <c r="I435" t="inlineStr">
        <is>
          <t>GT_Outpatient_Checks</t>
        </is>
      </c>
      <c r="J435" t="inlineStr">
        <is>
          <t>analysis_viz/data/raw/center_data/佛山/GT/standardized_foshan.xlsx</t>
        </is>
      </c>
      <c r="K435" t="inlineStr">
        <is>
          <t>按文本关键词命中类型；若片段非无且未命中则归其他检查</t>
        </is>
      </c>
    </row>
    <row r="436">
      <c r="A436" s="3" t="inlineStr">
        <is>
          <t>analysis_viz/data/raw/center_data/*/GT/*.xlsx:Sheet1[GT_Outpatient_Checks,GT_Admission_Checks]</t>
        </is>
      </c>
      <c r="B436" t="inlineStr">
        <is>
          <t>佛山</t>
        </is>
      </c>
      <c r="C436" t="inlineStr">
        <is>
          <t>foshan_46</t>
        </is>
      </c>
      <c r="D436" t="inlineStr">
        <is>
          <t>Outpatient</t>
        </is>
      </c>
      <c r="E436" t="inlineStr">
        <is>
          <t>其他检查</t>
        </is>
      </c>
      <c r="G436" t="n">
        <v>0</v>
      </c>
      <c r="H436" t="inlineStr">
        <is>
          <t>standardized_foshan.xlsx:Sheet1</t>
        </is>
      </c>
      <c r="I436" t="inlineStr">
        <is>
          <t>GT_Outpatient_Checks</t>
        </is>
      </c>
      <c r="J436" t="inlineStr">
        <is>
          <t>analysis_viz/data/raw/center_data/佛山/GT/standardized_foshan.xlsx</t>
        </is>
      </c>
      <c r="K436" t="inlineStr">
        <is>
          <t>按文本关键词命中类型；若片段非无且未命中则归其他检查</t>
        </is>
      </c>
    </row>
    <row r="437">
      <c r="A437" s="3" t="inlineStr">
        <is>
          <t>analysis_viz/data/raw/center_data/*/GT/*.xlsx:Sheet1[GT_Outpatient_Checks,GT_Admission_Checks]</t>
        </is>
      </c>
      <c r="B437" t="inlineStr">
        <is>
          <t>佛山</t>
        </is>
      </c>
      <c r="C437" t="inlineStr">
        <is>
          <t>foshan_46</t>
        </is>
      </c>
      <c r="D437" t="inlineStr">
        <is>
          <t>Admission</t>
        </is>
      </c>
      <c r="E437" t="inlineStr">
        <is>
          <t>实验室检查</t>
        </is>
      </c>
      <c r="F437" t="inlineStr">
        <is>
          <t>ABO血型B型，RH(D)血型阳性。 血常规：血红蛋白70g/L。 真滴常规、血浆D二聚体、凝血四项、人附睾蛋白4、糖类抗原CA125、糖类抗原CA-199、电解质六项、肾功四项、血脂四项、肝功1、免疫三项未见异常。高危型HPV(12+2型)DNA(2023-08-15)：其它12种HPV型阳性(+)。液基薄层细胞学检查(2023-08-15)：未见恶性细胞和上皮内病变细胞。 ;</t>
        </is>
      </c>
      <c r="G437" t="n">
        <v>1</v>
      </c>
      <c r="H437" t="inlineStr">
        <is>
          <t>standardized_foshan.xlsx:Sheet1</t>
        </is>
      </c>
      <c r="I437" t="inlineStr">
        <is>
          <t>GT_Admission_Checks</t>
        </is>
      </c>
      <c r="J437" t="inlineStr">
        <is>
          <t>analysis_viz/data/raw/center_data/佛山/GT/standardized_foshan.xlsx</t>
        </is>
      </c>
      <c r="K437" t="inlineStr">
        <is>
          <t>segment_exists &amp;&amp; segment_not_none</t>
        </is>
      </c>
    </row>
    <row r="438">
      <c r="A438" s="3" t="inlineStr">
        <is>
          <t>analysis_viz/data/raw/center_data/*/GT/*.xlsx:Sheet1[GT_Outpatient_Checks,GT_Admission_Checks]</t>
        </is>
      </c>
      <c r="B438" t="inlineStr">
        <is>
          <t>佛山</t>
        </is>
      </c>
      <c r="C438" t="inlineStr">
        <is>
          <t>foshan_46</t>
        </is>
      </c>
      <c r="D438" t="inlineStr">
        <is>
          <t>Admission</t>
        </is>
      </c>
      <c r="E438" t="inlineStr">
        <is>
          <t>影像学检查</t>
        </is>
      </c>
      <c r="F438" t="inlineStr">
        <is>
          <t>彩超子宫附件(经腹经阴道）(2023-08-14)：1、子宫实性低回声团：符合子宫肌瘤声像；2、双附件未见明显异常。彩超肝胆脾胰(2023-08-14)：1、肝右叶低回声团：建议进一步检查； 2、脾、胆、胰未见明显异常。彩超肾输尿管膀胱(2023-08-14)：双肾、膀胱未见明显异常。 DR胸部正侧位片(2023-08-14)：心、肺、膈未见明确异常。 ;</t>
        </is>
      </c>
      <c r="G438" t="n">
        <v>1</v>
      </c>
      <c r="H438" t="inlineStr">
        <is>
          <t>standardized_foshan.xlsx:Sheet1</t>
        </is>
      </c>
      <c r="I438" t="inlineStr">
        <is>
          <t>GT_Admission_Checks</t>
        </is>
      </c>
      <c r="J438" t="inlineStr">
        <is>
          <t>analysis_viz/data/raw/center_data/佛山/GT/standardized_foshan.xlsx</t>
        </is>
      </c>
      <c r="K438" t="inlineStr">
        <is>
          <t>segment_exists &amp;&amp; segment_not_none</t>
        </is>
      </c>
    </row>
    <row r="439">
      <c r="A439" s="3" t="inlineStr">
        <is>
          <t>analysis_viz/data/raw/center_data/*/GT/*.xlsx:Sheet1[GT_Outpatient_Checks,GT_Admission_Checks]</t>
        </is>
      </c>
      <c r="B439" t="inlineStr">
        <is>
          <t>佛山</t>
        </is>
      </c>
      <c r="C439" t="inlineStr">
        <is>
          <t>foshan_46</t>
        </is>
      </c>
      <c r="D439" t="inlineStr">
        <is>
          <t>Admission</t>
        </is>
      </c>
      <c r="E439" t="inlineStr">
        <is>
          <t>内镜检查</t>
        </is>
      </c>
      <c r="F439" t="inlineStr">
        <is>
          <t>镜下见：宫颈外口：未见异常。宫腔深度：子宫后位，宫深11.0cm 顺利扩宫至6# 宫颈管：形态正常，见较多乳头状息肉样隆起，内膜光滑。宫腔形态：增大，形状正常。宫腔内膜：子宫内膜中等厚度，内膜粉红色，子宫前壁见肿物凸向宫腔，大小约2x3cm，表面见丰富增生血管。宫角及输卵管开口：双侧宫角光滑。双侧输卵管开口清晰可见 ;</t>
        </is>
      </c>
      <c r="G439" t="n">
        <v>1</v>
      </c>
      <c r="H439" t="inlineStr">
        <is>
          <t>standardized_foshan.xlsx:Sheet1</t>
        </is>
      </c>
      <c r="I439" t="inlineStr">
        <is>
          <t>GT_Admission_Checks</t>
        </is>
      </c>
      <c r="J439" t="inlineStr">
        <is>
          <t>analysis_viz/data/raw/center_data/佛山/GT/standardized_foshan.xlsx</t>
        </is>
      </c>
      <c r="K439" t="inlineStr">
        <is>
          <t>segment_exists &amp;&amp; segment_not_none</t>
        </is>
      </c>
    </row>
    <row r="440">
      <c r="A440" s="3" t="inlineStr">
        <is>
          <t>analysis_viz/data/raw/center_data/*/GT/*.xlsx:Sheet1[GT_Outpatient_Checks,GT_Admission_Checks]</t>
        </is>
      </c>
      <c r="B440" t="inlineStr">
        <is>
          <t>佛山</t>
        </is>
      </c>
      <c r="C440" t="inlineStr">
        <is>
          <t>foshan_46</t>
        </is>
      </c>
      <c r="D440" t="inlineStr">
        <is>
          <t>Admission</t>
        </is>
      </c>
      <c r="E440" t="inlineStr">
        <is>
          <t>病理学检查</t>
        </is>
      </c>
      <c r="F440" t="inlineStr">
        <is>
          <t>术后病理：“宫腔组织”子宫内膜呈增殖期样改变。 ;</t>
        </is>
      </c>
      <c r="G440" t="n">
        <v>1</v>
      </c>
      <c r="H440" t="inlineStr">
        <is>
          <t>standardized_foshan.xlsx:Sheet1</t>
        </is>
      </c>
      <c r="I440" t="inlineStr">
        <is>
          <t>GT_Admission_Checks</t>
        </is>
      </c>
      <c r="J440" t="inlineStr">
        <is>
          <t>analysis_viz/data/raw/center_data/佛山/GT/standardized_foshan.xlsx</t>
        </is>
      </c>
      <c r="K440" t="inlineStr">
        <is>
          <t>segment_exists &amp;&amp; segment_not_none</t>
        </is>
      </c>
    </row>
    <row r="441">
      <c r="A441" s="3" t="inlineStr">
        <is>
          <t>analysis_viz/data/raw/center_data/*/GT/*.xlsx:Sheet1[GT_Outpatient_Checks,GT_Admission_Checks]</t>
        </is>
      </c>
      <c r="B441" t="inlineStr">
        <is>
          <t>佛山</t>
        </is>
      </c>
      <c r="C441" t="inlineStr">
        <is>
          <t>foshan_46</t>
        </is>
      </c>
      <c r="D441" t="inlineStr">
        <is>
          <t>Admission</t>
        </is>
      </c>
      <c r="E441" t="inlineStr">
        <is>
          <t>其他检查</t>
        </is>
      </c>
      <c r="F441" t="inlineStr">
        <is>
          <t>科内床旁心电图(2023-08-14)：U波明显，请结合临床。</t>
        </is>
      </c>
      <c r="G441" t="n">
        <v>1</v>
      </c>
      <c r="H441" t="inlineStr">
        <is>
          <t>standardized_foshan.xlsx:Sheet1</t>
        </is>
      </c>
      <c r="I441" t="inlineStr">
        <is>
          <t>GT_Admission_Checks</t>
        </is>
      </c>
      <c r="J441" t="inlineStr">
        <is>
          <t>analysis_viz/data/raw/center_data/佛山/GT/standardized_foshan.xlsx</t>
        </is>
      </c>
      <c r="K441" t="inlineStr">
        <is>
          <t>segment_exists &amp;&amp; segment_not_none</t>
        </is>
      </c>
    </row>
    <row r="442">
      <c r="A442" s="3" t="inlineStr">
        <is>
          <t>analysis_viz/data/raw/center_data/*/GT/*.xlsx:Sheet1[GT_Outpatient_Checks,GT_Admission_Checks]</t>
        </is>
      </c>
      <c r="B442" t="inlineStr">
        <is>
          <t>佛山</t>
        </is>
      </c>
      <c r="C442" t="inlineStr">
        <is>
          <t>foshan_47</t>
        </is>
      </c>
      <c r="D442" t="inlineStr">
        <is>
          <t>Outpatient</t>
        </is>
      </c>
      <c r="E442" t="inlineStr">
        <is>
          <t>实验室检查</t>
        </is>
      </c>
      <c r="F442" t="inlineStr">
        <is>
          <t>检验</t>
        </is>
      </c>
      <c r="G442" t="n">
        <v>1</v>
      </c>
      <c r="H442" t="inlineStr">
        <is>
          <t>standardized_foshan.xlsx:Sheet1</t>
        </is>
      </c>
      <c r="I442" t="inlineStr">
        <is>
          <t>GT_Outpatient_Checks</t>
        </is>
      </c>
      <c r="J442" t="inlineStr">
        <is>
          <t>analysis_viz/data/raw/center_data/佛山/GT/standardized_foshan.xlsx</t>
        </is>
      </c>
      <c r="K442" t="inlineStr">
        <is>
          <t>按文本关键词命中类型；若片段非无且未命中则归其他检查</t>
        </is>
      </c>
    </row>
    <row r="443">
      <c r="A443" s="3" t="inlineStr">
        <is>
          <t>analysis_viz/data/raw/center_data/*/GT/*.xlsx:Sheet1[GT_Outpatient_Checks,GT_Admission_Checks]</t>
        </is>
      </c>
      <c r="B443" t="inlineStr">
        <is>
          <t>佛山</t>
        </is>
      </c>
      <c r="C443" t="inlineStr">
        <is>
          <t>foshan_47</t>
        </is>
      </c>
      <c r="D443" t="inlineStr">
        <is>
          <t>Outpatient</t>
        </is>
      </c>
      <c r="E443" t="inlineStr">
        <is>
          <t>影像学检查</t>
        </is>
      </c>
      <c r="F443" t="inlineStr">
        <is>
          <t>检验</t>
        </is>
      </c>
      <c r="G443" t="n">
        <v>1</v>
      </c>
      <c r="H443" t="inlineStr">
        <is>
          <t>standardized_foshan.xlsx:Sheet1</t>
        </is>
      </c>
      <c r="I443" t="inlineStr">
        <is>
          <t>GT_Outpatient_Checks</t>
        </is>
      </c>
      <c r="J443" t="inlineStr">
        <is>
          <t>analysis_viz/data/raw/center_data/佛山/GT/standardized_foshan.xlsx</t>
        </is>
      </c>
      <c r="K443" t="inlineStr">
        <is>
          <t>按文本关键词命中类型；若片段非无且未命中则归其他检查</t>
        </is>
      </c>
    </row>
    <row r="444">
      <c r="A444" s="3" t="inlineStr">
        <is>
          <t>analysis_viz/data/raw/center_data/*/GT/*.xlsx:Sheet1[GT_Outpatient_Checks,GT_Admission_Checks]</t>
        </is>
      </c>
      <c r="B444" t="inlineStr">
        <is>
          <t>佛山</t>
        </is>
      </c>
      <c r="C444" t="inlineStr">
        <is>
          <t>foshan_47</t>
        </is>
      </c>
      <c r="D444" t="inlineStr">
        <is>
          <t>Outpatient</t>
        </is>
      </c>
      <c r="E444" t="inlineStr">
        <is>
          <t>内镜检查</t>
        </is>
      </c>
      <c r="G444" t="n">
        <v>0</v>
      </c>
      <c r="H444" t="inlineStr">
        <is>
          <t>standardized_foshan.xlsx:Sheet1</t>
        </is>
      </c>
      <c r="I444" t="inlineStr">
        <is>
          <t>GT_Outpatient_Checks</t>
        </is>
      </c>
      <c r="J444" t="inlineStr">
        <is>
          <t>analysis_viz/data/raw/center_data/佛山/GT/standardized_foshan.xlsx</t>
        </is>
      </c>
      <c r="K444" t="inlineStr">
        <is>
          <t>按文本关键词命中类型；若片段非无且未命中则归其他检查</t>
        </is>
      </c>
    </row>
    <row r="445">
      <c r="A445" s="3" t="inlineStr">
        <is>
          <t>analysis_viz/data/raw/center_data/*/GT/*.xlsx:Sheet1[GT_Outpatient_Checks,GT_Admission_Checks]</t>
        </is>
      </c>
      <c r="B445" t="inlineStr">
        <is>
          <t>佛山</t>
        </is>
      </c>
      <c r="C445" t="inlineStr">
        <is>
          <t>foshan_47</t>
        </is>
      </c>
      <c r="D445" t="inlineStr">
        <is>
          <t>Outpatient</t>
        </is>
      </c>
      <c r="E445" t="inlineStr">
        <is>
          <t>病理学检查</t>
        </is>
      </c>
      <c r="G445" t="n">
        <v>0</v>
      </c>
      <c r="H445" t="inlineStr">
        <is>
          <t>standardized_foshan.xlsx:Sheet1</t>
        </is>
      </c>
      <c r="I445" t="inlineStr">
        <is>
          <t>GT_Outpatient_Checks</t>
        </is>
      </c>
      <c r="J445" t="inlineStr">
        <is>
          <t>analysis_viz/data/raw/center_data/佛山/GT/standardized_foshan.xlsx</t>
        </is>
      </c>
      <c r="K445" t="inlineStr">
        <is>
          <t>按文本关键词命中类型；若片段非无且未命中则归其他检查</t>
        </is>
      </c>
    </row>
    <row r="446">
      <c r="A446" s="3" t="inlineStr">
        <is>
          <t>analysis_viz/data/raw/center_data/*/GT/*.xlsx:Sheet1[GT_Outpatient_Checks,GT_Admission_Checks]</t>
        </is>
      </c>
      <c r="B446" t="inlineStr">
        <is>
          <t>佛山</t>
        </is>
      </c>
      <c r="C446" t="inlineStr">
        <is>
          <t>foshan_47</t>
        </is>
      </c>
      <c r="D446" t="inlineStr">
        <is>
          <t>Outpatient</t>
        </is>
      </c>
      <c r="E446" t="inlineStr">
        <is>
          <t>其他检查</t>
        </is>
      </c>
      <c r="G446" t="n">
        <v>0</v>
      </c>
      <c r="H446" t="inlineStr">
        <is>
          <t>standardized_foshan.xlsx:Sheet1</t>
        </is>
      </c>
      <c r="I446" t="inlineStr">
        <is>
          <t>GT_Outpatient_Checks</t>
        </is>
      </c>
      <c r="J446" t="inlineStr">
        <is>
          <t>analysis_viz/data/raw/center_data/佛山/GT/standardized_foshan.xlsx</t>
        </is>
      </c>
      <c r="K446" t="inlineStr">
        <is>
          <t>按文本关键词命中类型；若片段非无且未命中则归其他检查</t>
        </is>
      </c>
    </row>
    <row r="447">
      <c r="A447" s="3" t="inlineStr">
        <is>
          <t>analysis_viz/data/raw/center_data/*/GT/*.xlsx:Sheet1[GT_Outpatient_Checks,GT_Admission_Checks]</t>
        </is>
      </c>
      <c r="B447" t="inlineStr">
        <is>
          <t>佛山</t>
        </is>
      </c>
      <c r="C447" t="inlineStr">
        <is>
          <t>foshan_47</t>
        </is>
      </c>
      <c r="D447" t="inlineStr">
        <is>
          <t>Admission</t>
        </is>
      </c>
      <c r="E447" t="inlineStr">
        <is>
          <t>实验室检查</t>
        </is>
      </c>
      <c r="F447" t="inlineStr">
        <is>
          <t>血型鉴定*(2023-08-14)：ABO血型B型，RH(D)血型阳性。大便常规+潜血(2023-08-14)：大便肝吸虫卵查见。血常规、肾功四项、电解质六项、凝血四项、HBsAg定量、免疫三项、尿液分析、肝功未见异常。 ;</t>
        </is>
      </c>
      <c r="G447" t="n">
        <v>1</v>
      </c>
      <c r="H447" t="inlineStr">
        <is>
          <t>standardized_foshan.xlsx:Sheet1</t>
        </is>
      </c>
      <c r="I447" t="inlineStr">
        <is>
          <t>GT_Admission_Checks</t>
        </is>
      </c>
      <c r="J447" t="inlineStr">
        <is>
          <t>analysis_viz/data/raw/center_data/佛山/GT/standardized_foshan.xlsx</t>
        </is>
      </c>
      <c r="K447" t="inlineStr">
        <is>
          <t>segment_exists &amp;&amp; segment_not_none</t>
        </is>
      </c>
    </row>
    <row r="448">
      <c r="A448" s="3" t="inlineStr">
        <is>
          <t>analysis_viz/data/raw/center_data/*/GT/*.xlsx:Sheet1[GT_Outpatient_Checks,GT_Admission_Checks]</t>
        </is>
      </c>
      <c r="B448" t="inlineStr">
        <is>
          <t>佛山</t>
        </is>
      </c>
      <c r="C448" t="inlineStr">
        <is>
          <t>foshan_47</t>
        </is>
      </c>
      <c r="D448" t="inlineStr">
        <is>
          <t>Admission</t>
        </is>
      </c>
      <c r="E448" t="inlineStr">
        <is>
          <t>影像学检查</t>
        </is>
      </c>
      <c r="F448" t="inlineStr">
        <is>
          <t>彩超子宫附件(经腹经阴道）(2023-08-14)：1、子宫实性低回声团（4.6cm×3.4cm×4.4cm）：符合子宫肌瘤声像； 2、双附件未见明显异常。MR3.0盆腔平扫+增强（海扶手术专用）(2023-08-16)：1.子宫增大；子宫多发肌瘤，以前壁肌层为著；　　2.宫颈管少许积液，请结合临床；3.考虑左侧输卵管扩张，请结合临床；4.盆腔少量积液。彩超肝胆脾胰(2023-08-17)：肝、脾、胰未见明显异常。彩超肾输尿管膀胱(2023-08-17)：双肾、膀胱未见明显异常。 ;</t>
        </is>
      </c>
      <c r="G448" t="n">
        <v>1</v>
      </c>
      <c r="H448" t="inlineStr">
        <is>
          <t>standardized_foshan.xlsx:Sheet1</t>
        </is>
      </c>
      <c r="I448" t="inlineStr">
        <is>
          <t>GT_Admission_Checks</t>
        </is>
      </c>
      <c r="J448" t="inlineStr">
        <is>
          <t>analysis_viz/data/raw/center_data/佛山/GT/standardized_foshan.xlsx</t>
        </is>
      </c>
      <c r="K448" t="inlineStr">
        <is>
          <t>segment_exists &amp;&amp; segment_not_none</t>
        </is>
      </c>
    </row>
    <row r="449">
      <c r="A449" s="3" t="inlineStr">
        <is>
          <t>analysis_viz/data/raw/center_data/*/GT/*.xlsx:Sheet1[GT_Outpatient_Checks,GT_Admission_Checks]</t>
        </is>
      </c>
      <c r="B449" t="inlineStr">
        <is>
          <t>佛山</t>
        </is>
      </c>
      <c r="C449" t="inlineStr">
        <is>
          <t>foshan_47</t>
        </is>
      </c>
      <c r="D449" t="inlineStr">
        <is>
          <t>Admission</t>
        </is>
      </c>
      <c r="E449" t="inlineStr">
        <is>
          <t>内镜检查</t>
        </is>
      </c>
      <c r="F449" t="inlineStr">
        <is>
          <t>宫颈外口：未见异常。宫腔深度：子宫后位，宫深7.5cm 宫颈管：形态正常，内膜光滑。宫腔形态：基本欠规则，类桶状形。宫腔内膜：子宫内膜增厚，平整，未见异常隆起，表面未见异常增生血管。宫角及输卵管开口：左侧宫角光滑，右侧宫角增生组织物覆盖，左侧输卵管开口清晰可见，右侧输卵管开口被遮挡。 ;</t>
        </is>
      </c>
      <c r="G449" t="n">
        <v>1</v>
      </c>
      <c r="H449" t="inlineStr">
        <is>
          <t>standardized_foshan.xlsx:Sheet1</t>
        </is>
      </c>
      <c r="I449" t="inlineStr">
        <is>
          <t>GT_Admission_Checks</t>
        </is>
      </c>
      <c r="J449" t="inlineStr">
        <is>
          <t>analysis_viz/data/raw/center_data/佛山/GT/standardized_foshan.xlsx</t>
        </is>
      </c>
      <c r="K449" t="inlineStr">
        <is>
          <t>segment_exists &amp;&amp; segment_not_none</t>
        </is>
      </c>
    </row>
    <row r="450">
      <c r="A450" s="3" t="inlineStr">
        <is>
          <t>analysis_viz/data/raw/center_data/*/GT/*.xlsx:Sheet1[GT_Outpatient_Checks,GT_Admission_Checks]</t>
        </is>
      </c>
      <c r="B450" t="inlineStr">
        <is>
          <t>佛山</t>
        </is>
      </c>
      <c r="C450" t="inlineStr">
        <is>
          <t>foshan_47</t>
        </is>
      </c>
      <c r="D450" t="inlineStr">
        <is>
          <t>Admission</t>
        </is>
      </c>
      <c r="E450" t="inlineStr">
        <is>
          <t>病理学检查</t>
        </is>
      </c>
      <c r="F450" t="inlineStr">
        <is>
          <t>快速石蜡切片报告： 1、“宫颈管内膜”送检为小灶宫颈鳞状上皮及灶状宫颈管粘膜慢性炎；2、“子宫内膜”子宫内膜呈增殖期样改变。 ;</t>
        </is>
      </c>
      <c r="G450" t="n">
        <v>1</v>
      </c>
      <c r="H450" t="inlineStr">
        <is>
          <t>standardized_foshan.xlsx:Sheet1</t>
        </is>
      </c>
      <c r="I450" t="inlineStr">
        <is>
          <t>GT_Admission_Checks</t>
        </is>
      </c>
      <c r="J450" t="inlineStr">
        <is>
          <t>analysis_viz/data/raw/center_data/佛山/GT/standardized_foshan.xlsx</t>
        </is>
      </c>
      <c r="K450" t="inlineStr">
        <is>
          <t>segment_exists &amp;&amp; segment_not_none</t>
        </is>
      </c>
    </row>
    <row r="451">
      <c r="A451" s="3" t="inlineStr">
        <is>
          <t>analysis_viz/data/raw/center_data/*/GT/*.xlsx:Sheet1[GT_Outpatient_Checks,GT_Admission_Checks]</t>
        </is>
      </c>
      <c r="B451" t="inlineStr">
        <is>
          <t>佛山</t>
        </is>
      </c>
      <c r="C451" t="inlineStr">
        <is>
          <t>foshan_47</t>
        </is>
      </c>
      <c r="D451" t="inlineStr">
        <is>
          <t>Admission</t>
        </is>
      </c>
      <c r="E451" t="inlineStr">
        <is>
          <t>其他检查</t>
        </is>
      </c>
      <c r="F451" t="inlineStr">
        <is>
          <t>科内床旁心电图(2023-08-14)：左心室高电压。</t>
        </is>
      </c>
      <c r="G451" t="n">
        <v>1</v>
      </c>
      <c r="H451" t="inlineStr">
        <is>
          <t>standardized_foshan.xlsx:Sheet1</t>
        </is>
      </c>
      <c r="I451" t="inlineStr">
        <is>
          <t>GT_Admission_Checks</t>
        </is>
      </c>
      <c r="J451" t="inlineStr">
        <is>
          <t>analysis_viz/data/raw/center_data/佛山/GT/standardized_foshan.xlsx</t>
        </is>
      </c>
      <c r="K451" t="inlineStr">
        <is>
          <t>segment_exists &amp;&amp; segment_not_none</t>
        </is>
      </c>
    </row>
    <row r="452">
      <c r="A452" s="3" t="inlineStr">
        <is>
          <t>analysis_viz/data/raw/center_data/*/GT/*.xlsx:Sheet1[GT_Outpatient_Checks,GT_Admission_Checks]</t>
        </is>
      </c>
      <c r="B452" t="inlineStr">
        <is>
          <t>佛山</t>
        </is>
      </c>
      <c r="C452" t="inlineStr">
        <is>
          <t>foshan_48</t>
        </is>
      </c>
      <c r="D452" t="inlineStr">
        <is>
          <t>Outpatient</t>
        </is>
      </c>
      <c r="E452" t="inlineStr">
        <is>
          <t>实验室检查</t>
        </is>
      </c>
      <c r="F452" t="inlineStr">
        <is>
          <t>检验</t>
        </is>
      </c>
      <c r="G452" t="n">
        <v>1</v>
      </c>
      <c r="H452" t="inlineStr">
        <is>
          <t>standardized_foshan.xlsx:Sheet1</t>
        </is>
      </c>
      <c r="I452" t="inlineStr">
        <is>
          <t>GT_Outpatient_Checks</t>
        </is>
      </c>
      <c r="J452" t="inlineStr">
        <is>
          <t>analysis_viz/data/raw/center_data/佛山/GT/standardized_foshan.xlsx</t>
        </is>
      </c>
      <c r="K452" t="inlineStr">
        <is>
          <t>按文本关键词命中类型；若片段非无且未命中则归其他检查</t>
        </is>
      </c>
    </row>
    <row r="453">
      <c r="A453" s="3" t="inlineStr">
        <is>
          <t>analysis_viz/data/raw/center_data/*/GT/*.xlsx:Sheet1[GT_Outpatient_Checks,GT_Admission_Checks]</t>
        </is>
      </c>
      <c r="B453" t="inlineStr">
        <is>
          <t>佛山</t>
        </is>
      </c>
      <c r="C453" t="inlineStr">
        <is>
          <t>foshan_48</t>
        </is>
      </c>
      <c r="D453" t="inlineStr">
        <is>
          <t>Outpatient</t>
        </is>
      </c>
      <c r="E453" t="inlineStr">
        <is>
          <t>影像学检查</t>
        </is>
      </c>
      <c r="F453" t="inlineStr">
        <is>
          <t>检查、检验</t>
        </is>
      </c>
      <c r="G453" t="n">
        <v>1</v>
      </c>
      <c r="H453" t="inlineStr">
        <is>
          <t>standardized_foshan.xlsx:Sheet1</t>
        </is>
      </c>
      <c r="I453" t="inlineStr">
        <is>
          <t>GT_Outpatient_Checks</t>
        </is>
      </c>
      <c r="J453" t="inlineStr">
        <is>
          <t>analysis_viz/data/raw/center_data/佛山/GT/standardized_foshan.xlsx</t>
        </is>
      </c>
      <c r="K453" t="inlineStr">
        <is>
          <t>按文本关键词命中类型；若片段非无且未命中则归其他检查</t>
        </is>
      </c>
    </row>
    <row r="454">
      <c r="A454" s="3" t="inlineStr">
        <is>
          <t>analysis_viz/data/raw/center_data/*/GT/*.xlsx:Sheet1[GT_Outpatient_Checks,GT_Admission_Checks]</t>
        </is>
      </c>
      <c r="B454" t="inlineStr">
        <is>
          <t>佛山</t>
        </is>
      </c>
      <c r="C454" t="inlineStr">
        <is>
          <t>foshan_48</t>
        </is>
      </c>
      <c r="D454" t="inlineStr">
        <is>
          <t>Outpatient</t>
        </is>
      </c>
      <c r="E454" t="inlineStr">
        <is>
          <t>内镜检查</t>
        </is>
      </c>
      <c r="G454" t="n">
        <v>0</v>
      </c>
      <c r="H454" t="inlineStr">
        <is>
          <t>standardized_foshan.xlsx:Sheet1</t>
        </is>
      </c>
      <c r="I454" t="inlineStr">
        <is>
          <t>GT_Outpatient_Checks</t>
        </is>
      </c>
      <c r="J454" t="inlineStr">
        <is>
          <t>analysis_viz/data/raw/center_data/佛山/GT/standardized_foshan.xlsx</t>
        </is>
      </c>
      <c r="K454" t="inlineStr">
        <is>
          <t>按文本关键词命中类型；若片段非无且未命中则归其他检查</t>
        </is>
      </c>
    </row>
    <row r="455">
      <c r="A455" s="3" t="inlineStr">
        <is>
          <t>analysis_viz/data/raw/center_data/*/GT/*.xlsx:Sheet1[GT_Outpatient_Checks,GT_Admission_Checks]</t>
        </is>
      </c>
      <c r="B455" t="inlineStr">
        <is>
          <t>佛山</t>
        </is>
      </c>
      <c r="C455" t="inlineStr">
        <is>
          <t>foshan_48</t>
        </is>
      </c>
      <c r="D455" t="inlineStr">
        <is>
          <t>Outpatient</t>
        </is>
      </c>
      <c r="E455" t="inlineStr">
        <is>
          <t>病理学检查</t>
        </is>
      </c>
      <c r="G455" t="n">
        <v>0</v>
      </c>
      <c r="H455" t="inlineStr">
        <is>
          <t>standardized_foshan.xlsx:Sheet1</t>
        </is>
      </c>
      <c r="I455" t="inlineStr">
        <is>
          <t>GT_Outpatient_Checks</t>
        </is>
      </c>
      <c r="J455" t="inlineStr">
        <is>
          <t>analysis_viz/data/raw/center_data/佛山/GT/standardized_foshan.xlsx</t>
        </is>
      </c>
      <c r="K455" t="inlineStr">
        <is>
          <t>按文本关键词命中类型；若片段非无且未命中则归其他检查</t>
        </is>
      </c>
    </row>
    <row r="456">
      <c r="A456" s="3" t="inlineStr">
        <is>
          <t>analysis_viz/data/raw/center_data/*/GT/*.xlsx:Sheet1[GT_Outpatient_Checks,GT_Admission_Checks]</t>
        </is>
      </c>
      <c r="B456" t="inlineStr">
        <is>
          <t>佛山</t>
        </is>
      </c>
      <c r="C456" t="inlineStr">
        <is>
          <t>foshan_48</t>
        </is>
      </c>
      <c r="D456" t="inlineStr">
        <is>
          <t>Outpatient</t>
        </is>
      </c>
      <c r="E456" t="inlineStr">
        <is>
          <t>其他检查</t>
        </is>
      </c>
      <c r="F456" t="inlineStr">
        <is>
          <t>检查</t>
        </is>
      </c>
      <c r="G456" t="n">
        <v>1</v>
      </c>
      <c r="H456" t="inlineStr">
        <is>
          <t>standardized_foshan.xlsx:Sheet1</t>
        </is>
      </c>
      <c r="I456" t="inlineStr">
        <is>
          <t>GT_Outpatient_Checks</t>
        </is>
      </c>
      <c r="J456" t="inlineStr">
        <is>
          <t>analysis_viz/data/raw/center_data/佛山/GT/standardized_foshan.xlsx</t>
        </is>
      </c>
      <c r="K456" t="inlineStr">
        <is>
          <t>按文本关键词命中类型；若片段非无且未命中则归其他检查</t>
        </is>
      </c>
    </row>
    <row r="457">
      <c r="A457" s="3" t="inlineStr">
        <is>
          <t>analysis_viz/data/raw/center_data/*/GT/*.xlsx:Sheet1[GT_Outpatient_Checks,GT_Admission_Checks]</t>
        </is>
      </c>
      <c r="B457" t="inlineStr">
        <is>
          <t>佛山</t>
        </is>
      </c>
      <c r="C457" t="inlineStr">
        <is>
          <t>foshan_48</t>
        </is>
      </c>
      <c r="D457" t="inlineStr">
        <is>
          <t>Admission</t>
        </is>
      </c>
      <c r="E457" t="inlineStr">
        <is>
          <t>实验室检查</t>
        </is>
      </c>
      <c r="F457" t="inlineStr">
        <is>
          <t>血常规、血浆D二聚体+凝血四项、β-HCG定量、HBsAg定量、免疫三项均未见明显异常。 糖类抗原CA-199+人附睾蛋白4+糖类抗原CA125(2023-09-04)：糖类抗原-12536.89U/mL，绝经前ROMA值17.7925％。 甲状腺功能四项(2023-09-04)：甲状腺过氧化物酶抗体43.4IU/ml。 电解质六项+血脂六项+肾功七项+肝功1(2023-09-04)：谷丙转氨酶76U/L，谷草转氨酶48U/L，钠135.6mmol/L，钙2.11mmol/L，尿酸358.0μmol/L，低密度脂蛋白胆固醇3.17mmol/L。 尿液分析(2023-09-04)：尿白细胞酯酶+-。血型鉴定*(2023-09-04)：ABO血型AB型， RH(D)血型阳性。 ;</t>
        </is>
      </c>
      <c r="G457" t="n">
        <v>1</v>
      </c>
      <c r="H457" t="inlineStr">
        <is>
          <t>standardized_foshan.xlsx:Sheet1</t>
        </is>
      </c>
      <c r="I457" t="inlineStr">
        <is>
          <t>GT_Admission_Checks</t>
        </is>
      </c>
      <c r="J457" t="inlineStr">
        <is>
          <t>analysis_viz/data/raw/center_data/佛山/GT/standardized_foshan.xlsx</t>
        </is>
      </c>
      <c r="K457" t="inlineStr">
        <is>
          <t>segment_exists &amp;&amp; segment_not_none</t>
        </is>
      </c>
    </row>
    <row r="458">
      <c r="A458" s="3" t="inlineStr">
        <is>
          <t>analysis_viz/data/raw/center_data/*/GT/*.xlsx:Sheet1[GT_Outpatient_Checks,GT_Admission_Checks]</t>
        </is>
      </c>
      <c r="B458" t="inlineStr">
        <is>
          <t>佛山</t>
        </is>
      </c>
      <c r="C458" t="inlineStr">
        <is>
          <t>foshan_48</t>
        </is>
      </c>
      <c r="D458" t="inlineStr">
        <is>
          <t>Admission</t>
        </is>
      </c>
      <c r="E458" t="inlineStr">
        <is>
          <t>影像学检查</t>
        </is>
      </c>
      <c r="F458" t="inlineStr">
        <is>
          <t>彩超肾输尿管膀胱(2023-09-04)：双肾、膀胱未见明显异常。彩超肝胆脾胰(2023-09-04)：1、肝内回声细密；2、胆、脾、胰未见明显异常。MRI:　1.子宫体积增大，子宫前壁肌层团块状异常信号，与子宫结构分界不清，考虑子宫腺肌瘤，与邻近膀胱，肠管分界清晰，请结合临床； 2.子宫后壁结节，考虑子宫肌瘤；3.考虑双侧卵巢巧克力囊肿；　　4.子宫颈纳氏囊肿；5.盆腔少量积液。 ;</t>
        </is>
      </c>
      <c r="G458" t="n">
        <v>1</v>
      </c>
      <c r="H458" t="inlineStr">
        <is>
          <t>standardized_foshan.xlsx:Sheet1</t>
        </is>
      </c>
      <c r="I458" t="inlineStr">
        <is>
          <t>GT_Admission_Checks</t>
        </is>
      </c>
      <c r="J458" t="inlineStr">
        <is>
          <t>analysis_viz/data/raw/center_data/佛山/GT/standardized_foshan.xlsx</t>
        </is>
      </c>
      <c r="K458" t="inlineStr">
        <is>
          <t>segment_exists &amp;&amp; segment_not_none</t>
        </is>
      </c>
    </row>
    <row r="459">
      <c r="A459" s="3" t="inlineStr">
        <is>
          <t>analysis_viz/data/raw/center_data/*/GT/*.xlsx:Sheet1[GT_Outpatient_Checks,GT_Admission_Checks]</t>
        </is>
      </c>
      <c r="B459" t="inlineStr">
        <is>
          <t>佛山</t>
        </is>
      </c>
      <c r="C459" t="inlineStr">
        <is>
          <t>foshan_48</t>
        </is>
      </c>
      <c r="D459" t="inlineStr">
        <is>
          <t>Admission</t>
        </is>
      </c>
      <c r="E459" t="inlineStr">
        <is>
          <t>内镜检查</t>
        </is>
      </c>
      <c r="F459" t="inlineStr">
        <is>
          <t>无 ;</t>
        </is>
      </c>
      <c r="G459" t="n">
        <v>0</v>
      </c>
      <c r="H459" t="inlineStr">
        <is>
          <t>standardized_foshan.xlsx:Sheet1</t>
        </is>
      </c>
      <c r="I459" t="inlineStr">
        <is>
          <t>GT_Admission_Checks</t>
        </is>
      </c>
      <c r="J459" t="inlineStr">
        <is>
          <t>analysis_viz/data/raw/center_data/佛山/GT/standardized_foshan.xlsx</t>
        </is>
      </c>
      <c r="K459" t="inlineStr">
        <is>
          <t>segment_exists &amp;&amp; segment_not_none</t>
        </is>
      </c>
    </row>
    <row r="460">
      <c r="A460" s="3" t="inlineStr">
        <is>
          <t>analysis_viz/data/raw/center_data/*/GT/*.xlsx:Sheet1[GT_Outpatient_Checks,GT_Admission_Checks]</t>
        </is>
      </c>
      <c r="B460" t="inlineStr">
        <is>
          <t>佛山</t>
        </is>
      </c>
      <c r="C460" t="inlineStr">
        <is>
          <t>foshan_48</t>
        </is>
      </c>
      <c r="D460" t="inlineStr">
        <is>
          <t>Admission</t>
        </is>
      </c>
      <c r="E460" t="inlineStr">
        <is>
          <t>病理学检查</t>
        </is>
      </c>
      <c r="F460" t="inlineStr">
        <is>
          <t>1、“宫腔组织”子宫内膜呈增殖期样改变伴部分内膜增生紊乱；2、“宫颈管组织”凝血块中见颈管粘膜慢性炎伴局灶腺体鳞状上皮化生，另见部分增殖期样子宫内膜。 ;</t>
        </is>
      </c>
      <c r="G460" t="n">
        <v>1</v>
      </c>
      <c r="H460" t="inlineStr">
        <is>
          <t>standardized_foshan.xlsx:Sheet1</t>
        </is>
      </c>
      <c r="I460" t="inlineStr">
        <is>
          <t>GT_Admission_Checks</t>
        </is>
      </c>
      <c r="J460" t="inlineStr">
        <is>
          <t>analysis_viz/data/raw/center_data/佛山/GT/standardized_foshan.xlsx</t>
        </is>
      </c>
      <c r="K460" t="inlineStr">
        <is>
          <t>segment_exists &amp;&amp; segment_not_none</t>
        </is>
      </c>
    </row>
    <row r="461">
      <c r="A461" s="3" t="inlineStr">
        <is>
          <t>analysis_viz/data/raw/center_data/*/GT/*.xlsx:Sheet1[GT_Outpatient_Checks,GT_Admission_Checks]</t>
        </is>
      </c>
      <c r="B461" t="inlineStr">
        <is>
          <t>佛山</t>
        </is>
      </c>
      <c r="C461" t="inlineStr">
        <is>
          <t>foshan_48</t>
        </is>
      </c>
      <c r="D461" t="inlineStr">
        <is>
          <t>Admission</t>
        </is>
      </c>
      <c r="E461" t="inlineStr">
        <is>
          <t>其他检查</t>
        </is>
      </c>
      <c r="F461" t="inlineStr">
        <is>
          <t>无</t>
        </is>
      </c>
      <c r="G461" t="n">
        <v>0</v>
      </c>
      <c r="H461" t="inlineStr">
        <is>
          <t>standardized_foshan.xlsx:Sheet1</t>
        </is>
      </c>
      <c r="I461" t="inlineStr">
        <is>
          <t>GT_Admission_Checks</t>
        </is>
      </c>
      <c r="J461" t="inlineStr">
        <is>
          <t>analysis_viz/data/raw/center_data/佛山/GT/standardized_foshan.xlsx</t>
        </is>
      </c>
      <c r="K461" t="inlineStr">
        <is>
          <t>segment_exists &amp;&amp; segment_not_none</t>
        </is>
      </c>
    </row>
    <row r="462">
      <c r="A462" s="3" t="inlineStr">
        <is>
          <t>analysis_viz/data/raw/center_data/*/GT/*.xlsx:Sheet1[GT_Outpatient_Checks,GT_Admission_Checks]</t>
        </is>
      </c>
      <c r="B462" t="inlineStr">
        <is>
          <t>佛山</t>
        </is>
      </c>
      <c r="C462" t="inlineStr">
        <is>
          <t>foshan_49</t>
        </is>
      </c>
      <c r="D462" t="inlineStr">
        <is>
          <t>Outpatient</t>
        </is>
      </c>
      <c r="E462" t="inlineStr">
        <is>
          <t>实验室检查</t>
        </is>
      </c>
      <c r="G462" t="n">
        <v>0</v>
      </c>
      <c r="H462" t="inlineStr">
        <is>
          <t>standardized_foshan.xlsx:Sheet1</t>
        </is>
      </c>
      <c r="I462" t="inlineStr">
        <is>
          <t>GT_Outpatient_Checks</t>
        </is>
      </c>
      <c r="J462" t="inlineStr">
        <is>
          <t>analysis_viz/data/raw/center_data/佛山/GT/standardized_foshan.xlsx</t>
        </is>
      </c>
      <c r="K462" t="inlineStr">
        <is>
          <t>按文本关键词命中类型；若片段非无且未命中则归其他检查</t>
        </is>
      </c>
    </row>
    <row r="463">
      <c r="A463" s="3" t="inlineStr">
        <is>
          <t>analysis_viz/data/raw/center_data/*/GT/*.xlsx:Sheet1[GT_Outpatient_Checks,GT_Admission_Checks]</t>
        </is>
      </c>
      <c r="B463" t="inlineStr">
        <is>
          <t>佛山</t>
        </is>
      </c>
      <c r="C463" t="inlineStr">
        <is>
          <t>foshan_49</t>
        </is>
      </c>
      <c r="D463" t="inlineStr">
        <is>
          <t>Outpatient</t>
        </is>
      </c>
      <c r="E463" t="inlineStr">
        <is>
          <t>影像学检查</t>
        </is>
      </c>
      <c r="G463" t="n">
        <v>0</v>
      </c>
      <c r="H463" t="inlineStr">
        <is>
          <t>standardized_foshan.xlsx:Sheet1</t>
        </is>
      </c>
      <c r="I463" t="inlineStr">
        <is>
          <t>GT_Outpatient_Checks</t>
        </is>
      </c>
      <c r="J463" t="inlineStr">
        <is>
          <t>analysis_viz/data/raw/center_data/佛山/GT/standardized_foshan.xlsx</t>
        </is>
      </c>
      <c r="K463" t="inlineStr">
        <is>
          <t>按文本关键词命中类型；若片段非无且未命中则归其他检查</t>
        </is>
      </c>
    </row>
    <row r="464">
      <c r="A464" s="3" t="inlineStr">
        <is>
          <t>analysis_viz/data/raw/center_data/*/GT/*.xlsx:Sheet1[GT_Outpatient_Checks,GT_Admission_Checks]</t>
        </is>
      </c>
      <c r="B464" t="inlineStr">
        <is>
          <t>佛山</t>
        </is>
      </c>
      <c r="C464" t="inlineStr">
        <is>
          <t>foshan_49</t>
        </is>
      </c>
      <c r="D464" t="inlineStr">
        <is>
          <t>Outpatient</t>
        </is>
      </c>
      <c r="E464" t="inlineStr">
        <is>
          <t>内镜检查</t>
        </is>
      </c>
      <c r="G464" t="n">
        <v>0</v>
      </c>
      <c r="H464" t="inlineStr">
        <is>
          <t>standardized_foshan.xlsx:Sheet1</t>
        </is>
      </c>
      <c r="I464" t="inlineStr">
        <is>
          <t>GT_Outpatient_Checks</t>
        </is>
      </c>
      <c r="J464" t="inlineStr">
        <is>
          <t>analysis_viz/data/raw/center_data/佛山/GT/standardized_foshan.xlsx</t>
        </is>
      </c>
      <c r="K464" t="inlineStr">
        <is>
          <t>按文本关键词命中类型；若片段非无且未命中则归其他检查</t>
        </is>
      </c>
    </row>
    <row r="465">
      <c r="A465" s="3" t="inlineStr">
        <is>
          <t>analysis_viz/data/raw/center_data/*/GT/*.xlsx:Sheet1[GT_Outpatient_Checks,GT_Admission_Checks]</t>
        </is>
      </c>
      <c r="B465" t="inlineStr">
        <is>
          <t>佛山</t>
        </is>
      </c>
      <c r="C465" t="inlineStr">
        <is>
          <t>foshan_49</t>
        </is>
      </c>
      <c r="D465" t="inlineStr">
        <is>
          <t>Outpatient</t>
        </is>
      </c>
      <c r="E465" t="inlineStr">
        <is>
          <t>病理学检查</t>
        </is>
      </c>
      <c r="G465" t="n">
        <v>0</v>
      </c>
      <c r="H465" t="inlineStr">
        <is>
          <t>standardized_foshan.xlsx:Sheet1</t>
        </is>
      </c>
      <c r="I465" t="inlineStr">
        <is>
          <t>GT_Outpatient_Checks</t>
        </is>
      </c>
      <c r="J465" t="inlineStr">
        <is>
          <t>analysis_viz/data/raw/center_data/佛山/GT/standardized_foshan.xlsx</t>
        </is>
      </c>
      <c r="K465" t="inlineStr">
        <is>
          <t>按文本关键词命中类型；若片段非无且未命中则归其他检查</t>
        </is>
      </c>
    </row>
    <row r="466">
      <c r="A466" s="3" t="inlineStr">
        <is>
          <t>analysis_viz/data/raw/center_data/*/GT/*.xlsx:Sheet1[GT_Outpatient_Checks,GT_Admission_Checks]</t>
        </is>
      </c>
      <c r="B466" t="inlineStr">
        <is>
          <t>佛山</t>
        </is>
      </c>
      <c r="C466" t="inlineStr">
        <is>
          <t>foshan_49</t>
        </is>
      </c>
      <c r="D466" t="inlineStr">
        <is>
          <t>Outpatient</t>
        </is>
      </c>
      <c r="E466" t="inlineStr">
        <is>
          <t>其他检查</t>
        </is>
      </c>
      <c r="G466" t="n">
        <v>0</v>
      </c>
      <c r="H466" t="inlineStr">
        <is>
          <t>standardized_foshan.xlsx:Sheet1</t>
        </is>
      </c>
      <c r="I466" t="inlineStr">
        <is>
          <t>GT_Outpatient_Checks</t>
        </is>
      </c>
      <c r="J466" t="inlineStr">
        <is>
          <t>analysis_viz/data/raw/center_data/佛山/GT/standardized_foshan.xlsx</t>
        </is>
      </c>
      <c r="K466" t="inlineStr">
        <is>
          <t>按文本关键词命中类型；若片段非无且未命中则归其他检查</t>
        </is>
      </c>
    </row>
    <row r="467">
      <c r="A467" s="3" t="inlineStr">
        <is>
          <t>analysis_viz/data/raw/center_data/*/GT/*.xlsx:Sheet1[GT_Outpatient_Checks,GT_Admission_Checks]</t>
        </is>
      </c>
      <c r="B467" t="inlineStr">
        <is>
          <t>佛山</t>
        </is>
      </c>
      <c r="C467" t="inlineStr">
        <is>
          <t>foshan_49</t>
        </is>
      </c>
      <c r="D467" t="inlineStr">
        <is>
          <t>Admission</t>
        </is>
      </c>
      <c r="E467" t="inlineStr">
        <is>
          <t>实验室检查</t>
        </is>
      </c>
      <c r="F467" t="inlineStr">
        <is>
          <t>血常规：血红蛋白67g/L，凝血六项，β-HCG定量，血常规+CRP，血型鉴定*，免疫三项：未见异常。科内床旁心电图(2023-09-03)：窦性心动过速；心脏沿其长轴逆钟向转位。真滴常规+BV：分泌物红细胞3+。 糖类抗原CA-199+糖类抗原CA-125+人附睾蛋白4+糖类抗原CA125+鳞状上皮细胞癌抗原(SCC)+甲胎蛋白(AFP)+癌胚抗原(CEA)：糖类抗原-12539.07U/mL。 甲状腺功能五项：未见异常。电解质六项+血脂四项+肾功四项+肝功1：尿酸358.0μmol/L，葡萄糖6.60mmol/L，甘油三酯2.67mmol/L，高密度脂蛋白胆固醇1.02mmol/L。 乙肝五项(CLIA)：乙肝表面抗体定量29.75mIU/mL。 尿液分析：尿潜血3+。大便常规+潜血：红细胞*0-1个/HP，隐血阳性。输血相关抗体筛查：未见异常。 ;</t>
        </is>
      </c>
      <c r="G467" t="n">
        <v>1</v>
      </c>
      <c r="H467" t="inlineStr">
        <is>
          <t>standardized_foshan.xlsx:Sheet1</t>
        </is>
      </c>
      <c r="I467" t="inlineStr">
        <is>
          <t>GT_Admission_Checks</t>
        </is>
      </c>
      <c r="J467" t="inlineStr">
        <is>
          <t>analysis_viz/data/raw/center_data/佛山/GT/standardized_foshan.xlsx</t>
        </is>
      </c>
      <c r="K467" t="inlineStr">
        <is>
          <t>segment_exists &amp;&amp; segment_not_none</t>
        </is>
      </c>
    </row>
    <row r="468">
      <c r="A468" s="3" t="inlineStr">
        <is>
          <t>analysis_viz/data/raw/center_data/*/GT/*.xlsx:Sheet1[GT_Outpatient_Checks,GT_Admission_Checks]</t>
        </is>
      </c>
      <c r="B468" t="inlineStr">
        <is>
          <t>佛山</t>
        </is>
      </c>
      <c r="C468" t="inlineStr">
        <is>
          <t>foshan_49</t>
        </is>
      </c>
      <c r="D468" t="inlineStr">
        <is>
          <t>Admission</t>
        </is>
      </c>
      <c r="E468" t="inlineStr">
        <is>
          <t>影像学检查</t>
        </is>
      </c>
      <c r="F468" t="inlineStr">
        <is>
          <t>彩超子宫附件(经腹经阴道）：1、子宫肌层回声增粗；2、子宫多发实性低回声团：考虑子宫肌瘤可能性大； 3、子宫内膜回声欠均匀；4、右附件区液性回声；(内部透声差) 5、左附件未见明显异常。彩超肾输尿管膀胱：双肾、膀胱未见明显异常。彩超肝胆脾胰：1、胆囊实性等回声团：符合胆囊息肉样病变声像；2、肝、脾未见明显异常。MR3.0盆腔平扫+增强（海扶手术专用）：1.弥漫性子宫肌瘤，以前、后壁肌层为著；2.子宫两侧附件区囊性灶，考虑巧克力囊肿；3.盆腔少量积液及积血。DR胸部正侧位片(2023-09-04)：心影轻度增大。 ;</t>
        </is>
      </c>
      <c r="G468" t="n">
        <v>1</v>
      </c>
      <c r="H468" t="inlineStr">
        <is>
          <t>standardized_foshan.xlsx:Sheet1</t>
        </is>
      </c>
      <c r="I468" t="inlineStr">
        <is>
          <t>GT_Admission_Checks</t>
        </is>
      </c>
      <c r="J468" t="inlineStr">
        <is>
          <t>analysis_viz/data/raw/center_data/佛山/GT/standardized_foshan.xlsx</t>
        </is>
      </c>
      <c r="K468" t="inlineStr">
        <is>
          <t>segment_exists &amp;&amp; segment_not_none</t>
        </is>
      </c>
    </row>
    <row r="469">
      <c r="A469" s="3" t="inlineStr">
        <is>
          <t>analysis_viz/data/raw/center_data/*/GT/*.xlsx:Sheet1[GT_Outpatient_Checks,GT_Admission_Checks]</t>
        </is>
      </c>
      <c r="B469" t="inlineStr">
        <is>
          <t>佛山</t>
        </is>
      </c>
      <c r="C469" t="inlineStr">
        <is>
          <t>foshan_49</t>
        </is>
      </c>
      <c r="D469" t="inlineStr">
        <is>
          <t>Admission</t>
        </is>
      </c>
      <c r="E469" t="inlineStr">
        <is>
          <t>内镜检查</t>
        </is>
      </c>
      <c r="F469" t="inlineStr">
        <is>
          <t>子宫前位，探宫深13cm,予吸刮分段诊刮，宫腔内较多凝血块，凹凸不平，全面刮宫后阴道流血明显减少， ;</t>
        </is>
      </c>
      <c r="G469" t="n">
        <v>1</v>
      </c>
      <c r="H469" t="inlineStr">
        <is>
          <t>standardized_foshan.xlsx:Sheet1</t>
        </is>
      </c>
      <c r="I469" t="inlineStr">
        <is>
          <t>GT_Admission_Checks</t>
        </is>
      </c>
      <c r="J469" t="inlineStr">
        <is>
          <t>analysis_viz/data/raw/center_data/佛山/GT/standardized_foshan.xlsx</t>
        </is>
      </c>
      <c r="K469" t="inlineStr">
        <is>
          <t>segment_exists &amp;&amp; segment_not_none</t>
        </is>
      </c>
    </row>
    <row r="470">
      <c r="A470" s="3" t="inlineStr">
        <is>
          <t>analysis_viz/data/raw/center_data/*/GT/*.xlsx:Sheet1[GT_Outpatient_Checks,GT_Admission_Checks]</t>
        </is>
      </c>
      <c r="B470" t="inlineStr">
        <is>
          <t>佛山</t>
        </is>
      </c>
      <c r="C470" t="inlineStr">
        <is>
          <t>foshan_49</t>
        </is>
      </c>
      <c r="D470" t="inlineStr">
        <is>
          <t>Admission</t>
        </is>
      </c>
      <c r="E470" t="inlineStr">
        <is>
          <t>病理学检查</t>
        </is>
      </c>
      <c r="F470" t="inlineStr">
        <is>
          <t>宫腔肿物”破碎组织符合子宫平滑肌瘤，并见部分增殖期样子宫内膜。 ;</t>
        </is>
      </c>
      <c r="G470" t="n">
        <v>1</v>
      </c>
      <c r="H470" t="inlineStr">
        <is>
          <t>standardized_foshan.xlsx:Sheet1</t>
        </is>
      </c>
      <c r="I470" t="inlineStr">
        <is>
          <t>GT_Admission_Checks</t>
        </is>
      </c>
      <c r="J470" t="inlineStr">
        <is>
          <t>analysis_viz/data/raw/center_data/佛山/GT/standardized_foshan.xlsx</t>
        </is>
      </c>
      <c r="K470" t="inlineStr">
        <is>
          <t>segment_exists &amp;&amp; segment_not_none</t>
        </is>
      </c>
    </row>
    <row r="471">
      <c r="A471" s="3" t="inlineStr">
        <is>
          <t>analysis_viz/data/raw/center_data/*/GT/*.xlsx:Sheet1[GT_Outpatient_Checks,GT_Admission_Checks]</t>
        </is>
      </c>
      <c r="B471" t="inlineStr">
        <is>
          <t>佛山</t>
        </is>
      </c>
      <c r="C471" t="inlineStr">
        <is>
          <t>foshan_49</t>
        </is>
      </c>
      <c r="D471" t="inlineStr">
        <is>
          <t>Admission</t>
        </is>
      </c>
      <c r="E471" t="inlineStr">
        <is>
          <t>其他检查</t>
        </is>
      </c>
      <c r="F471" t="inlineStr">
        <is>
          <t>无。</t>
        </is>
      </c>
      <c r="G471" t="n">
        <v>0</v>
      </c>
      <c r="H471" t="inlineStr">
        <is>
          <t>standardized_foshan.xlsx:Sheet1</t>
        </is>
      </c>
      <c r="I471" t="inlineStr">
        <is>
          <t>GT_Admission_Checks</t>
        </is>
      </c>
      <c r="J471" t="inlineStr">
        <is>
          <t>analysis_viz/data/raw/center_data/佛山/GT/standardized_foshan.xlsx</t>
        </is>
      </c>
      <c r="K471" t="inlineStr">
        <is>
          <t>segment_exists &amp;&amp; segment_not_none</t>
        </is>
      </c>
    </row>
    <row r="472">
      <c r="A472" s="3" t="inlineStr">
        <is>
          <t>analysis_viz/data/raw/center_data/*/GT/*.xlsx:Sheet1[GT_Outpatient_Checks,GT_Admission_Checks]</t>
        </is>
      </c>
      <c r="B472" t="inlineStr">
        <is>
          <t>佛山</t>
        </is>
      </c>
      <c r="C472" t="inlineStr">
        <is>
          <t>foshan_50</t>
        </is>
      </c>
      <c r="D472" t="inlineStr">
        <is>
          <t>Outpatient</t>
        </is>
      </c>
      <c r="E472" t="inlineStr">
        <is>
          <t>实验室检查</t>
        </is>
      </c>
      <c r="G472" t="n">
        <v>0</v>
      </c>
      <c r="H472" t="inlineStr">
        <is>
          <t>standardized_foshan.xlsx:Sheet1</t>
        </is>
      </c>
      <c r="I472" t="inlineStr">
        <is>
          <t>GT_Outpatient_Checks</t>
        </is>
      </c>
      <c r="J472" t="inlineStr">
        <is>
          <t>analysis_viz/data/raw/center_data/佛山/GT/standardized_foshan.xlsx</t>
        </is>
      </c>
      <c r="K472" t="inlineStr">
        <is>
          <t>按文本关键词命中类型；若片段非无且未命中则归其他检查</t>
        </is>
      </c>
    </row>
    <row r="473">
      <c r="A473" s="3" t="inlineStr">
        <is>
          <t>analysis_viz/data/raw/center_data/*/GT/*.xlsx:Sheet1[GT_Outpatient_Checks,GT_Admission_Checks]</t>
        </is>
      </c>
      <c r="B473" t="inlineStr">
        <is>
          <t>佛山</t>
        </is>
      </c>
      <c r="C473" t="inlineStr">
        <is>
          <t>foshan_50</t>
        </is>
      </c>
      <c r="D473" t="inlineStr">
        <is>
          <t>Outpatient</t>
        </is>
      </c>
      <c r="E473" t="inlineStr">
        <is>
          <t>影像学检查</t>
        </is>
      </c>
      <c r="G473" t="n">
        <v>0</v>
      </c>
      <c r="H473" t="inlineStr">
        <is>
          <t>standardized_foshan.xlsx:Sheet1</t>
        </is>
      </c>
      <c r="I473" t="inlineStr">
        <is>
          <t>GT_Outpatient_Checks</t>
        </is>
      </c>
      <c r="J473" t="inlineStr">
        <is>
          <t>analysis_viz/data/raw/center_data/佛山/GT/standardized_foshan.xlsx</t>
        </is>
      </c>
      <c r="K473" t="inlineStr">
        <is>
          <t>按文本关键词命中类型；若片段非无且未命中则归其他检查</t>
        </is>
      </c>
    </row>
    <row r="474">
      <c r="A474" s="3" t="inlineStr">
        <is>
          <t>analysis_viz/data/raw/center_data/*/GT/*.xlsx:Sheet1[GT_Outpatient_Checks,GT_Admission_Checks]</t>
        </is>
      </c>
      <c r="B474" t="inlineStr">
        <is>
          <t>佛山</t>
        </is>
      </c>
      <c r="C474" t="inlineStr">
        <is>
          <t>foshan_50</t>
        </is>
      </c>
      <c r="D474" t="inlineStr">
        <is>
          <t>Outpatient</t>
        </is>
      </c>
      <c r="E474" t="inlineStr">
        <is>
          <t>内镜检查</t>
        </is>
      </c>
      <c r="G474" t="n">
        <v>0</v>
      </c>
      <c r="H474" t="inlineStr">
        <is>
          <t>standardized_foshan.xlsx:Sheet1</t>
        </is>
      </c>
      <c r="I474" t="inlineStr">
        <is>
          <t>GT_Outpatient_Checks</t>
        </is>
      </c>
      <c r="J474" t="inlineStr">
        <is>
          <t>analysis_viz/data/raw/center_data/佛山/GT/standardized_foshan.xlsx</t>
        </is>
      </c>
      <c r="K474" t="inlineStr">
        <is>
          <t>按文本关键词命中类型；若片段非无且未命中则归其他检查</t>
        </is>
      </c>
    </row>
    <row r="475">
      <c r="A475" s="3" t="inlineStr">
        <is>
          <t>analysis_viz/data/raw/center_data/*/GT/*.xlsx:Sheet1[GT_Outpatient_Checks,GT_Admission_Checks]</t>
        </is>
      </c>
      <c r="B475" t="inlineStr">
        <is>
          <t>佛山</t>
        </is>
      </c>
      <c r="C475" t="inlineStr">
        <is>
          <t>foshan_50</t>
        </is>
      </c>
      <c r="D475" t="inlineStr">
        <is>
          <t>Outpatient</t>
        </is>
      </c>
      <c r="E475" t="inlineStr">
        <is>
          <t>病理学检查</t>
        </is>
      </c>
      <c r="G475" t="n">
        <v>0</v>
      </c>
      <c r="H475" t="inlineStr">
        <is>
          <t>standardized_foshan.xlsx:Sheet1</t>
        </is>
      </c>
      <c r="I475" t="inlineStr">
        <is>
          <t>GT_Outpatient_Checks</t>
        </is>
      </c>
      <c r="J475" t="inlineStr">
        <is>
          <t>analysis_viz/data/raw/center_data/佛山/GT/standardized_foshan.xlsx</t>
        </is>
      </c>
      <c r="K475" t="inlineStr">
        <is>
          <t>按文本关键词命中类型；若片段非无且未命中则归其他检查</t>
        </is>
      </c>
    </row>
    <row r="476">
      <c r="A476" s="3" t="inlineStr">
        <is>
          <t>analysis_viz/data/raw/center_data/*/GT/*.xlsx:Sheet1[GT_Outpatient_Checks,GT_Admission_Checks]</t>
        </is>
      </c>
      <c r="B476" t="inlineStr">
        <is>
          <t>佛山</t>
        </is>
      </c>
      <c r="C476" t="inlineStr">
        <is>
          <t>foshan_50</t>
        </is>
      </c>
      <c r="D476" t="inlineStr">
        <is>
          <t>Outpatient</t>
        </is>
      </c>
      <c r="E476" t="inlineStr">
        <is>
          <t>其他检查</t>
        </is>
      </c>
      <c r="G476" t="n">
        <v>0</v>
      </c>
      <c r="H476" t="inlineStr">
        <is>
          <t>standardized_foshan.xlsx:Sheet1</t>
        </is>
      </c>
      <c r="I476" t="inlineStr">
        <is>
          <t>GT_Outpatient_Checks</t>
        </is>
      </c>
      <c r="J476" t="inlineStr">
        <is>
          <t>analysis_viz/data/raw/center_data/佛山/GT/standardized_foshan.xlsx</t>
        </is>
      </c>
      <c r="K476" t="inlineStr">
        <is>
          <t>按文本关键词命中类型；若片段非无且未命中则归其他检查</t>
        </is>
      </c>
    </row>
    <row r="477">
      <c r="A477" s="3" t="inlineStr">
        <is>
          <t>analysis_viz/data/raw/center_data/*/GT/*.xlsx:Sheet1[GT_Outpatient_Checks,GT_Admission_Checks]</t>
        </is>
      </c>
      <c r="B477" t="inlineStr">
        <is>
          <t>佛山</t>
        </is>
      </c>
      <c r="C477" t="inlineStr">
        <is>
          <t>foshan_50</t>
        </is>
      </c>
      <c r="D477" t="inlineStr">
        <is>
          <t>Admission</t>
        </is>
      </c>
      <c r="E477" t="inlineStr">
        <is>
          <t>实验室检查</t>
        </is>
      </c>
      <c r="F477" t="inlineStr">
        <is>
          <t>尿液分析：尿蛋白弱阳性，尿酮体3+，尿潜血3+。大便常规+潜血：红细胞*0-1个/HP，隐血阳性。 血常规、凝血功能、肝肾功能、肾功四项、电解质六项、免疫三项、乙肝表面抗原(HBsAg)全定量、人附睾蛋白4+糖类抗原CA125、未见异常。 ;</t>
        </is>
      </c>
      <c r="G477" t="n">
        <v>1</v>
      </c>
      <c r="H477" t="inlineStr">
        <is>
          <t>standardized_foshan.xlsx:Sheet1</t>
        </is>
      </c>
      <c r="I477" t="inlineStr">
        <is>
          <t>GT_Admission_Checks</t>
        </is>
      </c>
      <c r="J477" t="inlineStr">
        <is>
          <t>analysis_viz/data/raw/center_data/佛山/GT/standardized_foshan.xlsx</t>
        </is>
      </c>
      <c r="K477" t="inlineStr">
        <is>
          <t>segment_exists &amp;&amp; segment_not_none</t>
        </is>
      </c>
    </row>
    <row r="478">
      <c r="A478" s="3" t="inlineStr">
        <is>
          <t>analysis_viz/data/raw/center_data/*/GT/*.xlsx:Sheet1[GT_Outpatient_Checks,GT_Admission_Checks]</t>
        </is>
      </c>
      <c r="B478" t="inlineStr">
        <is>
          <t>佛山</t>
        </is>
      </c>
      <c r="C478" t="inlineStr">
        <is>
          <t>foshan_50</t>
        </is>
      </c>
      <c r="D478" t="inlineStr">
        <is>
          <t>Admission</t>
        </is>
      </c>
      <c r="E478" t="inlineStr">
        <is>
          <t>影像学检查</t>
        </is>
      </c>
      <c r="F478" t="inlineStr">
        <is>
          <t>MR3.0盆腔平扫+增强：1.子宫增大；子宫前壁肌层团块状异常信号，考虑子宫腺肌症及腺肌瘤形成，伴多发小子宫肌瘤，请结合临床；2.宫颈纳氏囊肿；宫颈管粘膜稍增厚，请结合临床；3.子宫内膜异常信号影，请结合临床必要时宫腔镜检查；4.子宫两侧附件区囊性灶，考虑生理性卵泡；5.盆腔少量积液。彩超子宫附件(经腹经阴道）：1、子宫腺肌症；2、子宫前壁稍低回声团：子宫腺肌瘤与子宫肌瘤相鉴别；3、子宫内膜回声欠均匀；4、符合宫颈纳氏囊肿声像；5、左附件区液性回声； 6、盆腔积液；7、右附件未见明显异常。彩超肝胆脾胰：1、肝内胆管壁毛糙增厚：考虑肝内胆道感染，注意肝吸虫；2、胆、脾、胰未见明显异常。彩超肾输尿管膀胱：双肾、膀胱未见明显异常。DR胸部正侧位片：心、肺、膈未见明确异常。 ;</t>
        </is>
      </c>
      <c r="G478" t="n">
        <v>1</v>
      </c>
      <c r="H478" t="inlineStr">
        <is>
          <t>standardized_foshan.xlsx:Sheet1</t>
        </is>
      </c>
      <c r="I478" t="inlineStr">
        <is>
          <t>GT_Admission_Checks</t>
        </is>
      </c>
      <c r="J478" t="inlineStr">
        <is>
          <t>analysis_viz/data/raw/center_data/佛山/GT/standardized_foshan.xlsx</t>
        </is>
      </c>
      <c r="K478" t="inlineStr">
        <is>
          <t>segment_exists &amp;&amp; segment_not_none</t>
        </is>
      </c>
    </row>
    <row r="479">
      <c r="A479" s="3" t="inlineStr">
        <is>
          <t>analysis_viz/data/raw/center_data/*/GT/*.xlsx:Sheet1[GT_Outpatient_Checks,GT_Admission_Checks]</t>
        </is>
      </c>
      <c r="B479" t="inlineStr">
        <is>
          <t>佛山</t>
        </is>
      </c>
      <c r="C479" t="inlineStr">
        <is>
          <t>foshan_50</t>
        </is>
      </c>
      <c r="D479" t="inlineStr">
        <is>
          <t>Admission</t>
        </is>
      </c>
      <c r="E479" t="inlineStr">
        <is>
          <t>内镜检查</t>
        </is>
      </c>
      <c r="F479" t="inlineStr">
        <is>
          <t>探针探查宫腔深11cm，取环钳取出曼月乐环一枚，检查环完整。 ;</t>
        </is>
      </c>
      <c r="G479" t="n">
        <v>1</v>
      </c>
      <c r="H479" t="inlineStr">
        <is>
          <t>standardized_foshan.xlsx:Sheet1</t>
        </is>
      </c>
      <c r="I479" t="inlineStr">
        <is>
          <t>GT_Admission_Checks</t>
        </is>
      </c>
      <c r="J479" t="inlineStr">
        <is>
          <t>analysis_viz/data/raw/center_data/佛山/GT/standardized_foshan.xlsx</t>
        </is>
      </c>
      <c r="K479" t="inlineStr">
        <is>
          <t>segment_exists &amp;&amp; segment_not_none</t>
        </is>
      </c>
    </row>
    <row r="480">
      <c r="A480" s="3" t="inlineStr">
        <is>
          <t>analysis_viz/data/raw/center_data/*/GT/*.xlsx:Sheet1[GT_Outpatient_Checks,GT_Admission_Checks]</t>
        </is>
      </c>
      <c r="B480" t="inlineStr">
        <is>
          <t>佛山</t>
        </is>
      </c>
      <c r="C480" t="inlineStr">
        <is>
          <t>foshan_50</t>
        </is>
      </c>
      <c r="D480" t="inlineStr">
        <is>
          <t>Admission</t>
        </is>
      </c>
      <c r="E480" t="inlineStr">
        <is>
          <t>病理学检查</t>
        </is>
      </c>
      <c r="F480" t="inlineStr">
        <is>
          <t>“子宫内膜”送检增殖期样子宫内膜伴间质蜕膜样变。 ;</t>
        </is>
      </c>
      <c r="G480" t="n">
        <v>1</v>
      </c>
      <c r="H480" t="inlineStr">
        <is>
          <t>standardized_foshan.xlsx:Sheet1</t>
        </is>
      </c>
      <c r="I480" t="inlineStr">
        <is>
          <t>GT_Admission_Checks</t>
        </is>
      </c>
      <c r="J480" t="inlineStr">
        <is>
          <t>analysis_viz/data/raw/center_data/佛山/GT/standardized_foshan.xlsx</t>
        </is>
      </c>
      <c r="K480" t="inlineStr">
        <is>
          <t>segment_exists &amp;&amp; segment_not_none</t>
        </is>
      </c>
    </row>
    <row r="481">
      <c r="A481" s="3" t="inlineStr">
        <is>
          <t>analysis_viz/data/raw/center_data/*/GT/*.xlsx:Sheet1[GT_Outpatient_Checks,GT_Admission_Checks]</t>
        </is>
      </c>
      <c r="B481" t="inlineStr">
        <is>
          <t>佛山</t>
        </is>
      </c>
      <c r="C481" t="inlineStr">
        <is>
          <t>foshan_50</t>
        </is>
      </c>
      <c r="D481" t="inlineStr">
        <is>
          <t>Admission</t>
        </is>
      </c>
      <c r="E481" t="inlineStr">
        <is>
          <t>其他检查</t>
        </is>
      </c>
      <c r="F481" t="inlineStr">
        <is>
          <t>科内床旁心电图：窦性心律；短P-R间期；心脏沿其长轴逆钟向转位；ST-T改变（Ⅱ、Ⅲ、avF、V2-V5）。</t>
        </is>
      </c>
      <c r="G481" t="n">
        <v>1</v>
      </c>
      <c r="H481" t="inlineStr">
        <is>
          <t>standardized_foshan.xlsx:Sheet1</t>
        </is>
      </c>
      <c r="I481" t="inlineStr">
        <is>
          <t>GT_Admission_Checks</t>
        </is>
      </c>
      <c r="J481" t="inlineStr">
        <is>
          <t>analysis_viz/data/raw/center_data/佛山/GT/standardized_foshan.xlsx</t>
        </is>
      </c>
      <c r="K481" t="inlineStr">
        <is>
          <t>segment_exists &amp;&amp; segment_not_none</t>
        </is>
      </c>
    </row>
    <row r="482">
      <c r="A482" s="3" t="inlineStr">
        <is>
          <t>analysis_viz/data/raw/center_data/*/GT/*.xlsx:Sheet1[GT_Outpatient_Checks,GT_Admission_Checks]</t>
        </is>
      </c>
      <c r="B482" t="inlineStr">
        <is>
          <t>佛山</t>
        </is>
      </c>
      <c r="C482" t="inlineStr">
        <is>
          <t>foshan_51</t>
        </is>
      </c>
      <c r="D482" t="inlineStr">
        <is>
          <t>Outpatient</t>
        </is>
      </c>
      <c r="E482" t="inlineStr">
        <is>
          <t>实验室检查</t>
        </is>
      </c>
      <c r="G482" t="n">
        <v>0</v>
      </c>
      <c r="H482" t="inlineStr">
        <is>
          <t>standardized_foshan.xlsx:Sheet1</t>
        </is>
      </c>
      <c r="I482" t="inlineStr">
        <is>
          <t>GT_Outpatient_Checks</t>
        </is>
      </c>
      <c r="J482" t="inlineStr">
        <is>
          <t>analysis_viz/data/raw/center_data/佛山/GT/standardized_foshan.xlsx</t>
        </is>
      </c>
      <c r="K482" t="inlineStr">
        <is>
          <t>按文本关键词命中类型；若片段非无且未命中则归其他检查</t>
        </is>
      </c>
    </row>
    <row r="483">
      <c r="A483" s="3" t="inlineStr">
        <is>
          <t>analysis_viz/data/raw/center_data/*/GT/*.xlsx:Sheet1[GT_Outpatient_Checks,GT_Admission_Checks]</t>
        </is>
      </c>
      <c r="B483" t="inlineStr">
        <is>
          <t>佛山</t>
        </is>
      </c>
      <c r="C483" t="inlineStr">
        <is>
          <t>foshan_51</t>
        </is>
      </c>
      <c r="D483" t="inlineStr">
        <is>
          <t>Outpatient</t>
        </is>
      </c>
      <c r="E483" t="inlineStr">
        <is>
          <t>影像学检查</t>
        </is>
      </c>
      <c r="G483" t="n">
        <v>0</v>
      </c>
      <c r="H483" t="inlineStr">
        <is>
          <t>standardized_foshan.xlsx:Sheet1</t>
        </is>
      </c>
      <c r="I483" t="inlineStr">
        <is>
          <t>GT_Outpatient_Checks</t>
        </is>
      </c>
      <c r="J483" t="inlineStr">
        <is>
          <t>analysis_viz/data/raw/center_data/佛山/GT/standardized_foshan.xlsx</t>
        </is>
      </c>
      <c r="K483" t="inlineStr">
        <is>
          <t>按文本关键词命中类型；若片段非无且未命中则归其他检查</t>
        </is>
      </c>
    </row>
    <row r="484">
      <c r="A484" s="3" t="inlineStr">
        <is>
          <t>analysis_viz/data/raw/center_data/*/GT/*.xlsx:Sheet1[GT_Outpatient_Checks,GT_Admission_Checks]</t>
        </is>
      </c>
      <c r="B484" t="inlineStr">
        <is>
          <t>佛山</t>
        </is>
      </c>
      <c r="C484" t="inlineStr">
        <is>
          <t>foshan_51</t>
        </is>
      </c>
      <c r="D484" t="inlineStr">
        <is>
          <t>Outpatient</t>
        </is>
      </c>
      <c r="E484" t="inlineStr">
        <is>
          <t>内镜检查</t>
        </is>
      </c>
      <c r="G484" t="n">
        <v>0</v>
      </c>
      <c r="H484" t="inlineStr">
        <is>
          <t>standardized_foshan.xlsx:Sheet1</t>
        </is>
      </c>
      <c r="I484" t="inlineStr">
        <is>
          <t>GT_Outpatient_Checks</t>
        </is>
      </c>
      <c r="J484" t="inlineStr">
        <is>
          <t>analysis_viz/data/raw/center_data/佛山/GT/standardized_foshan.xlsx</t>
        </is>
      </c>
      <c r="K484" t="inlineStr">
        <is>
          <t>按文本关键词命中类型；若片段非无且未命中则归其他检查</t>
        </is>
      </c>
    </row>
    <row r="485">
      <c r="A485" s="3" t="inlineStr">
        <is>
          <t>analysis_viz/data/raw/center_data/*/GT/*.xlsx:Sheet1[GT_Outpatient_Checks,GT_Admission_Checks]</t>
        </is>
      </c>
      <c r="B485" t="inlineStr">
        <is>
          <t>佛山</t>
        </is>
      </c>
      <c r="C485" t="inlineStr">
        <is>
          <t>foshan_51</t>
        </is>
      </c>
      <c r="D485" t="inlineStr">
        <is>
          <t>Outpatient</t>
        </is>
      </c>
      <c r="E485" t="inlineStr">
        <is>
          <t>病理学检查</t>
        </is>
      </c>
      <c r="G485" t="n">
        <v>0</v>
      </c>
      <c r="H485" t="inlineStr">
        <is>
          <t>standardized_foshan.xlsx:Sheet1</t>
        </is>
      </c>
      <c r="I485" t="inlineStr">
        <is>
          <t>GT_Outpatient_Checks</t>
        </is>
      </c>
      <c r="J485" t="inlineStr">
        <is>
          <t>analysis_viz/data/raw/center_data/佛山/GT/standardized_foshan.xlsx</t>
        </is>
      </c>
      <c r="K485" t="inlineStr">
        <is>
          <t>按文本关键词命中类型；若片段非无且未命中则归其他检查</t>
        </is>
      </c>
    </row>
    <row r="486">
      <c r="A486" s="3" t="inlineStr">
        <is>
          <t>analysis_viz/data/raw/center_data/*/GT/*.xlsx:Sheet1[GT_Outpatient_Checks,GT_Admission_Checks]</t>
        </is>
      </c>
      <c r="B486" t="inlineStr">
        <is>
          <t>佛山</t>
        </is>
      </c>
      <c r="C486" t="inlineStr">
        <is>
          <t>foshan_51</t>
        </is>
      </c>
      <c r="D486" t="inlineStr">
        <is>
          <t>Outpatient</t>
        </is>
      </c>
      <c r="E486" t="inlineStr">
        <is>
          <t>其他检查</t>
        </is>
      </c>
      <c r="G486" t="n">
        <v>0</v>
      </c>
      <c r="H486" t="inlineStr">
        <is>
          <t>standardized_foshan.xlsx:Sheet1</t>
        </is>
      </c>
      <c r="I486" t="inlineStr">
        <is>
          <t>GT_Outpatient_Checks</t>
        </is>
      </c>
      <c r="J486" t="inlineStr">
        <is>
          <t>analysis_viz/data/raw/center_data/佛山/GT/standardized_foshan.xlsx</t>
        </is>
      </c>
      <c r="K486" t="inlineStr">
        <is>
          <t>按文本关键词命中类型；若片段非无且未命中则归其他检查</t>
        </is>
      </c>
    </row>
    <row r="487">
      <c r="A487" s="3" t="inlineStr">
        <is>
          <t>analysis_viz/data/raw/center_data/*/GT/*.xlsx:Sheet1[GT_Outpatient_Checks,GT_Admission_Checks]</t>
        </is>
      </c>
      <c r="B487" t="inlineStr">
        <is>
          <t>佛山</t>
        </is>
      </c>
      <c r="C487" t="inlineStr">
        <is>
          <t>foshan_51</t>
        </is>
      </c>
      <c r="D487" t="inlineStr">
        <is>
          <t>Admission</t>
        </is>
      </c>
      <c r="E487" t="inlineStr">
        <is>
          <t>实验室检查</t>
        </is>
      </c>
      <c r="F487" t="inlineStr">
        <is>
          <t>血型鉴定：ABO血型O型，RH(D)血型阳性。血常规、肾功四项、电解质六项、凝血四项、β-HCG定量、肝功1、HBsAg定量、免疫三项、糖类抗原CA-199+人附睾蛋白4+糖类抗原CA125、甲状腺功能四项：未见异常。DR胸部正侧位片：心、肺、膈未见明确异常。 ;</t>
        </is>
      </c>
      <c r="G487" t="n">
        <v>1</v>
      </c>
      <c r="H487" t="inlineStr">
        <is>
          <t>standardized_foshan.xlsx:Sheet1</t>
        </is>
      </c>
      <c r="I487" t="inlineStr">
        <is>
          <t>GT_Admission_Checks</t>
        </is>
      </c>
      <c r="J487" t="inlineStr">
        <is>
          <t>analysis_viz/data/raw/center_data/佛山/GT/standardized_foshan.xlsx</t>
        </is>
      </c>
      <c r="K487" t="inlineStr">
        <is>
          <t>segment_exists &amp;&amp; segment_not_none</t>
        </is>
      </c>
    </row>
    <row r="488">
      <c r="A488" s="3" t="inlineStr">
        <is>
          <t>analysis_viz/data/raw/center_data/*/GT/*.xlsx:Sheet1[GT_Outpatient_Checks,GT_Admission_Checks]</t>
        </is>
      </c>
      <c r="B488" t="inlineStr">
        <is>
          <t>佛山</t>
        </is>
      </c>
      <c r="C488" t="inlineStr">
        <is>
          <t>foshan_51</t>
        </is>
      </c>
      <c r="D488" t="inlineStr">
        <is>
          <t>Admission</t>
        </is>
      </c>
      <c r="E488" t="inlineStr">
        <is>
          <t>影像学检查</t>
        </is>
      </c>
      <c r="F488" t="inlineStr">
        <is>
          <t>彩超肝胆脾胰：1、肝内回声细密；符合肝右叶囊肿声像；2、胆囊实性等回声团：符合胆囊息肉样病变声像； 3、脾、胰未见明显异常。彩超子宫附件(经腹经阴道）：1、子宫多发实性低回声团：符合子宫肌瘤声像；2、子宫腔高回声区：考虑粘膜下息肉；3、符合宫颈纳氏囊肿声像；4、双附件未见明显异常。彩超肾输尿管膀胱：双肾、膀胱未见明显异常。 ;</t>
        </is>
      </c>
      <c r="G488" t="n">
        <v>1</v>
      </c>
      <c r="H488" t="inlineStr">
        <is>
          <t>standardized_foshan.xlsx:Sheet1</t>
        </is>
      </c>
      <c r="I488" t="inlineStr">
        <is>
          <t>GT_Admission_Checks</t>
        </is>
      </c>
      <c r="J488" t="inlineStr">
        <is>
          <t>analysis_viz/data/raw/center_data/佛山/GT/standardized_foshan.xlsx</t>
        </is>
      </c>
      <c r="K488" t="inlineStr">
        <is>
          <t>segment_exists &amp;&amp; segment_not_none</t>
        </is>
      </c>
    </row>
    <row r="489">
      <c r="A489" s="3" t="inlineStr">
        <is>
          <t>analysis_viz/data/raw/center_data/*/GT/*.xlsx:Sheet1[GT_Outpatient_Checks,GT_Admission_Checks]</t>
        </is>
      </c>
      <c r="B489" t="inlineStr">
        <is>
          <t>佛山</t>
        </is>
      </c>
      <c r="C489" t="inlineStr">
        <is>
          <t>foshan_51</t>
        </is>
      </c>
      <c r="D489" t="inlineStr">
        <is>
          <t>Admission</t>
        </is>
      </c>
      <c r="E489" t="inlineStr">
        <is>
          <t>内镜检查</t>
        </is>
      </c>
      <c r="F489" t="inlineStr">
        <is>
          <t>无 ;</t>
        </is>
      </c>
      <c r="G489" t="n">
        <v>0</v>
      </c>
      <c r="H489" t="inlineStr">
        <is>
          <t>standardized_foshan.xlsx:Sheet1</t>
        </is>
      </c>
      <c r="I489" t="inlineStr">
        <is>
          <t>GT_Admission_Checks</t>
        </is>
      </c>
      <c r="J489" t="inlineStr">
        <is>
          <t>analysis_viz/data/raw/center_data/佛山/GT/standardized_foshan.xlsx</t>
        </is>
      </c>
      <c r="K489" t="inlineStr">
        <is>
          <t>segment_exists &amp;&amp; segment_not_none</t>
        </is>
      </c>
    </row>
    <row r="490">
      <c r="A490" s="3" t="inlineStr">
        <is>
          <t>analysis_viz/data/raw/center_data/*/GT/*.xlsx:Sheet1[GT_Outpatient_Checks,GT_Admission_Checks]</t>
        </is>
      </c>
      <c r="B490" t="inlineStr">
        <is>
          <t>佛山</t>
        </is>
      </c>
      <c r="C490" t="inlineStr">
        <is>
          <t>foshan_51</t>
        </is>
      </c>
      <c r="D490" t="inlineStr">
        <is>
          <t>Admission</t>
        </is>
      </c>
      <c r="E490" t="inlineStr">
        <is>
          <t>病理学检查</t>
        </is>
      </c>
      <c r="F490" t="inlineStr">
        <is>
          <t>无 ;</t>
        </is>
      </c>
      <c r="G490" t="n">
        <v>0</v>
      </c>
      <c r="H490" t="inlineStr">
        <is>
          <t>standardized_foshan.xlsx:Sheet1</t>
        </is>
      </c>
      <c r="I490" t="inlineStr">
        <is>
          <t>GT_Admission_Checks</t>
        </is>
      </c>
      <c r="J490" t="inlineStr">
        <is>
          <t>analysis_viz/data/raw/center_data/佛山/GT/standardized_foshan.xlsx</t>
        </is>
      </c>
      <c r="K490" t="inlineStr">
        <is>
          <t>segment_exists &amp;&amp; segment_not_none</t>
        </is>
      </c>
    </row>
    <row r="491">
      <c r="A491" s="3" t="inlineStr">
        <is>
          <t>analysis_viz/data/raw/center_data/*/GT/*.xlsx:Sheet1[GT_Outpatient_Checks,GT_Admission_Checks]</t>
        </is>
      </c>
      <c r="B491" t="inlineStr">
        <is>
          <t>佛山</t>
        </is>
      </c>
      <c r="C491" t="inlineStr">
        <is>
          <t>foshan_51</t>
        </is>
      </c>
      <c r="D491" t="inlineStr">
        <is>
          <t>Admission</t>
        </is>
      </c>
      <c r="E491" t="inlineStr">
        <is>
          <t>其他检查</t>
        </is>
      </c>
      <c r="F491" t="inlineStr">
        <is>
          <t>科内床旁心电图：窦性心律；正常心电图。</t>
        </is>
      </c>
      <c r="G491" t="n">
        <v>1</v>
      </c>
      <c r="H491" t="inlineStr">
        <is>
          <t>standardized_foshan.xlsx:Sheet1</t>
        </is>
      </c>
      <c r="I491" t="inlineStr">
        <is>
          <t>GT_Admission_Checks</t>
        </is>
      </c>
      <c r="J491" t="inlineStr">
        <is>
          <t>analysis_viz/data/raw/center_data/佛山/GT/standardized_foshan.xlsx</t>
        </is>
      </c>
      <c r="K491" t="inlineStr">
        <is>
          <t>segment_exists &amp;&amp; segment_not_none</t>
        </is>
      </c>
    </row>
    <row r="492">
      <c r="A492" s="3" t="inlineStr">
        <is>
          <t>analysis_viz/data/raw/center_data/*/GT/*.xlsx:Sheet1[GT_Outpatient_Checks,GT_Admission_Checks]</t>
        </is>
      </c>
      <c r="B492" t="inlineStr">
        <is>
          <t>佛山</t>
        </is>
      </c>
      <c r="C492" t="inlineStr">
        <is>
          <t>foshan_52</t>
        </is>
      </c>
      <c r="D492" t="inlineStr">
        <is>
          <t>Outpatient</t>
        </is>
      </c>
      <c r="E492" t="inlineStr">
        <is>
          <t>实验室检查</t>
        </is>
      </c>
      <c r="F492" t="inlineStr">
        <is>
          <t>检验</t>
        </is>
      </c>
      <c r="G492" t="n">
        <v>1</v>
      </c>
      <c r="H492" t="inlineStr">
        <is>
          <t>standardized_foshan.xlsx:Sheet1</t>
        </is>
      </c>
      <c r="I492" t="inlineStr">
        <is>
          <t>GT_Outpatient_Checks</t>
        </is>
      </c>
      <c r="J492" t="inlineStr">
        <is>
          <t>analysis_viz/data/raw/center_data/佛山/GT/standardized_foshan.xlsx</t>
        </is>
      </c>
      <c r="K492" t="inlineStr">
        <is>
          <t>按文本关键词命中类型；若片段非无且未命中则归其他检查</t>
        </is>
      </c>
    </row>
    <row r="493">
      <c r="A493" s="3" t="inlineStr">
        <is>
          <t>analysis_viz/data/raw/center_data/*/GT/*.xlsx:Sheet1[GT_Outpatient_Checks,GT_Admission_Checks]</t>
        </is>
      </c>
      <c r="B493" t="inlineStr">
        <is>
          <t>佛山</t>
        </is>
      </c>
      <c r="C493" t="inlineStr">
        <is>
          <t>foshan_52</t>
        </is>
      </c>
      <c r="D493" t="inlineStr">
        <is>
          <t>Outpatient</t>
        </is>
      </c>
      <c r="E493" t="inlineStr">
        <is>
          <t>影像学检查</t>
        </is>
      </c>
      <c r="F493" t="inlineStr">
        <is>
          <t>检查</t>
        </is>
      </c>
      <c r="G493" t="n">
        <v>1</v>
      </c>
      <c r="H493" t="inlineStr">
        <is>
          <t>standardized_foshan.xlsx:Sheet1</t>
        </is>
      </c>
      <c r="I493" t="inlineStr">
        <is>
          <t>GT_Outpatient_Checks</t>
        </is>
      </c>
      <c r="J493" t="inlineStr">
        <is>
          <t>analysis_viz/data/raw/center_data/佛山/GT/standardized_foshan.xlsx</t>
        </is>
      </c>
      <c r="K493" t="inlineStr">
        <is>
          <t>按文本关键词命中类型；若片段非无且未命中则归其他检查</t>
        </is>
      </c>
    </row>
    <row r="494">
      <c r="A494" s="3" t="inlineStr">
        <is>
          <t>analysis_viz/data/raw/center_data/*/GT/*.xlsx:Sheet1[GT_Outpatient_Checks,GT_Admission_Checks]</t>
        </is>
      </c>
      <c r="B494" t="inlineStr">
        <is>
          <t>佛山</t>
        </is>
      </c>
      <c r="C494" t="inlineStr">
        <is>
          <t>foshan_52</t>
        </is>
      </c>
      <c r="D494" t="inlineStr">
        <is>
          <t>Outpatient</t>
        </is>
      </c>
      <c r="E494" t="inlineStr">
        <is>
          <t>内镜检查</t>
        </is>
      </c>
      <c r="G494" t="n">
        <v>0</v>
      </c>
      <c r="H494" t="inlineStr">
        <is>
          <t>standardized_foshan.xlsx:Sheet1</t>
        </is>
      </c>
      <c r="I494" t="inlineStr">
        <is>
          <t>GT_Outpatient_Checks</t>
        </is>
      </c>
      <c r="J494" t="inlineStr">
        <is>
          <t>analysis_viz/data/raw/center_data/佛山/GT/standardized_foshan.xlsx</t>
        </is>
      </c>
      <c r="K494" t="inlineStr">
        <is>
          <t>按文本关键词命中类型；若片段非无且未命中则归其他检查</t>
        </is>
      </c>
    </row>
    <row r="495">
      <c r="A495" s="3" t="inlineStr">
        <is>
          <t>analysis_viz/data/raw/center_data/*/GT/*.xlsx:Sheet1[GT_Outpatient_Checks,GT_Admission_Checks]</t>
        </is>
      </c>
      <c r="B495" t="inlineStr">
        <is>
          <t>佛山</t>
        </is>
      </c>
      <c r="C495" t="inlineStr">
        <is>
          <t>foshan_52</t>
        </is>
      </c>
      <c r="D495" t="inlineStr">
        <is>
          <t>Outpatient</t>
        </is>
      </c>
      <c r="E495" t="inlineStr">
        <is>
          <t>病理学检查</t>
        </is>
      </c>
      <c r="G495" t="n">
        <v>0</v>
      </c>
      <c r="H495" t="inlineStr">
        <is>
          <t>standardized_foshan.xlsx:Sheet1</t>
        </is>
      </c>
      <c r="I495" t="inlineStr">
        <is>
          <t>GT_Outpatient_Checks</t>
        </is>
      </c>
      <c r="J495" t="inlineStr">
        <is>
          <t>analysis_viz/data/raw/center_data/佛山/GT/standardized_foshan.xlsx</t>
        </is>
      </c>
      <c r="K495" t="inlineStr">
        <is>
          <t>按文本关键词命中类型；若片段非无且未命中则归其他检查</t>
        </is>
      </c>
    </row>
    <row r="496">
      <c r="A496" s="3" t="inlineStr">
        <is>
          <t>analysis_viz/data/raw/center_data/*/GT/*.xlsx:Sheet1[GT_Outpatient_Checks,GT_Admission_Checks]</t>
        </is>
      </c>
      <c r="B496" t="inlineStr">
        <is>
          <t>佛山</t>
        </is>
      </c>
      <c r="C496" t="inlineStr">
        <is>
          <t>foshan_52</t>
        </is>
      </c>
      <c r="D496" t="inlineStr">
        <is>
          <t>Outpatient</t>
        </is>
      </c>
      <c r="E496" t="inlineStr">
        <is>
          <t>其他检查</t>
        </is>
      </c>
      <c r="G496" t="n">
        <v>0</v>
      </c>
      <c r="H496" t="inlineStr">
        <is>
          <t>standardized_foshan.xlsx:Sheet1</t>
        </is>
      </c>
      <c r="I496" t="inlineStr">
        <is>
          <t>GT_Outpatient_Checks</t>
        </is>
      </c>
      <c r="J496" t="inlineStr">
        <is>
          <t>analysis_viz/data/raw/center_data/佛山/GT/standardized_foshan.xlsx</t>
        </is>
      </c>
      <c r="K496" t="inlineStr">
        <is>
          <t>按文本关键词命中类型；若片段非无且未命中则归其他检查</t>
        </is>
      </c>
    </row>
    <row r="497">
      <c r="A497" s="3" t="inlineStr">
        <is>
          <t>analysis_viz/data/raw/center_data/*/GT/*.xlsx:Sheet1[GT_Outpatient_Checks,GT_Admission_Checks]</t>
        </is>
      </c>
      <c r="B497" t="inlineStr">
        <is>
          <t>佛山</t>
        </is>
      </c>
      <c r="C497" t="inlineStr">
        <is>
          <t>foshan_52</t>
        </is>
      </c>
      <c r="D497" t="inlineStr">
        <is>
          <t>Admission</t>
        </is>
      </c>
      <c r="E497" t="inlineStr">
        <is>
          <t>实验室检查</t>
        </is>
      </c>
      <c r="F497" t="inlineStr">
        <is>
          <t>血常规+CRP(急诊)(2023-07-1817:52:37)：血红蛋白50g/L，红细胞压积0.196，平均红细胞体积64.7fL。血浆D二聚体+凝血四项(2023-07-1818:12:28)：未见异常。血常规+CRP(急诊)(2023-07-1818:15:46)：未见异常。β-HCG定量(急诊)(2023-07-1818:33:39)：未见异常。HBsAg定量(急诊)(2023-07-1818:44:30)：未见异常。血型鉴定*(2023-07-1820:36:45)：ABO血型O型，Rh表型CCDee，RH(D)血型阳性。尿液分析(2023-07-1908:48:49)：未见异常。大便常规+潜血(2023-07-1909:38:59)：未见异常。糖类抗原CA-199+人附睾蛋白4+糖类抗原CA125+鳞状上皮细胞癌抗原(SCC)+甲胎蛋白(AFP)+癌胚抗原(CEA)(2023-07-1910:08:35)：未见异常。生理生殖激素六项+甲状腺功能四项(2023-07-1910:15:00)：泌乳素34.42μg/L。电解质六项+血脂六项+肾功七项+肝功1(2023-07-1910:45:52)：总胆汁酸15.06μmol/L，肌酐38.0μmol ;</t>
        </is>
      </c>
      <c r="G497" t="n">
        <v>1</v>
      </c>
      <c r="H497" t="inlineStr">
        <is>
          <t>standardized_foshan.xlsx:Sheet1</t>
        </is>
      </c>
      <c r="I497" t="inlineStr">
        <is>
          <t>GT_Admission_Checks</t>
        </is>
      </c>
      <c r="J497" t="inlineStr">
        <is>
          <t>analysis_viz/data/raw/center_data/佛山/GT/standardized_foshan.xlsx</t>
        </is>
      </c>
      <c r="K497" t="inlineStr">
        <is>
          <t>segment_exists &amp;&amp; segment_not_none</t>
        </is>
      </c>
    </row>
    <row r="498">
      <c r="A498" s="3" t="inlineStr">
        <is>
          <t>analysis_viz/data/raw/center_data/*/GT/*.xlsx:Sheet1[GT_Outpatient_Checks,GT_Admission_Checks]</t>
        </is>
      </c>
      <c r="B498" t="inlineStr">
        <is>
          <t>佛山</t>
        </is>
      </c>
      <c r="C498" t="inlineStr">
        <is>
          <t>foshan_52</t>
        </is>
      </c>
      <c r="D498" t="inlineStr">
        <is>
          <t>Admission</t>
        </is>
      </c>
      <c r="E498" t="inlineStr">
        <is>
          <t>影像学检查</t>
        </is>
      </c>
      <c r="F498" t="inlineStr">
        <is>
          <t>无 ;</t>
        </is>
      </c>
      <c r="G498" t="n">
        <v>0</v>
      </c>
      <c r="H498" t="inlineStr">
        <is>
          <t>standardized_foshan.xlsx:Sheet1</t>
        </is>
      </c>
      <c r="I498" t="inlineStr">
        <is>
          <t>GT_Admission_Checks</t>
        </is>
      </c>
      <c r="J498" t="inlineStr">
        <is>
          <t>analysis_viz/data/raw/center_data/佛山/GT/standardized_foshan.xlsx</t>
        </is>
      </c>
      <c r="K498" t="inlineStr">
        <is>
          <t>segment_exists &amp;&amp; segment_not_none</t>
        </is>
      </c>
    </row>
    <row r="499">
      <c r="A499" s="3" t="inlineStr">
        <is>
          <t>analysis_viz/data/raw/center_data/*/GT/*.xlsx:Sheet1[GT_Outpatient_Checks,GT_Admission_Checks]</t>
        </is>
      </c>
      <c r="B499" t="inlineStr">
        <is>
          <t>佛山</t>
        </is>
      </c>
      <c r="C499" t="inlineStr">
        <is>
          <t>foshan_52</t>
        </is>
      </c>
      <c r="D499" t="inlineStr">
        <is>
          <t>Admission</t>
        </is>
      </c>
      <c r="E499" t="inlineStr">
        <is>
          <t>内镜检查</t>
        </is>
      </c>
      <c r="F499" t="inlineStr">
        <is>
          <t>宫腔镜检查：宫颈外口：见一大小约1.5cm息肉样赘生物，蒂部较细。宫腔深度：子宫前位，宫深13.0cm 宫颈管：形态正常，内膜光滑。宫腔形态：宫腔深大，左侧壁及后壁向宫腔凸。宫腔内膜：子宫内膜增厚，可见数个息肉样隆起，最大者位于后壁，大小约2.5×1.0×1.0cm，表面未见异常增生血管。宫角及输卵管开口：双侧宫角光滑，双侧输卵管开口清晰可见 ;</t>
        </is>
      </c>
      <c r="G499" t="n">
        <v>1</v>
      </c>
      <c r="H499" t="inlineStr">
        <is>
          <t>standardized_foshan.xlsx:Sheet1</t>
        </is>
      </c>
      <c r="I499" t="inlineStr">
        <is>
          <t>GT_Admission_Checks</t>
        </is>
      </c>
      <c r="J499" t="inlineStr">
        <is>
          <t>analysis_viz/data/raw/center_data/佛山/GT/standardized_foshan.xlsx</t>
        </is>
      </c>
      <c r="K499" t="inlineStr">
        <is>
          <t>segment_exists &amp;&amp; segment_not_none</t>
        </is>
      </c>
    </row>
    <row r="500">
      <c r="A500" s="3" t="inlineStr">
        <is>
          <t>analysis_viz/data/raw/center_data/*/GT/*.xlsx:Sheet1[GT_Outpatient_Checks,GT_Admission_Checks]</t>
        </is>
      </c>
      <c r="B500" t="inlineStr">
        <is>
          <t>佛山</t>
        </is>
      </c>
      <c r="C500" t="inlineStr">
        <is>
          <t>foshan_52</t>
        </is>
      </c>
      <c r="D500" t="inlineStr">
        <is>
          <t>Admission</t>
        </is>
      </c>
      <c r="E500" t="inlineStr">
        <is>
          <t>病理学检查</t>
        </is>
      </c>
      <c r="F500" t="inlineStr">
        <is>
          <t>无 ;</t>
        </is>
      </c>
      <c r="G500" t="n">
        <v>0</v>
      </c>
      <c r="H500" t="inlineStr">
        <is>
          <t>standardized_foshan.xlsx:Sheet1</t>
        </is>
      </c>
      <c r="I500" t="inlineStr">
        <is>
          <t>GT_Admission_Checks</t>
        </is>
      </c>
      <c r="J500" t="inlineStr">
        <is>
          <t>analysis_viz/data/raw/center_data/佛山/GT/standardized_foshan.xlsx</t>
        </is>
      </c>
      <c r="K500" t="inlineStr">
        <is>
          <t>segment_exists &amp;&amp; segment_not_none</t>
        </is>
      </c>
    </row>
    <row r="501">
      <c r="A501" s="3" t="inlineStr">
        <is>
          <t>analysis_viz/data/raw/center_data/*/GT/*.xlsx:Sheet1[GT_Outpatient_Checks,GT_Admission_Checks]</t>
        </is>
      </c>
      <c r="B501" t="inlineStr">
        <is>
          <t>佛山</t>
        </is>
      </c>
      <c r="C501" t="inlineStr">
        <is>
          <t>foshan_52</t>
        </is>
      </c>
      <c r="D501" t="inlineStr">
        <is>
          <t>Admission</t>
        </is>
      </c>
      <c r="E501" t="inlineStr">
        <is>
          <t>其他检查</t>
        </is>
      </c>
      <c r="F501" t="inlineStr">
        <is>
          <t>无</t>
        </is>
      </c>
      <c r="G501" t="n">
        <v>0</v>
      </c>
      <c r="H501" t="inlineStr">
        <is>
          <t>standardized_foshan.xlsx:Sheet1</t>
        </is>
      </c>
      <c r="I501" t="inlineStr">
        <is>
          <t>GT_Admission_Checks</t>
        </is>
      </c>
      <c r="J501" t="inlineStr">
        <is>
          <t>analysis_viz/data/raw/center_data/佛山/GT/standardized_foshan.xlsx</t>
        </is>
      </c>
      <c r="K501" t="inlineStr">
        <is>
          <t>segment_exists &amp;&amp; segment_not_none</t>
        </is>
      </c>
    </row>
    <row r="502">
      <c r="A502" s="3" t="inlineStr">
        <is>
          <t>analysis_viz/data/raw/center_data/*/GT/*.xlsx:Sheet1[GT_Outpatient_Checks,GT_Admission_Checks]</t>
        </is>
      </c>
      <c r="B502" t="inlineStr">
        <is>
          <t>佛山</t>
        </is>
      </c>
      <c r="C502" t="inlineStr">
        <is>
          <t>foshan_53</t>
        </is>
      </c>
      <c r="D502" t="inlineStr">
        <is>
          <t>Outpatient</t>
        </is>
      </c>
      <c r="E502" t="inlineStr">
        <is>
          <t>实验室检查</t>
        </is>
      </c>
      <c r="F502" t="inlineStr">
        <is>
          <t>检验</t>
        </is>
      </c>
      <c r="G502" t="n">
        <v>1</v>
      </c>
      <c r="H502" t="inlineStr">
        <is>
          <t>standardized_foshan.xlsx:Sheet1</t>
        </is>
      </c>
      <c r="I502" t="inlineStr">
        <is>
          <t>GT_Outpatient_Checks</t>
        </is>
      </c>
      <c r="J502" t="inlineStr">
        <is>
          <t>analysis_viz/data/raw/center_data/佛山/GT/standardized_foshan.xlsx</t>
        </is>
      </c>
      <c r="K502" t="inlineStr">
        <is>
          <t>按文本关键词命中类型；若片段非无且未命中则归其他检查</t>
        </is>
      </c>
    </row>
    <row r="503">
      <c r="A503" s="3" t="inlineStr">
        <is>
          <t>analysis_viz/data/raw/center_data/*/GT/*.xlsx:Sheet1[GT_Outpatient_Checks,GT_Admission_Checks]</t>
        </is>
      </c>
      <c r="B503" t="inlineStr">
        <is>
          <t>佛山</t>
        </is>
      </c>
      <c r="C503" t="inlineStr">
        <is>
          <t>foshan_53</t>
        </is>
      </c>
      <c r="D503" t="inlineStr">
        <is>
          <t>Outpatient</t>
        </is>
      </c>
      <c r="E503" t="inlineStr">
        <is>
          <t>影像学检查</t>
        </is>
      </c>
      <c r="F503" t="inlineStr">
        <is>
          <t>检验</t>
        </is>
      </c>
      <c r="G503" t="n">
        <v>1</v>
      </c>
      <c r="H503" t="inlineStr">
        <is>
          <t>standardized_foshan.xlsx:Sheet1</t>
        </is>
      </c>
      <c r="I503" t="inlineStr">
        <is>
          <t>GT_Outpatient_Checks</t>
        </is>
      </c>
      <c r="J503" t="inlineStr">
        <is>
          <t>analysis_viz/data/raw/center_data/佛山/GT/standardized_foshan.xlsx</t>
        </is>
      </c>
      <c r="K503" t="inlineStr">
        <is>
          <t>按文本关键词命中类型；若片段非无且未命中则归其他检查</t>
        </is>
      </c>
    </row>
    <row r="504">
      <c r="A504" s="3" t="inlineStr">
        <is>
          <t>analysis_viz/data/raw/center_data/*/GT/*.xlsx:Sheet1[GT_Outpatient_Checks,GT_Admission_Checks]</t>
        </is>
      </c>
      <c r="B504" t="inlineStr">
        <is>
          <t>佛山</t>
        </is>
      </c>
      <c r="C504" t="inlineStr">
        <is>
          <t>foshan_53</t>
        </is>
      </c>
      <c r="D504" t="inlineStr">
        <is>
          <t>Outpatient</t>
        </is>
      </c>
      <c r="E504" t="inlineStr">
        <is>
          <t>内镜检查</t>
        </is>
      </c>
      <c r="G504" t="n">
        <v>0</v>
      </c>
      <c r="H504" t="inlineStr">
        <is>
          <t>standardized_foshan.xlsx:Sheet1</t>
        </is>
      </c>
      <c r="I504" t="inlineStr">
        <is>
          <t>GT_Outpatient_Checks</t>
        </is>
      </c>
      <c r="J504" t="inlineStr">
        <is>
          <t>analysis_viz/data/raw/center_data/佛山/GT/standardized_foshan.xlsx</t>
        </is>
      </c>
      <c r="K504" t="inlineStr">
        <is>
          <t>按文本关键词命中类型；若片段非无且未命中则归其他检查</t>
        </is>
      </c>
    </row>
    <row r="505">
      <c r="A505" s="3" t="inlineStr">
        <is>
          <t>analysis_viz/data/raw/center_data/*/GT/*.xlsx:Sheet1[GT_Outpatient_Checks,GT_Admission_Checks]</t>
        </is>
      </c>
      <c r="B505" t="inlineStr">
        <is>
          <t>佛山</t>
        </is>
      </c>
      <c r="C505" t="inlineStr">
        <is>
          <t>foshan_53</t>
        </is>
      </c>
      <c r="D505" t="inlineStr">
        <is>
          <t>Outpatient</t>
        </is>
      </c>
      <c r="E505" t="inlineStr">
        <is>
          <t>病理学检查</t>
        </is>
      </c>
      <c r="G505" t="n">
        <v>0</v>
      </c>
      <c r="H505" t="inlineStr">
        <is>
          <t>standardized_foshan.xlsx:Sheet1</t>
        </is>
      </c>
      <c r="I505" t="inlineStr">
        <is>
          <t>GT_Outpatient_Checks</t>
        </is>
      </c>
      <c r="J505" t="inlineStr">
        <is>
          <t>analysis_viz/data/raw/center_data/佛山/GT/standardized_foshan.xlsx</t>
        </is>
      </c>
      <c r="K505" t="inlineStr">
        <is>
          <t>按文本关键词命中类型；若片段非无且未命中则归其他检查</t>
        </is>
      </c>
    </row>
    <row r="506">
      <c r="A506" s="3" t="inlineStr">
        <is>
          <t>analysis_viz/data/raw/center_data/*/GT/*.xlsx:Sheet1[GT_Outpatient_Checks,GT_Admission_Checks]</t>
        </is>
      </c>
      <c r="B506" t="inlineStr">
        <is>
          <t>佛山</t>
        </is>
      </c>
      <c r="C506" t="inlineStr">
        <is>
          <t>foshan_53</t>
        </is>
      </c>
      <c r="D506" t="inlineStr">
        <is>
          <t>Outpatient</t>
        </is>
      </c>
      <c r="E506" t="inlineStr">
        <is>
          <t>其他检查</t>
        </is>
      </c>
      <c r="G506" t="n">
        <v>0</v>
      </c>
      <c r="H506" t="inlineStr">
        <is>
          <t>standardized_foshan.xlsx:Sheet1</t>
        </is>
      </c>
      <c r="I506" t="inlineStr">
        <is>
          <t>GT_Outpatient_Checks</t>
        </is>
      </c>
      <c r="J506" t="inlineStr">
        <is>
          <t>analysis_viz/data/raw/center_data/佛山/GT/standardized_foshan.xlsx</t>
        </is>
      </c>
      <c r="K506" t="inlineStr">
        <is>
          <t>按文本关键词命中类型；若片段非无且未命中则归其他检查</t>
        </is>
      </c>
    </row>
    <row r="507">
      <c r="A507" s="3" t="inlineStr">
        <is>
          <t>analysis_viz/data/raw/center_data/*/GT/*.xlsx:Sheet1[GT_Outpatient_Checks,GT_Admission_Checks]</t>
        </is>
      </c>
      <c r="B507" t="inlineStr">
        <is>
          <t>佛山</t>
        </is>
      </c>
      <c r="C507" t="inlineStr">
        <is>
          <t>foshan_53</t>
        </is>
      </c>
      <c r="D507" t="inlineStr">
        <is>
          <t>Admission</t>
        </is>
      </c>
      <c r="E507" t="inlineStr">
        <is>
          <t>实验室检查</t>
        </is>
      </c>
      <c r="F507" t="inlineStr">
        <is>
          <t>血型鉴定*(2023-03-07)：ABO血型A型， RH(D)血型阳性。血常规(2023-03-07)：白细胞总数3.28*10^9/L，血红蛋白71g/L，红细胞压积0.262，血小板583*10^9/L，血小板比积0.62％。抗缪勒氏管激素3.81ng/ml。大便常规+潜血(2023-03-08)：真菌0-1个/HP。癌胚抗原(CEA)+人附睾蛋白4+糖类抗原CA125+糖类抗原CA-199+甲胎蛋白(AFP、肝肾功能、电解质、HCG、凝血六项、乙肝表面抗原、免疫三项、尿常规未见异常。 ;</t>
        </is>
      </c>
      <c r="G507" t="n">
        <v>1</v>
      </c>
      <c r="H507" t="inlineStr">
        <is>
          <t>standardized_foshan.xlsx:Sheet1</t>
        </is>
      </c>
      <c r="I507" t="inlineStr">
        <is>
          <t>GT_Admission_Checks</t>
        </is>
      </c>
      <c r="J507" t="inlineStr">
        <is>
          <t>analysis_viz/data/raw/center_data/佛山/GT/standardized_foshan.xlsx</t>
        </is>
      </c>
      <c r="K507" t="inlineStr">
        <is>
          <t>segment_exists &amp;&amp; segment_not_none</t>
        </is>
      </c>
    </row>
    <row r="508">
      <c r="A508" s="3" t="inlineStr">
        <is>
          <t>analysis_viz/data/raw/center_data/*/GT/*.xlsx:Sheet1[GT_Outpatient_Checks,GT_Admission_Checks]</t>
        </is>
      </c>
      <c r="B508" t="inlineStr">
        <is>
          <t>佛山</t>
        </is>
      </c>
      <c r="C508" t="inlineStr">
        <is>
          <t>foshan_53</t>
        </is>
      </c>
      <c r="D508" t="inlineStr">
        <is>
          <t>Admission</t>
        </is>
      </c>
      <c r="E508" t="inlineStr">
        <is>
          <t>影像学检查</t>
        </is>
      </c>
      <c r="F508" t="inlineStr">
        <is>
          <t>DR胸部正侧位片(2023-03-07)：心、肺、膈未见明确异常。彩超肝胆脾胰(2023-03-07)：肝、胆、脾、胰未见明显异常。彩超子宫附件(经腹经阴道）(2023-03-07)：　　1、子宫多发肌瘤（壁间、浆膜下,最大5.1x3.2x4.3cm（后壁，向外突出）、2.8x2.2cm（后壁）、2.1x1.5cm（后壁）。 子宫后方见一无回声区7.8x5.1x5.0cm，边界清晰，内部透声差。）；2、子宫内膜回声欠均匀；3、子宫后方液性包块(7.8x5.1x5.0cm)； 4、右附件未见明显异常。 ;</t>
        </is>
      </c>
      <c r="G508" t="n">
        <v>1</v>
      </c>
      <c r="H508" t="inlineStr">
        <is>
          <t>standardized_foshan.xlsx:Sheet1</t>
        </is>
      </c>
      <c r="I508" t="inlineStr">
        <is>
          <t>GT_Admission_Checks</t>
        </is>
      </c>
      <c r="J508" t="inlineStr">
        <is>
          <t>analysis_viz/data/raw/center_data/佛山/GT/standardized_foshan.xlsx</t>
        </is>
      </c>
      <c r="K508" t="inlineStr">
        <is>
          <t>segment_exists &amp;&amp; segment_not_none</t>
        </is>
      </c>
    </row>
    <row r="509">
      <c r="A509" s="3" t="inlineStr">
        <is>
          <t>analysis_viz/data/raw/center_data/*/GT/*.xlsx:Sheet1[GT_Outpatient_Checks,GT_Admission_Checks]</t>
        </is>
      </c>
      <c r="B509" t="inlineStr">
        <is>
          <t>佛山</t>
        </is>
      </c>
      <c r="C509" t="inlineStr">
        <is>
          <t>foshan_53</t>
        </is>
      </c>
      <c r="D509" t="inlineStr">
        <is>
          <t>Admission</t>
        </is>
      </c>
      <c r="E509" t="inlineStr">
        <is>
          <t>内镜检查</t>
        </is>
      </c>
      <c r="F509" t="inlineStr">
        <is>
          <t>宫腔深度：子宫前位，宫深7.0cm 顺利扩宫至6# 宫颈外口下唇见一1cm赘生物，蒂部粗，位于宫颈外口，宫颈管：形态正常，中段见一乳头状息肉样隆起，大小约1cm,表面光滑。宫腔形态：基本正常。宫腔内膜：子宫内膜增厚，内膜粉红色，右侧壁1个息肉样隆起，约1×0.5×0.5cm，表面未见异常增生血管。宫角及输卵管开口：双侧宫角光滑。左侧输卵管开口清晰可见，右侧未见输卵管开口 ;</t>
        </is>
      </c>
      <c r="G509" t="n">
        <v>1</v>
      </c>
      <c r="H509" t="inlineStr">
        <is>
          <t>standardized_foshan.xlsx:Sheet1</t>
        </is>
      </c>
      <c r="I509" t="inlineStr">
        <is>
          <t>GT_Admission_Checks</t>
        </is>
      </c>
      <c r="J509" t="inlineStr">
        <is>
          <t>analysis_viz/data/raw/center_data/佛山/GT/standardized_foshan.xlsx</t>
        </is>
      </c>
      <c r="K509" t="inlineStr">
        <is>
          <t>segment_exists &amp;&amp; segment_not_none</t>
        </is>
      </c>
    </row>
    <row r="510">
      <c r="A510" s="3" t="inlineStr">
        <is>
          <t>analysis_viz/data/raw/center_data/*/GT/*.xlsx:Sheet1[GT_Outpatient_Checks,GT_Admission_Checks]</t>
        </is>
      </c>
      <c r="B510" t="inlineStr">
        <is>
          <t>佛山</t>
        </is>
      </c>
      <c r="C510" t="inlineStr">
        <is>
          <t>foshan_53</t>
        </is>
      </c>
      <c r="D510" t="inlineStr">
        <is>
          <t>Admission</t>
        </is>
      </c>
      <c r="E510" t="inlineStr">
        <is>
          <t>病理学检查</t>
        </is>
      </c>
      <c r="F510" t="inlineStr">
        <is>
          <t>1、“宫颈管内膜”送检为增殖期样子宫内膜；2、“宫内膜”增殖期样子宫内膜伴局灶息肉样增生。 ;</t>
        </is>
      </c>
      <c r="G510" t="n">
        <v>1</v>
      </c>
      <c r="H510" t="inlineStr">
        <is>
          <t>standardized_foshan.xlsx:Sheet1</t>
        </is>
      </c>
      <c r="I510" t="inlineStr">
        <is>
          <t>GT_Admission_Checks</t>
        </is>
      </c>
      <c r="J510" t="inlineStr">
        <is>
          <t>analysis_viz/data/raw/center_data/佛山/GT/standardized_foshan.xlsx</t>
        </is>
      </c>
      <c r="K510" t="inlineStr">
        <is>
          <t>segment_exists &amp;&amp; segment_not_none</t>
        </is>
      </c>
    </row>
    <row r="511">
      <c r="A511" s="3" t="inlineStr">
        <is>
          <t>analysis_viz/data/raw/center_data/*/GT/*.xlsx:Sheet1[GT_Outpatient_Checks,GT_Admission_Checks]</t>
        </is>
      </c>
      <c r="B511" t="inlineStr">
        <is>
          <t>佛山</t>
        </is>
      </c>
      <c r="C511" t="inlineStr">
        <is>
          <t>foshan_53</t>
        </is>
      </c>
      <c r="D511" t="inlineStr">
        <is>
          <t>Admission</t>
        </is>
      </c>
      <c r="E511" t="inlineStr">
        <is>
          <t>其他检查</t>
        </is>
      </c>
      <c r="F511" t="inlineStr">
        <is>
          <t>科内床旁心电图(2023-03-07)：正常心电图。</t>
        </is>
      </c>
      <c r="G511" t="n">
        <v>1</v>
      </c>
      <c r="H511" t="inlineStr">
        <is>
          <t>standardized_foshan.xlsx:Sheet1</t>
        </is>
      </c>
      <c r="I511" t="inlineStr">
        <is>
          <t>GT_Admission_Checks</t>
        </is>
      </c>
      <c r="J511" t="inlineStr">
        <is>
          <t>analysis_viz/data/raw/center_data/佛山/GT/standardized_foshan.xlsx</t>
        </is>
      </c>
      <c r="K511" t="inlineStr">
        <is>
          <t>segment_exists &amp;&amp; segment_not_none</t>
        </is>
      </c>
    </row>
    <row r="512">
      <c r="A512" s="3" t="inlineStr">
        <is>
          <t>analysis_viz/data/raw/center_data/*/GT/*.xlsx:Sheet1[GT_Outpatient_Checks,GT_Admission_Checks]</t>
        </is>
      </c>
      <c r="B512" t="inlineStr">
        <is>
          <t>佛山</t>
        </is>
      </c>
      <c r="C512" t="inlineStr">
        <is>
          <t>foshan_54</t>
        </is>
      </c>
      <c r="D512" t="inlineStr">
        <is>
          <t>Outpatient</t>
        </is>
      </c>
      <c r="E512" t="inlineStr">
        <is>
          <t>实验室检查</t>
        </is>
      </c>
      <c r="G512" t="n">
        <v>0</v>
      </c>
      <c r="H512" t="inlineStr">
        <is>
          <t>standardized_foshan.xlsx:Sheet1</t>
        </is>
      </c>
      <c r="I512" t="inlineStr">
        <is>
          <t>GT_Outpatient_Checks</t>
        </is>
      </c>
      <c r="J512" t="inlineStr">
        <is>
          <t>analysis_viz/data/raw/center_data/佛山/GT/standardized_foshan.xlsx</t>
        </is>
      </c>
      <c r="K512" t="inlineStr">
        <is>
          <t>按文本关键词命中类型；若片段非无且未命中则归其他检查</t>
        </is>
      </c>
    </row>
    <row r="513">
      <c r="A513" s="3" t="inlineStr">
        <is>
          <t>analysis_viz/data/raw/center_data/*/GT/*.xlsx:Sheet1[GT_Outpatient_Checks,GT_Admission_Checks]</t>
        </is>
      </c>
      <c r="B513" t="inlineStr">
        <is>
          <t>佛山</t>
        </is>
      </c>
      <c r="C513" t="inlineStr">
        <is>
          <t>foshan_54</t>
        </is>
      </c>
      <c r="D513" t="inlineStr">
        <is>
          <t>Outpatient</t>
        </is>
      </c>
      <c r="E513" t="inlineStr">
        <is>
          <t>影像学检查</t>
        </is>
      </c>
      <c r="G513" t="n">
        <v>0</v>
      </c>
      <c r="H513" t="inlineStr">
        <is>
          <t>standardized_foshan.xlsx:Sheet1</t>
        </is>
      </c>
      <c r="I513" t="inlineStr">
        <is>
          <t>GT_Outpatient_Checks</t>
        </is>
      </c>
      <c r="J513" t="inlineStr">
        <is>
          <t>analysis_viz/data/raw/center_data/佛山/GT/standardized_foshan.xlsx</t>
        </is>
      </c>
      <c r="K513" t="inlineStr">
        <is>
          <t>按文本关键词命中类型；若片段非无且未命中则归其他检查</t>
        </is>
      </c>
    </row>
    <row r="514">
      <c r="A514" s="3" t="inlineStr">
        <is>
          <t>analysis_viz/data/raw/center_data/*/GT/*.xlsx:Sheet1[GT_Outpatient_Checks,GT_Admission_Checks]</t>
        </is>
      </c>
      <c r="B514" t="inlineStr">
        <is>
          <t>佛山</t>
        </is>
      </c>
      <c r="C514" t="inlineStr">
        <is>
          <t>foshan_54</t>
        </is>
      </c>
      <c r="D514" t="inlineStr">
        <is>
          <t>Outpatient</t>
        </is>
      </c>
      <c r="E514" t="inlineStr">
        <is>
          <t>内镜检查</t>
        </is>
      </c>
      <c r="G514" t="n">
        <v>0</v>
      </c>
      <c r="H514" t="inlineStr">
        <is>
          <t>standardized_foshan.xlsx:Sheet1</t>
        </is>
      </c>
      <c r="I514" t="inlineStr">
        <is>
          <t>GT_Outpatient_Checks</t>
        </is>
      </c>
      <c r="J514" t="inlineStr">
        <is>
          <t>analysis_viz/data/raw/center_data/佛山/GT/standardized_foshan.xlsx</t>
        </is>
      </c>
      <c r="K514" t="inlineStr">
        <is>
          <t>按文本关键词命中类型；若片段非无且未命中则归其他检查</t>
        </is>
      </c>
    </row>
    <row r="515">
      <c r="A515" s="3" t="inlineStr">
        <is>
          <t>analysis_viz/data/raw/center_data/*/GT/*.xlsx:Sheet1[GT_Outpatient_Checks,GT_Admission_Checks]</t>
        </is>
      </c>
      <c r="B515" t="inlineStr">
        <is>
          <t>佛山</t>
        </is>
      </c>
      <c r="C515" t="inlineStr">
        <is>
          <t>foshan_54</t>
        </is>
      </c>
      <c r="D515" t="inlineStr">
        <is>
          <t>Outpatient</t>
        </is>
      </c>
      <c r="E515" t="inlineStr">
        <is>
          <t>病理学检查</t>
        </is>
      </c>
      <c r="G515" t="n">
        <v>0</v>
      </c>
      <c r="H515" t="inlineStr">
        <is>
          <t>standardized_foshan.xlsx:Sheet1</t>
        </is>
      </c>
      <c r="I515" t="inlineStr">
        <is>
          <t>GT_Outpatient_Checks</t>
        </is>
      </c>
      <c r="J515" t="inlineStr">
        <is>
          <t>analysis_viz/data/raw/center_data/佛山/GT/standardized_foshan.xlsx</t>
        </is>
      </c>
      <c r="K515" t="inlineStr">
        <is>
          <t>按文本关键词命中类型；若片段非无且未命中则归其他检查</t>
        </is>
      </c>
    </row>
    <row r="516">
      <c r="A516" s="3" t="inlineStr">
        <is>
          <t>analysis_viz/data/raw/center_data/*/GT/*.xlsx:Sheet1[GT_Outpatient_Checks,GT_Admission_Checks]</t>
        </is>
      </c>
      <c r="B516" t="inlineStr">
        <is>
          <t>佛山</t>
        </is>
      </c>
      <c r="C516" t="inlineStr">
        <is>
          <t>foshan_54</t>
        </is>
      </c>
      <c r="D516" t="inlineStr">
        <is>
          <t>Outpatient</t>
        </is>
      </c>
      <c r="E516" t="inlineStr">
        <is>
          <t>其他检查</t>
        </is>
      </c>
      <c r="G516" t="n">
        <v>0</v>
      </c>
      <c r="H516" t="inlineStr">
        <is>
          <t>standardized_foshan.xlsx:Sheet1</t>
        </is>
      </c>
      <c r="I516" t="inlineStr">
        <is>
          <t>GT_Outpatient_Checks</t>
        </is>
      </c>
      <c r="J516" t="inlineStr">
        <is>
          <t>analysis_viz/data/raw/center_data/佛山/GT/standardized_foshan.xlsx</t>
        </is>
      </c>
      <c r="K516" t="inlineStr">
        <is>
          <t>按文本关键词命中类型；若片段非无且未命中则归其他检查</t>
        </is>
      </c>
    </row>
    <row r="517">
      <c r="A517" s="3" t="inlineStr">
        <is>
          <t>analysis_viz/data/raw/center_data/*/GT/*.xlsx:Sheet1[GT_Outpatient_Checks,GT_Admission_Checks]</t>
        </is>
      </c>
      <c r="B517" t="inlineStr">
        <is>
          <t>佛山</t>
        </is>
      </c>
      <c r="C517" t="inlineStr">
        <is>
          <t>foshan_54</t>
        </is>
      </c>
      <c r="D517" t="inlineStr">
        <is>
          <t>Admission</t>
        </is>
      </c>
      <c r="E517" t="inlineStr">
        <is>
          <t>实验室检查</t>
        </is>
      </c>
      <c r="F517" t="inlineStr">
        <is>
          <t>血常规、凝血功能、电解质、肝肾功、血脂六项、乙肝、免疫三项、CA-125、CA-199、HE4、胸片、彩超肝胆脾胰、彩超肾输尿管膀胱、心电图未见异常。尿检测全套(2023-03-13 11:32:48)：尿潜血3+，尿沉渣红细胞98.0/ul。大便常规+潜血(2023-03-14 09:48:40)：脂肪球*1-2个/HP。促卵泡成熟素(FSH)(2023-03-13 12:42:12)：促卵泡生成素6.32IU/L。 ;</t>
        </is>
      </c>
      <c r="G517" t="n">
        <v>1</v>
      </c>
      <c r="H517" t="inlineStr">
        <is>
          <t>standardized_foshan.xlsx:Sheet1</t>
        </is>
      </c>
      <c r="I517" t="inlineStr">
        <is>
          <t>GT_Admission_Checks</t>
        </is>
      </c>
      <c r="J517" t="inlineStr">
        <is>
          <t>analysis_viz/data/raw/center_data/佛山/GT/standardized_foshan.xlsx</t>
        </is>
      </c>
      <c r="K517" t="inlineStr">
        <is>
          <t>segment_exists &amp;&amp; segment_not_none</t>
        </is>
      </c>
    </row>
    <row r="518">
      <c r="A518" s="3" t="inlineStr">
        <is>
          <t>analysis_viz/data/raw/center_data/*/GT/*.xlsx:Sheet1[GT_Outpatient_Checks,GT_Admission_Checks]</t>
        </is>
      </c>
      <c r="B518" t="inlineStr">
        <is>
          <t>佛山</t>
        </is>
      </c>
      <c r="C518" t="inlineStr">
        <is>
          <t>foshan_54</t>
        </is>
      </c>
      <c r="D518" t="inlineStr">
        <is>
          <t>Admission</t>
        </is>
      </c>
      <c r="E518" t="inlineStr">
        <is>
          <t>影像学检查</t>
        </is>
      </c>
      <c r="F518" t="inlineStr">
        <is>
          <t>彩超双侧乳腺(2023-03-14)：1、符合乳腺增生症声像（左乳腺囊性增生，符合BI-RADS 2类）；2、左乳腺低回声区，透声差的囊肿与结节相鉴别，符合BI-RADS 3类，建议定期复查。彩超定位：子宫前位，增大，包膜清，形态失常，宫腔线不居中，子宫肌层内可见多个实性低回声团，边界清，内部回声欠均匀，其中较大6.6x5.3x6.1cm（右侧壁）、3.1x2.5cm（前壁）、1.9x1.8cm(前壁)、2.0x1.8cm(底部)。 CDFI： 子宫肌层实性低回声团周边见半环状血流信号，其内见少许血流信号。 ;</t>
        </is>
      </c>
      <c r="G518" t="n">
        <v>1</v>
      </c>
      <c r="H518" t="inlineStr">
        <is>
          <t>standardized_foshan.xlsx:Sheet1</t>
        </is>
      </c>
      <c r="I518" t="inlineStr">
        <is>
          <t>GT_Admission_Checks</t>
        </is>
      </c>
      <c r="J518" t="inlineStr">
        <is>
          <t>analysis_viz/data/raw/center_data/佛山/GT/standardized_foshan.xlsx</t>
        </is>
      </c>
      <c r="K518" t="inlineStr">
        <is>
          <t>segment_exists &amp;&amp; segment_not_none</t>
        </is>
      </c>
    </row>
    <row r="519">
      <c r="A519" s="3" t="inlineStr">
        <is>
          <t>analysis_viz/data/raw/center_data/*/GT/*.xlsx:Sheet1[GT_Outpatient_Checks,GT_Admission_Checks]</t>
        </is>
      </c>
      <c r="B519" t="inlineStr">
        <is>
          <t>佛山</t>
        </is>
      </c>
      <c r="C519" t="inlineStr">
        <is>
          <t>foshan_54</t>
        </is>
      </c>
      <c r="D519" t="inlineStr">
        <is>
          <t>Admission</t>
        </is>
      </c>
      <c r="E519" t="inlineStr">
        <is>
          <t>内镜检查</t>
        </is>
      </c>
      <c r="F519" t="inlineStr">
        <is>
          <t>宫颈外口：未见异常。宫腔深度：子宫后位，宫深9cm 顺利扩宫至6# 宫颈管：形态正常，内膜光滑。宫腔形态：基本正常。宫腔内膜：子宫内膜中等厚度，内膜粉红色，表面未见异常增生血管。宫角及输卵管开口：双侧宫角光滑。双侧输卵管开口清晰可见 ;</t>
        </is>
      </c>
      <c r="G519" t="n">
        <v>1</v>
      </c>
      <c r="H519" t="inlineStr">
        <is>
          <t>standardized_foshan.xlsx:Sheet1</t>
        </is>
      </c>
      <c r="I519" t="inlineStr">
        <is>
          <t>GT_Admission_Checks</t>
        </is>
      </c>
      <c r="J519" t="inlineStr">
        <is>
          <t>analysis_viz/data/raw/center_data/佛山/GT/standardized_foshan.xlsx</t>
        </is>
      </c>
      <c r="K519" t="inlineStr">
        <is>
          <t>segment_exists &amp;&amp; segment_not_none</t>
        </is>
      </c>
    </row>
    <row r="520">
      <c r="A520" s="3" t="inlineStr">
        <is>
          <t>analysis_viz/data/raw/center_data/*/GT/*.xlsx:Sheet1[GT_Outpatient_Checks,GT_Admission_Checks]</t>
        </is>
      </c>
      <c r="B520" t="inlineStr">
        <is>
          <t>佛山</t>
        </is>
      </c>
      <c r="C520" t="inlineStr">
        <is>
          <t>foshan_54</t>
        </is>
      </c>
      <c r="D520" t="inlineStr">
        <is>
          <t>Admission</t>
        </is>
      </c>
      <c r="E520" t="inlineStr">
        <is>
          <t>病理学检查</t>
        </is>
      </c>
      <c r="F520" t="inlineStr">
        <is>
          <t>快速石蜡切片报告： 1、“宫颈管内膜”少量宫颈管粘膜慢性炎伴腺体鳞状上皮化生；2、“子宫内膜”子宫内膜呈增殖期样改变。 ;</t>
        </is>
      </c>
      <c r="G520" t="n">
        <v>1</v>
      </c>
      <c r="H520" t="inlineStr">
        <is>
          <t>standardized_foshan.xlsx:Sheet1</t>
        </is>
      </c>
      <c r="I520" t="inlineStr">
        <is>
          <t>GT_Admission_Checks</t>
        </is>
      </c>
      <c r="J520" t="inlineStr">
        <is>
          <t>analysis_viz/data/raw/center_data/佛山/GT/standardized_foshan.xlsx</t>
        </is>
      </c>
      <c r="K520" t="inlineStr">
        <is>
          <t>segment_exists &amp;&amp; segment_not_none</t>
        </is>
      </c>
    </row>
    <row r="521">
      <c r="A521" s="3" t="inlineStr">
        <is>
          <t>analysis_viz/data/raw/center_data/*/GT/*.xlsx:Sheet1[GT_Outpatient_Checks,GT_Admission_Checks]</t>
        </is>
      </c>
      <c r="B521" t="inlineStr">
        <is>
          <t>佛山</t>
        </is>
      </c>
      <c r="C521" t="inlineStr">
        <is>
          <t>foshan_54</t>
        </is>
      </c>
      <c r="D521" t="inlineStr">
        <is>
          <t>Admission</t>
        </is>
      </c>
      <c r="E521" t="inlineStr">
        <is>
          <t>其他检查</t>
        </is>
      </c>
      <c r="F521" t="inlineStr">
        <is>
          <t>无</t>
        </is>
      </c>
      <c r="G521" t="n">
        <v>0</v>
      </c>
      <c r="H521" t="inlineStr">
        <is>
          <t>standardized_foshan.xlsx:Sheet1</t>
        </is>
      </c>
      <c r="I521" t="inlineStr">
        <is>
          <t>GT_Admission_Checks</t>
        </is>
      </c>
      <c r="J521" t="inlineStr">
        <is>
          <t>analysis_viz/data/raw/center_data/佛山/GT/standardized_foshan.xlsx</t>
        </is>
      </c>
      <c r="K521" t="inlineStr">
        <is>
          <t>segment_exists &amp;&amp; segment_not_none</t>
        </is>
      </c>
    </row>
    <row r="522">
      <c r="A522" s="3" t="inlineStr">
        <is>
          <t>analysis_viz/data/raw/center_data/*/GT/*.xlsx:Sheet1[GT_Outpatient_Checks,GT_Admission_Checks]</t>
        </is>
      </c>
      <c r="B522" t="inlineStr">
        <is>
          <t>佛山</t>
        </is>
      </c>
      <c r="C522" t="inlineStr">
        <is>
          <t>foshan_55</t>
        </is>
      </c>
      <c r="D522" t="inlineStr">
        <is>
          <t>Outpatient</t>
        </is>
      </c>
      <c r="E522" t="inlineStr">
        <is>
          <t>实验室检查</t>
        </is>
      </c>
      <c r="F522" t="inlineStr">
        <is>
          <t>检验</t>
        </is>
      </c>
      <c r="G522" t="n">
        <v>1</v>
      </c>
      <c r="H522" t="inlineStr">
        <is>
          <t>standardized_foshan.xlsx:Sheet1</t>
        </is>
      </c>
      <c r="I522" t="inlineStr">
        <is>
          <t>GT_Outpatient_Checks</t>
        </is>
      </c>
      <c r="J522" t="inlineStr">
        <is>
          <t>analysis_viz/data/raw/center_data/佛山/GT/standardized_foshan.xlsx</t>
        </is>
      </c>
      <c r="K522" t="inlineStr">
        <is>
          <t>按文本关键词命中类型；若片段非无且未命中则归其他检查</t>
        </is>
      </c>
    </row>
    <row r="523">
      <c r="A523" s="3" t="inlineStr">
        <is>
          <t>analysis_viz/data/raw/center_data/*/GT/*.xlsx:Sheet1[GT_Outpatient_Checks,GT_Admission_Checks]</t>
        </is>
      </c>
      <c r="B523" t="inlineStr">
        <is>
          <t>佛山</t>
        </is>
      </c>
      <c r="C523" t="inlineStr">
        <is>
          <t>foshan_55</t>
        </is>
      </c>
      <c r="D523" t="inlineStr">
        <is>
          <t>Outpatient</t>
        </is>
      </c>
      <c r="E523" t="inlineStr">
        <is>
          <t>影像学检查</t>
        </is>
      </c>
      <c r="F523" t="inlineStr">
        <is>
          <t>检验</t>
        </is>
      </c>
      <c r="G523" t="n">
        <v>1</v>
      </c>
      <c r="H523" t="inlineStr">
        <is>
          <t>standardized_foshan.xlsx:Sheet1</t>
        </is>
      </c>
      <c r="I523" t="inlineStr">
        <is>
          <t>GT_Outpatient_Checks</t>
        </is>
      </c>
      <c r="J523" t="inlineStr">
        <is>
          <t>analysis_viz/data/raw/center_data/佛山/GT/standardized_foshan.xlsx</t>
        </is>
      </c>
      <c r="K523" t="inlineStr">
        <is>
          <t>按文本关键词命中类型；若片段非无且未命中则归其他检查</t>
        </is>
      </c>
    </row>
    <row r="524">
      <c r="A524" s="3" t="inlineStr">
        <is>
          <t>analysis_viz/data/raw/center_data/*/GT/*.xlsx:Sheet1[GT_Outpatient_Checks,GT_Admission_Checks]</t>
        </is>
      </c>
      <c r="B524" t="inlineStr">
        <is>
          <t>佛山</t>
        </is>
      </c>
      <c r="C524" t="inlineStr">
        <is>
          <t>foshan_55</t>
        </is>
      </c>
      <c r="D524" t="inlineStr">
        <is>
          <t>Outpatient</t>
        </is>
      </c>
      <c r="E524" t="inlineStr">
        <is>
          <t>内镜检查</t>
        </is>
      </c>
      <c r="G524" t="n">
        <v>0</v>
      </c>
      <c r="H524" t="inlineStr">
        <is>
          <t>standardized_foshan.xlsx:Sheet1</t>
        </is>
      </c>
      <c r="I524" t="inlineStr">
        <is>
          <t>GT_Outpatient_Checks</t>
        </is>
      </c>
      <c r="J524" t="inlineStr">
        <is>
          <t>analysis_viz/data/raw/center_data/佛山/GT/standardized_foshan.xlsx</t>
        </is>
      </c>
      <c r="K524" t="inlineStr">
        <is>
          <t>按文本关键词命中类型；若片段非无且未命中则归其他检查</t>
        </is>
      </c>
    </row>
    <row r="525">
      <c r="A525" s="3" t="inlineStr">
        <is>
          <t>analysis_viz/data/raw/center_data/*/GT/*.xlsx:Sheet1[GT_Outpatient_Checks,GT_Admission_Checks]</t>
        </is>
      </c>
      <c r="B525" t="inlineStr">
        <is>
          <t>佛山</t>
        </is>
      </c>
      <c r="C525" t="inlineStr">
        <is>
          <t>foshan_55</t>
        </is>
      </c>
      <c r="D525" t="inlineStr">
        <is>
          <t>Outpatient</t>
        </is>
      </c>
      <c r="E525" t="inlineStr">
        <is>
          <t>病理学检查</t>
        </is>
      </c>
      <c r="G525" t="n">
        <v>0</v>
      </c>
      <c r="H525" t="inlineStr">
        <is>
          <t>standardized_foshan.xlsx:Sheet1</t>
        </is>
      </c>
      <c r="I525" t="inlineStr">
        <is>
          <t>GT_Outpatient_Checks</t>
        </is>
      </c>
      <c r="J525" t="inlineStr">
        <is>
          <t>analysis_viz/data/raw/center_data/佛山/GT/standardized_foshan.xlsx</t>
        </is>
      </c>
      <c r="K525" t="inlineStr">
        <is>
          <t>按文本关键词命中类型；若片段非无且未命中则归其他检查</t>
        </is>
      </c>
    </row>
    <row r="526">
      <c r="A526" s="3" t="inlineStr">
        <is>
          <t>analysis_viz/data/raw/center_data/*/GT/*.xlsx:Sheet1[GT_Outpatient_Checks,GT_Admission_Checks]</t>
        </is>
      </c>
      <c r="B526" t="inlineStr">
        <is>
          <t>佛山</t>
        </is>
      </c>
      <c r="C526" t="inlineStr">
        <is>
          <t>foshan_55</t>
        </is>
      </c>
      <c r="D526" t="inlineStr">
        <is>
          <t>Outpatient</t>
        </is>
      </c>
      <c r="E526" t="inlineStr">
        <is>
          <t>其他检查</t>
        </is>
      </c>
      <c r="F526" t="inlineStr">
        <is>
          <t>检查</t>
        </is>
      </c>
      <c r="G526" t="n">
        <v>1</v>
      </c>
      <c r="H526" t="inlineStr">
        <is>
          <t>standardized_foshan.xlsx:Sheet1</t>
        </is>
      </c>
      <c r="I526" t="inlineStr">
        <is>
          <t>GT_Outpatient_Checks</t>
        </is>
      </c>
      <c r="J526" t="inlineStr">
        <is>
          <t>analysis_viz/data/raw/center_data/佛山/GT/standardized_foshan.xlsx</t>
        </is>
      </c>
      <c r="K526" t="inlineStr">
        <is>
          <t>按文本关键词命中类型；若片段非无且未命中则归其他检查</t>
        </is>
      </c>
    </row>
    <row r="527">
      <c r="A527" s="3" t="inlineStr">
        <is>
          <t>analysis_viz/data/raw/center_data/*/GT/*.xlsx:Sheet1[GT_Outpatient_Checks,GT_Admission_Checks]</t>
        </is>
      </c>
      <c r="B527" t="inlineStr">
        <is>
          <t>佛山</t>
        </is>
      </c>
      <c r="C527" t="inlineStr">
        <is>
          <t>foshan_55</t>
        </is>
      </c>
      <c r="D527" t="inlineStr">
        <is>
          <t>Admission</t>
        </is>
      </c>
      <c r="E527" t="inlineStr">
        <is>
          <t>实验室检查</t>
        </is>
      </c>
      <c r="F527" t="inlineStr">
        <is>
          <t>血常规(五分类)(2024-02-01)：白细胞总数6.26×10^9/L，血红蛋白93g/L，红细胞压积0.323，平均红细胞体积67.4fL，平均血红蛋白量19.4pg，平均血红蛋白浓度288g/L，血小板312×10^9/L。 血浆D二聚体、凝血四项、真滴常规+BV、免疫三项未见异常。科内床旁心电图(2024-02-01)：窦性心律； T波改变（V3、V4）。 ;</t>
        </is>
      </c>
      <c r="G527" t="n">
        <v>1</v>
      </c>
      <c r="H527" t="inlineStr">
        <is>
          <t>standardized_foshan.xlsx:Sheet1</t>
        </is>
      </c>
      <c r="I527" t="inlineStr">
        <is>
          <t>GT_Admission_Checks</t>
        </is>
      </c>
      <c r="J527" t="inlineStr">
        <is>
          <t>analysis_viz/data/raw/center_data/佛山/GT/standardized_foshan.xlsx</t>
        </is>
      </c>
      <c r="K527" t="inlineStr">
        <is>
          <t>segment_exists &amp;&amp; segment_not_none</t>
        </is>
      </c>
    </row>
    <row r="528">
      <c r="A528" s="3" t="inlineStr">
        <is>
          <t>analysis_viz/data/raw/center_data/*/GT/*.xlsx:Sheet1[GT_Outpatient_Checks,GT_Admission_Checks]</t>
        </is>
      </c>
      <c r="B528" t="inlineStr">
        <is>
          <t>佛山</t>
        </is>
      </c>
      <c r="C528" t="inlineStr">
        <is>
          <t>foshan_55</t>
        </is>
      </c>
      <c r="D528" t="inlineStr">
        <is>
          <t>Admission</t>
        </is>
      </c>
      <c r="E528" t="inlineStr">
        <is>
          <t>影像学检查</t>
        </is>
      </c>
      <c r="F528" t="inlineStr">
        <is>
          <t>DR胸部正侧位片(2024-02-01)：主动脉硬化。彩超肾输尿管膀胱(2024-02-01)：双肾、膀胱未见明显异常。彩超肝胆脾胰(2024-02-01)：1、符合胆囊附壁小结石声像；2、肝、脾、胰未见明显异常。彩超子宫附件(经腹经阴道）(2024-02-01)：子宫大小约9.2×6.1×7.8cm，1、子宫多发实性低回声团（其中一个3.9×2.9×3.6cm）：符合子宫肌瘤声像；2、子宫内膜增厚（厚约1.6cm），回声不均匀:子宫腔实性稍低回声团（大小约2.4x1.0x1.3cm）：可疑粘膜下肌瘤？建议必要时进一步检查；3、符合宫颈纳氏囊肿声像；4、左附件区长条形液性回声：注意输卵管积液；5、右附件区液性回声。 ;</t>
        </is>
      </c>
      <c r="G528" t="n">
        <v>1</v>
      </c>
      <c r="H528" t="inlineStr">
        <is>
          <t>standardized_foshan.xlsx:Sheet1</t>
        </is>
      </c>
      <c r="I528" t="inlineStr">
        <is>
          <t>GT_Admission_Checks</t>
        </is>
      </c>
      <c r="J528" t="inlineStr">
        <is>
          <t>analysis_viz/data/raw/center_data/佛山/GT/standardized_foshan.xlsx</t>
        </is>
      </c>
      <c r="K528" t="inlineStr">
        <is>
          <t>segment_exists &amp;&amp; segment_not_none</t>
        </is>
      </c>
    </row>
    <row r="529">
      <c r="A529" s="3" t="inlineStr">
        <is>
          <t>analysis_viz/data/raw/center_data/*/GT/*.xlsx:Sheet1[GT_Outpatient_Checks,GT_Admission_Checks]</t>
        </is>
      </c>
      <c r="B529" t="inlineStr">
        <is>
          <t>佛山</t>
        </is>
      </c>
      <c r="C529" t="inlineStr">
        <is>
          <t>foshan_55</t>
        </is>
      </c>
      <c r="D529" t="inlineStr">
        <is>
          <t>Admission</t>
        </is>
      </c>
      <c r="E529" t="inlineStr">
        <is>
          <t>内镜检查</t>
        </is>
      </c>
      <c r="F529" t="inlineStr">
        <is>
          <t>2024-02-01予行宫腔镜检查提示粘膜下肌瘤，子宫内膜息肉 ;</t>
        </is>
      </c>
      <c r="G529" t="n">
        <v>1</v>
      </c>
      <c r="H529" t="inlineStr">
        <is>
          <t>standardized_foshan.xlsx:Sheet1</t>
        </is>
      </c>
      <c r="I529" t="inlineStr">
        <is>
          <t>GT_Admission_Checks</t>
        </is>
      </c>
      <c r="J529" t="inlineStr">
        <is>
          <t>analysis_viz/data/raw/center_data/佛山/GT/standardized_foshan.xlsx</t>
        </is>
      </c>
      <c r="K529" t="inlineStr">
        <is>
          <t>segment_exists &amp;&amp; segment_not_none</t>
        </is>
      </c>
    </row>
    <row r="530">
      <c r="A530" s="3" t="inlineStr">
        <is>
          <t>analysis_viz/data/raw/center_data/*/GT/*.xlsx:Sheet1[GT_Outpatient_Checks,GT_Admission_Checks]</t>
        </is>
      </c>
      <c r="B530" t="inlineStr">
        <is>
          <t>佛山</t>
        </is>
      </c>
      <c r="C530" t="inlineStr">
        <is>
          <t>foshan_55</t>
        </is>
      </c>
      <c r="D530" t="inlineStr">
        <is>
          <t>Admission</t>
        </is>
      </c>
      <c r="E530" t="inlineStr">
        <is>
          <t>病理学检查</t>
        </is>
      </c>
      <c r="F530" t="inlineStr">
        <is>
          <t>快速石蜡切片报告： 1、“宫颈管内膜”送检少量颈管粘膜慢性炎，另见部分增殖期样子宫内膜；2、“宫腔内膜”子宫内膜呈增殖期样改变伴部分内膜息肉样增生。 ;</t>
        </is>
      </c>
      <c r="G530" t="n">
        <v>1</v>
      </c>
      <c r="H530" t="inlineStr">
        <is>
          <t>standardized_foshan.xlsx:Sheet1</t>
        </is>
      </c>
      <c r="I530" t="inlineStr">
        <is>
          <t>GT_Admission_Checks</t>
        </is>
      </c>
      <c r="J530" t="inlineStr">
        <is>
          <t>analysis_viz/data/raw/center_data/佛山/GT/standardized_foshan.xlsx</t>
        </is>
      </c>
      <c r="K530" t="inlineStr">
        <is>
          <t>segment_exists &amp;&amp; segment_not_none</t>
        </is>
      </c>
    </row>
    <row r="531">
      <c r="A531" s="3" t="inlineStr">
        <is>
          <t>analysis_viz/data/raw/center_data/*/GT/*.xlsx:Sheet1[GT_Outpatient_Checks,GT_Admission_Checks]</t>
        </is>
      </c>
      <c r="B531" t="inlineStr">
        <is>
          <t>佛山</t>
        </is>
      </c>
      <c r="C531" t="inlineStr">
        <is>
          <t>foshan_55</t>
        </is>
      </c>
      <c r="D531" t="inlineStr">
        <is>
          <t>Admission</t>
        </is>
      </c>
      <c r="E531" t="inlineStr">
        <is>
          <t>其他检查</t>
        </is>
      </c>
      <c r="F531" t="inlineStr">
        <is>
          <t>无</t>
        </is>
      </c>
      <c r="G531" t="n">
        <v>0</v>
      </c>
      <c r="H531" t="inlineStr">
        <is>
          <t>standardized_foshan.xlsx:Sheet1</t>
        </is>
      </c>
      <c r="I531" t="inlineStr">
        <is>
          <t>GT_Admission_Checks</t>
        </is>
      </c>
      <c r="J531" t="inlineStr">
        <is>
          <t>analysis_viz/data/raw/center_data/佛山/GT/standardized_foshan.xlsx</t>
        </is>
      </c>
      <c r="K531" t="inlineStr">
        <is>
          <t>segment_exists &amp;&amp; segment_not_none</t>
        </is>
      </c>
    </row>
    <row r="532">
      <c r="A532" s="3" t="inlineStr">
        <is>
          <t>analysis_viz/data/raw/center_data/*/GT/*.xlsx:Sheet1[GT_Outpatient_Checks,GT_Admission_Checks]</t>
        </is>
      </c>
      <c r="B532" t="inlineStr">
        <is>
          <t>佛山</t>
        </is>
      </c>
      <c r="C532" t="inlineStr">
        <is>
          <t>foshan_56</t>
        </is>
      </c>
      <c r="D532" t="inlineStr">
        <is>
          <t>Outpatient</t>
        </is>
      </c>
      <c r="E532" t="inlineStr">
        <is>
          <t>实验室检查</t>
        </is>
      </c>
      <c r="F532" t="inlineStr">
        <is>
          <t>检验</t>
        </is>
      </c>
      <c r="G532" t="n">
        <v>1</v>
      </c>
      <c r="H532" t="inlineStr">
        <is>
          <t>standardized_foshan.xlsx:Sheet1</t>
        </is>
      </c>
      <c r="I532" t="inlineStr">
        <is>
          <t>GT_Outpatient_Checks</t>
        </is>
      </c>
      <c r="J532" t="inlineStr">
        <is>
          <t>analysis_viz/data/raw/center_data/佛山/GT/standardized_foshan.xlsx</t>
        </is>
      </c>
      <c r="K532" t="inlineStr">
        <is>
          <t>按文本关键词命中类型；若片段非无且未命中则归其他检查</t>
        </is>
      </c>
    </row>
    <row r="533">
      <c r="A533" s="3" t="inlineStr">
        <is>
          <t>analysis_viz/data/raw/center_data/*/GT/*.xlsx:Sheet1[GT_Outpatient_Checks,GT_Admission_Checks]</t>
        </is>
      </c>
      <c r="B533" t="inlineStr">
        <is>
          <t>佛山</t>
        </is>
      </c>
      <c r="C533" t="inlineStr">
        <is>
          <t>foshan_56</t>
        </is>
      </c>
      <c r="D533" t="inlineStr">
        <is>
          <t>Outpatient</t>
        </is>
      </c>
      <c r="E533" t="inlineStr">
        <is>
          <t>影像学检查</t>
        </is>
      </c>
      <c r="F533" t="inlineStr">
        <is>
          <t>检查、检验</t>
        </is>
      </c>
      <c r="G533" t="n">
        <v>1</v>
      </c>
      <c r="H533" t="inlineStr">
        <is>
          <t>standardized_foshan.xlsx:Sheet1</t>
        </is>
      </c>
      <c r="I533" t="inlineStr">
        <is>
          <t>GT_Outpatient_Checks</t>
        </is>
      </c>
      <c r="J533" t="inlineStr">
        <is>
          <t>analysis_viz/data/raw/center_data/佛山/GT/standardized_foshan.xlsx</t>
        </is>
      </c>
      <c r="K533" t="inlineStr">
        <is>
          <t>按文本关键词命中类型；若片段非无且未命中则归其他检查</t>
        </is>
      </c>
    </row>
    <row r="534">
      <c r="A534" s="3" t="inlineStr">
        <is>
          <t>analysis_viz/data/raw/center_data/*/GT/*.xlsx:Sheet1[GT_Outpatient_Checks,GT_Admission_Checks]</t>
        </is>
      </c>
      <c r="B534" t="inlineStr">
        <is>
          <t>佛山</t>
        </is>
      </c>
      <c r="C534" t="inlineStr">
        <is>
          <t>foshan_56</t>
        </is>
      </c>
      <c r="D534" t="inlineStr">
        <is>
          <t>Outpatient</t>
        </is>
      </c>
      <c r="E534" t="inlineStr">
        <is>
          <t>内镜检查</t>
        </is>
      </c>
      <c r="G534" t="n">
        <v>0</v>
      </c>
      <c r="H534" t="inlineStr">
        <is>
          <t>standardized_foshan.xlsx:Sheet1</t>
        </is>
      </c>
      <c r="I534" t="inlineStr">
        <is>
          <t>GT_Outpatient_Checks</t>
        </is>
      </c>
      <c r="J534" t="inlineStr">
        <is>
          <t>analysis_viz/data/raw/center_data/佛山/GT/standardized_foshan.xlsx</t>
        </is>
      </c>
      <c r="K534" t="inlineStr">
        <is>
          <t>按文本关键词命中类型；若片段非无且未命中则归其他检查</t>
        </is>
      </c>
    </row>
    <row r="535">
      <c r="A535" s="3" t="inlineStr">
        <is>
          <t>analysis_viz/data/raw/center_data/*/GT/*.xlsx:Sheet1[GT_Outpatient_Checks,GT_Admission_Checks]</t>
        </is>
      </c>
      <c r="B535" t="inlineStr">
        <is>
          <t>佛山</t>
        </is>
      </c>
      <c r="C535" t="inlineStr">
        <is>
          <t>foshan_56</t>
        </is>
      </c>
      <c r="D535" t="inlineStr">
        <is>
          <t>Outpatient</t>
        </is>
      </c>
      <c r="E535" t="inlineStr">
        <is>
          <t>病理学检查</t>
        </is>
      </c>
      <c r="G535" t="n">
        <v>0</v>
      </c>
      <c r="H535" t="inlineStr">
        <is>
          <t>standardized_foshan.xlsx:Sheet1</t>
        </is>
      </c>
      <c r="I535" t="inlineStr">
        <is>
          <t>GT_Outpatient_Checks</t>
        </is>
      </c>
      <c r="J535" t="inlineStr">
        <is>
          <t>analysis_viz/data/raw/center_data/佛山/GT/standardized_foshan.xlsx</t>
        </is>
      </c>
      <c r="K535" t="inlineStr">
        <is>
          <t>按文本关键词命中类型；若片段非无且未命中则归其他检查</t>
        </is>
      </c>
    </row>
    <row r="536">
      <c r="A536" s="3" t="inlineStr">
        <is>
          <t>analysis_viz/data/raw/center_data/*/GT/*.xlsx:Sheet1[GT_Outpatient_Checks,GT_Admission_Checks]</t>
        </is>
      </c>
      <c r="B536" t="inlineStr">
        <is>
          <t>佛山</t>
        </is>
      </c>
      <c r="C536" t="inlineStr">
        <is>
          <t>foshan_56</t>
        </is>
      </c>
      <c r="D536" t="inlineStr">
        <is>
          <t>Outpatient</t>
        </is>
      </c>
      <c r="E536" t="inlineStr">
        <is>
          <t>其他检查</t>
        </is>
      </c>
      <c r="G536" t="n">
        <v>0</v>
      </c>
      <c r="H536" t="inlineStr">
        <is>
          <t>standardized_foshan.xlsx:Sheet1</t>
        </is>
      </c>
      <c r="I536" t="inlineStr">
        <is>
          <t>GT_Outpatient_Checks</t>
        </is>
      </c>
      <c r="J536" t="inlineStr">
        <is>
          <t>analysis_viz/data/raw/center_data/佛山/GT/standardized_foshan.xlsx</t>
        </is>
      </c>
      <c r="K536" t="inlineStr">
        <is>
          <t>按文本关键词命中类型；若片段非无且未命中则归其他检查</t>
        </is>
      </c>
    </row>
    <row r="537">
      <c r="A537" s="3" t="inlineStr">
        <is>
          <t>analysis_viz/data/raw/center_data/*/GT/*.xlsx:Sheet1[GT_Outpatient_Checks,GT_Admission_Checks]</t>
        </is>
      </c>
      <c r="B537" t="inlineStr">
        <is>
          <t>佛山</t>
        </is>
      </c>
      <c r="C537" t="inlineStr">
        <is>
          <t>foshan_56</t>
        </is>
      </c>
      <c r="D537" t="inlineStr">
        <is>
          <t>Admission</t>
        </is>
      </c>
      <c r="E537" t="inlineStr">
        <is>
          <t>实验室检查</t>
        </is>
      </c>
      <c r="F537" t="inlineStr">
        <is>
          <t>血常规、HBsAg定量+免疫三项、糖类抗原CA-199+甲胎蛋白(AFP)+人附睾蛋白4+糖类抗原CA125+癌胚抗原(CEA)、凝血四项、肝功1+肾功七项+电解质六项(2024-10-21)：未见异常。尿液分析(2024-10-21)：尿酮体2+。血型鉴定(2024-10-21)：Rh表型CcDEe，ABO血型O型，RH(D)血型阳性。 ;</t>
        </is>
      </c>
      <c r="G537" t="n">
        <v>1</v>
      </c>
      <c r="H537" t="inlineStr">
        <is>
          <t>standardized_foshan.xlsx:Sheet1</t>
        </is>
      </c>
      <c r="I537" t="inlineStr">
        <is>
          <t>GT_Admission_Checks</t>
        </is>
      </c>
      <c r="J537" t="inlineStr">
        <is>
          <t>analysis_viz/data/raw/center_data/佛山/GT/standardized_foshan.xlsx</t>
        </is>
      </c>
      <c r="K537" t="inlineStr">
        <is>
          <t>segment_exists &amp;&amp; segment_not_none</t>
        </is>
      </c>
    </row>
    <row r="538">
      <c r="A538" s="3" t="inlineStr">
        <is>
          <t>analysis_viz/data/raw/center_data/*/GT/*.xlsx:Sheet1[GT_Outpatient_Checks,GT_Admission_Checks]</t>
        </is>
      </c>
      <c r="B538" t="inlineStr">
        <is>
          <t>佛山</t>
        </is>
      </c>
      <c r="C538" t="inlineStr">
        <is>
          <t>foshan_56</t>
        </is>
      </c>
      <c r="D538" t="inlineStr">
        <is>
          <t>Admission</t>
        </is>
      </c>
      <c r="E538" t="inlineStr">
        <is>
          <t>影像学检查</t>
        </is>
      </c>
      <c r="F538" t="inlineStr">
        <is>
          <t>DR胸部正侧位片(2024-10-21)：心、肺、膈未见明确异常。宫腔镜检查(科内)(2024-10-21)：多发性子宫肌瘤？异常子宫出血。MR3.0盆腔平扫+增强(2024-10-21)：1.子宫增大；子宫内多发异常信号影，考虑子宫肌瘤伴囊变；2.宫颈纳氏囊肿；宫颈增宽，宫颈管内膜增厚伴少许粘液，请结合临床；3.前庭大腺区异常强化灶，考虑囊肿，建议复查；4.盆腔少量积液。 ;</t>
        </is>
      </c>
      <c r="G538" t="n">
        <v>1</v>
      </c>
      <c r="H538" t="inlineStr">
        <is>
          <t>standardized_foshan.xlsx:Sheet1</t>
        </is>
      </c>
      <c r="I538" t="inlineStr">
        <is>
          <t>GT_Admission_Checks</t>
        </is>
      </c>
      <c r="J538" t="inlineStr">
        <is>
          <t>analysis_viz/data/raw/center_data/佛山/GT/standardized_foshan.xlsx</t>
        </is>
      </c>
      <c r="K538" t="inlineStr">
        <is>
          <t>segment_exists &amp;&amp; segment_not_none</t>
        </is>
      </c>
    </row>
    <row r="539">
      <c r="A539" s="3" t="inlineStr">
        <is>
          <t>analysis_viz/data/raw/center_data/*/GT/*.xlsx:Sheet1[GT_Outpatient_Checks,GT_Admission_Checks]</t>
        </is>
      </c>
      <c r="B539" t="inlineStr">
        <is>
          <t>佛山</t>
        </is>
      </c>
      <c r="C539" t="inlineStr">
        <is>
          <t>foshan_56</t>
        </is>
      </c>
      <c r="D539" t="inlineStr">
        <is>
          <t>Admission</t>
        </is>
      </c>
      <c r="E539" t="inlineStr">
        <is>
          <t>内镜检查</t>
        </is>
      </c>
      <c r="F539" t="inlineStr">
        <is>
          <t>宫颈外口：未见异常。宫腔深度：子宫前位，宫深9.0cm 宫颈管：形态正常，内膜沟壑状。宫腔形态：基本正常。宫腔内膜：子宫内膜增厚，蜂窝状增生，局部血管充盈，表面未见异常增生血管。宫角及输卵管开口：双侧宫角及双侧输卵管开口可见。 ;</t>
        </is>
      </c>
      <c r="G539" t="n">
        <v>1</v>
      </c>
      <c r="H539" t="inlineStr">
        <is>
          <t>standardized_foshan.xlsx:Sheet1</t>
        </is>
      </c>
      <c r="I539" t="inlineStr">
        <is>
          <t>GT_Admission_Checks</t>
        </is>
      </c>
      <c r="J539" t="inlineStr">
        <is>
          <t>analysis_viz/data/raw/center_data/佛山/GT/standardized_foshan.xlsx</t>
        </is>
      </c>
      <c r="K539" t="inlineStr">
        <is>
          <t>segment_exists &amp;&amp; segment_not_none</t>
        </is>
      </c>
    </row>
    <row r="540">
      <c r="A540" s="3" t="inlineStr">
        <is>
          <t>analysis_viz/data/raw/center_data/*/GT/*.xlsx:Sheet1[GT_Outpatient_Checks,GT_Admission_Checks]</t>
        </is>
      </c>
      <c r="B540" t="inlineStr">
        <is>
          <t>佛山</t>
        </is>
      </c>
      <c r="C540" t="inlineStr">
        <is>
          <t>foshan_56</t>
        </is>
      </c>
      <c r="D540" t="inlineStr">
        <is>
          <t>Admission</t>
        </is>
      </c>
      <c r="E540" t="inlineStr">
        <is>
          <t>病理学检查</t>
        </is>
      </c>
      <c r="F540" t="inlineStr">
        <is>
          <t>1、(宫颈管组织)送检为小灶宫颈管粘膜及宫颈鳞状上皮慢性炎； 2、(宫腔组织)子宫内膜呈增殖期样改变伴单纯性增生，部分区域内膜息肉形成，局部腺体增生活跃，建议定期复查。 ;</t>
        </is>
      </c>
      <c r="G540" t="n">
        <v>1</v>
      </c>
      <c r="H540" t="inlineStr">
        <is>
          <t>standardized_foshan.xlsx:Sheet1</t>
        </is>
      </c>
      <c r="I540" t="inlineStr">
        <is>
          <t>GT_Admission_Checks</t>
        </is>
      </c>
      <c r="J540" t="inlineStr">
        <is>
          <t>analysis_viz/data/raw/center_data/佛山/GT/standardized_foshan.xlsx</t>
        </is>
      </c>
      <c r="K540" t="inlineStr">
        <is>
          <t>segment_exists &amp;&amp; segment_not_none</t>
        </is>
      </c>
    </row>
    <row r="541">
      <c r="A541" s="3" t="inlineStr">
        <is>
          <t>analysis_viz/data/raw/center_data/*/GT/*.xlsx:Sheet1[GT_Outpatient_Checks,GT_Admission_Checks]</t>
        </is>
      </c>
      <c r="B541" t="inlineStr">
        <is>
          <t>佛山</t>
        </is>
      </c>
      <c r="C541" t="inlineStr">
        <is>
          <t>foshan_56</t>
        </is>
      </c>
      <c r="D541" t="inlineStr">
        <is>
          <t>Admission</t>
        </is>
      </c>
      <c r="E541" t="inlineStr">
        <is>
          <t>其他检查</t>
        </is>
      </c>
      <c r="F541" t="inlineStr">
        <is>
          <t>科内床旁心电图(2024-10-21)：窦性心律； T波低平或倒置（Ⅲ、avF）。</t>
        </is>
      </c>
      <c r="G541" t="n">
        <v>1</v>
      </c>
      <c r="H541" t="inlineStr">
        <is>
          <t>standardized_foshan.xlsx:Sheet1</t>
        </is>
      </c>
      <c r="I541" t="inlineStr">
        <is>
          <t>GT_Admission_Checks</t>
        </is>
      </c>
      <c r="J541" t="inlineStr">
        <is>
          <t>analysis_viz/data/raw/center_data/佛山/GT/standardized_foshan.xlsx</t>
        </is>
      </c>
      <c r="K541" t="inlineStr">
        <is>
          <t>segment_exists &amp;&amp; segment_not_none</t>
        </is>
      </c>
    </row>
    <row r="542">
      <c r="A542" s="3" t="inlineStr">
        <is>
          <t>analysis_viz/data/raw/center_data/*/GT/*.xlsx:Sheet1[GT_Outpatient_Checks,GT_Admission_Checks]</t>
        </is>
      </c>
      <c r="B542" t="inlineStr">
        <is>
          <t>佛山</t>
        </is>
      </c>
      <c r="C542" t="inlineStr">
        <is>
          <t>foshan_57</t>
        </is>
      </c>
      <c r="D542" t="inlineStr">
        <is>
          <t>Outpatient</t>
        </is>
      </c>
      <c r="E542" t="inlineStr">
        <is>
          <t>实验室检查</t>
        </is>
      </c>
      <c r="G542" t="n">
        <v>0</v>
      </c>
      <c r="H542" t="inlineStr">
        <is>
          <t>standardized_foshan.xlsx:Sheet1</t>
        </is>
      </c>
      <c r="I542" t="inlineStr">
        <is>
          <t>GT_Outpatient_Checks</t>
        </is>
      </c>
      <c r="J542" t="inlineStr">
        <is>
          <t>analysis_viz/data/raw/center_data/佛山/GT/standardized_foshan.xlsx</t>
        </is>
      </c>
      <c r="K542" t="inlineStr">
        <is>
          <t>按文本关键词命中类型；若片段非无且未命中则归其他检查</t>
        </is>
      </c>
    </row>
    <row r="543">
      <c r="A543" s="3" t="inlineStr">
        <is>
          <t>analysis_viz/data/raw/center_data/*/GT/*.xlsx:Sheet1[GT_Outpatient_Checks,GT_Admission_Checks]</t>
        </is>
      </c>
      <c r="B543" t="inlineStr">
        <is>
          <t>佛山</t>
        </is>
      </c>
      <c r="C543" t="inlineStr">
        <is>
          <t>foshan_57</t>
        </is>
      </c>
      <c r="D543" t="inlineStr">
        <is>
          <t>Outpatient</t>
        </is>
      </c>
      <c r="E543" t="inlineStr">
        <is>
          <t>影像学检查</t>
        </is>
      </c>
      <c r="F543" t="inlineStr">
        <is>
          <t>检查</t>
        </is>
      </c>
      <c r="G543" t="n">
        <v>1</v>
      </c>
      <c r="H543" t="inlineStr">
        <is>
          <t>standardized_foshan.xlsx:Sheet1</t>
        </is>
      </c>
      <c r="I543" t="inlineStr">
        <is>
          <t>GT_Outpatient_Checks</t>
        </is>
      </c>
      <c r="J543" t="inlineStr">
        <is>
          <t>analysis_viz/data/raw/center_data/佛山/GT/standardized_foshan.xlsx</t>
        </is>
      </c>
      <c r="K543" t="inlineStr">
        <is>
          <t>按文本关键词命中类型；若片段非无且未命中则归其他检查</t>
        </is>
      </c>
    </row>
    <row r="544">
      <c r="A544" s="3" t="inlineStr">
        <is>
          <t>analysis_viz/data/raw/center_data/*/GT/*.xlsx:Sheet1[GT_Outpatient_Checks,GT_Admission_Checks]</t>
        </is>
      </c>
      <c r="B544" t="inlineStr">
        <is>
          <t>佛山</t>
        </is>
      </c>
      <c r="C544" t="inlineStr">
        <is>
          <t>foshan_57</t>
        </is>
      </c>
      <c r="D544" t="inlineStr">
        <is>
          <t>Outpatient</t>
        </is>
      </c>
      <c r="E544" t="inlineStr">
        <is>
          <t>内镜检查</t>
        </is>
      </c>
      <c r="G544" t="n">
        <v>0</v>
      </c>
      <c r="H544" t="inlineStr">
        <is>
          <t>standardized_foshan.xlsx:Sheet1</t>
        </is>
      </c>
      <c r="I544" t="inlineStr">
        <is>
          <t>GT_Outpatient_Checks</t>
        </is>
      </c>
      <c r="J544" t="inlineStr">
        <is>
          <t>analysis_viz/data/raw/center_data/佛山/GT/standardized_foshan.xlsx</t>
        </is>
      </c>
      <c r="K544" t="inlineStr">
        <is>
          <t>按文本关键词命中类型；若片段非无且未命中则归其他检查</t>
        </is>
      </c>
    </row>
    <row r="545">
      <c r="A545" s="3" t="inlineStr">
        <is>
          <t>analysis_viz/data/raw/center_data/*/GT/*.xlsx:Sheet1[GT_Outpatient_Checks,GT_Admission_Checks]</t>
        </is>
      </c>
      <c r="B545" t="inlineStr">
        <is>
          <t>佛山</t>
        </is>
      </c>
      <c r="C545" t="inlineStr">
        <is>
          <t>foshan_57</t>
        </is>
      </c>
      <c r="D545" t="inlineStr">
        <is>
          <t>Outpatient</t>
        </is>
      </c>
      <c r="E545" t="inlineStr">
        <is>
          <t>病理学检查</t>
        </is>
      </c>
      <c r="G545" t="n">
        <v>0</v>
      </c>
      <c r="H545" t="inlineStr">
        <is>
          <t>standardized_foshan.xlsx:Sheet1</t>
        </is>
      </c>
      <c r="I545" t="inlineStr">
        <is>
          <t>GT_Outpatient_Checks</t>
        </is>
      </c>
      <c r="J545" t="inlineStr">
        <is>
          <t>analysis_viz/data/raw/center_data/佛山/GT/standardized_foshan.xlsx</t>
        </is>
      </c>
      <c r="K545" t="inlineStr">
        <is>
          <t>按文本关键词命中类型；若片段非无且未命中则归其他检查</t>
        </is>
      </c>
    </row>
    <row r="546">
      <c r="A546" s="3" t="inlineStr">
        <is>
          <t>analysis_viz/data/raw/center_data/*/GT/*.xlsx:Sheet1[GT_Outpatient_Checks,GT_Admission_Checks]</t>
        </is>
      </c>
      <c r="B546" t="inlineStr">
        <is>
          <t>佛山</t>
        </is>
      </c>
      <c r="C546" t="inlineStr">
        <is>
          <t>foshan_57</t>
        </is>
      </c>
      <c r="D546" t="inlineStr">
        <is>
          <t>Outpatient</t>
        </is>
      </c>
      <c r="E546" t="inlineStr">
        <is>
          <t>其他检查</t>
        </is>
      </c>
      <c r="G546" t="n">
        <v>0</v>
      </c>
      <c r="H546" t="inlineStr">
        <is>
          <t>standardized_foshan.xlsx:Sheet1</t>
        </is>
      </c>
      <c r="I546" t="inlineStr">
        <is>
          <t>GT_Outpatient_Checks</t>
        </is>
      </c>
      <c r="J546" t="inlineStr">
        <is>
          <t>analysis_viz/data/raw/center_data/佛山/GT/standardized_foshan.xlsx</t>
        </is>
      </c>
      <c r="K546" t="inlineStr">
        <is>
          <t>按文本关键词命中类型；若片段非无且未命中则归其他检查</t>
        </is>
      </c>
    </row>
    <row r="547">
      <c r="A547" s="3" t="inlineStr">
        <is>
          <t>analysis_viz/data/raw/center_data/*/GT/*.xlsx:Sheet1[GT_Outpatient_Checks,GT_Admission_Checks]</t>
        </is>
      </c>
      <c r="B547" t="inlineStr">
        <is>
          <t>佛山</t>
        </is>
      </c>
      <c r="C547" t="inlineStr">
        <is>
          <t>foshan_57</t>
        </is>
      </c>
      <c r="D547" t="inlineStr">
        <is>
          <t>Admission</t>
        </is>
      </c>
      <c r="E547" t="inlineStr">
        <is>
          <t>实验室检查</t>
        </is>
      </c>
      <c r="F547" t="inlineStr">
        <is>
          <t>血常规：血红蛋白99g/L，红细胞压积0.329，血小板452*10^9/L，血小板比积0.44％。 乳酸脱氢酶489U/L。感染八项：乙肝表面抗体定量523.83mIU/mL，乙肝核心抗体半定量2.42PEIU/mL。 真滴常规+BV、电解质、肾功能、HCG、肝功能未见异常。人附睾蛋白4+糖类抗原CA125,糖类抗原CA-199(2025-08-18) ：未见异常。 ;</t>
        </is>
      </c>
      <c r="G547" t="n">
        <v>1</v>
      </c>
      <c r="H547" t="inlineStr">
        <is>
          <t>standardized_foshan.xlsx:Sheet1</t>
        </is>
      </c>
      <c r="I547" t="inlineStr">
        <is>
          <t>GT_Admission_Checks</t>
        </is>
      </c>
      <c r="J547" t="inlineStr">
        <is>
          <t>analysis_viz/data/raw/center_data/佛山/GT/standardized_foshan.xlsx</t>
        </is>
      </c>
      <c r="K547" t="inlineStr">
        <is>
          <t>segment_exists &amp;&amp; segment_not_none</t>
        </is>
      </c>
    </row>
    <row r="548">
      <c r="A548" s="3" t="inlineStr">
        <is>
          <t>analysis_viz/data/raw/center_data/*/GT/*.xlsx:Sheet1[GT_Outpatient_Checks,GT_Admission_Checks]</t>
        </is>
      </c>
      <c r="B548" t="inlineStr">
        <is>
          <t>佛山</t>
        </is>
      </c>
      <c r="C548" t="inlineStr">
        <is>
          <t>foshan_57</t>
        </is>
      </c>
      <c r="D548" t="inlineStr">
        <is>
          <t>Admission</t>
        </is>
      </c>
      <c r="E548" t="inlineStr">
        <is>
          <t>影像学检查</t>
        </is>
      </c>
      <c r="F548" t="inlineStr">
        <is>
          <t>无 ;</t>
        </is>
      </c>
      <c r="G548" t="n">
        <v>0</v>
      </c>
      <c r="H548" t="inlineStr">
        <is>
          <t>standardized_foshan.xlsx:Sheet1</t>
        </is>
      </c>
      <c r="I548" t="inlineStr">
        <is>
          <t>GT_Admission_Checks</t>
        </is>
      </c>
      <c r="J548" t="inlineStr">
        <is>
          <t>analysis_viz/data/raw/center_data/佛山/GT/standardized_foshan.xlsx</t>
        </is>
      </c>
      <c r="K548" t="inlineStr">
        <is>
          <t>segment_exists &amp;&amp; segment_not_none</t>
        </is>
      </c>
    </row>
    <row r="549">
      <c r="A549" s="3" t="inlineStr">
        <is>
          <t>analysis_viz/data/raw/center_data/*/GT/*.xlsx:Sheet1[GT_Outpatient_Checks,GT_Admission_Checks]</t>
        </is>
      </c>
      <c r="B549" t="inlineStr">
        <is>
          <t>佛山</t>
        </is>
      </c>
      <c r="C549" t="inlineStr">
        <is>
          <t>foshan_57</t>
        </is>
      </c>
      <c r="D549" t="inlineStr">
        <is>
          <t>Admission</t>
        </is>
      </c>
      <c r="E549" t="inlineStr">
        <is>
          <t>内镜检查</t>
        </is>
      </c>
      <c r="F549" t="inlineStr">
        <is>
          <t>宫颈外口：未见异常。宫腔深度：子宫前位，宫深9.5cm 宫颈管：形态正常，内膜光滑。宫腔形态：基本正常。宫腔内膜：子宫内膜稍厚，前壁可见大小约0.3×0.3cm息肉样组织，子宫后壁可见大小约3×1cm肿物突出，质硬，色白，突向宫腔＜1/2，考虑粘膜下肌瘤可能性大。宫角及输卵管开口：双侧宫角光滑，双侧输卵管开口清晰可见。 ;</t>
        </is>
      </c>
      <c r="G549" t="n">
        <v>1</v>
      </c>
      <c r="H549" t="inlineStr">
        <is>
          <t>standardized_foshan.xlsx:Sheet1</t>
        </is>
      </c>
      <c r="I549" t="inlineStr">
        <is>
          <t>GT_Admission_Checks</t>
        </is>
      </c>
      <c r="J549" t="inlineStr">
        <is>
          <t>analysis_viz/data/raw/center_data/佛山/GT/standardized_foshan.xlsx</t>
        </is>
      </c>
      <c r="K549" t="inlineStr">
        <is>
          <t>segment_exists &amp;&amp; segment_not_none</t>
        </is>
      </c>
    </row>
    <row r="550">
      <c r="A550" s="3" t="inlineStr">
        <is>
          <t>analysis_viz/data/raw/center_data/*/GT/*.xlsx:Sheet1[GT_Outpatient_Checks,GT_Admission_Checks]</t>
        </is>
      </c>
      <c r="B550" t="inlineStr">
        <is>
          <t>佛山</t>
        </is>
      </c>
      <c r="C550" t="inlineStr">
        <is>
          <t>foshan_57</t>
        </is>
      </c>
      <c r="D550" t="inlineStr">
        <is>
          <t>Admission</t>
        </is>
      </c>
      <c r="E550" t="inlineStr">
        <is>
          <t>病理学检查</t>
        </is>
      </c>
      <c r="F550" t="inlineStr">
        <is>
          <t>1、(宫颈管内膜)送检粘液中见宫颈管黏膜慢性炎，并见游离的鳞状上皮； 2、(宫内物)送检增殖期样子宫内膜伴子宫内膜息肉，并见部分变性坏死组织。 ;</t>
        </is>
      </c>
      <c r="G550" t="n">
        <v>1</v>
      </c>
      <c r="H550" t="inlineStr">
        <is>
          <t>standardized_foshan.xlsx:Sheet1</t>
        </is>
      </c>
      <c r="I550" t="inlineStr">
        <is>
          <t>GT_Admission_Checks</t>
        </is>
      </c>
      <c r="J550" t="inlineStr">
        <is>
          <t>analysis_viz/data/raw/center_data/佛山/GT/standardized_foshan.xlsx</t>
        </is>
      </c>
      <c r="K550" t="inlineStr">
        <is>
          <t>segment_exists &amp;&amp; segment_not_none</t>
        </is>
      </c>
    </row>
    <row r="551">
      <c r="A551" s="3" t="inlineStr">
        <is>
          <t>analysis_viz/data/raw/center_data/*/GT/*.xlsx:Sheet1[GT_Outpatient_Checks,GT_Admission_Checks]</t>
        </is>
      </c>
      <c r="B551" t="inlineStr">
        <is>
          <t>佛山</t>
        </is>
      </c>
      <c r="C551" t="inlineStr">
        <is>
          <t>foshan_57</t>
        </is>
      </c>
      <c r="D551" t="inlineStr">
        <is>
          <t>Admission</t>
        </is>
      </c>
      <c r="E551" t="inlineStr">
        <is>
          <t>其他检查</t>
        </is>
      </c>
      <c r="F551" t="inlineStr">
        <is>
          <t>科内床旁心电图(2025-08-18)：窦性心律； 正常心电图。</t>
        </is>
      </c>
      <c r="G551" t="n">
        <v>1</v>
      </c>
      <c r="H551" t="inlineStr">
        <is>
          <t>standardized_foshan.xlsx:Sheet1</t>
        </is>
      </c>
      <c r="I551" t="inlineStr">
        <is>
          <t>GT_Admission_Checks</t>
        </is>
      </c>
      <c r="J551" t="inlineStr">
        <is>
          <t>analysis_viz/data/raw/center_data/佛山/GT/standardized_foshan.xlsx</t>
        </is>
      </c>
      <c r="K551" t="inlineStr">
        <is>
          <t>segment_exists &amp;&amp; segment_not_none</t>
        </is>
      </c>
    </row>
    <row r="552">
      <c r="A552" s="3" t="inlineStr">
        <is>
          <t>analysis_viz/data/raw/center_data/*/GT/*.xlsx:Sheet1[GT_Outpatient_Checks,GT_Admission_Checks]</t>
        </is>
      </c>
      <c r="B552" t="inlineStr">
        <is>
          <t>佛山</t>
        </is>
      </c>
      <c r="C552" t="inlineStr">
        <is>
          <t>foshan_58</t>
        </is>
      </c>
      <c r="D552" t="inlineStr">
        <is>
          <t>Outpatient</t>
        </is>
      </c>
      <c r="E552" t="inlineStr">
        <is>
          <t>实验室检查</t>
        </is>
      </c>
      <c r="F552" t="inlineStr">
        <is>
          <t>检验</t>
        </is>
      </c>
      <c r="G552" t="n">
        <v>1</v>
      </c>
      <c r="H552" t="inlineStr">
        <is>
          <t>standardized_foshan.xlsx:Sheet1</t>
        </is>
      </c>
      <c r="I552" t="inlineStr">
        <is>
          <t>GT_Outpatient_Checks</t>
        </is>
      </c>
      <c r="J552" t="inlineStr">
        <is>
          <t>analysis_viz/data/raw/center_data/佛山/GT/standardized_foshan.xlsx</t>
        </is>
      </c>
      <c r="K552" t="inlineStr">
        <is>
          <t>按文本关键词命中类型；若片段非无且未命中则归其他检查</t>
        </is>
      </c>
    </row>
    <row r="553">
      <c r="A553" s="3" t="inlineStr">
        <is>
          <t>analysis_viz/data/raw/center_data/*/GT/*.xlsx:Sheet1[GT_Outpatient_Checks,GT_Admission_Checks]</t>
        </is>
      </c>
      <c r="B553" t="inlineStr">
        <is>
          <t>佛山</t>
        </is>
      </c>
      <c r="C553" t="inlineStr">
        <is>
          <t>foshan_58</t>
        </is>
      </c>
      <c r="D553" t="inlineStr">
        <is>
          <t>Outpatient</t>
        </is>
      </c>
      <c r="E553" t="inlineStr">
        <is>
          <t>影像学检查</t>
        </is>
      </c>
      <c r="F553" t="inlineStr">
        <is>
          <t>检查、检验</t>
        </is>
      </c>
      <c r="G553" t="n">
        <v>1</v>
      </c>
      <c r="H553" t="inlineStr">
        <is>
          <t>standardized_foshan.xlsx:Sheet1</t>
        </is>
      </c>
      <c r="I553" t="inlineStr">
        <is>
          <t>GT_Outpatient_Checks</t>
        </is>
      </c>
      <c r="J553" t="inlineStr">
        <is>
          <t>analysis_viz/data/raw/center_data/佛山/GT/standardized_foshan.xlsx</t>
        </is>
      </c>
      <c r="K553" t="inlineStr">
        <is>
          <t>按文本关键词命中类型；若片段非无且未命中则归其他检查</t>
        </is>
      </c>
    </row>
    <row r="554">
      <c r="A554" s="3" t="inlineStr">
        <is>
          <t>analysis_viz/data/raw/center_data/*/GT/*.xlsx:Sheet1[GT_Outpatient_Checks,GT_Admission_Checks]</t>
        </is>
      </c>
      <c r="B554" t="inlineStr">
        <is>
          <t>佛山</t>
        </is>
      </c>
      <c r="C554" t="inlineStr">
        <is>
          <t>foshan_58</t>
        </is>
      </c>
      <c r="D554" t="inlineStr">
        <is>
          <t>Outpatient</t>
        </is>
      </c>
      <c r="E554" t="inlineStr">
        <is>
          <t>内镜检查</t>
        </is>
      </c>
      <c r="G554" t="n">
        <v>0</v>
      </c>
      <c r="H554" t="inlineStr">
        <is>
          <t>standardized_foshan.xlsx:Sheet1</t>
        </is>
      </c>
      <c r="I554" t="inlineStr">
        <is>
          <t>GT_Outpatient_Checks</t>
        </is>
      </c>
      <c r="J554" t="inlineStr">
        <is>
          <t>analysis_viz/data/raw/center_data/佛山/GT/standardized_foshan.xlsx</t>
        </is>
      </c>
      <c r="K554" t="inlineStr">
        <is>
          <t>按文本关键词命中类型；若片段非无且未命中则归其他检查</t>
        </is>
      </c>
    </row>
    <row r="555">
      <c r="A555" s="3" t="inlineStr">
        <is>
          <t>analysis_viz/data/raw/center_data/*/GT/*.xlsx:Sheet1[GT_Outpatient_Checks,GT_Admission_Checks]</t>
        </is>
      </c>
      <c r="B555" t="inlineStr">
        <is>
          <t>佛山</t>
        </is>
      </c>
      <c r="C555" t="inlineStr">
        <is>
          <t>foshan_58</t>
        </is>
      </c>
      <c r="D555" t="inlineStr">
        <is>
          <t>Outpatient</t>
        </is>
      </c>
      <c r="E555" t="inlineStr">
        <is>
          <t>病理学检查</t>
        </is>
      </c>
      <c r="F555" t="inlineStr">
        <is>
          <t>检查</t>
        </is>
      </c>
      <c r="G555" t="n">
        <v>1</v>
      </c>
      <c r="H555" t="inlineStr">
        <is>
          <t>standardized_foshan.xlsx:Sheet1</t>
        </is>
      </c>
      <c r="I555" t="inlineStr">
        <is>
          <t>GT_Outpatient_Checks</t>
        </is>
      </c>
      <c r="J555" t="inlineStr">
        <is>
          <t>analysis_viz/data/raw/center_data/佛山/GT/standardized_foshan.xlsx</t>
        </is>
      </c>
      <c r="K555" t="inlineStr">
        <is>
          <t>按文本关键词命中类型；若片段非无且未命中则归其他检查</t>
        </is>
      </c>
    </row>
    <row r="556">
      <c r="A556" s="3" t="inlineStr">
        <is>
          <t>analysis_viz/data/raw/center_data/*/GT/*.xlsx:Sheet1[GT_Outpatient_Checks,GT_Admission_Checks]</t>
        </is>
      </c>
      <c r="B556" t="inlineStr">
        <is>
          <t>佛山</t>
        </is>
      </c>
      <c r="C556" t="inlineStr">
        <is>
          <t>foshan_58</t>
        </is>
      </c>
      <c r="D556" t="inlineStr">
        <is>
          <t>Outpatient</t>
        </is>
      </c>
      <c r="E556" t="inlineStr">
        <is>
          <t>其他检查</t>
        </is>
      </c>
      <c r="G556" t="n">
        <v>0</v>
      </c>
      <c r="H556" t="inlineStr">
        <is>
          <t>standardized_foshan.xlsx:Sheet1</t>
        </is>
      </c>
      <c r="I556" t="inlineStr">
        <is>
          <t>GT_Outpatient_Checks</t>
        </is>
      </c>
      <c r="J556" t="inlineStr">
        <is>
          <t>analysis_viz/data/raw/center_data/佛山/GT/standardized_foshan.xlsx</t>
        </is>
      </c>
      <c r="K556" t="inlineStr">
        <is>
          <t>按文本关键词命中类型；若片段非无且未命中则归其他检查</t>
        </is>
      </c>
    </row>
    <row r="557">
      <c r="A557" s="3" t="inlineStr">
        <is>
          <t>analysis_viz/data/raw/center_data/*/GT/*.xlsx:Sheet1[GT_Outpatient_Checks,GT_Admission_Checks]</t>
        </is>
      </c>
      <c r="B557" t="inlineStr">
        <is>
          <t>佛山</t>
        </is>
      </c>
      <c r="C557" t="inlineStr">
        <is>
          <t>foshan_58</t>
        </is>
      </c>
      <c r="D557" t="inlineStr">
        <is>
          <t>Admission</t>
        </is>
      </c>
      <c r="E557" t="inlineStr">
        <is>
          <t>实验室检查</t>
        </is>
      </c>
      <c r="F557" t="inlineStr">
        <is>
          <t>血型O型，RH(D)阳性。血常规：白细胞总数7.35*10^9/L，血红蛋白110g/L，血小板361*10^9/L。糖化血红蛋白测定5.6%。血脂四项：总胆固醇6.51mmol/L，甘油三酯1.82mmol/L，低密度脂蛋白胆固醇3.54mmol/L。乙肝五项(CLIA)(2025-07-15)：乙肝表面抗原定量1.01IU/mL，乙肝e抗体半定量&gt;4.50PEIU/mL，乙肝核心抗体半定量&gt;45.00PEIU/mL。电解质六项、肾功四项、血浆D二聚体、凝血四项、尿液分析、免疫三项、大便常规+潜血未见异常。 ;</t>
        </is>
      </c>
      <c r="G557" t="n">
        <v>1</v>
      </c>
      <c r="H557" t="inlineStr">
        <is>
          <t>standardized_foshan.xlsx:Sheet1</t>
        </is>
      </c>
      <c r="I557" t="inlineStr">
        <is>
          <t>GT_Admission_Checks</t>
        </is>
      </c>
      <c r="J557" t="inlineStr">
        <is>
          <t>analysis_viz/data/raw/center_data/佛山/GT/standardized_foshan.xlsx</t>
        </is>
      </c>
      <c r="K557" t="inlineStr">
        <is>
          <t>segment_exists &amp;&amp; segment_not_none</t>
        </is>
      </c>
    </row>
    <row r="558">
      <c r="A558" s="3" t="inlineStr">
        <is>
          <t>analysis_viz/data/raw/center_data/*/GT/*.xlsx:Sheet1[GT_Outpatient_Checks,GT_Admission_Checks]</t>
        </is>
      </c>
      <c r="B558" t="inlineStr">
        <is>
          <t>佛山</t>
        </is>
      </c>
      <c r="C558" t="inlineStr">
        <is>
          <t>foshan_58</t>
        </is>
      </c>
      <c r="D558" t="inlineStr">
        <is>
          <t>Admission</t>
        </is>
      </c>
      <c r="E558" t="inlineStr">
        <is>
          <t>影像学检查</t>
        </is>
      </c>
      <c r="F558" t="inlineStr">
        <is>
          <t>无 ;</t>
        </is>
      </c>
      <c r="G558" t="n">
        <v>0</v>
      </c>
      <c r="H558" t="inlineStr">
        <is>
          <t>standardized_foshan.xlsx:Sheet1</t>
        </is>
      </c>
      <c r="I558" t="inlineStr">
        <is>
          <t>GT_Admission_Checks</t>
        </is>
      </c>
      <c r="J558" t="inlineStr">
        <is>
          <t>analysis_viz/data/raw/center_data/佛山/GT/standardized_foshan.xlsx</t>
        </is>
      </c>
      <c r="K558" t="inlineStr">
        <is>
          <t>segment_exists &amp;&amp; segment_not_none</t>
        </is>
      </c>
    </row>
    <row r="559">
      <c r="A559" s="3" t="inlineStr">
        <is>
          <t>analysis_viz/data/raw/center_data/*/GT/*.xlsx:Sheet1[GT_Outpatient_Checks,GT_Admission_Checks]</t>
        </is>
      </c>
      <c r="B559" t="inlineStr">
        <is>
          <t>佛山</t>
        </is>
      </c>
      <c r="C559" t="inlineStr">
        <is>
          <t>foshan_58</t>
        </is>
      </c>
      <c r="D559" t="inlineStr">
        <is>
          <t>Admission</t>
        </is>
      </c>
      <c r="E559" t="inlineStr">
        <is>
          <t>内镜检查</t>
        </is>
      </c>
      <c r="F559" t="inlineStr">
        <is>
          <t>宫腔肿物)子宫内膜息肉；另见少量增殖期样子宫内膜及宫颈管粘膜慢性炎。 ;</t>
        </is>
      </c>
      <c r="G559" t="n">
        <v>1</v>
      </c>
      <c r="H559" t="inlineStr">
        <is>
          <t>standardized_foshan.xlsx:Sheet1</t>
        </is>
      </c>
      <c r="I559" t="inlineStr">
        <is>
          <t>GT_Admission_Checks</t>
        </is>
      </c>
      <c r="J559" t="inlineStr">
        <is>
          <t>analysis_viz/data/raw/center_data/佛山/GT/standardized_foshan.xlsx</t>
        </is>
      </c>
      <c r="K559" t="inlineStr">
        <is>
          <t>segment_exists &amp;&amp; segment_not_none</t>
        </is>
      </c>
    </row>
    <row r="560">
      <c r="A560" s="3" t="inlineStr">
        <is>
          <t>analysis_viz/data/raw/center_data/*/GT/*.xlsx:Sheet1[GT_Outpatient_Checks,GT_Admission_Checks]</t>
        </is>
      </c>
      <c r="B560" t="inlineStr">
        <is>
          <t>佛山</t>
        </is>
      </c>
      <c r="C560" t="inlineStr">
        <is>
          <t>foshan_58</t>
        </is>
      </c>
      <c r="D560" t="inlineStr">
        <is>
          <t>Admission</t>
        </is>
      </c>
      <c r="E560" t="inlineStr">
        <is>
          <t>病理学检查</t>
        </is>
      </c>
      <c r="F560" t="inlineStr">
        <is>
          <t>宫腔镜下见宫腔形态正常，子宫右后壁可见一个带蒂息肉，大小约1.5×1×0.5cm，双侧输卵管开口可见，宫颈管未见异常。 ;</t>
        </is>
      </c>
      <c r="G560" t="n">
        <v>1</v>
      </c>
      <c r="H560" t="inlineStr">
        <is>
          <t>standardized_foshan.xlsx:Sheet1</t>
        </is>
      </c>
      <c r="I560" t="inlineStr">
        <is>
          <t>GT_Admission_Checks</t>
        </is>
      </c>
      <c r="J560" t="inlineStr">
        <is>
          <t>analysis_viz/data/raw/center_data/佛山/GT/standardized_foshan.xlsx</t>
        </is>
      </c>
      <c r="K560" t="inlineStr">
        <is>
          <t>segment_exists &amp;&amp; segment_not_none</t>
        </is>
      </c>
    </row>
    <row r="561">
      <c r="A561" s="3" t="inlineStr">
        <is>
          <t>analysis_viz/data/raw/center_data/*/GT/*.xlsx:Sheet1[GT_Outpatient_Checks,GT_Admission_Checks]</t>
        </is>
      </c>
      <c r="B561" t="inlineStr">
        <is>
          <t>佛山</t>
        </is>
      </c>
      <c r="C561" t="inlineStr">
        <is>
          <t>foshan_58</t>
        </is>
      </c>
      <c r="D561" t="inlineStr">
        <is>
          <t>Admission</t>
        </is>
      </c>
      <c r="E561" t="inlineStr">
        <is>
          <t>其他检查</t>
        </is>
      </c>
      <c r="F561" t="inlineStr">
        <is>
          <t>科内床旁心电图(2025-07-14)：窦性心律；心脏沿其长轴逆钟向转位。</t>
        </is>
      </c>
      <c r="G561" t="n">
        <v>1</v>
      </c>
      <c r="H561" t="inlineStr">
        <is>
          <t>standardized_foshan.xlsx:Sheet1</t>
        </is>
      </c>
      <c r="I561" t="inlineStr">
        <is>
          <t>GT_Admission_Checks</t>
        </is>
      </c>
      <c r="J561" t="inlineStr">
        <is>
          <t>analysis_viz/data/raw/center_data/佛山/GT/standardized_foshan.xlsx</t>
        </is>
      </c>
      <c r="K561" t="inlineStr">
        <is>
          <t>segment_exists &amp;&amp; segment_not_none</t>
        </is>
      </c>
    </row>
    <row r="562">
      <c r="A562" s="3" t="inlineStr">
        <is>
          <t>analysis_viz/data/raw/center_data/*/GT/*.xlsx:Sheet1[GT_Outpatient_Checks,GT_Admission_Checks]</t>
        </is>
      </c>
      <c r="B562" t="inlineStr">
        <is>
          <t>佛山</t>
        </is>
      </c>
      <c r="C562" t="inlineStr">
        <is>
          <t>foshan_59</t>
        </is>
      </c>
      <c r="D562" t="inlineStr">
        <is>
          <t>Outpatient</t>
        </is>
      </c>
      <c r="E562" t="inlineStr">
        <is>
          <t>实验室检查</t>
        </is>
      </c>
      <c r="F562" t="inlineStr">
        <is>
          <t>检验</t>
        </is>
      </c>
      <c r="G562" t="n">
        <v>1</v>
      </c>
      <c r="H562" t="inlineStr">
        <is>
          <t>standardized_foshan.xlsx:Sheet1</t>
        </is>
      </c>
      <c r="I562" t="inlineStr">
        <is>
          <t>GT_Outpatient_Checks</t>
        </is>
      </c>
      <c r="J562" t="inlineStr">
        <is>
          <t>analysis_viz/data/raw/center_data/佛山/GT/standardized_foshan.xlsx</t>
        </is>
      </c>
      <c r="K562" t="inlineStr">
        <is>
          <t>按文本关键词命中类型；若片段非无且未命中则归其他检查</t>
        </is>
      </c>
    </row>
    <row r="563">
      <c r="A563" s="3" t="inlineStr">
        <is>
          <t>analysis_viz/data/raw/center_data/*/GT/*.xlsx:Sheet1[GT_Outpatient_Checks,GT_Admission_Checks]</t>
        </is>
      </c>
      <c r="B563" t="inlineStr">
        <is>
          <t>佛山</t>
        </is>
      </c>
      <c r="C563" t="inlineStr">
        <is>
          <t>foshan_59</t>
        </is>
      </c>
      <c r="D563" t="inlineStr">
        <is>
          <t>Outpatient</t>
        </is>
      </c>
      <c r="E563" t="inlineStr">
        <is>
          <t>影像学检查</t>
        </is>
      </c>
      <c r="F563" t="inlineStr">
        <is>
          <t>检查</t>
        </is>
      </c>
      <c r="G563" t="n">
        <v>1</v>
      </c>
      <c r="H563" t="inlineStr">
        <is>
          <t>standardized_foshan.xlsx:Sheet1</t>
        </is>
      </c>
      <c r="I563" t="inlineStr">
        <is>
          <t>GT_Outpatient_Checks</t>
        </is>
      </c>
      <c r="J563" t="inlineStr">
        <is>
          <t>analysis_viz/data/raw/center_data/佛山/GT/standardized_foshan.xlsx</t>
        </is>
      </c>
      <c r="K563" t="inlineStr">
        <is>
          <t>按文本关键词命中类型；若片段非无且未命中则归其他检查</t>
        </is>
      </c>
    </row>
    <row r="564">
      <c r="A564" s="3" t="inlineStr">
        <is>
          <t>analysis_viz/data/raw/center_data/*/GT/*.xlsx:Sheet1[GT_Outpatient_Checks,GT_Admission_Checks]</t>
        </is>
      </c>
      <c r="B564" t="inlineStr">
        <is>
          <t>佛山</t>
        </is>
      </c>
      <c r="C564" t="inlineStr">
        <is>
          <t>foshan_59</t>
        </is>
      </c>
      <c r="D564" t="inlineStr">
        <is>
          <t>Outpatient</t>
        </is>
      </c>
      <c r="E564" t="inlineStr">
        <is>
          <t>内镜检查</t>
        </is>
      </c>
      <c r="G564" t="n">
        <v>0</v>
      </c>
      <c r="H564" t="inlineStr">
        <is>
          <t>standardized_foshan.xlsx:Sheet1</t>
        </is>
      </c>
      <c r="I564" t="inlineStr">
        <is>
          <t>GT_Outpatient_Checks</t>
        </is>
      </c>
      <c r="J564" t="inlineStr">
        <is>
          <t>analysis_viz/data/raw/center_data/佛山/GT/standardized_foshan.xlsx</t>
        </is>
      </c>
      <c r="K564" t="inlineStr">
        <is>
          <t>按文本关键词命中类型；若片段非无且未命中则归其他检查</t>
        </is>
      </c>
    </row>
    <row r="565">
      <c r="A565" s="3" t="inlineStr">
        <is>
          <t>analysis_viz/data/raw/center_data/*/GT/*.xlsx:Sheet1[GT_Outpatient_Checks,GT_Admission_Checks]</t>
        </is>
      </c>
      <c r="B565" t="inlineStr">
        <is>
          <t>佛山</t>
        </is>
      </c>
      <c r="C565" t="inlineStr">
        <is>
          <t>foshan_59</t>
        </is>
      </c>
      <c r="D565" t="inlineStr">
        <is>
          <t>Outpatient</t>
        </is>
      </c>
      <c r="E565" t="inlineStr">
        <is>
          <t>病理学检查</t>
        </is>
      </c>
      <c r="G565" t="n">
        <v>0</v>
      </c>
      <c r="H565" t="inlineStr">
        <is>
          <t>standardized_foshan.xlsx:Sheet1</t>
        </is>
      </c>
      <c r="I565" t="inlineStr">
        <is>
          <t>GT_Outpatient_Checks</t>
        </is>
      </c>
      <c r="J565" t="inlineStr">
        <is>
          <t>analysis_viz/data/raw/center_data/佛山/GT/standardized_foshan.xlsx</t>
        </is>
      </c>
      <c r="K565" t="inlineStr">
        <is>
          <t>按文本关键词命中类型；若片段非无且未命中则归其他检查</t>
        </is>
      </c>
    </row>
    <row r="566">
      <c r="A566" s="3" t="inlineStr">
        <is>
          <t>analysis_viz/data/raw/center_data/*/GT/*.xlsx:Sheet1[GT_Outpatient_Checks,GT_Admission_Checks]</t>
        </is>
      </c>
      <c r="B566" t="inlineStr">
        <is>
          <t>佛山</t>
        </is>
      </c>
      <c r="C566" t="inlineStr">
        <is>
          <t>foshan_59</t>
        </is>
      </c>
      <c r="D566" t="inlineStr">
        <is>
          <t>Outpatient</t>
        </is>
      </c>
      <c r="E566" t="inlineStr">
        <is>
          <t>其他检查</t>
        </is>
      </c>
      <c r="G566" t="n">
        <v>0</v>
      </c>
      <c r="H566" t="inlineStr">
        <is>
          <t>standardized_foshan.xlsx:Sheet1</t>
        </is>
      </c>
      <c r="I566" t="inlineStr">
        <is>
          <t>GT_Outpatient_Checks</t>
        </is>
      </c>
      <c r="J566" t="inlineStr">
        <is>
          <t>analysis_viz/data/raw/center_data/佛山/GT/standardized_foshan.xlsx</t>
        </is>
      </c>
      <c r="K566" t="inlineStr">
        <is>
          <t>按文本关键词命中类型；若片段非无且未命中则归其他检查</t>
        </is>
      </c>
    </row>
    <row r="567">
      <c r="A567" s="3" t="inlineStr">
        <is>
          <t>analysis_viz/data/raw/center_data/*/GT/*.xlsx:Sheet1[GT_Outpatient_Checks,GT_Admission_Checks]</t>
        </is>
      </c>
      <c r="B567" t="inlineStr">
        <is>
          <t>佛山</t>
        </is>
      </c>
      <c r="C567" t="inlineStr">
        <is>
          <t>foshan_59</t>
        </is>
      </c>
      <c r="D567" t="inlineStr">
        <is>
          <t>Admission</t>
        </is>
      </c>
      <c r="E567" t="inlineStr">
        <is>
          <t>实验室检查</t>
        </is>
      </c>
      <c r="F567" t="inlineStr">
        <is>
          <t>Rh表型CCDee，ABO血型A型，RH(D)血型阳性。血常规：血红蛋白106g/L，糖化血红蛋白：糖化血红蛋白测定6.5%。肾功四项：葡萄糖6.71mmol/L。 尿液分析、大便常规+潜血、电解质六项、β-HCG定量、血浆D二聚体,凝血四项、免疫三项、HBsAg定量、肝功、人附睾蛋白4+糖类抗原CA125未见明显异常。 ;</t>
        </is>
      </c>
      <c r="G567" t="n">
        <v>1</v>
      </c>
      <c r="H567" t="inlineStr">
        <is>
          <t>standardized_foshan.xlsx:Sheet1</t>
        </is>
      </c>
      <c r="I567" t="inlineStr">
        <is>
          <t>GT_Admission_Checks</t>
        </is>
      </c>
      <c r="J567" t="inlineStr">
        <is>
          <t>analysis_viz/data/raw/center_data/佛山/GT/standardized_foshan.xlsx</t>
        </is>
      </c>
      <c r="K567" t="inlineStr">
        <is>
          <t>segment_exists &amp;&amp; segment_not_none</t>
        </is>
      </c>
    </row>
    <row r="568">
      <c r="A568" s="3" t="inlineStr">
        <is>
          <t>analysis_viz/data/raw/center_data/*/GT/*.xlsx:Sheet1[GT_Outpatient_Checks,GT_Admission_Checks]</t>
        </is>
      </c>
      <c r="B568" t="inlineStr">
        <is>
          <t>佛山</t>
        </is>
      </c>
      <c r="C568" t="inlineStr">
        <is>
          <t>foshan_59</t>
        </is>
      </c>
      <c r="D568" t="inlineStr">
        <is>
          <t>Admission</t>
        </is>
      </c>
      <c r="E568" t="inlineStr">
        <is>
          <t>影像学检查</t>
        </is>
      </c>
      <c r="F568" t="inlineStr">
        <is>
          <t>DR胸部正侧位片(2025-06-17)：心、肺、膈未见异常，建议必要时CT进一步检查。彩超肾输尿管膀胱(2025-06-18)：双肾、膀胱未见明显异常。彩超肝胆脾胰(2025-06-18)：1、肝回声细密；2、胆囊实性等回声团：符合胆囊息肉样病变声像；3、脾、胰未见明显异常。 ;</t>
        </is>
      </c>
      <c r="G568" t="n">
        <v>1</v>
      </c>
      <c r="H568" t="inlineStr">
        <is>
          <t>standardized_foshan.xlsx:Sheet1</t>
        </is>
      </c>
      <c r="I568" t="inlineStr">
        <is>
          <t>GT_Admission_Checks</t>
        </is>
      </c>
      <c r="J568" t="inlineStr">
        <is>
          <t>analysis_viz/data/raw/center_data/佛山/GT/standardized_foshan.xlsx</t>
        </is>
      </c>
      <c r="K568" t="inlineStr">
        <is>
          <t>segment_exists &amp;&amp; segment_not_none</t>
        </is>
      </c>
    </row>
    <row r="569">
      <c r="A569" s="3" t="inlineStr">
        <is>
          <t>analysis_viz/data/raw/center_data/*/GT/*.xlsx:Sheet1[GT_Outpatient_Checks,GT_Admission_Checks]</t>
        </is>
      </c>
      <c r="B569" t="inlineStr">
        <is>
          <t>佛山</t>
        </is>
      </c>
      <c r="C569" t="inlineStr">
        <is>
          <t>foshan_59</t>
        </is>
      </c>
      <c r="D569" t="inlineStr">
        <is>
          <t>Admission</t>
        </is>
      </c>
      <c r="E569" t="inlineStr">
        <is>
          <t>内镜检查</t>
        </is>
      </c>
      <c r="F569" t="inlineStr">
        <is>
          <t>无 ;</t>
        </is>
      </c>
      <c r="G569" t="n">
        <v>0</v>
      </c>
      <c r="H569" t="inlineStr">
        <is>
          <t>standardized_foshan.xlsx:Sheet1</t>
        </is>
      </c>
      <c r="I569" t="inlineStr">
        <is>
          <t>GT_Admission_Checks</t>
        </is>
      </c>
      <c r="J569" t="inlineStr">
        <is>
          <t>analysis_viz/data/raw/center_data/佛山/GT/standardized_foshan.xlsx</t>
        </is>
      </c>
      <c r="K569" t="inlineStr">
        <is>
          <t>segment_exists &amp;&amp; segment_not_none</t>
        </is>
      </c>
    </row>
    <row r="570">
      <c r="A570" s="3" t="inlineStr">
        <is>
          <t>analysis_viz/data/raw/center_data/*/GT/*.xlsx:Sheet1[GT_Outpatient_Checks,GT_Admission_Checks]</t>
        </is>
      </c>
      <c r="B570" t="inlineStr">
        <is>
          <t>佛山</t>
        </is>
      </c>
      <c r="C570" t="inlineStr">
        <is>
          <t>foshan_59</t>
        </is>
      </c>
      <c r="D570" t="inlineStr">
        <is>
          <t>Admission</t>
        </is>
      </c>
      <c r="E570" t="inlineStr">
        <is>
          <t>病理学检查</t>
        </is>
      </c>
      <c r="F570" t="inlineStr">
        <is>
          <t>无 ;</t>
        </is>
      </c>
      <c r="G570" t="n">
        <v>0</v>
      </c>
      <c r="H570" t="inlineStr">
        <is>
          <t>standardized_foshan.xlsx:Sheet1</t>
        </is>
      </c>
      <c r="I570" t="inlineStr">
        <is>
          <t>GT_Admission_Checks</t>
        </is>
      </c>
      <c r="J570" t="inlineStr">
        <is>
          <t>analysis_viz/data/raw/center_data/佛山/GT/standardized_foshan.xlsx</t>
        </is>
      </c>
      <c r="K570" t="inlineStr">
        <is>
          <t>segment_exists &amp;&amp; segment_not_none</t>
        </is>
      </c>
    </row>
    <row r="571">
      <c r="A571" s="3" t="inlineStr">
        <is>
          <t>analysis_viz/data/raw/center_data/*/GT/*.xlsx:Sheet1[GT_Outpatient_Checks,GT_Admission_Checks]</t>
        </is>
      </c>
      <c r="B571" t="inlineStr">
        <is>
          <t>佛山</t>
        </is>
      </c>
      <c r="C571" t="inlineStr">
        <is>
          <t>foshan_59</t>
        </is>
      </c>
      <c r="D571" t="inlineStr">
        <is>
          <t>Admission</t>
        </is>
      </c>
      <c r="E571" t="inlineStr">
        <is>
          <t>其他检查</t>
        </is>
      </c>
      <c r="F571" t="inlineStr">
        <is>
          <t>科内床旁心电图(2025-06-17)：1、窦性心律；2、正常心电图。</t>
        </is>
      </c>
      <c r="G571" t="n">
        <v>1</v>
      </c>
      <c r="H571" t="inlineStr">
        <is>
          <t>standardized_foshan.xlsx:Sheet1</t>
        </is>
      </c>
      <c r="I571" t="inlineStr">
        <is>
          <t>GT_Admission_Checks</t>
        </is>
      </c>
      <c r="J571" t="inlineStr">
        <is>
          <t>analysis_viz/data/raw/center_data/佛山/GT/standardized_foshan.xlsx</t>
        </is>
      </c>
      <c r="K571" t="inlineStr">
        <is>
          <t>segment_exists &amp;&amp; segment_not_none</t>
        </is>
      </c>
    </row>
    <row r="572">
      <c r="A572" s="3" t="inlineStr">
        <is>
          <t>analysis_viz/data/raw/center_data/*/GT/*.xlsx:Sheet1[GT_Outpatient_Checks,GT_Admission_Checks]</t>
        </is>
      </c>
      <c r="B572" t="inlineStr">
        <is>
          <t>佛山</t>
        </is>
      </c>
      <c r="C572" t="inlineStr">
        <is>
          <t>foshan_60</t>
        </is>
      </c>
      <c r="D572" t="inlineStr">
        <is>
          <t>Outpatient</t>
        </is>
      </c>
      <c r="E572" t="inlineStr">
        <is>
          <t>实验室检查</t>
        </is>
      </c>
      <c r="G572" t="n">
        <v>0</v>
      </c>
      <c r="H572" t="inlineStr">
        <is>
          <t>standardized_foshan.xlsx:Sheet1</t>
        </is>
      </c>
      <c r="I572" t="inlineStr">
        <is>
          <t>GT_Outpatient_Checks</t>
        </is>
      </c>
      <c r="J572" t="inlineStr">
        <is>
          <t>analysis_viz/data/raw/center_data/佛山/GT/standardized_foshan.xlsx</t>
        </is>
      </c>
      <c r="K572" t="inlineStr">
        <is>
          <t>按文本关键词命中类型；若片段非无且未命中则归其他检查</t>
        </is>
      </c>
    </row>
    <row r="573">
      <c r="A573" s="3" t="inlineStr">
        <is>
          <t>analysis_viz/data/raw/center_data/*/GT/*.xlsx:Sheet1[GT_Outpatient_Checks,GT_Admission_Checks]</t>
        </is>
      </c>
      <c r="B573" t="inlineStr">
        <is>
          <t>佛山</t>
        </is>
      </c>
      <c r="C573" t="inlineStr">
        <is>
          <t>foshan_60</t>
        </is>
      </c>
      <c r="D573" t="inlineStr">
        <is>
          <t>Outpatient</t>
        </is>
      </c>
      <c r="E573" t="inlineStr">
        <is>
          <t>影像学检查</t>
        </is>
      </c>
      <c r="F573" t="inlineStr">
        <is>
          <t>检查</t>
        </is>
      </c>
      <c r="G573" t="n">
        <v>1</v>
      </c>
      <c r="H573" t="inlineStr">
        <is>
          <t>standardized_foshan.xlsx:Sheet1</t>
        </is>
      </c>
      <c r="I573" t="inlineStr">
        <is>
          <t>GT_Outpatient_Checks</t>
        </is>
      </c>
      <c r="J573" t="inlineStr">
        <is>
          <t>analysis_viz/data/raw/center_data/佛山/GT/standardized_foshan.xlsx</t>
        </is>
      </c>
      <c r="K573" t="inlineStr">
        <is>
          <t>按文本关键词命中类型；若片段非无且未命中则归其他检查</t>
        </is>
      </c>
    </row>
    <row r="574">
      <c r="A574" s="3" t="inlineStr">
        <is>
          <t>analysis_viz/data/raw/center_data/*/GT/*.xlsx:Sheet1[GT_Outpatient_Checks,GT_Admission_Checks]</t>
        </is>
      </c>
      <c r="B574" t="inlineStr">
        <is>
          <t>佛山</t>
        </is>
      </c>
      <c r="C574" t="inlineStr">
        <is>
          <t>foshan_60</t>
        </is>
      </c>
      <c r="D574" t="inlineStr">
        <is>
          <t>Outpatient</t>
        </is>
      </c>
      <c r="E574" t="inlineStr">
        <is>
          <t>内镜检查</t>
        </is>
      </c>
      <c r="G574" t="n">
        <v>0</v>
      </c>
      <c r="H574" t="inlineStr">
        <is>
          <t>standardized_foshan.xlsx:Sheet1</t>
        </is>
      </c>
      <c r="I574" t="inlineStr">
        <is>
          <t>GT_Outpatient_Checks</t>
        </is>
      </c>
      <c r="J574" t="inlineStr">
        <is>
          <t>analysis_viz/data/raw/center_data/佛山/GT/standardized_foshan.xlsx</t>
        </is>
      </c>
      <c r="K574" t="inlineStr">
        <is>
          <t>按文本关键词命中类型；若片段非无且未命中则归其他检查</t>
        </is>
      </c>
    </row>
    <row r="575">
      <c r="A575" s="3" t="inlineStr">
        <is>
          <t>analysis_viz/data/raw/center_data/*/GT/*.xlsx:Sheet1[GT_Outpatient_Checks,GT_Admission_Checks]</t>
        </is>
      </c>
      <c r="B575" t="inlineStr">
        <is>
          <t>佛山</t>
        </is>
      </c>
      <c r="C575" t="inlineStr">
        <is>
          <t>foshan_60</t>
        </is>
      </c>
      <c r="D575" t="inlineStr">
        <is>
          <t>Outpatient</t>
        </is>
      </c>
      <c r="E575" t="inlineStr">
        <is>
          <t>病理学检查</t>
        </is>
      </c>
      <c r="G575" t="n">
        <v>0</v>
      </c>
      <c r="H575" t="inlineStr">
        <is>
          <t>standardized_foshan.xlsx:Sheet1</t>
        </is>
      </c>
      <c r="I575" t="inlineStr">
        <is>
          <t>GT_Outpatient_Checks</t>
        </is>
      </c>
      <c r="J575" t="inlineStr">
        <is>
          <t>analysis_viz/data/raw/center_data/佛山/GT/standardized_foshan.xlsx</t>
        </is>
      </c>
      <c r="K575" t="inlineStr">
        <is>
          <t>按文本关键词命中类型；若片段非无且未命中则归其他检查</t>
        </is>
      </c>
    </row>
    <row r="576">
      <c r="A576" s="3" t="inlineStr">
        <is>
          <t>analysis_viz/data/raw/center_data/*/GT/*.xlsx:Sheet1[GT_Outpatient_Checks,GT_Admission_Checks]</t>
        </is>
      </c>
      <c r="B576" t="inlineStr">
        <is>
          <t>佛山</t>
        </is>
      </c>
      <c r="C576" t="inlineStr">
        <is>
          <t>foshan_60</t>
        </is>
      </c>
      <c r="D576" t="inlineStr">
        <is>
          <t>Outpatient</t>
        </is>
      </c>
      <c r="E576" t="inlineStr">
        <is>
          <t>其他检查</t>
        </is>
      </c>
      <c r="G576" t="n">
        <v>0</v>
      </c>
      <c r="H576" t="inlineStr">
        <is>
          <t>standardized_foshan.xlsx:Sheet1</t>
        </is>
      </c>
      <c r="I576" t="inlineStr">
        <is>
          <t>GT_Outpatient_Checks</t>
        </is>
      </c>
      <c r="J576" t="inlineStr">
        <is>
          <t>analysis_viz/data/raw/center_data/佛山/GT/standardized_foshan.xlsx</t>
        </is>
      </c>
      <c r="K576" t="inlineStr">
        <is>
          <t>按文本关键词命中类型；若片段非无且未命中则归其他检查</t>
        </is>
      </c>
    </row>
    <row r="577">
      <c r="A577" s="3" t="inlineStr">
        <is>
          <t>analysis_viz/data/raw/center_data/*/GT/*.xlsx:Sheet1[GT_Outpatient_Checks,GT_Admission_Checks]</t>
        </is>
      </c>
      <c r="B577" t="inlineStr">
        <is>
          <t>佛山</t>
        </is>
      </c>
      <c r="C577" t="inlineStr">
        <is>
          <t>foshan_60</t>
        </is>
      </c>
      <c r="D577" t="inlineStr">
        <is>
          <t>Admission</t>
        </is>
      </c>
      <c r="E577" t="inlineStr">
        <is>
          <t>实验室检查</t>
        </is>
      </c>
      <c r="F577" t="inlineStr">
        <is>
          <t>肾功四项,电解质六项：葡萄糖7.93mmol/L。血浆D二聚体,凝血四项、免疫三项,HBsAg定量：未见异常。 高危型HPV(12+2型)DNA(2025-06-25)：其它12种HPV型阳性(+)。 人乳头瘤病毒(HPV)27分型检测(2025-06-27)：HPV高危亚型58阳性(+)。 内镜组织活检检查与诊断(2025-06-27)：(宫内物)分泌期样子宫内膜伴息肉样增生。液基薄层细胞学检查(2025-06-27)：未见恶性细胞和上皮内病变细胞。 ;</t>
        </is>
      </c>
      <c r="G577" t="n">
        <v>1</v>
      </c>
      <c r="H577" t="inlineStr">
        <is>
          <t>standardized_foshan.xlsx:Sheet1</t>
        </is>
      </c>
      <c r="I577" t="inlineStr">
        <is>
          <t>GT_Admission_Checks</t>
        </is>
      </c>
      <c r="J577" t="inlineStr">
        <is>
          <t>analysis_viz/data/raw/center_data/佛山/GT/standardized_foshan.xlsx</t>
        </is>
      </c>
      <c r="K577" t="inlineStr">
        <is>
          <t>segment_exists &amp;&amp; segment_not_none</t>
        </is>
      </c>
    </row>
    <row r="578">
      <c r="A578" s="3" t="inlineStr">
        <is>
          <t>analysis_viz/data/raw/center_data/*/GT/*.xlsx:Sheet1[GT_Outpatient_Checks,GT_Admission_Checks]</t>
        </is>
      </c>
      <c r="B578" t="inlineStr">
        <is>
          <t>佛山</t>
        </is>
      </c>
      <c r="C578" t="inlineStr">
        <is>
          <t>foshan_60</t>
        </is>
      </c>
      <c r="D578" t="inlineStr">
        <is>
          <t>Admission</t>
        </is>
      </c>
      <c r="E578" t="inlineStr">
        <is>
          <t>影像学检查</t>
        </is>
      </c>
      <c r="F578" t="inlineStr">
        <is>
          <t>DR胸部正侧位片(2025-06-25)：心、肺、膈未见明确异常。彩超肾输尿管膀胱：1、符合右肾囊肿声像；2、左肾强回声：考虑钙化灶；3、膀胱未见明显异常。彩超肝胆脾胰：肝、脾、胰未见明显异常。盆腔MR：1.宫腔团状混杂信号灶，考虑粘膜下肌瘤伴变性可能性大，请结合临床，建议随诊复查。2.瘢痕子宫；子宫增大；宫颈纳氏囊肿。3.子宫两侧附件区囊性灶，拟生理卵泡，建议随诊复查。4.盆腔积液。5.扫及骶管囊肿。 ;</t>
        </is>
      </c>
      <c r="G578" t="n">
        <v>1</v>
      </c>
      <c r="H578" t="inlineStr">
        <is>
          <t>standardized_foshan.xlsx:Sheet1</t>
        </is>
      </c>
      <c r="I578" t="inlineStr">
        <is>
          <t>GT_Admission_Checks</t>
        </is>
      </c>
      <c r="J578" t="inlineStr">
        <is>
          <t>analysis_viz/data/raw/center_data/佛山/GT/standardized_foshan.xlsx</t>
        </is>
      </c>
      <c r="K578" t="inlineStr">
        <is>
          <t>segment_exists &amp;&amp; segment_not_none</t>
        </is>
      </c>
    </row>
    <row r="579">
      <c r="A579" s="3" t="inlineStr">
        <is>
          <t>analysis_viz/data/raw/center_data/*/GT/*.xlsx:Sheet1[GT_Outpatient_Checks,GT_Admission_Checks]</t>
        </is>
      </c>
      <c r="B579" t="inlineStr">
        <is>
          <t>佛山</t>
        </is>
      </c>
      <c r="C579" t="inlineStr">
        <is>
          <t>foshan_60</t>
        </is>
      </c>
      <c r="D579" t="inlineStr">
        <is>
          <t>Admission</t>
        </is>
      </c>
      <c r="E579" t="inlineStr">
        <is>
          <t>内镜检查</t>
        </is>
      </c>
      <c r="F579" t="inlineStr">
        <is>
          <t>宫腔镜下见：宫颈外口：未见异常。宫腔深度：子宫前位，宫深5.5cm。宫颈管：形态正常，内膜光滑。宫腔形态：基本正常。宫腔内膜：子宫内膜不厚，未见明显肿物，表面未见异常增生血管。宫角及输卵管开口：双侧宫角光滑，双侧输卵管开口清晰可见。 ;</t>
        </is>
      </c>
      <c r="G579" t="n">
        <v>1</v>
      </c>
      <c r="H579" t="inlineStr">
        <is>
          <t>standardized_foshan.xlsx:Sheet1</t>
        </is>
      </c>
      <c r="I579" t="inlineStr">
        <is>
          <t>GT_Admission_Checks</t>
        </is>
      </c>
      <c r="J579" t="inlineStr">
        <is>
          <t>analysis_viz/data/raw/center_data/佛山/GT/standardized_foshan.xlsx</t>
        </is>
      </c>
      <c r="K579" t="inlineStr">
        <is>
          <t>segment_exists &amp;&amp; segment_not_none</t>
        </is>
      </c>
    </row>
    <row r="580">
      <c r="A580" s="3" t="inlineStr">
        <is>
          <t>analysis_viz/data/raw/center_data/*/GT/*.xlsx:Sheet1[GT_Outpatient_Checks,GT_Admission_Checks]</t>
        </is>
      </c>
      <c r="B580" t="inlineStr">
        <is>
          <t>佛山</t>
        </is>
      </c>
      <c r="C580" t="inlineStr">
        <is>
          <t>foshan_60</t>
        </is>
      </c>
      <c r="D580" t="inlineStr">
        <is>
          <t>Admission</t>
        </is>
      </c>
      <c r="E580" t="inlineStr">
        <is>
          <t>病理学检查</t>
        </is>
      </c>
      <c r="F580" t="inlineStr">
        <is>
          <t>(宫内物)分泌期样子宫内膜伴息肉样增生。 ;</t>
        </is>
      </c>
      <c r="G580" t="n">
        <v>1</v>
      </c>
      <c r="H580" t="inlineStr">
        <is>
          <t>standardized_foshan.xlsx:Sheet1</t>
        </is>
      </c>
      <c r="I580" t="inlineStr">
        <is>
          <t>GT_Admission_Checks</t>
        </is>
      </c>
      <c r="J580" t="inlineStr">
        <is>
          <t>analysis_viz/data/raw/center_data/佛山/GT/standardized_foshan.xlsx</t>
        </is>
      </c>
      <c r="K580" t="inlineStr">
        <is>
          <t>segment_exists &amp;&amp; segment_not_none</t>
        </is>
      </c>
    </row>
    <row r="581">
      <c r="A581" s="3" t="inlineStr">
        <is>
          <t>analysis_viz/data/raw/center_data/*/GT/*.xlsx:Sheet1[GT_Outpatient_Checks,GT_Admission_Checks]</t>
        </is>
      </c>
      <c r="B581" t="inlineStr">
        <is>
          <t>佛山</t>
        </is>
      </c>
      <c r="C581" t="inlineStr">
        <is>
          <t>foshan_60</t>
        </is>
      </c>
      <c r="D581" t="inlineStr">
        <is>
          <t>Admission</t>
        </is>
      </c>
      <c r="E581" t="inlineStr">
        <is>
          <t>其他检查</t>
        </is>
      </c>
      <c r="F581" t="inlineStr">
        <is>
          <t>科内床旁心电图：窦性心动过缓； U波明显，请结合临床； T波改变（Ⅰ、avL、V3、V4）。</t>
        </is>
      </c>
      <c r="G581" t="n">
        <v>1</v>
      </c>
      <c r="H581" t="inlineStr">
        <is>
          <t>standardized_foshan.xlsx:Sheet1</t>
        </is>
      </c>
      <c r="I581" t="inlineStr">
        <is>
          <t>GT_Admission_Checks</t>
        </is>
      </c>
      <c r="J581" t="inlineStr">
        <is>
          <t>analysis_viz/data/raw/center_data/佛山/GT/standardized_foshan.xlsx</t>
        </is>
      </c>
      <c r="K581" t="inlineStr">
        <is>
          <t>segment_exists &amp;&amp; segment_not_none</t>
        </is>
      </c>
    </row>
    <row r="582">
      <c r="A582" s="3" t="inlineStr">
        <is>
          <t>analysis_viz/data/raw/center_data/*/GT/*.xlsx:Sheet1[GT_Outpatient_Checks,GT_Admission_Checks]</t>
        </is>
      </c>
      <c r="B582" t="inlineStr">
        <is>
          <t>佛山</t>
        </is>
      </c>
      <c r="C582" t="inlineStr">
        <is>
          <t>foshan_61</t>
        </is>
      </c>
      <c r="D582" t="inlineStr">
        <is>
          <t>Outpatient</t>
        </is>
      </c>
      <c r="E582" t="inlineStr">
        <is>
          <t>实验室检查</t>
        </is>
      </c>
      <c r="F582" t="inlineStr">
        <is>
          <t>检验</t>
        </is>
      </c>
      <c r="G582" t="n">
        <v>1</v>
      </c>
      <c r="H582" t="inlineStr">
        <is>
          <t>standardized_foshan.xlsx:Sheet1</t>
        </is>
      </c>
      <c r="I582" t="inlineStr">
        <is>
          <t>GT_Outpatient_Checks</t>
        </is>
      </c>
      <c r="J582" t="inlineStr">
        <is>
          <t>analysis_viz/data/raw/center_data/佛山/GT/standardized_foshan.xlsx</t>
        </is>
      </c>
      <c r="K582" t="inlineStr">
        <is>
          <t>按文本关键词命中类型；若片段非无且未命中则归其他检查</t>
        </is>
      </c>
    </row>
    <row r="583">
      <c r="A583" s="3" t="inlineStr">
        <is>
          <t>analysis_viz/data/raw/center_data/*/GT/*.xlsx:Sheet1[GT_Outpatient_Checks,GT_Admission_Checks]</t>
        </is>
      </c>
      <c r="B583" t="inlineStr">
        <is>
          <t>佛山</t>
        </is>
      </c>
      <c r="C583" t="inlineStr">
        <is>
          <t>foshan_61</t>
        </is>
      </c>
      <c r="D583" t="inlineStr">
        <is>
          <t>Outpatient</t>
        </is>
      </c>
      <c r="E583" t="inlineStr">
        <is>
          <t>影像学检查</t>
        </is>
      </c>
      <c r="F583" t="inlineStr">
        <is>
          <t>检查、检验</t>
        </is>
      </c>
      <c r="G583" t="n">
        <v>1</v>
      </c>
      <c r="H583" t="inlineStr">
        <is>
          <t>standardized_foshan.xlsx:Sheet1</t>
        </is>
      </c>
      <c r="I583" t="inlineStr">
        <is>
          <t>GT_Outpatient_Checks</t>
        </is>
      </c>
      <c r="J583" t="inlineStr">
        <is>
          <t>analysis_viz/data/raw/center_data/佛山/GT/standardized_foshan.xlsx</t>
        </is>
      </c>
      <c r="K583" t="inlineStr">
        <is>
          <t>按文本关键词命中类型；若片段非无且未命中则归其他检查</t>
        </is>
      </c>
    </row>
    <row r="584">
      <c r="A584" s="3" t="inlineStr">
        <is>
          <t>analysis_viz/data/raw/center_data/*/GT/*.xlsx:Sheet1[GT_Outpatient_Checks,GT_Admission_Checks]</t>
        </is>
      </c>
      <c r="B584" t="inlineStr">
        <is>
          <t>佛山</t>
        </is>
      </c>
      <c r="C584" t="inlineStr">
        <is>
          <t>foshan_61</t>
        </is>
      </c>
      <c r="D584" t="inlineStr">
        <is>
          <t>Outpatient</t>
        </is>
      </c>
      <c r="E584" t="inlineStr">
        <is>
          <t>内镜检查</t>
        </is>
      </c>
      <c r="G584" t="n">
        <v>0</v>
      </c>
      <c r="H584" t="inlineStr">
        <is>
          <t>standardized_foshan.xlsx:Sheet1</t>
        </is>
      </c>
      <c r="I584" t="inlineStr">
        <is>
          <t>GT_Outpatient_Checks</t>
        </is>
      </c>
      <c r="J584" t="inlineStr">
        <is>
          <t>analysis_viz/data/raw/center_data/佛山/GT/standardized_foshan.xlsx</t>
        </is>
      </c>
      <c r="K584" t="inlineStr">
        <is>
          <t>按文本关键词命中类型；若片段非无且未命中则归其他检查</t>
        </is>
      </c>
    </row>
    <row r="585">
      <c r="A585" s="3" t="inlineStr">
        <is>
          <t>analysis_viz/data/raw/center_data/*/GT/*.xlsx:Sheet1[GT_Outpatient_Checks,GT_Admission_Checks]</t>
        </is>
      </c>
      <c r="B585" t="inlineStr">
        <is>
          <t>佛山</t>
        </is>
      </c>
      <c r="C585" t="inlineStr">
        <is>
          <t>foshan_61</t>
        </is>
      </c>
      <c r="D585" t="inlineStr">
        <is>
          <t>Outpatient</t>
        </is>
      </c>
      <c r="E585" t="inlineStr">
        <is>
          <t>病理学检查</t>
        </is>
      </c>
      <c r="G585" t="n">
        <v>0</v>
      </c>
      <c r="H585" t="inlineStr">
        <is>
          <t>standardized_foshan.xlsx:Sheet1</t>
        </is>
      </c>
      <c r="I585" t="inlineStr">
        <is>
          <t>GT_Outpatient_Checks</t>
        </is>
      </c>
      <c r="J585" t="inlineStr">
        <is>
          <t>analysis_viz/data/raw/center_data/佛山/GT/standardized_foshan.xlsx</t>
        </is>
      </c>
      <c r="K585" t="inlineStr">
        <is>
          <t>按文本关键词命中类型；若片段非无且未命中则归其他检查</t>
        </is>
      </c>
    </row>
    <row r="586">
      <c r="A586" s="3" t="inlineStr">
        <is>
          <t>analysis_viz/data/raw/center_data/*/GT/*.xlsx:Sheet1[GT_Outpatient_Checks,GT_Admission_Checks]</t>
        </is>
      </c>
      <c r="B586" t="inlineStr">
        <is>
          <t>佛山</t>
        </is>
      </c>
      <c r="C586" t="inlineStr">
        <is>
          <t>foshan_61</t>
        </is>
      </c>
      <c r="D586" t="inlineStr">
        <is>
          <t>Outpatient</t>
        </is>
      </c>
      <c r="E586" t="inlineStr">
        <is>
          <t>其他检查</t>
        </is>
      </c>
      <c r="G586" t="n">
        <v>0</v>
      </c>
      <c r="H586" t="inlineStr">
        <is>
          <t>standardized_foshan.xlsx:Sheet1</t>
        </is>
      </c>
      <c r="I586" t="inlineStr">
        <is>
          <t>GT_Outpatient_Checks</t>
        </is>
      </c>
      <c r="J586" t="inlineStr">
        <is>
          <t>analysis_viz/data/raw/center_data/佛山/GT/standardized_foshan.xlsx</t>
        </is>
      </c>
      <c r="K586" t="inlineStr">
        <is>
          <t>按文本关键词命中类型；若片段非无且未命中则归其他检查</t>
        </is>
      </c>
    </row>
    <row r="587">
      <c r="A587" s="3" t="inlineStr">
        <is>
          <t>analysis_viz/data/raw/center_data/*/GT/*.xlsx:Sheet1[GT_Outpatient_Checks,GT_Admission_Checks]</t>
        </is>
      </c>
      <c r="B587" t="inlineStr">
        <is>
          <t>佛山</t>
        </is>
      </c>
      <c r="C587" t="inlineStr">
        <is>
          <t>foshan_61</t>
        </is>
      </c>
      <c r="D587" t="inlineStr">
        <is>
          <t>Admission</t>
        </is>
      </c>
      <c r="E587" t="inlineStr">
        <is>
          <t>实验室检查</t>
        </is>
      </c>
      <c r="F587" t="inlineStr">
        <is>
          <t>尿液分析(2023-09-05)：尿潜血2+。 糖类抗原-125 55.69U/mL。 血脂四项：总胆固醇7.04mmol/L，高密度脂蛋白胆固醇1.73mmol/L，低密度脂蛋白胆固醇4.49mmol/L。大便常规+潜血(2023-09-06)：隐血阳性。糖类抗原CA-199+人附睾蛋白4+甲胎蛋白(AFP)+癌胚抗原(CEA)、血常规、CRP、电解质、尿HCG、凝血功能、肝肾功能、尿HCG未见明显异常。 ;</t>
        </is>
      </c>
      <c r="G587" t="n">
        <v>1</v>
      </c>
      <c r="H587" t="inlineStr">
        <is>
          <t>standardized_foshan.xlsx:Sheet1</t>
        </is>
      </c>
      <c r="I587" t="inlineStr">
        <is>
          <t>GT_Admission_Checks</t>
        </is>
      </c>
      <c r="J587" t="inlineStr">
        <is>
          <t>analysis_viz/data/raw/center_data/佛山/GT/standardized_foshan.xlsx</t>
        </is>
      </c>
      <c r="K587" t="inlineStr">
        <is>
          <t>segment_exists &amp;&amp; segment_not_none</t>
        </is>
      </c>
    </row>
    <row r="588">
      <c r="A588" s="3" t="inlineStr">
        <is>
          <t>analysis_viz/data/raw/center_data/*/GT/*.xlsx:Sheet1[GT_Outpatient_Checks,GT_Admission_Checks]</t>
        </is>
      </c>
      <c r="B588" t="inlineStr">
        <is>
          <t>佛山</t>
        </is>
      </c>
      <c r="C588" t="inlineStr">
        <is>
          <t>foshan_61</t>
        </is>
      </c>
      <c r="D588" t="inlineStr">
        <is>
          <t>Admission</t>
        </is>
      </c>
      <c r="E588" t="inlineStr">
        <is>
          <t>影像学检查</t>
        </is>
      </c>
      <c r="F588" t="inlineStr">
        <is>
          <t>彩超肝胆脾胰(2023-09-05)：肝、胆、脾、胰未见明显异常。彩超肾输尿管膀胱(2023-09-05)：双肾、膀胱未见明显异常。DR胸部正侧位片(2023-09-05)：心、肺、膈未见明确异常。MR3.0盆腔平扫+增强（海扶手术专用）(2023-09-06)：1、子宫增大，大小约112mm×94mm×90mm，伴子宫多发肌瘤形成，较大者位于后壁肌层，大小约45m×59mm×53mm；2、盆腔积液；3、考虑骶管多发囊肿。 ;</t>
        </is>
      </c>
      <c r="G588" t="n">
        <v>1</v>
      </c>
      <c r="H588" t="inlineStr">
        <is>
          <t>standardized_foshan.xlsx:Sheet1</t>
        </is>
      </c>
      <c r="I588" t="inlineStr">
        <is>
          <t>GT_Admission_Checks</t>
        </is>
      </c>
      <c r="J588" t="inlineStr">
        <is>
          <t>analysis_viz/data/raw/center_data/佛山/GT/standardized_foshan.xlsx</t>
        </is>
      </c>
      <c r="K588" t="inlineStr">
        <is>
          <t>segment_exists &amp;&amp; segment_not_none</t>
        </is>
      </c>
    </row>
    <row r="589">
      <c r="A589" s="3" t="inlineStr">
        <is>
          <t>analysis_viz/data/raw/center_data/*/GT/*.xlsx:Sheet1[GT_Outpatient_Checks,GT_Admission_Checks]</t>
        </is>
      </c>
      <c r="B589" t="inlineStr">
        <is>
          <t>佛山</t>
        </is>
      </c>
      <c r="C589" t="inlineStr">
        <is>
          <t>foshan_61</t>
        </is>
      </c>
      <c r="D589" t="inlineStr">
        <is>
          <t>Admission</t>
        </is>
      </c>
      <c r="E589" t="inlineStr">
        <is>
          <t>内镜检查</t>
        </is>
      </c>
      <c r="F589" t="inlineStr">
        <is>
          <t>宫腔深度：子宫前位，宫深7.5cm 宫颈管形态正常，内膜薄。宫腔形态基本正常。宫腔内膜：子宫前壁内膜稍厚，余内膜厚度薄，前壁近宫底可见一直径约3cm质硬肿物凸向宫腔，表面光滑，可见粗大血管，右侧壁局部稍隆起。双侧宫角光滑，双侧输卵管开口清晰可见。行诊断性刮宫，刮取宫颈管内膜及子宫内膜组织，分别送病检。再次进宫腔见前壁近宫底肿物仍存在，右侧壁仍有隆起。 ;</t>
        </is>
      </c>
      <c r="G589" t="n">
        <v>1</v>
      </c>
      <c r="H589" t="inlineStr">
        <is>
          <t>standardized_foshan.xlsx:Sheet1</t>
        </is>
      </c>
      <c r="I589" t="inlineStr">
        <is>
          <t>GT_Admission_Checks</t>
        </is>
      </c>
      <c r="J589" t="inlineStr">
        <is>
          <t>analysis_viz/data/raw/center_data/佛山/GT/standardized_foshan.xlsx</t>
        </is>
      </c>
      <c r="K589" t="inlineStr">
        <is>
          <t>segment_exists &amp;&amp; segment_not_none</t>
        </is>
      </c>
    </row>
    <row r="590">
      <c r="A590" s="3" t="inlineStr">
        <is>
          <t>analysis_viz/data/raw/center_data/*/GT/*.xlsx:Sheet1[GT_Outpatient_Checks,GT_Admission_Checks]</t>
        </is>
      </c>
      <c r="B590" t="inlineStr">
        <is>
          <t>佛山</t>
        </is>
      </c>
      <c r="C590" t="inlineStr">
        <is>
          <t>foshan_61</t>
        </is>
      </c>
      <c r="D590" t="inlineStr">
        <is>
          <t>Admission</t>
        </is>
      </c>
      <c r="E590" t="inlineStr">
        <is>
          <t>病理学检查</t>
        </is>
      </c>
      <c r="F590" t="inlineStr">
        <is>
          <t>无 ;</t>
        </is>
      </c>
      <c r="G590" t="n">
        <v>0</v>
      </c>
      <c r="H590" t="inlineStr">
        <is>
          <t>standardized_foshan.xlsx:Sheet1</t>
        </is>
      </c>
      <c r="I590" t="inlineStr">
        <is>
          <t>GT_Admission_Checks</t>
        </is>
      </c>
      <c r="J590" t="inlineStr">
        <is>
          <t>analysis_viz/data/raw/center_data/佛山/GT/standardized_foshan.xlsx</t>
        </is>
      </c>
      <c r="K590" t="inlineStr">
        <is>
          <t>segment_exists &amp;&amp; segment_not_none</t>
        </is>
      </c>
    </row>
    <row r="591">
      <c r="A591" s="3" t="inlineStr">
        <is>
          <t>analysis_viz/data/raw/center_data/*/GT/*.xlsx:Sheet1[GT_Outpatient_Checks,GT_Admission_Checks]</t>
        </is>
      </c>
      <c r="B591" t="inlineStr">
        <is>
          <t>佛山</t>
        </is>
      </c>
      <c r="C591" t="inlineStr">
        <is>
          <t>foshan_61</t>
        </is>
      </c>
      <c r="D591" t="inlineStr">
        <is>
          <t>Admission</t>
        </is>
      </c>
      <c r="E591" t="inlineStr">
        <is>
          <t>其他检查</t>
        </is>
      </c>
      <c r="F591" t="inlineStr">
        <is>
          <t>科内床旁心电图(2023-09-05)：窦性心动过缓伴不齐；心脏沿其长轴逆钟向转位； U波明显，请结合临床。</t>
        </is>
      </c>
      <c r="G591" t="n">
        <v>1</v>
      </c>
      <c r="H591" t="inlineStr">
        <is>
          <t>standardized_foshan.xlsx:Sheet1</t>
        </is>
      </c>
      <c r="I591" t="inlineStr">
        <is>
          <t>GT_Admission_Checks</t>
        </is>
      </c>
      <c r="J591" t="inlineStr">
        <is>
          <t>analysis_viz/data/raw/center_data/佛山/GT/standardized_foshan.xlsx</t>
        </is>
      </c>
      <c r="K591" t="inlineStr">
        <is>
          <t>segment_exists &amp;&amp; segment_not_none</t>
        </is>
      </c>
    </row>
    <row r="592">
      <c r="A592" s="3" t="inlineStr">
        <is>
          <t>analysis_viz/data/raw/center_data/*/GT/*.xlsx:Sheet1[GT_Outpatient_Checks,GT_Admission_Checks]</t>
        </is>
      </c>
      <c r="B592" t="inlineStr">
        <is>
          <t>佛山</t>
        </is>
      </c>
      <c r="C592" t="inlineStr">
        <is>
          <t>foshan_62</t>
        </is>
      </c>
      <c r="D592" t="inlineStr">
        <is>
          <t>Outpatient</t>
        </is>
      </c>
      <c r="E592" t="inlineStr">
        <is>
          <t>实验室检查</t>
        </is>
      </c>
      <c r="F592" t="inlineStr">
        <is>
          <t>检验</t>
        </is>
      </c>
      <c r="G592" t="n">
        <v>1</v>
      </c>
      <c r="H592" t="inlineStr">
        <is>
          <t>standardized_foshan.xlsx:Sheet1</t>
        </is>
      </c>
      <c r="I592" t="inlineStr">
        <is>
          <t>GT_Outpatient_Checks</t>
        </is>
      </c>
      <c r="J592" t="inlineStr">
        <is>
          <t>analysis_viz/data/raw/center_data/佛山/GT/standardized_foshan.xlsx</t>
        </is>
      </c>
      <c r="K592" t="inlineStr">
        <is>
          <t>按文本关键词命中类型；若片段非无且未命中则归其他检查</t>
        </is>
      </c>
    </row>
    <row r="593">
      <c r="A593" s="3" t="inlineStr">
        <is>
          <t>analysis_viz/data/raw/center_data/*/GT/*.xlsx:Sheet1[GT_Outpatient_Checks,GT_Admission_Checks]</t>
        </is>
      </c>
      <c r="B593" t="inlineStr">
        <is>
          <t>佛山</t>
        </is>
      </c>
      <c r="C593" t="inlineStr">
        <is>
          <t>foshan_62</t>
        </is>
      </c>
      <c r="D593" t="inlineStr">
        <is>
          <t>Outpatient</t>
        </is>
      </c>
      <c r="E593" t="inlineStr">
        <is>
          <t>影像学检查</t>
        </is>
      </c>
      <c r="F593" t="inlineStr">
        <is>
          <t>检查</t>
        </is>
      </c>
      <c r="G593" t="n">
        <v>1</v>
      </c>
      <c r="H593" t="inlineStr">
        <is>
          <t>standardized_foshan.xlsx:Sheet1</t>
        </is>
      </c>
      <c r="I593" t="inlineStr">
        <is>
          <t>GT_Outpatient_Checks</t>
        </is>
      </c>
      <c r="J593" t="inlineStr">
        <is>
          <t>analysis_viz/data/raw/center_data/佛山/GT/standardized_foshan.xlsx</t>
        </is>
      </c>
      <c r="K593" t="inlineStr">
        <is>
          <t>按文本关键词命中类型；若片段非无且未命中则归其他检查</t>
        </is>
      </c>
    </row>
    <row r="594">
      <c r="A594" s="3" t="inlineStr">
        <is>
          <t>analysis_viz/data/raw/center_data/*/GT/*.xlsx:Sheet1[GT_Outpatient_Checks,GT_Admission_Checks]</t>
        </is>
      </c>
      <c r="B594" t="inlineStr">
        <is>
          <t>佛山</t>
        </is>
      </c>
      <c r="C594" t="inlineStr">
        <is>
          <t>foshan_62</t>
        </is>
      </c>
      <c r="D594" t="inlineStr">
        <is>
          <t>Outpatient</t>
        </is>
      </c>
      <c r="E594" t="inlineStr">
        <is>
          <t>内镜检查</t>
        </is>
      </c>
      <c r="G594" t="n">
        <v>0</v>
      </c>
      <c r="H594" t="inlineStr">
        <is>
          <t>standardized_foshan.xlsx:Sheet1</t>
        </is>
      </c>
      <c r="I594" t="inlineStr">
        <is>
          <t>GT_Outpatient_Checks</t>
        </is>
      </c>
      <c r="J594" t="inlineStr">
        <is>
          <t>analysis_viz/data/raw/center_data/佛山/GT/standardized_foshan.xlsx</t>
        </is>
      </c>
      <c r="K594" t="inlineStr">
        <is>
          <t>按文本关键词命中类型；若片段非无且未命中则归其他检查</t>
        </is>
      </c>
    </row>
    <row r="595">
      <c r="A595" s="3" t="inlineStr">
        <is>
          <t>analysis_viz/data/raw/center_data/*/GT/*.xlsx:Sheet1[GT_Outpatient_Checks,GT_Admission_Checks]</t>
        </is>
      </c>
      <c r="B595" t="inlineStr">
        <is>
          <t>佛山</t>
        </is>
      </c>
      <c r="C595" t="inlineStr">
        <is>
          <t>foshan_62</t>
        </is>
      </c>
      <c r="D595" t="inlineStr">
        <is>
          <t>Outpatient</t>
        </is>
      </c>
      <c r="E595" t="inlineStr">
        <is>
          <t>病理学检查</t>
        </is>
      </c>
      <c r="G595" t="n">
        <v>0</v>
      </c>
      <c r="H595" t="inlineStr">
        <is>
          <t>standardized_foshan.xlsx:Sheet1</t>
        </is>
      </c>
      <c r="I595" t="inlineStr">
        <is>
          <t>GT_Outpatient_Checks</t>
        </is>
      </c>
      <c r="J595" t="inlineStr">
        <is>
          <t>analysis_viz/data/raw/center_data/佛山/GT/standardized_foshan.xlsx</t>
        </is>
      </c>
      <c r="K595" t="inlineStr">
        <is>
          <t>按文本关键词命中类型；若片段非无且未命中则归其他检查</t>
        </is>
      </c>
    </row>
    <row r="596">
      <c r="A596" s="3" t="inlineStr">
        <is>
          <t>analysis_viz/data/raw/center_data/*/GT/*.xlsx:Sheet1[GT_Outpatient_Checks,GT_Admission_Checks]</t>
        </is>
      </c>
      <c r="B596" t="inlineStr">
        <is>
          <t>佛山</t>
        </is>
      </c>
      <c r="C596" t="inlineStr">
        <is>
          <t>foshan_62</t>
        </is>
      </c>
      <c r="D596" t="inlineStr">
        <is>
          <t>Outpatient</t>
        </is>
      </c>
      <c r="E596" t="inlineStr">
        <is>
          <t>其他检查</t>
        </is>
      </c>
      <c r="G596" t="n">
        <v>0</v>
      </c>
      <c r="H596" t="inlineStr">
        <is>
          <t>standardized_foshan.xlsx:Sheet1</t>
        </is>
      </c>
      <c r="I596" t="inlineStr">
        <is>
          <t>GT_Outpatient_Checks</t>
        </is>
      </c>
      <c r="J596" t="inlineStr">
        <is>
          <t>analysis_viz/data/raw/center_data/佛山/GT/standardized_foshan.xlsx</t>
        </is>
      </c>
      <c r="K596" t="inlineStr">
        <is>
          <t>按文本关键词命中类型；若片段非无且未命中则归其他检查</t>
        </is>
      </c>
    </row>
    <row r="597">
      <c r="A597" s="3" t="inlineStr">
        <is>
          <t>analysis_viz/data/raw/center_data/*/GT/*.xlsx:Sheet1[GT_Outpatient_Checks,GT_Admission_Checks]</t>
        </is>
      </c>
      <c r="B597" t="inlineStr">
        <is>
          <t>佛山</t>
        </is>
      </c>
      <c r="C597" t="inlineStr">
        <is>
          <t>foshan_62</t>
        </is>
      </c>
      <c r="D597" t="inlineStr">
        <is>
          <t>Admission</t>
        </is>
      </c>
      <c r="E597" t="inlineStr">
        <is>
          <t>实验室检查</t>
        </is>
      </c>
      <c r="F597" t="inlineStr">
        <is>
          <t>肝功：总胆汁酸37.30μmol/L。血型B型， RH(D)血型阳性。尿妊娠试验、肾功四项、电解质六项、凝血四项、乙肝五项、免疫三项、尿液分析未见明显异常；彩超肝胆脾(2023-07-04)：肝、胆、脾未见明显异常。彩超肾输尿管膀胱(2023-07-04)：　　双肾、膀胱未见明显异常。DR胸部正侧位片(2023-07-04)：心、肺、膈未见明确异常。TCT:未见恶性细胞和上皮内病变细胞。 ;</t>
        </is>
      </c>
      <c r="G597" t="n">
        <v>1</v>
      </c>
      <c r="H597" t="inlineStr">
        <is>
          <t>standardized_foshan.xlsx:Sheet1</t>
        </is>
      </c>
      <c r="I597" t="inlineStr">
        <is>
          <t>GT_Admission_Checks</t>
        </is>
      </c>
      <c r="J597" t="inlineStr">
        <is>
          <t>analysis_viz/data/raw/center_data/佛山/GT/standardized_foshan.xlsx</t>
        </is>
      </c>
      <c r="K597" t="inlineStr">
        <is>
          <t>segment_exists &amp;&amp; segment_not_none</t>
        </is>
      </c>
    </row>
    <row r="598">
      <c r="A598" s="3" t="inlineStr">
        <is>
          <t>analysis_viz/data/raw/center_data/*/GT/*.xlsx:Sheet1[GT_Outpatient_Checks,GT_Admission_Checks]</t>
        </is>
      </c>
      <c r="B598" t="inlineStr">
        <is>
          <t>佛山</t>
        </is>
      </c>
      <c r="C598" t="inlineStr">
        <is>
          <t>foshan_62</t>
        </is>
      </c>
      <c r="D598" t="inlineStr">
        <is>
          <t>Admission</t>
        </is>
      </c>
      <c r="E598" t="inlineStr">
        <is>
          <t>影像学检查</t>
        </is>
      </c>
      <c r="F598" t="inlineStr">
        <is>
          <t>DR胸部正侧位片：心、肺、膈未见明确异常。彩超肾输尿管膀胱：　　双肾、膀胱未见明显异常。彩超肝胆脾：　　肝、胆、脾未见明显异常。血型鉴定：ABO血型B型， RH(D)血型阳性。肝肾功能正常。 ;</t>
        </is>
      </c>
      <c r="G598" t="n">
        <v>1</v>
      </c>
      <c r="H598" t="inlineStr">
        <is>
          <t>standardized_foshan.xlsx:Sheet1</t>
        </is>
      </c>
      <c r="I598" t="inlineStr">
        <is>
          <t>GT_Admission_Checks</t>
        </is>
      </c>
      <c r="J598" t="inlineStr">
        <is>
          <t>analysis_viz/data/raw/center_data/佛山/GT/standardized_foshan.xlsx</t>
        </is>
      </c>
      <c r="K598" t="inlineStr">
        <is>
          <t>segment_exists &amp;&amp; segment_not_none</t>
        </is>
      </c>
    </row>
    <row r="599">
      <c r="A599" s="3" t="inlineStr">
        <is>
          <t>analysis_viz/data/raw/center_data/*/GT/*.xlsx:Sheet1[GT_Outpatient_Checks,GT_Admission_Checks]</t>
        </is>
      </c>
      <c r="B599" t="inlineStr">
        <is>
          <t>佛山</t>
        </is>
      </c>
      <c r="C599" t="inlineStr">
        <is>
          <t>foshan_62</t>
        </is>
      </c>
      <c r="D599" t="inlineStr">
        <is>
          <t>Admission</t>
        </is>
      </c>
      <c r="E599" t="inlineStr">
        <is>
          <t>内镜检查</t>
        </is>
      </c>
      <c r="F599" t="inlineStr">
        <is>
          <t>无。 ;</t>
        </is>
      </c>
      <c r="G599" t="n">
        <v>0</v>
      </c>
      <c r="H599" t="inlineStr">
        <is>
          <t>standardized_foshan.xlsx:Sheet1</t>
        </is>
      </c>
      <c r="I599" t="inlineStr">
        <is>
          <t>GT_Admission_Checks</t>
        </is>
      </c>
      <c r="J599" t="inlineStr">
        <is>
          <t>analysis_viz/data/raw/center_data/佛山/GT/standardized_foshan.xlsx</t>
        </is>
      </c>
      <c r="K599" t="inlineStr">
        <is>
          <t>segment_exists &amp;&amp; segment_not_none</t>
        </is>
      </c>
    </row>
    <row r="600">
      <c r="A600" s="3" t="inlineStr">
        <is>
          <t>analysis_viz/data/raw/center_data/*/GT/*.xlsx:Sheet1[GT_Outpatient_Checks,GT_Admission_Checks]</t>
        </is>
      </c>
      <c r="B600" t="inlineStr">
        <is>
          <t>佛山</t>
        </is>
      </c>
      <c r="C600" t="inlineStr">
        <is>
          <t>foshan_62</t>
        </is>
      </c>
      <c r="D600" t="inlineStr">
        <is>
          <t>Admission</t>
        </is>
      </c>
      <c r="E600" t="inlineStr">
        <is>
          <t>病理学检查</t>
        </is>
      </c>
      <c r="F600" t="inlineStr">
        <is>
          <t>无。 ;</t>
        </is>
      </c>
      <c r="G600" t="n">
        <v>0</v>
      </c>
      <c r="H600" t="inlineStr">
        <is>
          <t>standardized_foshan.xlsx:Sheet1</t>
        </is>
      </c>
      <c r="I600" t="inlineStr">
        <is>
          <t>GT_Admission_Checks</t>
        </is>
      </c>
      <c r="J600" t="inlineStr">
        <is>
          <t>analysis_viz/data/raw/center_data/佛山/GT/standardized_foshan.xlsx</t>
        </is>
      </c>
      <c r="K600" t="inlineStr">
        <is>
          <t>segment_exists &amp;&amp; segment_not_none</t>
        </is>
      </c>
    </row>
    <row r="601">
      <c r="A601" s="3" t="inlineStr">
        <is>
          <t>analysis_viz/data/raw/center_data/*/GT/*.xlsx:Sheet1[GT_Outpatient_Checks,GT_Admission_Checks]</t>
        </is>
      </c>
      <c r="B601" t="inlineStr">
        <is>
          <t>佛山</t>
        </is>
      </c>
      <c r="C601" t="inlineStr">
        <is>
          <t>foshan_62</t>
        </is>
      </c>
      <c r="D601" t="inlineStr">
        <is>
          <t>Admission</t>
        </is>
      </c>
      <c r="E601" t="inlineStr">
        <is>
          <t>其他检查</t>
        </is>
      </c>
      <c r="F601" t="inlineStr">
        <is>
          <t>心电图：窦性心动过缓伴不齐； U波明显，请结合临床。</t>
        </is>
      </c>
      <c r="G601" t="n">
        <v>1</v>
      </c>
      <c r="H601" t="inlineStr">
        <is>
          <t>standardized_foshan.xlsx:Sheet1</t>
        </is>
      </c>
      <c r="I601" t="inlineStr">
        <is>
          <t>GT_Admission_Checks</t>
        </is>
      </c>
      <c r="J601" t="inlineStr">
        <is>
          <t>analysis_viz/data/raw/center_data/佛山/GT/standardized_foshan.xlsx</t>
        </is>
      </c>
      <c r="K601" t="inlineStr">
        <is>
          <t>segment_exists &amp;&amp; segment_not_none</t>
        </is>
      </c>
    </row>
    <row r="602">
      <c r="A602" s="3" t="inlineStr">
        <is>
          <t>analysis_viz/data/raw/center_data/*/GT/*.xlsx:Sheet1[GT_Outpatient_Checks,GT_Admission_Checks]</t>
        </is>
      </c>
      <c r="B602" t="inlineStr">
        <is>
          <t>佛山</t>
        </is>
      </c>
      <c r="C602" t="inlineStr">
        <is>
          <t>foshan_63</t>
        </is>
      </c>
      <c r="D602" t="inlineStr">
        <is>
          <t>Outpatient</t>
        </is>
      </c>
      <c r="E602" t="inlineStr">
        <is>
          <t>实验室检查</t>
        </is>
      </c>
      <c r="F602" t="inlineStr">
        <is>
          <t>检验</t>
        </is>
      </c>
      <c r="G602" t="n">
        <v>1</v>
      </c>
      <c r="H602" t="inlineStr">
        <is>
          <t>standardized_foshan.xlsx:Sheet1</t>
        </is>
      </c>
      <c r="I602" t="inlineStr">
        <is>
          <t>GT_Outpatient_Checks</t>
        </is>
      </c>
      <c r="J602" t="inlineStr">
        <is>
          <t>analysis_viz/data/raw/center_data/佛山/GT/standardized_foshan.xlsx</t>
        </is>
      </c>
      <c r="K602" t="inlineStr">
        <is>
          <t>按文本关键词命中类型；若片段非无且未命中则归其他检查</t>
        </is>
      </c>
    </row>
    <row r="603">
      <c r="A603" s="3" t="inlineStr">
        <is>
          <t>analysis_viz/data/raw/center_data/*/GT/*.xlsx:Sheet1[GT_Outpatient_Checks,GT_Admission_Checks]</t>
        </is>
      </c>
      <c r="B603" t="inlineStr">
        <is>
          <t>佛山</t>
        </is>
      </c>
      <c r="C603" t="inlineStr">
        <is>
          <t>foshan_63</t>
        </is>
      </c>
      <c r="D603" t="inlineStr">
        <is>
          <t>Outpatient</t>
        </is>
      </c>
      <c r="E603" t="inlineStr">
        <is>
          <t>影像学检查</t>
        </is>
      </c>
      <c r="F603" t="inlineStr">
        <is>
          <t>检查、检验</t>
        </is>
      </c>
      <c r="G603" t="n">
        <v>1</v>
      </c>
      <c r="H603" t="inlineStr">
        <is>
          <t>standardized_foshan.xlsx:Sheet1</t>
        </is>
      </c>
      <c r="I603" t="inlineStr">
        <is>
          <t>GT_Outpatient_Checks</t>
        </is>
      </c>
      <c r="J603" t="inlineStr">
        <is>
          <t>analysis_viz/data/raw/center_data/佛山/GT/standardized_foshan.xlsx</t>
        </is>
      </c>
      <c r="K603" t="inlineStr">
        <is>
          <t>按文本关键词命中类型；若片段非无且未命中则归其他检查</t>
        </is>
      </c>
    </row>
    <row r="604">
      <c r="A604" s="3" t="inlineStr">
        <is>
          <t>analysis_viz/data/raw/center_data/*/GT/*.xlsx:Sheet1[GT_Outpatient_Checks,GT_Admission_Checks]</t>
        </is>
      </c>
      <c r="B604" t="inlineStr">
        <is>
          <t>佛山</t>
        </is>
      </c>
      <c r="C604" t="inlineStr">
        <is>
          <t>foshan_63</t>
        </is>
      </c>
      <c r="D604" t="inlineStr">
        <is>
          <t>Outpatient</t>
        </is>
      </c>
      <c r="E604" t="inlineStr">
        <is>
          <t>内镜检查</t>
        </is>
      </c>
      <c r="G604" t="n">
        <v>0</v>
      </c>
      <c r="H604" t="inlineStr">
        <is>
          <t>standardized_foshan.xlsx:Sheet1</t>
        </is>
      </c>
      <c r="I604" t="inlineStr">
        <is>
          <t>GT_Outpatient_Checks</t>
        </is>
      </c>
      <c r="J604" t="inlineStr">
        <is>
          <t>analysis_viz/data/raw/center_data/佛山/GT/standardized_foshan.xlsx</t>
        </is>
      </c>
      <c r="K604" t="inlineStr">
        <is>
          <t>按文本关键词命中类型；若片段非无且未命中则归其他检查</t>
        </is>
      </c>
    </row>
    <row r="605">
      <c r="A605" s="3" t="inlineStr">
        <is>
          <t>analysis_viz/data/raw/center_data/*/GT/*.xlsx:Sheet1[GT_Outpatient_Checks,GT_Admission_Checks]</t>
        </is>
      </c>
      <c r="B605" t="inlineStr">
        <is>
          <t>佛山</t>
        </is>
      </c>
      <c r="C605" t="inlineStr">
        <is>
          <t>foshan_63</t>
        </is>
      </c>
      <c r="D605" t="inlineStr">
        <is>
          <t>Outpatient</t>
        </is>
      </c>
      <c r="E605" t="inlineStr">
        <is>
          <t>病理学检查</t>
        </is>
      </c>
      <c r="G605" t="n">
        <v>0</v>
      </c>
      <c r="H605" t="inlineStr">
        <is>
          <t>standardized_foshan.xlsx:Sheet1</t>
        </is>
      </c>
      <c r="I605" t="inlineStr">
        <is>
          <t>GT_Outpatient_Checks</t>
        </is>
      </c>
      <c r="J605" t="inlineStr">
        <is>
          <t>analysis_viz/data/raw/center_data/佛山/GT/standardized_foshan.xlsx</t>
        </is>
      </c>
      <c r="K605" t="inlineStr">
        <is>
          <t>按文本关键词命中类型；若片段非无且未命中则归其他检查</t>
        </is>
      </c>
    </row>
    <row r="606">
      <c r="A606" s="3" t="inlineStr">
        <is>
          <t>analysis_viz/data/raw/center_data/*/GT/*.xlsx:Sheet1[GT_Outpatient_Checks,GT_Admission_Checks]</t>
        </is>
      </c>
      <c r="B606" t="inlineStr">
        <is>
          <t>佛山</t>
        </is>
      </c>
      <c r="C606" t="inlineStr">
        <is>
          <t>foshan_63</t>
        </is>
      </c>
      <c r="D606" t="inlineStr">
        <is>
          <t>Outpatient</t>
        </is>
      </c>
      <c r="E606" t="inlineStr">
        <is>
          <t>其他检查</t>
        </is>
      </c>
      <c r="G606" t="n">
        <v>0</v>
      </c>
      <c r="H606" t="inlineStr">
        <is>
          <t>standardized_foshan.xlsx:Sheet1</t>
        </is>
      </c>
      <c r="I606" t="inlineStr">
        <is>
          <t>GT_Outpatient_Checks</t>
        </is>
      </c>
      <c r="J606" t="inlineStr">
        <is>
          <t>analysis_viz/data/raw/center_data/佛山/GT/standardized_foshan.xlsx</t>
        </is>
      </c>
      <c r="K606" t="inlineStr">
        <is>
          <t>按文本关键词命中类型；若片段非无且未命中则归其他检查</t>
        </is>
      </c>
    </row>
    <row r="607">
      <c r="A607" s="3" t="inlineStr">
        <is>
          <t>analysis_viz/data/raw/center_data/*/GT/*.xlsx:Sheet1[GT_Outpatient_Checks,GT_Admission_Checks]</t>
        </is>
      </c>
      <c r="B607" t="inlineStr">
        <is>
          <t>佛山</t>
        </is>
      </c>
      <c r="C607" t="inlineStr">
        <is>
          <t>foshan_63</t>
        </is>
      </c>
      <c r="D607" t="inlineStr">
        <is>
          <t>Admission</t>
        </is>
      </c>
      <c r="E607" t="inlineStr">
        <is>
          <t>实验室检查</t>
        </is>
      </c>
      <c r="F607" t="inlineStr">
        <is>
          <t>血型鉴定：B型， RH(D)血型阳性。血常规：血红蛋白98g/L，红细胞压积0.311。凝血六项、肝功、肾功四项、电解质六项、HBsAg定量、免疫三项、糖类抗原CA-199、人附睾蛋白4、糖类抗原CA125、甲胎蛋白(AFP)、癌胚抗原(CEA)、尿检测全套、尿妊娠试验(HCG)、大便常规+潜血未见异常。 ;</t>
        </is>
      </c>
      <c r="G607" t="n">
        <v>1</v>
      </c>
      <c r="H607" t="inlineStr">
        <is>
          <t>standardized_foshan.xlsx:Sheet1</t>
        </is>
      </c>
      <c r="I607" t="inlineStr">
        <is>
          <t>GT_Admission_Checks</t>
        </is>
      </c>
      <c r="J607" t="inlineStr">
        <is>
          <t>analysis_viz/data/raw/center_data/佛山/GT/standardized_foshan.xlsx</t>
        </is>
      </c>
      <c r="K607" t="inlineStr">
        <is>
          <t>segment_exists &amp;&amp; segment_not_none</t>
        </is>
      </c>
    </row>
    <row r="608">
      <c r="A608" s="3" t="inlineStr">
        <is>
          <t>analysis_viz/data/raw/center_data/*/GT/*.xlsx:Sheet1[GT_Outpatient_Checks,GT_Admission_Checks]</t>
        </is>
      </c>
      <c r="B608" t="inlineStr">
        <is>
          <t>佛山</t>
        </is>
      </c>
      <c r="C608" t="inlineStr">
        <is>
          <t>foshan_63</t>
        </is>
      </c>
      <c r="D608" t="inlineStr">
        <is>
          <t>Admission</t>
        </is>
      </c>
      <c r="E608" t="inlineStr">
        <is>
          <t>影像学检查</t>
        </is>
      </c>
      <c r="F608" t="inlineStr">
        <is>
          <t>2023-03-30行宫腔镜检查+刮宫术，术后病理： 1、“宫颈管内膜”宫颈管粘膜慢性炎伴腺体鳞状上皮化生；2、“宫内膜”送检增殖晚、分泌早期子宫内膜，另见小灶炎性渗出坏死组织。MR3.0盆腔平扫+增强(2023-03-30)：1、左附件区占位,范围约3.7cm*5.2cm*4.5cm，颗粒细胞瘤？请结合临床；2、子宫内病变，考虑粘膜下肌瘤伴出血。CT全腹平扫+增强(2023-03-31)：1、左侧盆腔囊实性肿块，大小约100mm×55mm，颗粒细胞瘤？请结合临床及MRI；2、子宫内病灶，大小约50mm×54mm，考虑粘膜下肌瘤并囊变；3、盆腔少许积液。 ;</t>
        </is>
      </c>
      <c r="G608" t="n">
        <v>1</v>
      </c>
      <c r="H608" t="inlineStr">
        <is>
          <t>standardized_foshan.xlsx:Sheet1</t>
        </is>
      </c>
      <c r="I608" t="inlineStr">
        <is>
          <t>GT_Admission_Checks</t>
        </is>
      </c>
      <c r="J608" t="inlineStr">
        <is>
          <t>analysis_viz/data/raw/center_data/佛山/GT/standardized_foshan.xlsx</t>
        </is>
      </c>
      <c r="K608" t="inlineStr">
        <is>
          <t>segment_exists &amp;&amp; segment_not_none</t>
        </is>
      </c>
    </row>
    <row r="609">
      <c r="A609" s="3" t="inlineStr">
        <is>
          <t>analysis_viz/data/raw/center_data/*/GT/*.xlsx:Sheet1[GT_Outpatient_Checks,GT_Admission_Checks]</t>
        </is>
      </c>
      <c r="B609" t="inlineStr">
        <is>
          <t>佛山</t>
        </is>
      </c>
      <c r="C609" t="inlineStr">
        <is>
          <t>foshan_63</t>
        </is>
      </c>
      <c r="D609" t="inlineStr">
        <is>
          <t>Admission</t>
        </is>
      </c>
      <c r="E609" t="inlineStr">
        <is>
          <t>内镜检查</t>
        </is>
      </c>
      <c r="F609" t="inlineStr">
        <is>
          <t>宫颈外口：未见异常。宫腔深度：子宫前位，宫深10.0cm 顺利扩宫至6# 宫颈管：宫颈管下段后壁见一5*4cm质中肿物，色白，表面光滑，蒂部粗宫腔形态：膨宫欠佳显示不清。钳夹宫颈外口膨宫仍不佳宫角及输卵管开口显示不清。 ;</t>
        </is>
      </c>
      <c r="G609" t="n">
        <v>1</v>
      </c>
      <c r="H609" t="inlineStr">
        <is>
          <t>standardized_foshan.xlsx:Sheet1</t>
        </is>
      </c>
      <c r="I609" t="inlineStr">
        <is>
          <t>GT_Admission_Checks</t>
        </is>
      </c>
      <c r="J609" t="inlineStr">
        <is>
          <t>analysis_viz/data/raw/center_data/佛山/GT/standardized_foshan.xlsx</t>
        </is>
      </c>
      <c r="K609" t="inlineStr">
        <is>
          <t>segment_exists &amp;&amp; segment_not_none</t>
        </is>
      </c>
    </row>
    <row r="610">
      <c r="A610" s="3" t="inlineStr">
        <is>
          <t>analysis_viz/data/raw/center_data/*/GT/*.xlsx:Sheet1[GT_Outpatient_Checks,GT_Admission_Checks]</t>
        </is>
      </c>
      <c r="B610" t="inlineStr">
        <is>
          <t>佛山</t>
        </is>
      </c>
      <c r="C610" t="inlineStr">
        <is>
          <t>foshan_63</t>
        </is>
      </c>
      <c r="D610" t="inlineStr">
        <is>
          <t>Admission</t>
        </is>
      </c>
      <c r="E610" t="inlineStr">
        <is>
          <t>病理学检查</t>
        </is>
      </c>
      <c r="F610" t="inlineStr">
        <is>
          <t>1、“宫颈管内膜”宫颈管粘膜慢性炎伴腺体鳞状上皮化生；2、“宫内膜”送检增殖晚、分泌早期子宫内膜，另见小灶炎性渗出坏死组织。 ;</t>
        </is>
      </c>
      <c r="G610" t="n">
        <v>1</v>
      </c>
      <c r="H610" t="inlineStr">
        <is>
          <t>standardized_foshan.xlsx:Sheet1</t>
        </is>
      </c>
      <c r="I610" t="inlineStr">
        <is>
          <t>GT_Admission_Checks</t>
        </is>
      </c>
      <c r="J610" t="inlineStr">
        <is>
          <t>analysis_viz/data/raw/center_data/佛山/GT/standardized_foshan.xlsx</t>
        </is>
      </c>
      <c r="K610" t="inlineStr">
        <is>
          <t>segment_exists &amp;&amp; segment_not_none</t>
        </is>
      </c>
    </row>
    <row r="611">
      <c r="A611" s="3" t="inlineStr">
        <is>
          <t>analysis_viz/data/raw/center_data/*/GT/*.xlsx:Sheet1[GT_Outpatient_Checks,GT_Admission_Checks]</t>
        </is>
      </c>
      <c r="B611" t="inlineStr">
        <is>
          <t>佛山</t>
        </is>
      </c>
      <c r="C611" t="inlineStr">
        <is>
          <t>foshan_63</t>
        </is>
      </c>
      <c r="D611" t="inlineStr">
        <is>
          <t>Admission</t>
        </is>
      </c>
      <c r="E611" t="inlineStr">
        <is>
          <t>其他检查</t>
        </is>
      </c>
      <c r="F611" t="inlineStr">
        <is>
          <t>科内床旁心电图(2023-03-28)：窦性心动过缓伴不齐。</t>
        </is>
      </c>
      <c r="G611" t="n">
        <v>1</v>
      </c>
      <c r="H611" t="inlineStr">
        <is>
          <t>standardized_foshan.xlsx:Sheet1</t>
        </is>
      </c>
      <c r="I611" t="inlineStr">
        <is>
          <t>GT_Admission_Checks</t>
        </is>
      </c>
      <c r="J611" t="inlineStr">
        <is>
          <t>analysis_viz/data/raw/center_data/佛山/GT/standardized_foshan.xlsx</t>
        </is>
      </c>
      <c r="K611" t="inlineStr">
        <is>
          <t>segment_exists &amp;&amp; segment_not_none</t>
        </is>
      </c>
    </row>
    <row r="612">
      <c r="A612" s="3" t="inlineStr">
        <is>
          <t>analysis_viz/data/raw/center_data/*/GT/*.xlsx:Sheet1[GT_Outpatient_Checks,GT_Admission_Checks]</t>
        </is>
      </c>
      <c r="B612" t="inlineStr">
        <is>
          <t>佛山</t>
        </is>
      </c>
      <c r="C612" t="inlineStr">
        <is>
          <t>foshan_64</t>
        </is>
      </c>
      <c r="D612" t="inlineStr">
        <is>
          <t>Outpatient</t>
        </is>
      </c>
      <c r="E612" t="inlineStr">
        <is>
          <t>实验室检查</t>
        </is>
      </c>
      <c r="F612" t="inlineStr">
        <is>
          <t>检验</t>
        </is>
      </c>
      <c r="G612" t="n">
        <v>1</v>
      </c>
      <c r="H612" t="inlineStr">
        <is>
          <t>standardized_foshan.xlsx:Sheet1</t>
        </is>
      </c>
      <c r="I612" t="inlineStr">
        <is>
          <t>GT_Outpatient_Checks</t>
        </is>
      </c>
      <c r="J612" t="inlineStr">
        <is>
          <t>analysis_viz/data/raw/center_data/佛山/GT/standardized_foshan.xlsx</t>
        </is>
      </c>
      <c r="K612" t="inlineStr">
        <is>
          <t>按文本关键词命中类型；若片段非无且未命中则归其他检查</t>
        </is>
      </c>
    </row>
    <row r="613">
      <c r="A613" s="3" t="inlineStr">
        <is>
          <t>analysis_viz/data/raw/center_data/*/GT/*.xlsx:Sheet1[GT_Outpatient_Checks,GT_Admission_Checks]</t>
        </is>
      </c>
      <c r="B613" t="inlineStr">
        <is>
          <t>佛山</t>
        </is>
      </c>
      <c r="C613" t="inlineStr">
        <is>
          <t>foshan_64</t>
        </is>
      </c>
      <c r="D613" t="inlineStr">
        <is>
          <t>Outpatient</t>
        </is>
      </c>
      <c r="E613" t="inlineStr">
        <is>
          <t>影像学检查</t>
        </is>
      </c>
      <c r="F613" t="inlineStr">
        <is>
          <t>检查</t>
        </is>
      </c>
      <c r="G613" t="n">
        <v>1</v>
      </c>
      <c r="H613" t="inlineStr">
        <is>
          <t>standardized_foshan.xlsx:Sheet1</t>
        </is>
      </c>
      <c r="I613" t="inlineStr">
        <is>
          <t>GT_Outpatient_Checks</t>
        </is>
      </c>
      <c r="J613" t="inlineStr">
        <is>
          <t>analysis_viz/data/raw/center_data/佛山/GT/standardized_foshan.xlsx</t>
        </is>
      </c>
      <c r="K613" t="inlineStr">
        <is>
          <t>按文本关键词命中类型；若片段非无且未命中则归其他检查</t>
        </is>
      </c>
    </row>
    <row r="614">
      <c r="A614" s="3" t="inlineStr">
        <is>
          <t>analysis_viz/data/raw/center_data/*/GT/*.xlsx:Sheet1[GT_Outpatient_Checks,GT_Admission_Checks]</t>
        </is>
      </c>
      <c r="B614" t="inlineStr">
        <is>
          <t>佛山</t>
        </is>
      </c>
      <c r="C614" t="inlineStr">
        <is>
          <t>foshan_64</t>
        </is>
      </c>
      <c r="D614" t="inlineStr">
        <is>
          <t>Outpatient</t>
        </is>
      </c>
      <c r="E614" t="inlineStr">
        <is>
          <t>内镜检查</t>
        </is>
      </c>
      <c r="F614" t="inlineStr">
        <is>
          <t>检验</t>
        </is>
      </c>
      <c r="G614" t="n">
        <v>1</v>
      </c>
      <c r="H614" t="inlineStr">
        <is>
          <t>standardized_foshan.xlsx:Sheet1</t>
        </is>
      </c>
      <c r="I614" t="inlineStr">
        <is>
          <t>GT_Outpatient_Checks</t>
        </is>
      </c>
      <c r="J614" t="inlineStr">
        <is>
          <t>analysis_viz/data/raw/center_data/佛山/GT/standardized_foshan.xlsx</t>
        </is>
      </c>
      <c r="K614" t="inlineStr">
        <is>
          <t>按文本关键词命中类型；若片段非无且未命中则归其他检查</t>
        </is>
      </c>
    </row>
    <row r="615">
      <c r="A615" s="3" t="inlineStr">
        <is>
          <t>analysis_viz/data/raw/center_data/*/GT/*.xlsx:Sheet1[GT_Outpatient_Checks,GT_Admission_Checks]</t>
        </is>
      </c>
      <c r="B615" t="inlineStr">
        <is>
          <t>佛山</t>
        </is>
      </c>
      <c r="C615" t="inlineStr">
        <is>
          <t>foshan_64</t>
        </is>
      </c>
      <c r="D615" t="inlineStr">
        <is>
          <t>Outpatient</t>
        </is>
      </c>
      <c r="E615" t="inlineStr">
        <is>
          <t>病理学检查</t>
        </is>
      </c>
      <c r="F615" t="inlineStr">
        <is>
          <t>检验</t>
        </is>
      </c>
      <c r="G615" t="n">
        <v>1</v>
      </c>
      <c r="H615" t="inlineStr">
        <is>
          <t>standardized_foshan.xlsx:Sheet1</t>
        </is>
      </c>
      <c r="I615" t="inlineStr">
        <is>
          <t>GT_Outpatient_Checks</t>
        </is>
      </c>
      <c r="J615" t="inlineStr">
        <is>
          <t>analysis_viz/data/raw/center_data/佛山/GT/standardized_foshan.xlsx</t>
        </is>
      </c>
      <c r="K615" t="inlineStr">
        <is>
          <t>按文本关键词命中类型；若片段非无且未命中则归其他检查</t>
        </is>
      </c>
    </row>
    <row r="616">
      <c r="A616" s="3" t="inlineStr">
        <is>
          <t>analysis_viz/data/raw/center_data/*/GT/*.xlsx:Sheet1[GT_Outpatient_Checks,GT_Admission_Checks]</t>
        </is>
      </c>
      <c r="B616" t="inlineStr">
        <is>
          <t>佛山</t>
        </is>
      </c>
      <c r="C616" t="inlineStr">
        <is>
          <t>foshan_64</t>
        </is>
      </c>
      <c r="D616" t="inlineStr">
        <is>
          <t>Outpatient</t>
        </is>
      </c>
      <c r="E616" t="inlineStr">
        <is>
          <t>其他检查</t>
        </is>
      </c>
      <c r="G616" t="n">
        <v>0</v>
      </c>
      <c r="H616" t="inlineStr">
        <is>
          <t>standardized_foshan.xlsx:Sheet1</t>
        </is>
      </c>
      <c r="I616" t="inlineStr">
        <is>
          <t>GT_Outpatient_Checks</t>
        </is>
      </c>
      <c r="J616" t="inlineStr">
        <is>
          <t>analysis_viz/data/raw/center_data/佛山/GT/standardized_foshan.xlsx</t>
        </is>
      </c>
      <c r="K616" t="inlineStr">
        <is>
          <t>按文本关键词命中类型；若片段非无且未命中则归其他检查</t>
        </is>
      </c>
    </row>
    <row r="617">
      <c r="A617" s="3" t="inlineStr">
        <is>
          <t>analysis_viz/data/raw/center_data/*/GT/*.xlsx:Sheet1[GT_Outpatient_Checks,GT_Admission_Checks]</t>
        </is>
      </c>
      <c r="B617" t="inlineStr">
        <is>
          <t>佛山</t>
        </is>
      </c>
      <c r="C617" t="inlineStr">
        <is>
          <t>foshan_64</t>
        </is>
      </c>
      <c r="D617" t="inlineStr">
        <is>
          <t>Admission</t>
        </is>
      </c>
      <c r="E617" t="inlineStr">
        <is>
          <t>实验室检查</t>
        </is>
      </c>
      <c r="F617" t="inlineStr">
        <is>
          <t>Rh表型CCDee，ABO血型A型，RH(D)血型阳性。血脂四项：甘油三酯2.79mmol/L，高密度脂蛋白胆固醇0.88mmol/L。血常规(急诊)、血浆D二聚体+凝血四项(急诊)、真滴常规、肾功四项(急诊)+电解质六项(急诊)、HBsAg定量(急诊)+免疫三项(急诊)、尿检测全套(急诊)、糖类抗原CA-199+人附睾蛋白4+糖类抗原CA125+鳞状上皮细胞癌抗原(SCC)+甲胎蛋白(AFP)+癌胚抗原(CEA)、大便常规+潜血未见异常。 ;</t>
        </is>
      </c>
      <c r="G617" t="n">
        <v>1</v>
      </c>
      <c r="H617" t="inlineStr">
        <is>
          <t>standardized_foshan.xlsx:Sheet1</t>
        </is>
      </c>
      <c r="I617" t="inlineStr">
        <is>
          <t>GT_Admission_Checks</t>
        </is>
      </c>
      <c r="J617" t="inlineStr">
        <is>
          <t>analysis_viz/data/raw/center_data/佛山/GT/standardized_foshan.xlsx</t>
        </is>
      </c>
      <c r="K617" t="inlineStr">
        <is>
          <t>segment_exists &amp;&amp; segment_not_none</t>
        </is>
      </c>
    </row>
    <row r="618">
      <c r="A618" s="3" t="inlineStr">
        <is>
          <t>analysis_viz/data/raw/center_data/*/GT/*.xlsx:Sheet1[GT_Outpatient_Checks,GT_Admission_Checks]</t>
        </is>
      </c>
      <c r="B618" t="inlineStr">
        <is>
          <t>佛山</t>
        </is>
      </c>
      <c r="C618" t="inlineStr">
        <is>
          <t>foshan_64</t>
        </is>
      </c>
      <c r="D618" t="inlineStr">
        <is>
          <t>Admission</t>
        </is>
      </c>
      <c r="E618" t="inlineStr">
        <is>
          <t>影像学检查</t>
        </is>
      </c>
      <c r="F618" t="inlineStr">
        <is>
          <t>DR胸部正侧位片：心、肺、膈未见明确异常。 ;</t>
        </is>
      </c>
      <c r="G618" t="n">
        <v>1</v>
      </c>
      <c r="H618" t="inlineStr">
        <is>
          <t>standardized_foshan.xlsx:Sheet1</t>
        </is>
      </c>
      <c r="I618" t="inlineStr">
        <is>
          <t>GT_Admission_Checks</t>
        </is>
      </c>
      <c r="J618" t="inlineStr">
        <is>
          <t>analysis_viz/data/raw/center_data/佛山/GT/standardized_foshan.xlsx</t>
        </is>
      </c>
      <c r="K618" t="inlineStr">
        <is>
          <t>segment_exists &amp;&amp; segment_not_none</t>
        </is>
      </c>
    </row>
    <row r="619">
      <c r="A619" s="3" t="inlineStr">
        <is>
          <t>analysis_viz/data/raw/center_data/*/GT/*.xlsx:Sheet1[GT_Outpatient_Checks,GT_Admission_Checks]</t>
        </is>
      </c>
      <c r="B619" t="inlineStr">
        <is>
          <t>佛山</t>
        </is>
      </c>
      <c r="C619" t="inlineStr">
        <is>
          <t>foshan_64</t>
        </is>
      </c>
      <c r="D619" t="inlineStr">
        <is>
          <t>Admission</t>
        </is>
      </c>
      <c r="E619" t="inlineStr">
        <is>
          <t>内镜检查</t>
        </is>
      </c>
      <c r="F619" t="inlineStr">
        <is>
          <t>无 ;</t>
        </is>
      </c>
      <c r="G619" t="n">
        <v>0</v>
      </c>
      <c r="H619" t="inlineStr">
        <is>
          <t>standardized_foshan.xlsx:Sheet1</t>
        </is>
      </c>
      <c r="I619" t="inlineStr">
        <is>
          <t>GT_Admission_Checks</t>
        </is>
      </c>
      <c r="J619" t="inlineStr">
        <is>
          <t>analysis_viz/data/raw/center_data/佛山/GT/standardized_foshan.xlsx</t>
        </is>
      </c>
      <c r="K619" t="inlineStr">
        <is>
          <t>segment_exists &amp;&amp; segment_not_none</t>
        </is>
      </c>
    </row>
    <row r="620">
      <c r="A620" s="3" t="inlineStr">
        <is>
          <t>analysis_viz/data/raw/center_data/*/GT/*.xlsx:Sheet1[GT_Outpatient_Checks,GT_Admission_Checks]</t>
        </is>
      </c>
      <c r="B620" t="inlineStr">
        <is>
          <t>佛山</t>
        </is>
      </c>
      <c r="C620" t="inlineStr">
        <is>
          <t>foshan_64</t>
        </is>
      </c>
      <c r="D620" t="inlineStr">
        <is>
          <t>Admission</t>
        </is>
      </c>
      <c r="E620" t="inlineStr">
        <is>
          <t>病理学检查</t>
        </is>
      </c>
      <c r="F620" t="inlineStr">
        <is>
          <t>无 ;</t>
        </is>
      </c>
      <c r="G620" t="n">
        <v>0</v>
      </c>
      <c r="H620" t="inlineStr">
        <is>
          <t>standardized_foshan.xlsx:Sheet1</t>
        </is>
      </c>
      <c r="I620" t="inlineStr">
        <is>
          <t>GT_Admission_Checks</t>
        </is>
      </c>
      <c r="J620" t="inlineStr">
        <is>
          <t>analysis_viz/data/raw/center_data/佛山/GT/standardized_foshan.xlsx</t>
        </is>
      </c>
      <c r="K620" t="inlineStr">
        <is>
          <t>segment_exists &amp;&amp; segment_not_none</t>
        </is>
      </c>
    </row>
    <row r="621">
      <c r="A621" s="3" t="inlineStr">
        <is>
          <t>analysis_viz/data/raw/center_data/*/GT/*.xlsx:Sheet1[GT_Outpatient_Checks,GT_Admission_Checks]</t>
        </is>
      </c>
      <c r="B621" t="inlineStr">
        <is>
          <t>佛山</t>
        </is>
      </c>
      <c r="C621" t="inlineStr">
        <is>
          <t>foshan_64</t>
        </is>
      </c>
      <c r="D621" t="inlineStr">
        <is>
          <t>Admission</t>
        </is>
      </c>
      <c r="E621" t="inlineStr">
        <is>
          <t>其他检查</t>
        </is>
      </c>
      <c r="F621" t="inlineStr">
        <is>
          <t>科内床旁心电图：窦性心律不齐； U波明显，请结合临床。</t>
        </is>
      </c>
      <c r="G621" t="n">
        <v>1</v>
      </c>
      <c r="H621" t="inlineStr">
        <is>
          <t>standardized_foshan.xlsx:Sheet1</t>
        </is>
      </c>
      <c r="I621" t="inlineStr">
        <is>
          <t>GT_Admission_Checks</t>
        </is>
      </c>
      <c r="J621" t="inlineStr">
        <is>
          <t>analysis_viz/data/raw/center_data/佛山/GT/standardized_foshan.xlsx</t>
        </is>
      </c>
      <c r="K621" t="inlineStr">
        <is>
          <t>segment_exists &amp;&amp; segment_not_none</t>
        </is>
      </c>
    </row>
    <row r="622">
      <c r="A622" s="3" t="inlineStr">
        <is>
          <t>analysis_viz/data/raw/center_data/*/GT/*.xlsx:Sheet1[GT_Outpatient_Checks,GT_Admission_Checks]</t>
        </is>
      </c>
      <c r="B622" t="inlineStr">
        <is>
          <t>佛山</t>
        </is>
      </c>
      <c r="C622" t="inlineStr">
        <is>
          <t>foshan_65</t>
        </is>
      </c>
      <c r="D622" t="inlineStr">
        <is>
          <t>Outpatient</t>
        </is>
      </c>
      <c r="E622" t="inlineStr">
        <is>
          <t>实验室检查</t>
        </is>
      </c>
      <c r="G622" t="n">
        <v>0</v>
      </c>
      <c r="H622" t="inlineStr">
        <is>
          <t>standardized_foshan.xlsx:Sheet1</t>
        </is>
      </c>
      <c r="I622" t="inlineStr">
        <is>
          <t>GT_Outpatient_Checks</t>
        </is>
      </c>
      <c r="J622" t="inlineStr">
        <is>
          <t>analysis_viz/data/raw/center_data/佛山/GT/standardized_foshan.xlsx</t>
        </is>
      </c>
      <c r="K622" t="inlineStr">
        <is>
          <t>按文本关键词命中类型；若片段非无且未命中则归其他检查</t>
        </is>
      </c>
    </row>
    <row r="623">
      <c r="A623" s="3" t="inlineStr">
        <is>
          <t>analysis_viz/data/raw/center_data/*/GT/*.xlsx:Sheet1[GT_Outpatient_Checks,GT_Admission_Checks]</t>
        </is>
      </c>
      <c r="B623" t="inlineStr">
        <is>
          <t>佛山</t>
        </is>
      </c>
      <c r="C623" t="inlineStr">
        <is>
          <t>foshan_65</t>
        </is>
      </c>
      <c r="D623" t="inlineStr">
        <is>
          <t>Outpatient</t>
        </is>
      </c>
      <c r="E623" t="inlineStr">
        <is>
          <t>影像学检查</t>
        </is>
      </c>
      <c r="G623" t="n">
        <v>0</v>
      </c>
      <c r="H623" t="inlineStr">
        <is>
          <t>standardized_foshan.xlsx:Sheet1</t>
        </is>
      </c>
      <c r="I623" t="inlineStr">
        <is>
          <t>GT_Outpatient_Checks</t>
        </is>
      </c>
      <c r="J623" t="inlineStr">
        <is>
          <t>analysis_viz/data/raw/center_data/佛山/GT/standardized_foshan.xlsx</t>
        </is>
      </c>
      <c r="K623" t="inlineStr">
        <is>
          <t>按文本关键词命中类型；若片段非无且未命中则归其他检查</t>
        </is>
      </c>
    </row>
    <row r="624">
      <c r="A624" s="3" t="inlineStr">
        <is>
          <t>analysis_viz/data/raw/center_data/*/GT/*.xlsx:Sheet1[GT_Outpatient_Checks,GT_Admission_Checks]</t>
        </is>
      </c>
      <c r="B624" t="inlineStr">
        <is>
          <t>佛山</t>
        </is>
      </c>
      <c r="C624" t="inlineStr">
        <is>
          <t>foshan_65</t>
        </is>
      </c>
      <c r="D624" t="inlineStr">
        <is>
          <t>Outpatient</t>
        </is>
      </c>
      <c r="E624" t="inlineStr">
        <is>
          <t>内镜检查</t>
        </is>
      </c>
      <c r="G624" t="n">
        <v>0</v>
      </c>
      <c r="H624" t="inlineStr">
        <is>
          <t>standardized_foshan.xlsx:Sheet1</t>
        </is>
      </c>
      <c r="I624" t="inlineStr">
        <is>
          <t>GT_Outpatient_Checks</t>
        </is>
      </c>
      <c r="J624" t="inlineStr">
        <is>
          <t>analysis_viz/data/raw/center_data/佛山/GT/standardized_foshan.xlsx</t>
        </is>
      </c>
      <c r="K624" t="inlineStr">
        <is>
          <t>按文本关键词命中类型；若片段非无且未命中则归其他检查</t>
        </is>
      </c>
    </row>
    <row r="625">
      <c r="A625" s="3" t="inlineStr">
        <is>
          <t>analysis_viz/data/raw/center_data/*/GT/*.xlsx:Sheet1[GT_Outpatient_Checks,GT_Admission_Checks]</t>
        </is>
      </c>
      <c r="B625" t="inlineStr">
        <is>
          <t>佛山</t>
        </is>
      </c>
      <c r="C625" t="inlineStr">
        <is>
          <t>foshan_65</t>
        </is>
      </c>
      <c r="D625" t="inlineStr">
        <is>
          <t>Outpatient</t>
        </is>
      </c>
      <c r="E625" t="inlineStr">
        <is>
          <t>病理学检查</t>
        </is>
      </c>
      <c r="G625" t="n">
        <v>0</v>
      </c>
      <c r="H625" t="inlineStr">
        <is>
          <t>standardized_foshan.xlsx:Sheet1</t>
        </is>
      </c>
      <c r="I625" t="inlineStr">
        <is>
          <t>GT_Outpatient_Checks</t>
        </is>
      </c>
      <c r="J625" t="inlineStr">
        <is>
          <t>analysis_viz/data/raw/center_data/佛山/GT/standardized_foshan.xlsx</t>
        </is>
      </c>
      <c r="K625" t="inlineStr">
        <is>
          <t>按文本关键词命中类型；若片段非无且未命中则归其他检查</t>
        </is>
      </c>
    </row>
    <row r="626">
      <c r="A626" s="3" t="inlineStr">
        <is>
          <t>analysis_viz/data/raw/center_data/*/GT/*.xlsx:Sheet1[GT_Outpatient_Checks,GT_Admission_Checks]</t>
        </is>
      </c>
      <c r="B626" t="inlineStr">
        <is>
          <t>佛山</t>
        </is>
      </c>
      <c r="C626" t="inlineStr">
        <is>
          <t>foshan_65</t>
        </is>
      </c>
      <c r="D626" t="inlineStr">
        <is>
          <t>Outpatient</t>
        </is>
      </c>
      <c r="E626" t="inlineStr">
        <is>
          <t>其他检查</t>
        </is>
      </c>
      <c r="G626" t="n">
        <v>0</v>
      </c>
      <c r="H626" t="inlineStr">
        <is>
          <t>standardized_foshan.xlsx:Sheet1</t>
        </is>
      </c>
      <c r="I626" t="inlineStr">
        <is>
          <t>GT_Outpatient_Checks</t>
        </is>
      </c>
      <c r="J626" t="inlineStr">
        <is>
          <t>analysis_viz/data/raw/center_data/佛山/GT/standardized_foshan.xlsx</t>
        </is>
      </c>
      <c r="K626" t="inlineStr">
        <is>
          <t>按文本关键词命中类型；若片段非无且未命中则归其他检查</t>
        </is>
      </c>
    </row>
    <row r="627">
      <c r="A627" s="3" t="inlineStr">
        <is>
          <t>analysis_viz/data/raw/center_data/*/GT/*.xlsx:Sheet1[GT_Outpatient_Checks,GT_Admission_Checks]</t>
        </is>
      </c>
      <c r="B627" t="inlineStr">
        <is>
          <t>佛山</t>
        </is>
      </c>
      <c r="C627" t="inlineStr">
        <is>
          <t>foshan_65</t>
        </is>
      </c>
      <c r="D627" t="inlineStr">
        <is>
          <t>Admission</t>
        </is>
      </c>
      <c r="E627" t="inlineStr">
        <is>
          <t>实验室检查</t>
        </is>
      </c>
      <c r="F627" t="inlineStr">
        <is>
          <t>血型O型，RH（+）,HBsAg定量：&gt;250.00IU/mL。电解质六项+心功能五项+肾功七项+肝功1：肌酐139.2μmol/L。糖类抗原CA-199+人附睾蛋白4+糖类抗原CA125+鳞状上皮细胞癌抗原(SCC)+甲胎蛋白(AFP)+癌胚抗原(CEA)：绝经前ROMA值59.4451％，绝经后ROMA值37.4551％，糖类抗原-19928.47U/mL。血常规、凝血功能、免疫三项、CA-125、CA-199、HE4、大便常规、尿常规、真滴常规：未见明显异常。 ;</t>
        </is>
      </c>
      <c r="G627" t="n">
        <v>1</v>
      </c>
      <c r="H627" t="inlineStr">
        <is>
          <t>standardized_foshan.xlsx:Sheet1</t>
        </is>
      </c>
      <c r="I627" t="inlineStr">
        <is>
          <t>GT_Admission_Checks</t>
        </is>
      </c>
      <c r="J627" t="inlineStr">
        <is>
          <t>analysis_viz/data/raw/center_data/佛山/GT/standardized_foshan.xlsx</t>
        </is>
      </c>
      <c r="K627" t="inlineStr">
        <is>
          <t>segment_exists &amp;&amp; segment_not_none</t>
        </is>
      </c>
    </row>
    <row r="628">
      <c r="A628" s="3" t="inlineStr">
        <is>
          <t>analysis_viz/data/raw/center_data/*/GT/*.xlsx:Sheet1[GT_Outpatient_Checks,GT_Admission_Checks]</t>
        </is>
      </c>
      <c r="B628" t="inlineStr">
        <is>
          <t>佛山</t>
        </is>
      </c>
      <c r="C628" t="inlineStr">
        <is>
          <t>foshan_65</t>
        </is>
      </c>
      <c r="D628" t="inlineStr">
        <is>
          <t>Admission</t>
        </is>
      </c>
      <c r="E628" t="inlineStr">
        <is>
          <t>影像学检查</t>
        </is>
      </c>
      <c r="F628" t="inlineStr">
        <is>
          <t>MR3.0盆腔平扫+增强(2023-05-30)：1、宫颈稍增大，信号欠均匀；子宫下段结合带稍欠清；请结合临床；2、双侧髂血管旁及双侧腹股沟区多发小淋巴结；3、右侧髂窝肾脏影，考虑肾移植术后改变，移植肾盏轻度积液；4、双侧股骨头缺血坏死。PET-CT(2023-05-31)：1.“宫颈癌术后”，宫颈呈术后改变，局部代谢增高，速尿延迟显像代谢进一步增高，多考虑为宫颈癌，建议结合病理组织学检查； 2.双侧髂血管旁及腹股沟区多个淋巴结，代谢未见增高，考虑为淋巴结炎性增生，建议随诊； 3.双肺多发结节，代谢未见增高，考虑为增殖结节可能性大，建议定期复查； 4.肾移植术后，移植肾位于右侧髂窝，放射性分布未见异常；双肾萎缩； 5.双侧基底节区及放射冠散在缺血灶；双肺散在纤维灶；右肺中叶支气管扩张伴局部肺毁损；冠状动脉及主动脉硬化；双侧乳腺增生；左侧第10后肋骨皮质欠光整；脊柱退行性变； 6.全身其他部位未见明显异常。 ;</t>
        </is>
      </c>
      <c r="G628" t="n">
        <v>1</v>
      </c>
      <c r="H628" t="inlineStr">
        <is>
          <t>standardized_foshan.xlsx:Sheet1</t>
        </is>
      </c>
      <c r="I628" t="inlineStr">
        <is>
          <t>GT_Admission_Checks</t>
        </is>
      </c>
      <c r="J628" t="inlineStr">
        <is>
          <t>analysis_viz/data/raw/center_data/佛山/GT/standardized_foshan.xlsx</t>
        </is>
      </c>
      <c r="K628" t="inlineStr">
        <is>
          <t>segment_exists &amp;&amp; segment_not_none</t>
        </is>
      </c>
    </row>
    <row r="629">
      <c r="A629" s="3" t="inlineStr">
        <is>
          <t>analysis_viz/data/raw/center_data/*/GT/*.xlsx:Sheet1[GT_Outpatient_Checks,GT_Admission_Checks]</t>
        </is>
      </c>
      <c r="B629" t="inlineStr">
        <is>
          <t>佛山</t>
        </is>
      </c>
      <c r="C629" t="inlineStr">
        <is>
          <t>foshan_65</t>
        </is>
      </c>
      <c r="D629" t="inlineStr">
        <is>
          <t>Admission</t>
        </is>
      </c>
      <c r="E629" t="inlineStr">
        <is>
          <t>内镜检查</t>
        </is>
      </c>
      <c r="F629" t="inlineStr">
        <is>
          <t>无 ;</t>
        </is>
      </c>
      <c r="G629" t="n">
        <v>0</v>
      </c>
      <c r="H629" t="inlineStr">
        <is>
          <t>standardized_foshan.xlsx:Sheet1</t>
        </is>
      </c>
      <c r="I629" t="inlineStr">
        <is>
          <t>GT_Admission_Checks</t>
        </is>
      </c>
      <c r="J629" t="inlineStr">
        <is>
          <t>analysis_viz/data/raw/center_data/佛山/GT/standardized_foshan.xlsx</t>
        </is>
      </c>
      <c r="K629" t="inlineStr">
        <is>
          <t>segment_exists &amp;&amp; segment_not_none</t>
        </is>
      </c>
    </row>
    <row r="630">
      <c r="A630" s="3" t="inlineStr">
        <is>
          <t>analysis_viz/data/raw/center_data/*/GT/*.xlsx:Sheet1[GT_Outpatient_Checks,GT_Admission_Checks]</t>
        </is>
      </c>
      <c r="B630" t="inlineStr">
        <is>
          <t>佛山</t>
        </is>
      </c>
      <c r="C630" t="inlineStr">
        <is>
          <t>foshan_65</t>
        </is>
      </c>
      <c r="D630" t="inlineStr">
        <is>
          <t>Admission</t>
        </is>
      </c>
      <c r="E630" t="inlineStr">
        <is>
          <t>病理学检查</t>
        </is>
      </c>
      <c r="F630" t="inlineStr">
        <is>
          <t>无 ;</t>
        </is>
      </c>
      <c r="G630" t="n">
        <v>0</v>
      </c>
      <c r="H630" t="inlineStr">
        <is>
          <t>standardized_foshan.xlsx:Sheet1</t>
        </is>
      </c>
      <c r="I630" t="inlineStr">
        <is>
          <t>GT_Admission_Checks</t>
        </is>
      </c>
      <c r="J630" t="inlineStr">
        <is>
          <t>analysis_viz/data/raw/center_data/佛山/GT/standardized_foshan.xlsx</t>
        </is>
      </c>
      <c r="K630" t="inlineStr">
        <is>
          <t>segment_exists &amp;&amp; segment_not_none</t>
        </is>
      </c>
    </row>
    <row r="631">
      <c r="A631" s="3" t="inlineStr">
        <is>
          <t>analysis_viz/data/raw/center_data/*/GT/*.xlsx:Sheet1[GT_Outpatient_Checks,GT_Admission_Checks]</t>
        </is>
      </c>
      <c r="B631" t="inlineStr">
        <is>
          <t>佛山</t>
        </is>
      </c>
      <c r="C631" t="inlineStr">
        <is>
          <t>foshan_65</t>
        </is>
      </c>
      <c r="D631" t="inlineStr">
        <is>
          <t>Admission</t>
        </is>
      </c>
      <c r="E631" t="inlineStr">
        <is>
          <t>其他检查</t>
        </is>
      </c>
      <c r="F631" t="inlineStr">
        <is>
          <t>心电图：窦性心动过缓伴不齐。</t>
        </is>
      </c>
      <c r="G631" t="n">
        <v>1</v>
      </c>
      <c r="H631" t="inlineStr">
        <is>
          <t>standardized_foshan.xlsx:Sheet1</t>
        </is>
      </c>
      <c r="I631" t="inlineStr">
        <is>
          <t>GT_Admission_Checks</t>
        </is>
      </c>
      <c r="J631" t="inlineStr">
        <is>
          <t>analysis_viz/data/raw/center_data/佛山/GT/standardized_foshan.xlsx</t>
        </is>
      </c>
      <c r="K631" t="inlineStr">
        <is>
          <t>segment_exists &amp;&amp; segment_not_none</t>
        </is>
      </c>
    </row>
    <row r="632">
      <c r="A632" s="3" t="inlineStr">
        <is>
          <t>analysis_viz/data/raw/center_data/*/GT/*.xlsx:Sheet1[GT_Outpatient_Checks,GT_Admission_Checks]</t>
        </is>
      </c>
      <c r="B632" t="inlineStr">
        <is>
          <t>佛山</t>
        </is>
      </c>
      <c r="C632" t="inlineStr">
        <is>
          <t>foshan_66</t>
        </is>
      </c>
      <c r="D632" t="inlineStr">
        <is>
          <t>Outpatient</t>
        </is>
      </c>
      <c r="E632" t="inlineStr">
        <is>
          <t>实验室检查</t>
        </is>
      </c>
      <c r="F632" t="inlineStr">
        <is>
          <t>检验</t>
        </is>
      </c>
      <c r="G632" t="n">
        <v>1</v>
      </c>
      <c r="H632" t="inlineStr">
        <is>
          <t>standardized_foshan.xlsx:Sheet1</t>
        </is>
      </c>
      <c r="I632" t="inlineStr">
        <is>
          <t>GT_Outpatient_Checks</t>
        </is>
      </c>
      <c r="J632" t="inlineStr">
        <is>
          <t>analysis_viz/data/raw/center_data/佛山/GT/standardized_foshan.xlsx</t>
        </is>
      </c>
      <c r="K632" t="inlineStr">
        <is>
          <t>按文本关键词命中类型；若片段非无且未命中则归其他检查</t>
        </is>
      </c>
    </row>
    <row r="633">
      <c r="A633" s="3" t="inlineStr">
        <is>
          <t>analysis_viz/data/raw/center_data/*/GT/*.xlsx:Sheet1[GT_Outpatient_Checks,GT_Admission_Checks]</t>
        </is>
      </c>
      <c r="B633" t="inlineStr">
        <is>
          <t>佛山</t>
        </is>
      </c>
      <c r="C633" t="inlineStr">
        <is>
          <t>foshan_66</t>
        </is>
      </c>
      <c r="D633" t="inlineStr">
        <is>
          <t>Outpatient</t>
        </is>
      </c>
      <c r="E633" t="inlineStr">
        <is>
          <t>影像学检查</t>
        </is>
      </c>
      <c r="F633" t="inlineStr">
        <is>
          <t>检查、检验</t>
        </is>
      </c>
      <c r="G633" t="n">
        <v>1</v>
      </c>
      <c r="H633" t="inlineStr">
        <is>
          <t>standardized_foshan.xlsx:Sheet1</t>
        </is>
      </c>
      <c r="I633" t="inlineStr">
        <is>
          <t>GT_Outpatient_Checks</t>
        </is>
      </c>
      <c r="J633" t="inlineStr">
        <is>
          <t>analysis_viz/data/raw/center_data/佛山/GT/standardized_foshan.xlsx</t>
        </is>
      </c>
      <c r="K633" t="inlineStr">
        <is>
          <t>按文本关键词命中类型；若片段非无且未命中则归其他检查</t>
        </is>
      </c>
    </row>
    <row r="634">
      <c r="A634" s="3" t="inlineStr">
        <is>
          <t>analysis_viz/data/raw/center_data/*/GT/*.xlsx:Sheet1[GT_Outpatient_Checks,GT_Admission_Checks]</t>
        </is>
      </c>
      <c r="B634" t="inlineStr">
        <is>
          <t>佛山</t>
        </is>
      </c>
      <c r="C634" t="inlineStr">
        <is>
          <t>foshan_66</t>
        </is>
      </c>
      <c r="D634" t="inlineStr">
        <is>
          <t>Outpatient</t>
        </is>
      </c>
      <c r="E634" t="inlineStr">
        <is>
          <t>内镜检查</t>
        </is>
      </c>
      <c r="F634" t="inlineStr">
        <is>
          <t>检验</t>
        </is>
      </c>
      <c r="G634" t="n">
        <v>1</v>
      </c>
      <c r="H634" t="inlineStr">
        <is>
          <t>standardized_foshan.xlsx:Sheet1</t>
        </is>
      </c>
      <c r="I634" t="inlineStr">
        <is>
          <t>GT_Outpatient_Checks</t>
        </is>
      </c>
      <c r="J634" t="inlineStr">
        <is>
          <t>analysis_viz/data/raw/center_data/佛山/GT/standardized_foshan.xlsx</t>
        </is>
      </c>
      <c r="K634" t="inlineStr">
        <is>
          <t>按文本关键词命中类型；若片段非无且未命中则归其他检查</t>
        </is>
      </c>
    </row>
    <row r="635">
      <c r="A635" s="3" t="inlineStr">
        <is>
          <t>analysis_viz/data/raw/center_data/*/GT/*.xlsx:Sheet1[GT_Outpatient_Checks,GT_Admission_Checks]</t>
        </is>
      </c>
      <c r="B635" t="inlineStr">
        <is>
          <t>佛山</t>
        </is>
      </c>
      <c r="C635" t="inlineStr">
        <is>
          <t>foshan_66</t>
        </is>
      </c>
      <c r="D635" t="inlineStr">
        <is>
          <t>Outpatient</t>
        </is>
      </c>
      <c r="E635" t="inlineStr">
        <is>
          <t>病理学检查</t>
        </is>
      </c>
      <c r="F635" t="inlineStr">
        <is>
          <t>检验</t>
        </is>
      </c>
      <c r="G635" t="n">
        <v>1</v>
      </c>
      <c r="H635" t="inlineStr">
        <is>
          <t>standardized_foshan.xlsx:Sheet1</t>
        </is>
      </c>
      <c r="I635" t="inlineStr">
        <is>
          <t>GT_Outpatient_Checks</t>
        </is>
      </c>
      <c r="J635" t="inlineStr">
        <is>
          <t>analysis_viz/data/raw/center_data/佛山/GT/standardized_foshan.xlsx</t>
        </is>
      </c>
      <c r="K635" t="inlineStr">
        <is>
          <t>按文本关键词命中类型；若片段非无且未命中则归其他检查</t>
        </is>
      </c>
    </row>
    <row r="636">
      <c r="A636" s="3" t="inlineStr">
        <is>
          <t>analysis_viz/data/raw/center_data/*/GT/*.xlsx:Sheet1[GT_Outpatient_Checks,GT_Admission_Checks]</t>
        </is>
      </c>
      <c r="B636" t="inlineStr">
        <is>
          <t>佛山</t>
        </is>
      </c>
      <c r="C636" t="inlineStr">
        <is>
          <t>foshan_66</t>
        </is>
      </c>
      <c r="D636" t="inlineStr">
        <is>
          <t>Outpatient</t>
        </is>
      </c>
      <c r="E636" t="inlineStr">
        <is>
          <t>其他检查</t>
        </is>
      </c>
      <c r="G636" t="n">
        <v>0</v>
      </c>
      <c r="H636" t="inlineStr">
        <is>
          <t>standardized_foshan.xlsx:Sheet1</t>
        </is>
      </c>
      <c r="I636" t="inlineStr">
        <is>
          <t>GT_Outpatient_Checks</t>
        </is>
      </c>
      <c r="J636" t="inlineStr">
        <is>
          <t>analysis_viz/data/raw/center_data/佛山/GT/standardized_foshan.xlsx</t>
        </is>
      </c>
      <c r="K636" t="inlineStr">
        <is>
          <t>按文本关键词命中类型；若片段非无且未命中则归其他检查</t>
        </is>
      </c>
    </row>
    <row r="637">
      <c r="A637" s="3" t="inlineStr">
        <is>
          <t>analysis_viz/data/raw/center_data/*/GT/*.xlsx:Sheet1[GT_Outpatient_Checks,GT_Admission_Checks]</t>
        </is>
      </c>
      <c r="B637" t="inlineStr">
        <is>
          <t>佛山</t>
        </is>
      </c>
      <c r="C637" t="inlineStr">
        <is>
          <t>foshan_66</t>
        </is>
      </c>
      <c r="D637" t="inlineStr">
        <is>
          <t>Admission</t>
        </is>
      </c>
      <c r="E637" t="inlineStr">
        <is>
          <t>实验室检查</t>
        </is>
      </c>
      <c r="F637" t="inlineStr">
        <is>
          <t>血型鉴定*(2023-08-01)：ABO血型B型，RH(D)血型阳性。尿液分析(2023-08-01)：尿葡萄糖4+。血常规(2023-08-01)：白细胞总数5.61*10^9/L，血红蛋白149g/L，血小板242*10^9/L。真滴常规(2023-08-01)：分泌物白细胞3+/HP，分泌物清洁度4度。血浆D二聚体+凝血四项(2023-08-01)：D-二聚体0.57ug/ml。糖化血红蛋白(HbAIC色谱法)(2023-08-01)：糖化血红蛋白测定7.1%。HBsAg定量+免疫三项(2023-08-01)：未见异常。肾功四项+电解质六项(2023-08-01)：葡萄糖6.61mmol/L。鳞状上皮细胞癌抗原(SCC)(2023-08-01)：鳞状上皮细胞癌抗原1.27μg/L。血脂四项+肝功1(2023-08-01)：未见异常。大便常规+潜血(2023-08-01)：未见异常。 ;</t>
        </is>
      </c>
      <c r="G637" t="n">
        <v>1</v>
      </c>
      <c r="H637" t="inlineStr">
        <is>
          <t>standardized_foshan.xlsx:Sheet1</t>
        </is>
      </c>
      <c r="I637" t="inlineStr">
        <is>
          <t>GT_Admission_Checks</t>
        </is>
      </c>
      <c r="J637" t="inlineStr">
        <is>
          <t>analysis_viz/data/raw/center_data/佛山/GT/standardized_foshan.xlsx</t>
        </is>
      </c>
      <c r="K637" t="inlineStr">
        <is>
          <t>segment_exists &amp;&amp; segment_not_none</t>
        </is>
      </c>
    </row>
    <row r="638">
      <c r="A638" s="3" t="inlineStr">
        <is>
          <t>analysis_viz/data/raw/center_data/*/GT/*.xlsx:Sheet1[GT_Outpatient_Checks,GT_Admission_Checks]</t>
        </is>
      </c>
      <c r="B638" t="inlineStr">
        <is>
          <t>佛山</t>
        </is>
      </c>
      <c r="C638" t="inlineStr">
        <is>
          <t>foshan_66</t>
        </is>
      </c>
      <c r="D638" t="inlineStr">
        <is>
          <t>Admission</t>
        </is>
      </c>
      <c r="E638" t="inlineStr">
        <is>
          <t>影像学检查</t>
        </is>
      </c>
      <c r="F638" t="inlineStr">
        <is>
          <t>彩超肾输尿管膀胱(2023-08-01)：1、符合右肾囊肿声像，其中一个大小约0.6x0.5x0.6cm，位于上极；2、左肾、膀胱未见明显异常。彩超肝胆脾胰(2023-08-01)：1、胆囊实性等回声团：大小约0.3x0.2x0.3cm，符合胆囊息肉样病变声像；2、肝、脾未见明显异常。彩超子宫附件(经腹经阴道）(2023-08-01)：子宫未见明显异常。DR胸部正侧位片(2023-08-01)：心影增大，主动脉硬化。CT全腹平扫+增强(2023-08-03)：1.左肾小结石；2.双肾数个囊肿；3.盆腔少量积液；4.子宫未见明显占位性病变。MR3.0盆腔平扫+增强(2023-08-03)：1.宫颈黏膜增厚伴强化，宫颈口扩张；2.宫腔内异常信号，黏膜下小肌瘤？；3.盆腔少量积液。 ;</t>
        </is>
      </c>
      <c r="G638" t="n">
        <v>1</v>
      </c>
      <c r="H638" t="inlineStr">
        <is>
          <t>standardized_foshan.xlsx:Sheet1</t>
        </is>
      </c>
      <c r="I638" t="inlineStr">
        <is>
          <t>GT_Admission_Checks</t>
        </is>
      </c>
      <c r="J638" t="inlineStr">
        <is>
          <t>analysis_viz/data/raw/center_data/佛山/GT/standardized_foshan.xlsx</t>
        </is>
      </c>
      <c r="K638" t="inlineStr">
        <is>
          <t>segment_exists &amp;&amp; segment_not_none</t>
        </is>
      </c>
    </row>
    <row r="639">
      <c r="A639" s="3" t="inlineStr">
        <is>
          <t>analysis_viz/data/raw/center_data/*/GT/*.xlsx:Sheet1[GT_Outpatient_Checks,GT_Admission_Checks]</t>
        </is>
      </c>
      <c r="B639" t="inlineStr">
        <is>
          <t>佛山</t>
        </is>
      </c>
      <c r="C639" t="inlineStr">
        <is>
          <t>foshan_66</t>
        </is>
      </c>
      <c r="D639" t="inlineStr">
        <is>
          <t>Admission</t>
        </is>
      </c>
      <c r="E639" t="inlineStr">
        <is>
          <t>内镜检查</t>
        </is>
      </c>
      <c r="F639" t="inlineStr">
        <is>
          <t>无 ;</t>
        </is>
      </c>
      <c r="G639" t="n">
        <v>0</v>
      </c>
      <c r="H639" t="inlineStr">
        <is>
          <t>standardized_foshan.xlsx:Sheet1</t>
        </is>
      </c>
      <c r="I639" t="inlineStr">
        <is>
          <t>GT_Admission_Checks</t>
        </is>
      </c>
      <c r="J639" t="inlineStr">
        <is>
          <t>analysis_viz/data/raw/center_data/佛山/GT/standardized_foshan.xlsx</t>
        </is>
      </c>
      <c r="K639" t="inlineStr">
        <is>
          <t>segment_exists &amp;&amp; segment_not_none</t>
        </is>
      </c>
    </row>
    <row r="640">
      <c r="A640" s="3" t="inlineStr">
        <is>
          <t>analysis_viz/data/raw/center_data/*/GT/*.xlsx:Sheet1[GT_Outpatient_Checks,GT_Admission_Checks]</t>
        </is>
      </c>
      <c r="B640" t="inlineStr">
        <is>
          <t>佛山</t>
        </is>
      </c>
      <c r="C640" t="inlineStr">
        <is>
          <t>foshan_66</t>
        </is>
      </c>
      <c r="D640" t="inlineStr">
        <is>
          <t>Admission</t>
        </is>
      </c>
      <c r="E640" t="inlineStr">
        <is>
          <t>病理学检查</t>
        </is>
      </c>
      <c r="F640" t="inlineStr">
        <is>
          <t>快速石蜡切片检查与诊断(2023-08-07)：“宫颈组织”1、0-3点:慢性宫颈炎局灶高级别鳞状上皮内病变（CIN II）并累及腺体；2、3-6点:慢性宫颈炎伴高级别鳞状上皮内病变（原位癌）；3、6-9点:慢性宫颈炎伴高级别鳞状上皮内病变（原位癌）；4、9-12点:考虑慢性宫颈炎伴高级别鳞状上皮内病变（原位癌）并累及腺体。“宫颈组织”4、9-12点:结合HE形态及免疫组化结果，符合慢性宫颈炎伴高级别鳞状上皮内病变（原位癌）并累及腺体。免疫组化(A12):鳞状上皮内病变细胞p16(+),CK5/6(+),CD45(增生淋巴组织+)。 ;</t>
        </is>
      </c>
      <c r="G640" t="n">
        <v>1</v>
      </c>
      <c r="H640" t="inlineStr">
        <is>
          <t>standardized_foshan.xlsx:Sheet1</t>
        </is>
      </c>
      <c r="I640" t="inlineStr">
        <is>
          <t>GT_Admission_Checks</t>
        </is>
      </c>
      <c r="J640" t="inlineStr">
        <is>
          <t>analysis_viz/data/raw/center_data/佛山/GT/standardized_foshan.xlsx</t>
        </is>
      </c>
      <c r="K640" t="inlineStr">
        <is>
          <t>segment_exists &amp;&amp; segment_not_none</t>
        </is>
      </c>
    </row>
    <row r="641">
      <c r="A641" s="3" t="inlineStr">
        <is>
          <t>analysis_viz/data/raw/center_data/*/GT/*.xlsx:Sheet1[GT_Outpatient_Checks,GT_Admission_Checks]</t>
        </is>
      </c>
      <c r="B641" t="inlineStr">
        <is>
          <t>佛山</t>
        </is>
      </c>
      <c r="C641" t="inlineStr">
        <is>
          <t>foshan_66</t>
        </is>
      </c>
      <c r="D641" t="inlineStr">
        <is>
          <t>Admission</t>
        </is>
      </c>
      <c r="E641" t="inlineStr">
        <is>
          <t>其他检查</t>
        </is>
      </c>
      <c r="F641" t="inlineStr">
        <is>
          <t>科内床旁心电图(2023-08-01)：窦性心动过缓；U波明显。</t>
        </is>
      </c>
      <c r="G641" t="n">
        <v>1</v>
      </c>
      <c r="H641" t="inlineStr">
        <is>
          <t>standardized_foshan.xlsx:Sheet1</t>
        </is>
      </c>
      <c r="I641" t="inlineStr">
        <is>
          <t>GT_Admission_Checks</t>
        </is>
      </c>
      <c r="J641" t="inlineStr">
        <is>
          <t>analysis_viz/data/raw/center_data/佛山/GT/standardized_foshan.xlsx</t>
        </is>
      </c>
      <c r="K641" t="inlineStr">
        <is>
          <t>segment_exists &amp;&amp; segment_not_none</t>
        </is>
      </c>
    </row>
    <row r="642">
      <c r="A642" s="3" t="inlineStr">
        <is>
          <t>analysis_viz/data/raw/center_data/*/GT/*.xlsx:Sheet1[GT_Outpatient_Checks,GT_Admission_Checks]</t>
        </is>
      </c>
      <c r="B642" t="inlineStr">
        <is>
          <t>佛山</t>
        </is>
      </c>
      <c r="C642" t="inlineStr">
        <is>
          <t>foshan_67</t>
        </is>
      </c>
      <c r="D642" t="inlineStr">
        <is>
          <t>Outpatient</t>
        </is>
      </c>
      <c r="E642" t="inlineStr">
        <is>
          <t>实验室检查</t>
        </is>
      </c>
      <c r="F642" t="inlineStr">
        <is>
          <t>检验</t>
        </is>
      </c>
      <c r="G642" t="n">
        <v>1</v>
      </c>
      <c r="H642" t="inlineStr">
        <is>
          <t>standardized_foshan.xlsx:Sheet1</t>
        </is>
      </c>
      <c r="I642" t="inlineStr">
        <is>
          <t>GT_Outpatient_Checks</t>
        </is>
      </c>
      <c r="J642" t="inlineStr">
        <is>
          <t>analysis_viz/data/raw/center_data/佛山/GT/standardized_foshan.xlsx</t>
        </is>
      </c>
      <c r="K642" t="inlineStr">
        <is>
          <t>按文本关键词命中类型；若片段非无且未命中则归其他检查</t>
        </is>
      </c>
    </row>
    <row r="643">
      <c r="A643" s="3" t="inlineStr">
        <is>
          <t>analysis_viz/data/raw/center_data/*/GT/*.xlsx:Sheet1[GT_Outpatient_Checks,GT_Admission_Checks]</t>
        </is>
      </c>
      <c r="B643" t="inlineStr">
        <is>
          <t>佛山</t>
        </is>
      </c>
      <c r="C643" t="inlineStr">
        <is>
          <t>foshan_67</t>
        </is>
      </c>
      <c r="D643" t="inlineStr">
        <is>
          <t>Outpatient</t>
        </is>
      </c>
      <c r="E643" t="inlineStr">
        <is>
          <t>影像学检查</t>
        </is>
      </c>
      <c r="F643" t="inlineStr">
        <is>
          <t>检查</t>
        </is>
      </c>
      <c r="G643" t="n">
        <v>1</v>
      </c>
      <c r="H643" t="inlineStr">
        <is>
          <t>standardized_foshan.xlsx:Sheet1</t>
        </is>
      </c>
      <c r="I643" t="inlineStr">
        <is>
          <t>GT_Outpatient_Checks</t>
        </is>
      </c>
      <c r="J643" t="inlineStr">
        <is>
          <t>analysis_viz/data/raw/center_data/佛山/GT/standardized_foshan.xlsx</t>
        </is>
      </c>
      <c r="K643" t="inlineStr">
        <is>
          <t>按文本关键词命中类型；若片段非无且未命中则归其他检查</t>
        </is>
      </c>
    </row>
    <row r="644">
      <c r="A644" s="3" t="inlineStr">
        <is>
          <t>analysis_viz/data/raw/center_data/*/GT/*.xlsx:Sheet1[GT_Outpatient_Checks,GT_Admission_Checks]</t>
        </is>
      </c>
      <c r="B644" t="inlineStr">
        <is>
          <t>佛山</t>
        </is>
      </c>
      <c r="C644" t="inlineStr">
        <is>
          <t>foshan_67</t>
        </is>
      </c>
      <c r="D644" t="inlineStr">
        <is>
          <t>Outpatient</t>
        </is>
      </c>
      <c r="E644" t="inlineStr">
        <is>
          <t>内镜检查</t>
        </is>
      </c>
      <c r="G644" t="n">
        <v>0</v>
      </c>
      <c r="H644" t="inlineStr">
        <is>
          <t>standardized_foshan.xlsx:Sheet1</t>
        </is>
      </c>
      <c r="I644" t="inlineStr">
        <is>
          <t>GT_Outpatient_Checks</t>
        </is>
      </c>
      <c r="J644" t="inlineStr">
        <is>
          <t>analysis_viz/data/raw/center_data/佛山/GT/standardized_foshan.xlsx</t>
        </is>
      </c>
      <c r="K644" t="inlineStr">
        <is>
          <t>按文本关键词命中类型；若片段非无且未命中则归其他检查</t>
        </is>
      </c>
    </row>
    <row r="645">
      <c r="A645" s="3" t="inlineStr">
        <is>
          <t>analysis_viz/data/raw/center_data/*/GT/*.xlsx:Sheet1[GT_Outpatient_Checks,GT_Admission_Checks]</t>
        </is>
      </c>
      <c r="B645" t="inlineStr">
        <is>
          <t>佛山</t>
        </is>
      </c>
      <c r="C645" t="inlineStr">
        <is>
          <t>foshan_67</t>
        </is>
      </c>
      <c r="D645" t="inlineStr">
        <is>
          <t>Outpatient</t>
        </is>
      </c>
      <c r="E645" t="inlineStr">
        <is>
          <t>病理学检查</t>
        </is>
      </c>
      <c r="F645" t="inlineStr">
        <is>
          <t>检验</t>
        </is>
      </c>
      <c r="G645" t="n">
        <v>1</v>
      </c>
      <c r="H645" t="inlineStr">
        <is>
          <t>standardized_foshan.xlsx:Sheet1</t>
        </is>
      </c>
      <c r="I645" t="inlineStr">
        <is>
          <t>GT_Outpatient_Checks</t>
        </is>
      </c>
      <c r="J645" t="inlineStr">
        <is>
          <t>analysis_viz/data/raw/center_data/佛山/GT/standardized_foshan.xlsx</t>
        </is>
      </c>
      <c r="K645" t="inlineStr">
        <is>
          <t>按文本关键词命中类型；若片段非无且未命中则归其他检查</t>
        </is>
      </c>
    </row>
    <row r="646">
      <c r="A646" s="3" t="inlineStr">
        <is>
          <t>analysis_viz/data/raw/center_data/*/GT/*.xlsx:Sheet1[GT_Outpatient_Checks,GT_Admission_Checks]</t>
        </is>
      </c>
      <c r="B646" t="inlineStr">
        <is>
          <t>佛山</t>
        </is>
      </c>
      <c r="C646" t="inlineStr">
        <is>
          <t>foshan_67</t>
        </is>
      </c>
      <c r="D646" t="inlineStr">
        <is>
          <t>Outpatient</t>
        </is>
      </c>
      <c r="E646" t="inlineStr">
        <is>
          <t>其他检查</t>
        </is>
      </c>
      <c r="G646" t="n">
        <v>0</v>
      </c>
      <c r="H646" t="inlineStr">
        <is>
          <t>standardized_foshan.xlsx:Sheet1</t>
        </is>
      </c>
      <c r="I646" t="inlineStr">
        <is>
          <t>GT_Outpatient_Checks</t>
        </is>
      </c>
      <c r="J646" t="inlineStr">
        <is>
          <t>analysis_viz/data/raw/center_data/佛山/GT/standardized_foshan.xlsx</t>
        </is>
      </c>
      <c r="K646" t="inlineStr">
        <is>
          <t>按文本关键词命中类型；若片段非无且未命中则归其他检查</t>
        </is>
      </c>
    </row>
    <row r="647">
      <c r="A647" s="3" t="inlineStr">
        <is>
          <t>analysis_viz/data/raw/center_data/*/GT/*.xlsx:Sheet1[GT_Outpatient_Checks,GT_Admission_Checks]</t>
        </is>
      </c>
      <c r="B647" t="inlineStr">
        <is>
          <t>佛山</t>
        </is>
      </c>
      <c r="C647" t="inlineStr">
        <is>
          <t>foshan_67</t>
        </is>
      </c>
      <c r="D647" t="inlineStr">
        <is>
          <t>Admission</t>
        </is>
      </c>
      <c r="E647" t="inlineStr">
        <is>
          <t>实验室检查</t>
        </is>
      </c>
      <c r="F647" t="inlineStr">
        <is>
          <t>血常规、血浆D二聚体、凝血四项、尿液分析、HBsAg定量、免疫三项、电解质六项、肾功七项、肝功1、甲状腺功能四项、鳞状上皮细胞癌抗原(SCC)、大便常规+潜血：未见明显异常。 ;</t>
        </is>
      </c>
      <c r="G647" t="n">
        <v>1</v>
      </c>
      <c r="H647" t="inlineStr">
        <is>
          <t>standardized_foshan.xlsx:Sheet1</t>
        </is>
      </c>
      <c r="I647" t="inlineStr">
        <is>
          <t>GT_Admission_Checks</t>
        </is>
      </c>
      <c r="J647" t="inlineStr">
        <is>
          <t>analysis_viz/data/raw/center_data/佛山/GT/standardized_foshan.xlsx</t>
        </is>
      </c>
      <c r="K647" t="inlineStr">
        <is>
          <t>segment_exists &amp;&amp; segment_not_none</t>
        </is>
      </c>
    </row>
    <row r="648">
      <c r="A648" s="3" t="inlineStr">
        <is>
          <t>analysis_viz/data/raw/center_data/*/GT/*.xlsx:Sheet1[GT_Outpatient_Checks,GT_Admission_Checks]</t>
        </is>
      </c>
      <c r="B648" t="inlineStr">
        <is>
          <t>佛山</t>
        </is>
      </c>
      <c r="C648" t="inlineStr">
        <is>
          <t>foshan_67</t>
        </is>
      </c>
      <c r="D648" t="inlineStr">
        <is>
          <t>Admission</t>
        </is>
      </c>
      <c r="E648" t="inlineStr">
        <is>
          <t>影像学检查</t>
        </is>
      </c>
      <c r="F648" t="inlineStr">
        <is>
          <t>DR胸部正侧位片(2024-05-28)：心、肺、膈未见明确异常。2024-06-06我院全身PETCT：1.宫颈锥切术后，术区代谢增高，多考虑为术后改变，建议结合病理组织学检查；2.宫腔内浓聚，多考虑为生理性浓聚；3.双侧附件类圆形低密度影，代谢增高，考虑为卵泡影可能，建议随诊；4.双侧髂血管旁及双侧腹股沟区多发淋巴结，代谢未见增高，考虑为淋巴结炎性增生可能性大；5.双肺多发结节，代谢未见增高，暂考虑为增殖结节可能，建议定期复查除外其他；6.双侧甲状腺密度不均；左肺上叶纤维增殖钙化灶；双肺散在纤维灶；胆囊结石；子宫肌瘤；多发椎体骨质增生；7.全身其他部位未见明显异常。MR3.0盆腔平扫+增强(2024-07-11)：1、宫颈锥切术后改变，术区未见明确异常信号灶，建议定期复查；2、子宫多发肌瘤；3、左侧附件区多发异常信号灶，考虑卵泡？建议随诊复查；4、盆腔积液；5、S2-3骶管囊肿。 ;</t>
        </is>
      </c>
      <c r="G648" t="n">
        <v>1</v>
      </c>
      <c r="H648" t="inlineStr">
        <is>
          <t>standardized_foshan.xlsx:Sheet1</t>
        </is>
      </c>
      <c r="I648" t="inlineStr">
        <is>
          <t>GT_Admission_Checks</t>
        </is>
      </c>
      <c r="J648" t="inlineStr">
        <is>
          <t>analysis_viz/data/raw/center_data/佛山/GT/standardized_foshan.xlsx</t>
        </is>
      </c>
      <c r="K648" t="inlineStr">
        <is>
          <t>segment_exists &amp;&amp; segment_not_none</t>
        </is>
      </c>
    </row>
    <row r="649">
      <c r="A649" s="3" t="inlineStr">
        <is>
          <t>analysis_viz/data/raw/center_data/*/GT/*.xlsx:Sheet1[GT_Outpatient_Checks,GT_Admission_Checks]</t>
        </is>
      </c>
      <c r="B649" t="inlineStr">
        <is>
          <t>佛山</t>
        </is>
      </c>
      <c r="C649" t="inlineStr">
        <is>
          <t>foshan_67</t>
        </is>
      </c>
      <c r="D649" t="inlineStr">
        <is>
          <t>Admission</t>
        </is>
      </c>
      <c r="E649" t="inlineStr">
        <is>
          <t>内镜检查</t>
        </is>
      </c>
      <c r="F649" t="inlineStr">
        <is>
          <t>无。 ;</t>
        </is>
      </c>
      <c r="G649" t="n">
        <v>0</v>
      </c>
      <c r="H649" t="inlineStr">
        <is>
          <t>standardized_foshan.xlsx:Sheet1</t>
        </is>
      </c>
      <c r="I649" t="inlineStr">
        <is>
          <t>GT_Admission_Checks</t>
        </is>
      </c>
      <c r="J649" t="inlineStr">
        <is>
          <t>analysis_viz/data/raw/center_data/佛山/GT/standardized_foshan.xlsx</t>
        </is>
      </c>
      <c r="K649" t="inlineStr">
        <is>
          <t>segment_exists &amp;&amp; segment_not_none</t>
        </is>
      </c>
    </row>
    <row r="650">
      <c r="A650" s="3" t="inlineStr">
        <is>
          <t>analysis_viz/data/raw/center_data/*/GT/*.xlsx:Sheet1[GT_Outpatient_Checks,GT_Admission_Checks]</t>
        </is>
      </c>
      <c r="B650" t="inlineStr">
        <is>
          <t>佛山</t>
        </is>
      </c>
      <c r="C650" t="inlineStr">
        <is>
          <t>foshan_67</t>
        </is>
      </c>
      <c r="D650" t="inlineStr">
        <is>
          <t>Admission</t>
        </is>
      </c>
      <c r="E650" t="inlineStr">
        <is>
          <t>病理学检查</t>
        </is>
      </c>
      <c r="F650" t="inlineStr">
        <is>
          <t>：(宫颈组织（开口处为宫颈9点）) “0-3点”：慢性宫颈炎伴部分腺体鳞状上皮化生； “3-6点”：高级别上皮内病变(CIN Ⅲ)并累及腺体，部分腺体可疑异型增生，切缘情况待免疫组化进一步检查； “6-9点”：高级别上皮内病变(CIN Ⅲ)并累及腺体，部分腺体可疑异型增生，切缘情况待免疫组化进一步检查； “9-12点”：慢性宫颈炎伴部分腺体鳞状上皮化生； 免疫组化： (宫颈组织（开口处为宫颈9点）) “3-6点”：结合HE形态及免疫组化结果，符合宫颈原位腺癌（HPV相关性），并见高级别鳞状上皮内病变(CIN Ⅲ)，累及腺体；标本内口切缘可见高级别鳞状上皮内病变(CIN Ⅲ)，外口切缘及基底均阴性；免疫组化：（A6蜡块）：CIN区P16(+)， Ki67(上皮全层+)；异型增生腺体CEA(+)， P16(+)， Ki67(指数约80%)；（A7蜡块）：CIN区CK5/6(+)， P16(+)， Ki67(上皮全层+)； 异型增生腺体CEA(+)， CK7(+)， P16(+)， Ki67(指数约80%)； “6-9点”：结合HE形态及免疫组化结果，符合宫颈原位腺癌（HPV相关性），并见高级别鳞状上皮内病变(CIN Ⅲ)，累及腺体；标本内口切缘可见高级别鳞状上皮内病变(CIN Ⅲ)，外口切缘及基底均阴性；免疫组化（A10蜡块）：CIN区P16(+)， Ki67(上皮全层+)；异型增生腺体CEA(+)， P16(+)， Ki67(指数约70%)。 ;</t>
        </is>
      </c>
      <c r="G650" t="n">
        <v>1</v>
      </c>
      <c r="H650" t="inlineStr">
        <is>
          <t>standardized_foshan.xlsx:Sheet1</t>
        </is>
      </c>
      <c r="I650" t="inlineStr">
        <is>
          <t>GT_Admission_Checks</t>
        </is>
      </c>
      <c r="J650" t="inlineStr">
        <is>
          <t>analysis_viz/data/raw/center_data/佛山/GT/standardized_foshan.xlsx</t>
        </is>
      </c>
      <c r="K650" t="inlineStr">
        <is>
          <t>segment_exists &amp;&amp; segment_not_none</t>
        </is>
      </c>
    </row>
    <row r="651">
      <c r="A651" s="3" t="inlineStr">
        <is>
          <t>analysis_viz/data/raw/center_data/*/GT/*.xlsx:Sheet1[GT_Outpatient_Checks,GT_Admission_Checks]</t>
        </is>
      </c>
      <c r="B651" t="inlineStr">
        <is>
          <t>佛山</t>
        </is>
      </c>
      <c r="C651" t="inlineStr">
        <is>
          <t>foshan_67</t>
        </is>
      </c>
      <c r="D651" t="inlineStr">
        <is>
          <t>Admission</t>
        </is>
      </c>
      <c r="E651" t="inlineStr">
        <is>
          <t>其他检查</t>
        </is>
      </c>
      <c r="F651" t="inlineStr">
        <is>
          <t>科内床旁心电图(2024-05-28)：窦性心律；正常心电图。</t>
        </is>
      </c>
      <c r="G651" t="n">
        <v>1</v>
      </c>
      <c r="H651" t="inlineStr">
        <is>
          <t>standardized_foshan.xlsx:Sheet1</t>
        </is>
      </c>
      <c r="I651" t="inlineStr">
        <is>
          <t>GT_Admission_Checks</t>
        </is>
      </c>
      <c r="J651" t="inlineStr">
        <is>
          <t>analysis_viz/data/raw/center_data/佛山/GT/standardized_foshan.xlsx</t>
        </is>
      </c>
      <c r="K651" t="inlineStr">
        <is>
          <t>segment_exists &amp;&amp; segment_not_none</t>
        </is>
      </c>
    </row>
    <row r="652">
      <c r="A652" s="3" t="inlineStr">
        <is>
          <t>analysis_viz/data/raw/center_data/*/GT/*.xlsx:Sheet1[GT_Outpatient_Checks,GT_Admission_Checks]</t>
        </is>
      </c>
      <c r="B652" t="inlineStr">
        <is>
          <t>佛山</t>
        </is>
      </c>
      <c r="C652" t="inlineStr">
        <is>
          <t>foshan_68</t>
        </is>
      </c>
      <c r="D652" t="inlineStr">
        <is>
          <t>Outpatient</t>
        </is>
      </c>
      <c r="E652" t="inlineStr">
        <is>
          <t>实验室检查</t>
        </is>
      </c>
      <c r="F652" t="inlineStr">
        <is>
          <t>检验</t>
        </is>
      </c>
      <c r="G652" t="n">
        <v>1</v>
      </c>
      <c r="H652" t="inlineStr">
        <is>
          <t>standardized_foshan.xlsx:Sheet1</t>
        </is>
      </c>
      <c r="I652" t="inlineStr">
        <is>
          <t>GT_Outpatient_Checks</t>
        </is>
      </c>
      <c r="J652" t="inlineStr">
        <is>
          <t>analysis_viz/data/raw/center_data/佛山/GT/standardized_foshan.xlsx</t>
        </is>
      </c>
      <c r="K652" t="inlineStr">
        <is>
          <t>按文本关键词命中类型；若片段非无且未命中则归其他检查</t>
        </is>
      </c>
    </row>
    <row r="653">
      <c r="A653" s="3" t="inlineStr">
        <is>
          <t>analysis_viz/data/raw/center_data/*/GT/*.xlsx:Sheet1[GT_Outpatient_Checks,GT_Admission_Checks]</t>
        </is>
      </c>
      <c r="B653" t="inlineStr">
        <is>
          <t>佛山</t>
        </is>
      </c>
      <c r="C653" t="inlineStr">
        <is>
          <t>foshan_68</t>
        </is>
      </c>
      <c r="D653" t="inlineStr">
        <is>
          <t>Outpatient</t>
        </is>
      </c>
      <c r="E653" t="inlineStr">
        <is>
          <t>影像学检查</t>
        </is>
      </c>
      <c r="F653" t="inlineStr">
        <is>
          <t>检查</t>
        </is>
      </c>
      <c r="G653" t="n">
        <v>1</v>
      </c>
      <c r="H653" t="inlineStr">
        <is>
          <t>standardized_foshan.xlsx:Sheet1</t>
        </is>
      </c>
      <c r="I653" t="inlineStr">
        <is>
          <t>GT_Outpatient_Checks</t>
        </is>
      </c>
      <c r="J653" t="inlineStr">
        <is>
          <t>analysis_viz/data/raw/center_data/佛山/GT/standardized_foshan.xlsx</t>
        </is>
      </c>
      <c r="K653" t="inlineStr">
        <is>
          <t>按文本关键词命中类型；若片段非无且未命中则归其他检查</t>
        </is>
      </c>
    </row>
    <row r="654">
      <c r="A654" s="3" t="inlineStr">
        <is>
          <t>analysis_viz/data/raw/center_data/*/GT/*.xlsx:Sheet1[GT_Outpatient_Checks,GT_Admission_Checks]</t>
        </is>
      </c>
      <c r="B654" t="inlineStr">
        <is>
          <t>佛山</t>
        </is>
      </c>
      <c r="C654" t="inlineStr">
        <is>
          <t>foshan_68</t>
        </is>
      </c>
      <c r="D654" t="inlineStr">
        <is>
          <t>Outpatient</t>
        </is>
      </c>
      <c r="E654" t="inlineStr">
        <is>
          <t>内镜检查</t>
        </is>
      </c>
      <c r="F654" t="inlineStr">
        <is>
          <t>检验</t>
        </is>
      </c>
      <c r="G654" t="n">
        <v>1</v>
      </c>
      <c r="H654" t="inlineStr">
        <is>
          <t>standardized_foshan.xlsx:Sheet1</t>
        </is>
      </c>
      <c r="I654" t="inlineStr">
        <is>
          <t>GT_Outpatient_Checks</t>
        </is>
      </c>
      <c r="J654" t="inlineStr">
        <is>
          <t>analysis_viz/data/raw/center_data/佛山/GT/standardized_foshan.xlsx</t>
        </is>
      </c>
      <c r="K654" t="inlineStr">
        <is>
          <t>按文本关键词命中类型；若片段非无且未命中则归其他检查</t>
        </is>
      </c>
    </row>
    <row r="655">
      <c r="A655" s="3" t="inlineStr">
        <is>
          <t>analysis_viz/data/raw/center_data/*/GT/*.xlsx:Sheet1[GT_Outpatient_Checks,GT_Admission_Checks]</t>
        </is>
      </c>
      <c r="B655" t="inlineStr">
        <is>
          <t>佛山</t>
        </is>
      </c>
      <c r="C655" t="inlineStr">
        <is>
          <t>foshan_68</t>
        </is>
      </c>
      <c r="D655" t="inlineStr">
        <is>
          <t>Outpatient</t>
        </is>
      </c>
      <c r="E655" t="inlineStr">
        <is>
          <t>病理学检查</t>
        </is>
      </c>
      <c r="F655" t="inlineStr">
        <is>
          <t>检验</t>
        </is>
      </c>
      <c r="G655" t="n">
        <v>1</v>
      </c>
      <c r="H655" t="inlineStr">
        <is>
          <t>standardized_foshan.xlsx:Sheet1</t>
        </is>
      </c>
      <c r="I655" t="inlineStr">
        <is>
          <t>GT_Outpatient_Checks</t>
        </is>
      </c>
      <c r="J655" t="inlineStr">
        <is>
          <t>analysis_viz/data/raw/center_data/佛山/GT/standardized_foshan.xlsx</t>
        </is>
      </c>
      <c r="K655" t="inlineStr">
        <is>
          <t>按文本关键词命中类型；若片段非无且未命中则归其他检查</t>
        </is>
      </c>
    </row>
    <row r="656">
      <c r="A656" s="3" t="inlineStr">
        <is>
          <t>analysis_viz/data/raw/center_data/*/GT/*.xlsx:Sheet1[GT_Outpatient_Checks,GT_Admission_Checks]</t>
        </is>
      </c>
      <c r="B656" t="inlineStr">
        <is>
          <t>佛山</t>
        </is>
      </c>
      <c r="C656" t="inlineStr">
        <is>
          <t>foshan_68</t>
        </is>
      </c>
      <c r="D656" t="inlineStr">
        <is>
          <t>Outpatient</t>
        </is>
      </c>
      <c r="E656" t="inlineStr">
        <is>
          <t>其他检查</t>
        </is>
      </c>
      <c r="G656" t="n">
        <v>0</v>
      </c>
      <c r="H656" t="inlineStr">
        <is>
          <t>standardized_foshan.xlsx:Sheet1</t>
        </is>
      </c>
      <c r="I656" t="inlineStr">
        <is>
          <t>GT_Outpatient_Checks</t>
        </is>
      </c>
      <c r="J656" t="inlineStr">
        <is>
          <t>analysis_viz/data/raw/center_data/佛山/GT/standardized_foshan.xlsx</t>
        </is>
      </c>
      <c r="K656" t="inlineStr">
        <is>
          <t>按文本关键词命中类型；若片段非无且未命中则归其他检查</t>
        </is>
      </c>
    </row>
    <row r="657">
      <c r="A657" s="3" t="inlineStr">
        <is>
          <t>analysis_viz/data/raw/center_data/*/GT/*.xlsx:Sheet1[GT_Outpatient_Checks,GT_Admission_Checks]</t>
        </is>
      </c>
      <c r="B657" t="inlineStr">
        <is>
          <t>佛山</t>
        </is>
      </c>
      <c r="C657" t="inlineStr">
        <is>
          <t>foshan_68</t>
        </is>
      </c>
      <c r="D657" t="inlineStr">
        <is>
          <t>Admission</t>
        </is>
      </c>
      <c r="E657" t="inlineStr">
        <is>
          <t>实验室检查</t>
        </is>
      </c>
      <c r="F657" t="inlineStr">
        <is>
          <t>血、尿常规、凝血功能、血脂、电解质、肝肾功、甲功五项、乙肝、免疫三项、心肌标志物两项、心功五项未见异常。糖类抗原CA-199+人附睾蛋白4+糖类抗原CA125+鳞状上皮细胞癌抗原(SCC)+甲胎蛋白(AFP)+癌胚抗原(CEA)(2023-05-16 13:54:59)：糖类抗原-125 85.78U/mL，绝经后ROMA值34.6972％，糖类抗原-199 60.10U/mL。甲状腺功能四项(2023-05-17)：甲状腺过氧化物酶抗体171.4IU/ml。 ;</t>
        </is>
      </c>
      <c r="G657" t="n">
        <v>1</v>
      </c>
      <c r="H657" t="inlineStr">
        <is>
          <t>standardized_foshan.xlsx:Sheet1</t>
        </is>
      </c>
      <c r="I657" t="inlineStr">
        <is>
          <t>GT_Admission_Checks</t>
        </is>
      </c>
      <c r="J657" t="inlineStr">
        <is>
          <t>analysis_viz/data/raw/center_data/佛山/GT/standardized_foshan.xlsx</t>
        </is>
      </c>
      <c r="K657" t="inlineStr">
        <is>
          <t>segment_exists &amp;&amp; segment_not_none</t>
        </is>
      </c>
    </row>
    <row r="658">
      <c r="A658" s="3" t="inlineStr">
        <is>
          <t>analysis_viz/data/raw/center_data/*/GT/*.xlsx:Sheet1[GT_Outpatient_Checks,GT_Admission_Checks]</t>
        </is>
      </c>
      <c r="B658" t="inlineStr">
        <is>
          <t>佛山</t>
        </is>
      </c>
      <c r="C658" t="inlineStr">
        <is>
          <t>foshan_68</t>
        </is>
      </c>
      <c r="D658" t="inlineStr">
        <is>
          <t>Admission</t>
        </is>
      </c>
      <c r="E658" t="inlineStr">
        <is>
          <t>影像学检查</t>
        </is>
      </c>
      <c r="F658" t="inlineStr">
        <is>
          <t>彩超子宫附件(经腹经阴道）(2023-05-16)：1、子宫多发实性低回声团：考虑子宫肌瘤；2、子宫左侧旁实性低回声团：考虑浆膜下肌瘤可能性大；3、子宫后方液性包块：考虑巧克力囊肿可能性大；4、子宫内膜回声欠均匀；5、符合慢性宫颈炎声像。经阴道B超检查宫颈(2023-05-17)：符合慢性宫颈炎声像（宫颈长3.5cm）。
胸+全腹CT：1.宫颈形态失常，密度欠均匀，双侧附件区囊性为主病灶，性质待定，建议盆腔MRI平扫+增强检查；　　2.子宫前壁结节灶，考虑子宫肌瘤；　　3.左肺下叶外基底段钙化灶；　　4.盆腔少许积液； ;</t>
        </is>
      </c>
      <c r="G658" t="n">
        <v>1</v>
      </c>
      <c r="H658" t="inlineStr">
        <is>
          <t>standardized_foshan.xlsx:Sheet1</t>
        </is>
      </c>
      <c r="I658" t="inlineStr">
        <is>
          <t>GT_Admission_Checks</t>
        </is>
      </c>
      <c r="J658" t="inlineStr">
        <is>
          <t>analysis_viz/data/raw/center_data/佛山/GT/standardized_foshan.xlsx</t>
        </is>
      </c>
      <c r="K658" t="inlineStr">
        <is>
          <t>segment_exists &amp;&amp; segment_not_none</t>
        </is>
      </c>
    </row>
    <row r="659">
      <c r="A659" s="3" t="inlineStr">
        <is>
          <t>analysis_viz/data/raw/center_data/*/GT/*.xlsx:Sheet1[GT_Outpatient_Checks,GT_Admission_Checks]</t>
        </is>
      </c>
      <c r="B659" t="inlineStr">
        <is>
          <t>佛山</t>
        </is>
      </c>
      <c r="C659" t="inlineStr">
        <is>
          <t>foshan_68</t>
        </is>
      </c>
      <c r="D659" t="inlineStr">
        <is>
          <t>Admission</t>
        </is>
      </c>
      <c r="E659" t="inlineStr">
        <is>
          <t>内镜检查</t>
        </is>
      </c>
      <c r="F659" t="inlineStr">
        <is>
          <t>无 ;</t>
        </is>
      </c>
      <c r="G659" t="n">
        <v>0</v>
      </c>
      <c r="H659" t="inlineStr">
        <is>
          <t>standardized_foshan.xlsx:Sheet1</t>
        </is>
      </c>
      <c r="I659" t="inlineStr">
        <is>
          <t>GT_Admission_Checks</t>
        </is>
      </c>
      <c r="J659" t="inlineStr">
        <is>
          <t>analysis_viz/data/raw/center_data/佛山/GT/standardized_foshan.xlsx</t>
        </is>
      </c>
      <c r="K659" t="inlineStr">
        <is>
          <t>segment_exists &amp;&amp; segment_not_none</t>
        </is>
      </c>
    </row>
    <row r="660">
      <c r="A660" s="3" t="inlineStr">
        <is>
          <t>analysis_viz/data/raw/center_data/*/GT/*.xlsx:Sheet1[GT_Outpatient_Checks,GT_Admission_Checks]</t>
        </is>
      </c>
      <c r="B660" t="inlineStr">
        <is>
          <t>佛山</t>
        </is>
      </c>
      <c r="C660" t="inlineStr">
        <is>
          <t>foshan_68</t>
        </is>
      </c>
      <c r="D660" t="inlineStr">
        <is>
          <t>Admission</t>
        </is>
      </c>
      <c r="E660" t="inlineStr">
        <is>
          <t>病理学检查</t>
        </is>
      </c>
      <c r="F660" t="inlineStr">
        <is>
          <t>无 ;</t>
        </is>
      </c>
      <c r="G660" t="n">
        <v>0</v>
      </c>
      <c r="H660" t="inlineStr">
        <is>
          <t>standardized_foshan.xlsx:Sheet1</t>
        </is>
      </c>
      <c r="I660" t="inlineStr">
        <is>
          <t>GT_Admission_Checks</t>
        </is>
      </c>
      <c r="J660" t="inlineStr">
        <is>
          <t>analysis_viz/data/raw/center_data/佛山/GT/standardized_foshan.xlsx</t>
        </is>
      </c>
      <c r="K660" t="inlineStr">
        <is>
          <t>segment_exists &amp;&amp; segment_not_none</t>
        </is>
      </c>
    </row>
    <row r="661">
      <c r="A661" s="3" t="inlineStr">
        <is>
          <t>analysis_viz/data/raw/center_data/*/GT/*.xlsx:Sheet1[GT_Outpatient_Checks,GT_Admission_Checks]</t>
        </is>
      </c>
      <c r="B661" t="inlineStr">
        <is>
          <t>佛山</t>
        </is>
      </c>
      <c r="C661" t="inlineStr">
        <is>
          <t>foshan_68</t>
        </is>
      </c>
      <c r="D661" t="inlineStr">
        <is>
          <t>Admission</t>
        </is>
      </c>
      <c r="E661" t="inlineStr">
        <is>
          <t>其他检查</t>
        </is>
      </c>
      <c r="F661" t="inlineStr">
        <is>
          <t>科内床旁心电图(2023-05-19)：窦性心律不齐；不完全性右束支阻滞。</t>
        </is>
      </c>
      <c r="G661" t="n">
        <v>1</v>
      </c>
      <c r="H661" t="inlineStr">
        <is>
          <t>standardized_foshan.xlsx:Sheet1</t>
        </is>
      </c>
      <c r="I661" t="inlineStr">
        <is>
          <t>GT_Admission_Checks</t>
        </is>
      </c>
      <c r="J661" t="inlineStr">
        <is>
          <t>analysis_viz/data/raw/center_data/佛山/GT/standardized_foshan.xlsx</t>
        </is>
      </c>
      <c r="K661" t="inlineStr">
        <is>
          <t>segment_exists &amp;&amp; segment_not_none</t>
        </is>
      </c>
    </row>
    <row r="662">
      <c r="A662" s="3" t="inlineStr">
        <is>
          <t>analysis_viz/data/raw/center_data/*/GT/*.xlsx:Sheet1[GT_Outpatient_Checks,GT_Admission_Checks]</t>
        </is>
      </c>
      <c r="B662" t="inlineStr">
        <is>
          <t>佛山</t>
        </is>
      </c>
      <c r="C662" t="inlineStr">
        <is>
          <t>foshan_69</t>
        </is>
      </c>
      <c r="D662" t="inlineStr">
        <is>
          <t>Outpatient</t>
        </is>
      </c>
      <c r="E662" t="inlineStr">
        <is>
          <t>实验室检查</t>
        </is>
      </c>
      <c r="F662" t="inlineStr">
        <is>
          <t>检验</t>
        </is>
      </c>
      <c r="G662" t="n">
        <v>1</v>
      </c>
      <c r="H662" t="inlineStr">
        <is>
          <t>standardized_foshan.xlsx:Sheet1</t>
        </is>
      </c>
      <c r="I662" t="inlineStr">
        <is>
          <t>GT_Outpatient_Checks</t>
        </is>
      </c>
      <c r="J662" t="inlineStr">
        <is>
          <t>analysis_viz/data/raw/center_data/佛山/GT/standardized_foshan.xlsx</t>
        </is>
      </c>
      <c r="K662" t="inlineStr">
        <is>
          <t>按文本关键词命中类型；若片段非无且未命中则归其他检查</t>
        </is>
      </c>
    </row>
    <row r="663">
      <c r="A663" s="3" t="inlineStr">
        <is>
          <t>analysis_viz/data/raw/center_data/*/GT/*.xlsx:Sheet1[GT_Outpatient_Checks,GT_Admission_Checks]</t>
        </is>
      </c>
      <c r="B663" t="inlineStr">
        <is>
          <t>佛山</t>
        </is>
      </c>
      <c r="C663" t="inlineStr">
        <is>
          <t>foshan_69</t>
        </is>
      </c>
      <c r="D663" t="inlineStr">
        <is>
          <t>Outpatient</t>
        </is>
      </c>
      <c r="E663" t="inlineStr">
        <is>
          <t>影像学检查</t>
        </is>
      </c>
      <c r="G663" t="n">
        <v>0</v>
      </c>
      <c r="H663" t="inlineStr">
        <is>
          <t>standardized_foshan.xlsx:Sheet1</t>
        </is>
      </c>
      <c r="I663" t="inlineStr">
        <is>
          <t>GT_Outpatient_Checks</t>
        </is>
      </c>
      <c r="J663" t="inlineStr">
        <is>
          <t>analysis_viz/data/raw/center_data/佛山/GT/standardized_foshan.xlsx</t>
        </is>
      </c>
      <c r="K663" t="inlineStr">
        <is>
          <t>按文本关键词命中类型；若片段非无且未命中则归其他检查</t>
        </is>
      </c>
    </row>
    <row r="664">
      <c r="A664" s="3" t="inlineStr">
        <is>
          <t>analysis_viz/data/raw/center_data/*/GT/*.xlsx:Sheet1[GT_Outpatient_Checks,GT_Admission_Checks]</t>
        </is>
      </c>
      <c r="B664" t="inlineStr">
        <is>
          <t>佛山</t>
        </is>
      </c>
      <c r="C664" t="inlineStr">
        <is>
          <t>foshan_69</t>
        </is>
      </c>
      <c r="D664" t="inlineStr">
        <is>
          <t>Outpatient</t>
        </is>
      </c>
      <c r="E664" t="inlineStr">
        <is>
          <t>内镜检查</t>
        </is>
      </c>
      <c r="F664" t="inlineStr">
        <is>
          <t>检验</t>
        </is>
      </c>
      <c r="G664" t="n">
        <v>1</v>
      </c>
      <c r="H664" t="inlineStr">
        <is>
          <t>standardized_foshan.xlsx:Sheet1</t>
        </is>
      </c>
      <c r="I664" t="inlineStr">
        <is>
          <t>GT_Outpatient_Checks</t>
        </is>
      </c>
      <c r="J664" t="inlineStr">
        <is>
          <t>analysis_viz/data/raw/center_data/佛山/GT/standardized_foshan.xlsx</t>
        </is>
      </c>
      <c r="K664" t="inlineStr">
        <is>
          <t>按文本关键词命中类型；若片段非无且未命中则归其他检查</t>
        </is>
      </c>
    </row>
    <row r="665">
      <c r="A665" s="3" t="inlineStr">
        <is>
          <t>analysis_viz/data/raw/center_data/*/GT/*.xlsx:Sheet1[GT_Outpatient_Checks,GT_Admission_Checks]</t>
        </is>
      </c>
      <c r="B665" t="inlineStr">
        <is>
          <t>佛山</t>
        </is>
      </c>
      <c r="C665" t="inlineStr">
        <is>
          <t>foshan_69</t>
        </is>
      </c>
      <c r="D665" t="inlineStr">
        <is>
          <t>Outpatient</t>
        </is>
      </c>
      <c r="E665" t="inlineStr">
        <is>
          <t>病理学检查</t>
        </is>
      </c>
      <c r="F665" t="inlineStr">
        <is>
          <t>检验</t>
        </is>
      </c>
      <c r="G665" t="n">
        <v>1</v>
      </c>
      <c r="H665" t="inlineStr">
        <is>
          <t>standardized_foshan.xlsx:Sheet1</t>
        </is>
      </c>
      <c r="I665" t="inlineStr">
        <is>
          <t>GT_Outpatient_Checks</t>
        </is>
      </c>
      <c r="J665" t="inlineStr">
        <is>
          <t>analysis_viz/data/raw/center_data/佛山/GT/standardized_foshan.xlsx</t>
        </is>
      </c>
      <c r="K665" t="inlineStr">
        <is>
          <t>按文本关键词命中类型；若片段非无且未命中则归其他检查</t>
        </is>
      </c>
    </row>
    <row r="666">
      <c r="A666" s="3" t="inlineStr">
        <is>
          <t>analysis_viz/data/raw/center_data/*/GT/*.xlsx:Sheet1[GT_Outpatient_Checks,GT_Admission_Checks]</t>
        </is>
      </c>
      <c r="B666" t="inlineStr">
        <is>
          <t>佛山</t>
        </is>
      </c>
      <c r="C666" t="inlineStr">
        <is>
          <t>foshan_69</t>
        </is>
      </c>
      <c r="D666" t="inlineStr">
        <is>
          <t>Outpatient</t>
        </is>
      </c>
      <c r="E666" t="inlineStr">
        <is>
          <t>其他检查</t>
        </is>
      </c>
      <c r="G666" t="n">
        <v>0</v>
      </c>
      <c r="H666" t="inlineStr">
        <is>
          <t>standardized_foshan.xlsx:Sheet1</t>
        </is>
      </c>
      <c r="I666" t="inlineStr">
        <is>
          <t>GT_Outpatient_Checks</t>
        </is>
      </c>
      <c r="J666" t="inlineStr">
        <is>
          <t>analysis_viz/data/raw/center_data/佛山/GT/standardized_foshan.xlsx</t>
        </is>
      </c>
      <c r="K666" t="inlineStr">
        <is>
          <t>按文本关键词命中类型；若片段非无且未命中则归其他检查</t>
        </is>
      </c>
    </row>
    <row r="667">
      <c r="A667" s="3" t="inlineStr">
        <is>
          <t>analysis_viz/data/raw/center_data/*/GT/*.xlsx:Sheet1[GT_Outpatient_Checks,GT_Admission_Checks]</t>
        </is>
      </c>
      <c r="B667" t="inlineStr">
        <is>
          <t>佛山</t>
        </is>
      </c>
      <c r="C667" t="inlineStr">
        <is>
          <t>foshan_69</t>
        </is>
      </c>
      <c r="D667" t="inlineStr">
        <is>
          <t>Admission</t>
        </is>
      </c>
      <c r="E667" t="inlineStr">
        <is>
          <t>实验室检查</t>
        </is>
      </c>
      <c r="F667" t="inlineStr">
        <is>
          <t>血常规(五分类)(2023-03-13)：未见异常。血型鉴定*(2023-03-13)：Rh表型CCDee，ABO血型O型，RH(D)血型阳性。糖类抗原-125 52.91U/mL。凝血六项、β-HCG定量、免疫三项、乙肝五项、糖类抗原CA-199、人附睾蛋白4、鳞状上皮细胞癌抗原(SCC)、甲胎蛋白(AFP)、癌胚抗原、真滴常规、电解质六项、肾功七项、肝功1、尿检测全套未见异常。大便常规+潜血(2023-03-14)：大便肝吸虫卵查见。 ;</t>
        </is>
      </c>
      <c r="G667" t="n">
        <v>1</v>
      </c>
      <c r="H667" t="inlineStr">
        <is>
          <t>standardized_foshan.xlsx:Sheet1</t>
        </is>
      </c>
      <c r="I667" t="inlineStr">
        <is>
          <t>GT_Admission_Checks</t>
        </is>
      </c>
      <c r="J667" t="inlineStr">
        <is>
          <t>analysis_viz/data/raw/center_data/佛山/GT/standardized_foshan.xlsx</t>
        </is>
      </c>
      <c r="K667" t="inlineStr">
        <is>
          <t>segment_exists &amp;&amp; segment_not_none</t>
        </is>
      </c>
    </row>
    <row r="668">
      <c r="A668" s="3" t="inlineStr">
        <is>
          <t>analysis_viz/data/raw/center_data/*/GT/*.xlsx:Sheet1[GT_Outpatient_Checks,GT_Admission_Checks]</t>
        </is>
      </c>
      <c r="B668" t="inlineStr">
        <is>
          <t>佛山</t>
        </is>
      </c>
      <c r="C668" t="inlineStr">
        <is>
          <t>foshan_69</t>
        </is>
      </c>
      <c r="D668" t="inlineStr">
        <is>
          <t>Admission</t>
        </is>
      </c>
      <c r="E668" t="inlineStr">
        <is>
          <t>影像学检查</t>
        </is>
      </c>
      <c r="F668" t="inlineStr">
        <is>
          <t>MR3.0盆腔平扫+增强(2023-03-14)：1、子宫颈体积稍增大，内膜稍增厚，请结合临床；2、子宫颈左后侧异常信号灶13mm×10mm，考虑巧克力囊肿；3、盆腔少量积液；4、左侧附件黄体囊肿。 ;</t>
        </is>
      </c>
      <c r="G668" t="n">
        <v>1</v>
      </c>
      <c r="H668" t="inlineStr">
        <is>
          <t>standardized_foshan.xlsx:Sheet1</t>
        </is>
      </c>
      <c r="I668" t="inlineStr">
        <is>
          <t>GT_Admission_Checks</t>
        </is>
      </c>
      <c r="J668" t="inlineStr">
        <is>
          <t>analysis_viz/data/raw/center_data/佛山/GT/standardized_foshan.xlsx</t>
        </is>
      </c>
      <c r="K668" t="inlineStr">
        <is>
          <t>segment_exists &amp;&amp; segment_not_none</t>
        </is>
      </c>
    </row>
    <row r="669">
      <c r="A669" s="3" t="inlineStr">
        <is>
          <t>analysis_viz/data/raw/center_data/*/GT/*.xlsx:Sheet1[GT_Outpatient_Checks,GT_Admission_Checks]</t>
        </is>
      </c>
      <c r="B669" t="inlineStr">
        <is>
          <t>佛山</t>
        </is>
      </c>
      <c r="C669" t="inlineStr">
        <is>
          <t>foshan_69</t>
        </is>
      </c>
      <c r="D669" t="inlineStr">
        <is>
          <t>Admission</t>
        </is>
      </c>
      <c r="E669" t="inlineStr">
        <is>
          <t>内镜检查</t>
        </is>
      </c>
      <c r="F669" t="inlineStr">
        <is>
          <t>宫颈肥大，重度糜烂样改变，下唇有接触性出血。 ;</t>
        </is>
      </c>
      <c r="G669" t="n">
        <v>1</v>
      </c>
      <c r="H669" t="inlineStr">
        <is>
          <t>standardized_foshan.xlsx:Sheet1</t>
        </is>
      </c>
      <c r="I669" t="inlineStr">
        <is>
          <t>GT_Admission_Checks</t>
        </is>
      </c>
      <c r="J669" t="inlineStr">
        <is>
          <t>analysis_viz/data/raw/center_data/佛山/GT/standardized_foshan.xlsx</t>
        </is>
      </c>
      <c r="K669" t="inlineStr">
        <is>
          <t>segment_exists &amp;&amp; segment_not_none</t>
        </is>
      </c>
    </row>
    <row r="670">
      <c r="A670" s="3" t="inlineStr">
        <is>
          <t>analysis_viz/data/raw/center_data/*/GT/*.xlsx:Sheet1[GT_Outpatient_Checks,GT_Admission_Checks]</t>
        </is>
      </c>
      <c r="B670" t="inlineStr">
        <is>
          <t>佛山</t>
        </is>
      </c>
      <c r="C670" t="inlineStr">
        <is>
          <t>foshan_69</t>
        </is>
      </c>
      <c r="D670" t="inlineStr">
        <is>
          <t>Admission</t>
        </is>
      </c>
      <c r="E670" t="inlineStr">
        <is>
          <t>病理学检查</t>
        </is>
      </c>
      <c r="F670" t="inlineStr">
        <is>
          <t>术后病理(2023-03-17)：“宫颈组织”1、1-3点组织：慢性宫颈炎，伴局部腺体鳞状化生及部分粘液腺体增生活跃及粘液潴留囊肿形成。2、3-6点组织：慢性宫颈炎，伴局部腺体考虑异型增生，未见浸润癌，免疫组化：见少量宫颈原位腺癌成分；局灶见宫颈管肌间子宫内膜异位。3、6-9点组织：慢性宫颈炎，伴局部腺体鳞状化生及部分粘液腺体增生活跃及粘液潴留囊肿形成；局灶见宫颈管肌间子宫内膜异位。4、9-12点组织：慢性宫颈炎，伴个别灶腺体考虑异型增生，未见浸润癌，免疫组化：见少量宫颈原位腺癌成分，并见灶性低级别鳞状上皮内病变累及腺体（CIN1）。免疫组化（A16号蜡块）：异型增生腺体p16(+)，ki67(80%+)。内、外及基底切缘均未见鳞状上皮内病变及腺体病变残留。 ;</t>
        </is>
      </c>
      <c r="G670" t="n">
        <v>1</v>
      </c>
      <c r="H670" t="inlineStr">
        <is>
          <t>standardized_foshan.xlsx:Sheet1</t>
        </is>
      </c>
      <c r="I670" t="inlineStr">
        <is>
          <t>GT_Admission_Checks</t>
        </is>
      </c>
      <c r="J670" t="inlineStr">
        <is>
          <t>analysis_viz/data/raw/center_data/佛山/GT/standardized_foshan.xlsx</t>
        </is>
      </c>
      <c r="K670" t="inlineStr">
        <is>
          <t>segment_exists &amp;&amp; segment_not_none</t>
        </is>
      </c>
    </row>
    <row r="671">
      <c r="A671" s="3" t="inlineStr">
        <is>
          <t>analysis_viz/data/raw/center_data/*/GT/*.xlsx:Sheet1[GT_Outpatient_Checks,GT_Admission_Checks]</t>
        </is>
      </c>
      <c r="B671" t="inlineStr">
        <is>
          <t>佛山</t>
        </is>
      </c>
      <c r="C671" t="inlineStr">
        <is>
          <t>foshan_69</t>
        </is>
      </c>
      <c r="D671" t="inlineStr">
        <is>
          <t>Admission</t>
        </is>
      </c>
      <c r="E671" t="inlineStr">
        <is>
          <t>其他检查</t>
        </is>
      </c>
      <c r="F671" t="inlineStr">
        <is>
          <t>床旁心电图(2023-03-13)：正常心电图。</t>
        </is>
      </c>
      <c r="G671" t="n">
        <v>1</v>
      </c>
      <c r="H671" t="inlineStr">
        <is>
          <t>standardized_foshan.xlsx:Sheet1</t>
        </is>
      </c>
      <c r="I671" t="inlineStr">
        <is>
          <t>GT_Admission_Checks</t>
        </is>
      </c>
      <c r="J671" t="inlineStr">
        <is>
          <t>analysis_viz/data/raw/center_data/佛山/GT/standardized_foshan.xlsx</t>
        </is>
      </c>
      <c r="K671" t="inlineStr">
        <is>
          <t>segment_exists &amp;&amp; segment_not_none</t>
        </is>
      </c>
    </row>
    <row r="672">
      <c r="A672" s="3" t="inlineStr">
        <is>
          <t>analysis_viz/data/raw/center_data/*/GT/*.xlsx:Sheet1[GT_Outpatient_Checks,GT_Admission_Checks]</t>
        </is>
      </c>
      <c r="B672" t="inlineStr">
        <is>
          <t>佛山</t>
        </is>
      </c>
      <c r="C672" t="inlineStr">
        <is>
          <t>foshan_70</t>
        </is>
      </c>
      <c r="D672" t="inlineStr">
        <is>
          <t>Outpatient</t>
        </is>
      </c>
      <c r="E672" t="inlineStr">
        <is>
          <t>实验室检查</t>
        </is>
      </c>
      <c r="G672" t="n">
        <v>0</v>
      </c>
      <c r="H672" t="inlineStr">
        <is>
          <t>standardized_foshan.xlsx:Sheet1</t>
        </is>
      </c>
      <c r="I672" t="inlineStr">
        <is>
          <t>GT_Outpatient_Checks</t>
        </is>
      </c>
      <c r="J672" t="inlineStr">
        <is>
          <t>analysis_viz/data/raw/center_data/佛山/GT/standardized_foshan.xlsx</t>
        </is>
      </c>
      <c r="K672" t="inlineStr">
        <is>
          <t>按文本关键词命中类型；若片段非无且未命中则归其他检查</t>
        </is>
      </c>
    </row>
    <row r="673">
      <c r="A673" s="3" t="inlineStr">
        <is>
          <t>analysis_viz/data/raw/center_data/*/GT/*.xlsx:Sheet1[GT_Outpatient_Checks,GT_Admission_Checks]</t>
        </is>
      </c>
      <c r="B673" t="inlineStr">
        <is>
          <t>佛山</t>
        </is>
      </c>
      <c r="C673" t="inlineStr">
        <is>
          <t>foshan_70</t>
        </is>
      </c>
      <c r="D673" t="inlineStr">
        <is>
          <t>Outpatient</t>
        </is>
      </c>
      <c r="E673" t="inlineStr">
        <is>
          <t>影像学检查</t>
        </is>
      </c>
      <c r="G673" t="n">
        <v>0</v>
      </c>
      <c r="H673" t="inlineStr">
        <is>
          <t>standardized_foshan.xlsx:Sheet1</t>
        </is>
      </c>
      <c r="I673" t="inlineStr">
        <is>
          <t>GT_Outpatient_Checks</t>
        </is>
      </c>
      <c r="J673" t="inlineStr">
        <is>
          <t>analysis_viz/data/raw/center_data/佛山/GT/standardized_foshan.xlsx</t>
        </is>
      </c>
      <c r="K673" t="inlineStr">
        <is>
          <t>按文本关键词命中类型；若片段非无且未命中则归其他检查</t>
        </is>
      </c>
    </row>
    <row r="674">
      <c r="A674" s="3" t="inlineStr">
        <is>
          <t>analysis_viz/data/raw/center_data/*/GT/*.xlsx:Sheet1[GT_Outpatient_Checks,GT_Admission_Checks]</t>
        </is>
      </c>
      <c r="B674" t="inlineStr">
        <is>
          <t>佛山</t>
        </is>
      </c>
      <c r="C674" t="inlineStr">
        <is>
          <t>foshan_70</t>
        </is>
      </c>
      <c r="D674" t="inlineStr">
        <is>
          <t>Outpatient</t>
        </is>
      </c>
      <c r="E674" t="inlineStr">
        <is>
          <t>内镜检查</t>
        </is>
      </c>
      <c r="G674" t="n">
        <v>0</v>
      </c>
      <c r="H674" t="inlineStr">
        <is>
          <t>standardized_foshan.xlsx:Sheet1</t>
        </is>
      </c>
      <c r="I674" t="inlineStr">
        <is>
          <t>GT_Outpatient_Checks</t>
        </is>
      </c>
      <c r="J674" t="inlineStr">
        <is>
          <t>analysis_viz/data/raw/center_data/佛山/GT/standardized_foshan.xlsx</t>
        </is>
      </c>
      <c r="K674" t="inlineStr">
        <is>
          <t>按文本关键词命中类型；若片段非无且未命中则归其他检查</t>
        </is>
      </c>
    </row>
    <row r="675">
      <c r="A675" s="3" t="inlineStr">
        <is>
          <t>analysis_viz/data/raw/center_data/*/GT/*.xlsx:Sheet1[GT_Outpatient_Checks,GT_Admission_Checks]</t>
        </is>
      </c>
      <c r="B675" t="inlineStr">
        <is>
          <t>佛山</t>
        </is>
      </c>
      <c r="C675" t="inlineStr">
        <is>
          <t>foshan_70</t>
        </is>
      </c>
      <c r="D675" t="inlineStr">
        <is>
          <t>Outpatient</t>
        </is>
      </c>
      <c r="E675" t="inlineStr">
        <is>
          <t>病理学检查</t>
        </is>
      </c>
      <c r="G675" t="n">
        <v>0</v>
      </c>
      <c r="H675" t="inlineStr">
        <is>
          <t>standardized_foshan.xlsx:Sheet1</t>
        </is>
      </c>
      <c r="I675" t="inlineStr">
        <is>
          <t>GT_Outpatient_Checks</t>
        </is>
      </c>
      <c r="J675" t="inlineStr">
        <is>
          <t>analysis_viz/data/raw/center_data/佛山/GT/standardized_foshan.xlsx</t>
        </is>
      </c>
      <c r="K675" t="inlineStr">
        <is>
          <t>按文本关键词命中类型；若片段非无且未命中则归其他检查</t>
        </is>
      </c>
    </row>
    <row r="676">
      <c r="A676" s="3" t="inlineStr">
        <is>
          <t>analysis_viz/data/raw/center_data/*/GT/*.xlsx:Sheet1[GT_Outpatient_Checks,GT_Admission_Checks]</t>
        </is>
      </c>
      <c r="B676" t="inlineStr">
        <is>
          <t>佛山</t>
        </is>
      </c>
      <c r="C676" t="inlineStr">
        <is>
          <t>foshan_70</t>
        </is>
      </c>
      <c r="D676" t="inlineStr">
        <is>
          <t>Outpatient</t>
        </is>
      </c>
      <c r="E676" t="inlineStr">
        <is>
          <t>其他检查</t>
        </is>
      </c>
      <c r="G676" t="n">
        <v>0</v>
      </c>
      <c r="H676" t="inlineStr">
        <is>
          <t>standardized_foshan.xlsx:Sheet1</t>
        </is>
      </c>
      <c r="I676" t="inlineStr">
        <is>
          <t>GT_Outpatient_Checks</t>
        </is>
      </c>
      <c r="J676" t="inlineStr">
        <is>
          <t>analysis_viz/data/raw/center_data/佛山/GT/standardized_foshan.xlsx</t>
        </is>
      </c>
      <c r="K676" t="inlineStr">
        <is>
          <t>按文本关键词命中类型；若片段非无且未命中则归其他检查</t>
        </is>
      </c>
    </row>
    <row r="677">
      <c r="A677" s="3" t="inlineStr">
        <is>
          <t>analysis_viz/data/raw/center_data/*/GT/*.xlsx:Sheet1[GT_Outpatient_Checks,GT_Admission_Checks]</t>
        </is>
      </c>
      <c r="B677" t="inlineStr">
        <is>
          <t>佛山</t>
        </is>
      </c>
      <c r="C677" t="inlineStr">
        <is>
          <t>foshan_70</t>
        </is>
      </c>
      <c r="D677" t="inlineStr">
        <is>
          <t>Admission</t>
        </is>
      </c>
      <c r="E677" t="inlineStr">
        <is>
          <t>实验室检查</t>
        </is>
      </c>
      <c r="F677" t="inlineStr">
        <is>
          <t>尿液分析(2025-04-12)：尿酮体+-。大便常规+潜血(2025-04-12)：真菌0-1个/HP，隐血阳性。糖类抗原CA-199,人附睾蛋白4+糖类抗原CA125,鳞状上皮细胞癌抗原(SCC),甲胎蛋白(AFP),癌胚抗原(CEA)(2025-04-12)：糖类抗原-125 36.93U/mL，鳞状上皮细胞癌抗原3.74μg/L。乙肝五项(CLIA)(2025-04-12)：乙肝表面抗体定量211.42mIU/mL，乙肝e抗体半定量4.16PEIU/mL，乙肝核心抗体半定量&gt;45.00PEIU/mL。血型鉴定(输血或备血用)(2025-04-11)：ABO血型O型，RH(D)血型阳性，Rh表型CcDEe。免疫三项、凝血四项、肾功四项、肝功1、电解质六项未见异常。电子阴道镜检查(2025-04-11)：3型转化区, 宫颈上唇见肿物隆起，直径宽约为4cm，见浓厚的醋白上皮明显，表面见丰富的异型血管，接触性出血明显。DR胸部正侧位片(2025-04-12)：心、肺、膈未见明确异常。 ;</t>
        </is>
      </c>
      <c r="G677" t="n">
        <v>1</v>
      </c>
      <c r="H677" t="inlineStr">
        <is>
          <t>standardized_foshan.xlsx:Sheet1</t>
        </is>
      </c>
      <c r="I677" t="inlineStr">
        <is>
          <t>GT_Admission_Checks</t>
        </is>
      </c>
      <c r="J677" t="inlineStr">
        <is>
          <t>analysis_viz/data/raw/center_data/佛山/GT/standardized_foshan.xlsx</t>
        </is>
      </c>
      <c r="K677" t="inlineStr">
        <is>
          <t>segment_exists &amp;&amp; segment_not_none</t>
        </is>
      </c>
    </row>
    <row r="678">
      <c r="A678" s="3" t="inlineStr">
        <is>
          <t>analysis_viz/data/raw/center_data/*/GT/*.xlsx:Sheet1[GT_Outpatient_Checks,GT_Admission_Checks]</t>
        </is>
      </c>
      <c r="B678" t="inlineStr">
        <is>
          <t>佛山</t>
        </is>
      </c>
      <c r="C678" t="inlineStr">
        <is>
          <t>foshan_70</t>
        </is>
      </c>
      <c r="D678" t="inlineStr">
        <is>
          <t>Admission</t>
        </is>
      </c>
      <c r="E678" t="inlineStr">
        <is>
          <t>影像学检查</t>
        </is>
      </c>
      <c r="F678" t="inlineStr">
        <is>
          <t>完善MR3.0盆腔平扫+增强(2025-04-15)：1、考虑宫颈Ca（2018版FIGO分期：ⅢC期），伴所见腹主动脉、双侧髂血管旁、左侧肌间隙、左侧腹股沟区多发淋巴结转移，周围散在渗出；盆腔散在少量积液，建议完善宫腔镜检查及病理明确诊断；2、宫颈后壁囊性灶，考虑纳氏囊肿；3、宫腔扩大，内团片状异常信号影，分泌物？请结合宫腔镜检查；4、局部子宫内膜稍增厚，请结合临床；5、膀胱壁增厚并强化，考虑膀胱炎；6、双侧附件显示欠清，建议复查。PET/CT(2025-04-17):1.宫颈软组织肿块形成，代谢增高，考虑为宫颈癌，病灶向上累及宫体，向下累及阴道前穹隆，周围脂肪间隙模糊； 2.双侧髂血管旁、左侧臀肌肌间隙、左侧闭孔外肌周围、左侧腹股沟区、腹膜后区、腹部系膜间、双侧膈肌脚深面、左侧锁骨区及左侧下颈部多发淋巴结，代谢增高，考虑为多发淋巴结转移；3.盆腔部分腹膜增厚，代谢增高，不除外肿瘤浸润；盆腔散在少量积液； 4.宫腔内稍低密度影，代谢增高，考虑为生理性浓聚可能，建议必要时宫腔镜检查；5.双侧附件显大，代谢未见增高，建议追踪复查； 6.双肺多发结节影，代谢未见增高，多考虑为增殖结节，建议定期复查除外混杂肺内转移； 7.左肺上叶后段囊性灶，代谢未见增高，考虑为良性病变可能，建议随诊复查； 8.双侧颈Ⅰ、Ⅱ区淋巴结炎性增生；双侧乳腺呈术后改变；肝 S8 囊肿；副脾；中腹部多发钙化灶；膀胱炎；宫颈后壁纳氏囊肿； 9.全身其他部位未见明显异常。 ;</t>
        </is>
      </c>
      <c r="G678" t="n">
        <v>1</v>
      </c>
      <c r="H678" t="inlineStr">
        <is>
          <t>standardized_foshan.xlsx:Sheet1</t>
        </is>
      </c>
      <c r="I678" t="inlineStr">
        <is>
          <t>GT_Admission_Checks</t>
        </is>
      </c>
      <c r="J678" t="inlineStr">
        <is>
          <t>analysis_viz/data/raw/center_data/佛山/GT/standardized_foshan.xlsx</t>
        </is>
      </c>
      <c r="K678" t="inlineStr">
        <is>
          <t>segment_exists &amp;&amp; segment_not_none</t>
        </is>
      </c>
    </row>
    <row r="679">
      <c r="A679" s="3" t="inlineStr">
        <is>
          <t>analysis_viz/data/raw/center_data/*/GT/*.xlsx:Sheet1[GT_Outpatient_Checks,GT_Admission_Checks]</t>
        </is>
      </c>
      <c r="B679" t="inlineStr">
        <is>
          <t>佛山</t>
        </is>
      </c>
      <c r="C679" t="inlineStr">
        <is>
          <t>foshan_70</t>
        </is>
      </c>
      <c r="D679" t="inlineStr">
        <is>
          <t>Admission</t>
        </is>
      </c>
      <c r="E679" t="inlineStr">
        <is>
          <t>内镜检查</t>
        </is>
      </c>
      <c r="F679" t="inlineStr">
        <is>
          <t>阴道镜病理活检结果(2025-04-15)：(宫颈肿物)考虑恶性肿瘤，待免疫组化进一步检查。左侧腹股沟淋巴结穿刺标本快速石蜡切片报告：淋巴结内见散在巢状、片状细胞异型增生，形态同2515601，免疫组化结果参考病理号2515601。 ;</t>
        </is>
      </c>
      <c r="G679" t="n">
        <v>1</v>
      </c>
      <c r="H679" t="inlineStr">
        <is>
          <t>standardized_foshan.xlsx:Sheet1</t>
        </is>
      </c>
      <c r="I679" t="inlineStr">
        <is>
          <t>GT_Admission_Checks</t>
        </is>
      </c>
      <c r="J679" t="inlineStr">
        <is>
          <t>analysis_viz/data/raw/center_data/佛山/GT/standardized_foshan.xlsx</t>
        </is>
      </c>
      <c r="K679" t="inlineStr">
        <is>
          <t>segment_exists &amp;&amp; segment_not_none</t>
        </is>
      </c>
    </row>
    <row r="680">
      <c r="A680" s="3" t="inlineStr">
        <is>
          <t>analysis_viz/data/raw/center_data/*/GT/*.xlsx:Sheet1[GT_Outpatient_Checks,GT_Admission_Checks]</t>
        </is>
      </c>
      <c r="B680" t="inlineStr">
        <is>
          <t>佛山</t>
        </is>
      </c>
      <c r="C680" t="inlineStr">
        <is>
          <t>foshan_70</t>
        </is>
      </c>
      <c r="D680" t="inlineStr">
        <is>
          <t>Admission</t>
        </is>
      </c>
      <c r="E680" t="inlineStr">
        <is>
          <t>病理学检查</t>
        </is>
      </c>
      <c r="F680" t="inlineStr">
        <is>
          <t>（宫颈肿物)结合HE形态及免疫组化结果，符合分化差的癌，免疫组化结果提示为低分化鳞状细胞癌， HPV相关型，请结合临床进一步检查；免疫组化（A1）：癌细胞 CK-P(+)， P16(+)， P40(+)， CK5/6(部分+)， CK7(+)， CEA(局灶+)， SMARCA4(+)， Sy(-)， CgA(-)， SOX10(-)， CD3(-)， CD5(-)， CD20(-)， CD30(-)， P53(90%强弱不等+)， Ki67(阳性指数约90%)；原位杂交（A1）：癌细胞 EBER(-)；特殊染色（A1）：癌细胞 PAS(-)。 ;</t>
        </is>
      </c>
      <c r="G680" t="n">
        <v>1</v>
      </c>
      <c r="H680" t="inlineStr">
        <is>
          <t>standardized_foshan.xlsx:Sheet1</t>
        </is>
      </c>
      <c r="I680" t="inlineStr">
        <is>
          <t>GT_Admission_Checks</t>
        </is>
      </c>
      <c r="J680" t="inlineStr">
        <is>
          <t>analysis_viz/data/raw/center_data/佛山/GT/standardized_foshan.xlsx</t>
        </is>
      </c>
      <c r="K680" t="inlineStr">
        <is>
          <t>segment_exists &amp;&amp; segment_not_none</t>
        </is>
      </c>
    </row>
    <row r="681">
      <c r="A681" s="3" t="inlineStr">
        <is>
          <t>analysis_viz/data/raw/center_data/*/GT/*.xlsx:Sheet1[GT_Outpatient_Checks,GT_Admission_Checks]</t>
        </is>
      </c>
      <c r="B681" t="inlineStr">
        <is>
          <t>佛山</t>
        </is>
      </c>
      <c r="C681" t="inlineStr">
        <is>
          <t>foshan_70</t>
        </is>
      </c>
      <c r="D681" t="inlineStr">
        <is>
          <t>Admission</t>
        </is>
      </c>
      <c r="E681" t="inlineStr">
        <is>
          <t>其他检查</t>
        </is>
      </c>
      <c r="F681" t="inlineStr">
        <is>
          <t>无</t>
        </is>
      </c>
      <c r="G681" t="n">
        <v>0</v>
      </c>
      <c r="H681" t="inlineStr">
        <is>
          <t>standardized_foshan.xlsx:Sheet1</t>
        </is>
      </c>
      <c r="I681" t="inlineStr">
        <is>
          <t>GT_Admission_Checks</t>
        </is>
      </c>
      <c r="J681" t="inlineStr">
        <is>
          <t>analysis_viz/data/raw/center_data/佛山/GT/standardized_foshan.xlsx</t>
        </is>
      </c>
      <c r="K681" t="inlineStr">
        <is>
          <t>segment_exists &amp;&amp; segment_not_none</t>
        </is>
      </c>
    </row>
    <row r="682">
      <c r="A682" s="3" t="inlineStr">
        <is>
          <t>analysis_viz/data/raw/center_data/*/GT/*.xlsx:Sheet1[GT_Outpatient_Checks,GT_Admission_Checks]</t>
        </is>
      </c>
      <c r="B682" t="inlineStr">
        <is>
          <t>佛山</t>
        </is>
      </c>
      <c r="C682" t="inlineStr">
        <is>
          <t>foshan_71</t>
        </is>
      </c>
      <c r="D682" t="inlineStr">
        <is>
          <t>Outpatient</t>
        </is>
      </c>
      <c r="E682" t="inlineStr">
        <is>
          <t>实验室检查</t>
        </is>
      </c>
      <c r="F682" t="inlineStr">
        <is>
          <t>检验</t>
        </is>
      </c>
      <c r="G682" t="n">
        <v>1</v>
      </c>
      <c r="H682" t="inlineStr">
        <is>
          <t>standardized_foshan.xlsx:Sheet1</t>
        </is>
      </c>
      <c r="I682" t="inlineStr">
        <is>
          <t>GT_Outpatient_Checks</t>
        </is>
      </c>
      <c r="J682" t="inlineStr">
        <is>
          <t>analysis_viz/data/raw/center_data/佛山/GT/standardized_foshan.xlsx</t>
        </is>
      </c>
      <c r="K682" t="inlineStr">
        <is>
          <t>按文本关键词命中类型；若片段非无且未命中则归其他检查</t>
        </is>
      </c>
    </row>
    <row r="683">
      <c r="A683" s="3" t="inlineStr">
        <is>
          <t>analysis_viz/data/raw/center_data/*/GT/*.xlsx:Sheet1[GT_Outpatient_Checks,GT_Admission_Checks]</t>
        </is>
      </c>
      <c r="B683" t="inlineStr">
        <is>
          <t>佛山</t>
        </is>
      </c>
      <c r="C683" t="inlineStr">
        <is>
          <t>foshan_71</t>
        </is>
      </c>
      <c r="D683" t="inlineStr">
        <is>
          <t>Outpatient</t>
        </is>
      </c>
      <c r="E683" t="inlineStr">
        <is>
          <t>影像学检查</t>
        </is>
      </c>
      <c r="F683" t="inlineStr">
        <is>
          <t>检查、检验</t>
        </is>
      </c>
      <c r="G683" t="n">
        <v>1</v>
      </c>
      <c r="H683" t="inlineStr">
        <is>
          <t>standardized_foshan.xlsx:Sheet1</t>
        </is>
      </c>
      <c r="I683" t="inlineStr">
        <is>
          <t>GT_Outpatient_Checks</t>
        </is>
      </c>
      <c r="J683" t="inlineStr">
        <is>
          <t>analysis_viz/data/raw/center_data/佛山/GT/standardized_foshan.xlsx</t>
        </is>
      </c>
      <c r="K683" t="inlineStr">
        <is>
          <t>按文本关键词命中类型；若片段非无且未命中则归其他检查</t>
        </is>
      </c>
    </row>
    <row r="684">
      <c r="A684" s="3" t="inlineStr">
        <is>
          <t>analysis_viz/data/raw/center_data/*/GT/*.xlsx:Sheet1[GT_Outpatient_Checks,GT_Admission_Checks]</t>
        </is>
      </c>
      <c r="B684" t="inlineStr">
        <is>
          <t>佛山</t>
        </is>
      </c>
      <c r="C684" t="inlineStr">
        <is>
          <t>foshan_71</t>
        </is>
      </c>
      <c r="D684" t="inlineStr">
        <is>
          <t>Outpatient</t>
        </is>
      </c>
      <c r="E684" t="inlineStr">
        <is>
          <t>内镜检查</t>
        </is>
      </c>
      <c r="G684" t="n">
        <v>0</v>
      </c>
      <c r="H684" t="inlineStr">
        <is>
          <t>standardized_foshan.xlsx:Sheet1</t>
        </is>
      </c>
      <c r="I684" t="inlineStr">
        <is>
          <t>GT_Outpatient_Checks</t>
        </is>
      </c>
      <c r="J684" t="inlineStr">
        <is>
          <t>analysis_viz/data/raw/center_data/佛山/GT/standardized_foshan.xlsx</t>
        </is>
      </c>
      <c r="K684" t="inlineStr">
        <is>
          <t>按文本关键词命中类型；若片段非无且未命中则归其他检查</t>
        </is>
      </c>
    </row>
    <row r="685">
      <c r="A685" s="3" t="inlineStr">
        <is>
          <t>analysis_viz/data/raw/center_data/*/GT/*.xlsx:Sheet1[GT_Outpatient_Checks,GT_Admission_Checks]</t>
        </is>
      </c>
      <c r="B685" t="inlineStr">
        <is>
          <t>佛山</t>
        </is>
      </c>
      <c r="C685" t="inlineStr">
        <is>
          <t>foshan_71</t>
        </is>
      </c>
      <c r="D685" t="inlineStr">
        <is>
          <t>Outpatient</t>
        </is>
      </c>
      <c r="E685" t="inlineStr">
        <is>
          <t>病理学检查</t>
        </is>
      </c>
      <c r="G685" t="n">
        <v>0</v>
      </c>
      <c r="H685" t="inlineStr">
        <is>
          <t>standardized_foshan.xlsx:Sheet1</t>
        </is>
      </c>
      <c r="I685" t="inlineStr">
        <is>
          <t>GT_Outpatient_Checks</t>
        </is>
      </c>
      <c r="J685" t="inlineStr">
        <is>
          <t>analysis_viz/data/raw/center_data/佛山/GT/standardized_foshan.xlsx</t>
        </is>
      </c>
      <c r="K685" t="inlineStr">
        <is>
          <t>按文本关键词命中类型；若片段非无且未命中则归其他检查</t>
        </is>
      </c>
    </row>
    <row r="686">
      <c r="A686" s="3" t="inlineStr">
        <is>
          <t>analysis_viz/data/raw/center_data/*/GT/*.xlsx:Sheet1[GT_Outpatient_Checks,GT_Admission_Checks]</t>
        </is>
      </c>
      <c r="B686" t="inlineStr">
        <is>
          <t>佛山</t>
        </is>
      </c>
      <c r="C686" t="inlineStr">
        <is>
          <t>foshan_71</t>
        </is>
      </c>
      <c r="D686" t="inlineStr">
        <is>
          <t>Outpatient</t>
        </is>
      </c>
      <c r="E686" t="inlineStr">
        <is>
          <t>其他检查</t>
        </is>
      </c>
      <c r="G686" t="n">
        <v>0</v>
      </c>
      <c r="H686" t="inlineStr">
        <is>
          <t>standardized_foshan.xlsx:Sheet1</t>
        </is>
      </c>
      <c r="I686" t="inlineStr">
        <is>
          <t>GT_Outpatient_Checks</t>
        </is>
      </c>
      <c r="J686" t="inlineStr">
        <is>
          <t>analysis_viz/data/raw/center_data/佛山/GT/standardized_foshan.xlsx</t>
        </is>
      </c>
      <c r="K686" t="inlineStr">
        <is>
          <t>按文本关键词命中类型；若片段非无且未命中则归其他检查</t>
        </is>
      </c>
    </row>
    <row r="687">
      <c r="A687" s="3" t="inlineStr">
        <is>
          <t>analysis_viz/data/raw/center_data/*/GT/*.xlsx:Sheet1[GT_Outpatient_Checks,GT_Admission_Checks]</t>
        </is>
      </c>
      <c r="B687" t="inlineStr">
        <is>
          <t>佛山</t>
        </is>
      </c>
      <c r="C687" t="inlineStr">
        <is>
          <t>foshan_71</t>
        </is>
      </c>
      <c r="D687" t="inlineStr">
        <is>
          <t>Admission</t>
        </is>
      </c>
      <c r="E687" t="inlineStr">
        <is>
          <t>实验室检查</t>
        </is>
      </c>
      <c r="F687" t="inlineStr">
        <is>
          <t>尿液分析：尿酮体2+，尿潜血1+。血型鉴定：ABO血型AB型，RH(D)血型阳性。血常规、全血超敏C反应蛋白、电解质六项、肾功四项、β-HCG定量、凝血四项、免疫三项、HBsAg定量、肝功1：未见异常。大便常规+潜血(2025-06-11)：隐血阳性，大便肝吸虫卵查见。 ;</t>
        </is>
      </c>
      <c r="G687" t="n">
        <v>1</v>
      </c>
      <c r="H687" t="inlineStr">
        <is>
          <t>standardized_foshan.xlsx:Sheet1</t>
        </is>
      </c>
      <c r="I687" t="inlineStr">
        <is>
          <t>GT_Admission_Checks</t>
        </is>
      </c>
      <c r="J687" t="inlineStr">
        <is>
          <t>analysis_viz/data/raw/center_data/佛山/GT/standardized_foshan.xlsx</t>
        </is>
      </c>
      <c r="K687" t="inlineStr">
        <is>
          <t>segment_exists &amp;&amp; segment_not_none</t>
        </is>
      </c>
    </row>
    <row r="688">
      <c r="A688" s="3" t="inlineStr">
        <is>
          <t>analysis_viz/data/raw/center_data/*/GT/*.xlsx:Sheet1[GT_Outpatient_Checks,GT_Admission_Checks]</t>
        </is>
      </c>
      <c r="B688" t="inlineStr">
        <is>
          <t>佛山</t>
        </is>
      </c>
      <c r="C688" t="inlineStr">
        <is>
          <t>foshan_71</t>
        </is>
      </c>
      <c r="D688" t="inlineStr">
        <is>
          <t>Admission</t>
        </is>
      </c>
      <c r="E688" t="inlineStr">
        <is>
          <t>影像学检查</t>
        </is>
      </c>
      <c r="F688" t="inlineStr">
        <is>
          <t>DR胸部正侧位片(2025-06-09)：考虑右上肺纤维增殖灶，必要时CT检查。 ;</t>
        </is>
      </c>
      <c r="G688" t="n">
        <v>1</v>
      </c>
      <c r="H688" t="inlineStr">
        <is>
          <t>standardized_foshan.xlsx:Sheet1</t>
        </is>
      </c>
      <c r="I688" t="inlineStr">
        <is>
          <t>GT_Admission_Checks</t>
        </is>
      </c>
      <c r="J688" t="inlineStr">
        <is>
          <t>analysis_viz/data/raw/center_data/佛山/GT/standardized_foshan.xlsx</t>
        </is>
      </c>
      <c r="K688" t="inlineStr">
        <is>
          <t>segment_exists &amp;&amp; segment_not_none</t>
        </is>
      </c>
    </row>
    <row r="689">
      <c r="A689" s="3" t="inlineStr">
        <is>
          <t>analysis_viz/data/raw/center_data/*/GT/*.xlsx:Sheet1[GT_Outpatient_Checks,GT_Admission_Checks]</t>
        </is>
      </c>
      <c r="B689" t="inlineStr">
        <is>
          <t>佛山</t>
        </is>
      </c>
      <c r="C689" t="inlineStr">
        <is>
          <t>foshan_71</t>
        </is>
      </c>
      <c r="D689" t="inlineStr">
        <is>
          <t>Admission</t>
        </is>
      </c>
      <c r="E689" t="inlineStr">
        <is>
          <t>内镜检查</t>
        </is>
      </c>
      <c r="F689" t="inlineStr">
        <is>
          <t>无 ;</t>
        </is>
      </c>
      <c r="G689" t="n">
        <v>0</v>
      </c>
      <c r="H689" t="inlineStr">
        <is>
          <t>standardized_foshan.xlsx:Sheet1</t>
        </is>
      </c>
      <c r="I689" t="inlineStr">
        <is>
          <t>GT_Admission_Checks</t>
        </is>
      </c>
      <c r="J689" t="inlineStr">
        <is>
          <t>analysis_viz/data/raw/center_data/佛山/GT/standardized_foshan.xlsx</t>
        </is>
      </c>
      <c r="K689" t="inlineStr">
        <is>
          <t>segment_exists &amp;&amp; segment_not_none</t>
        </is>
      </c>
    </row>
    <row r="690">
      <c r="A690" s="3" t="inlineStr">
        <is>
          <t>analysis_viz/data/raw/center_data/*/GT/*.xlsx:Sheet1[GT_Outpatient_Checks,GT_Admission_Checks]</t>
        </is>
      </c>
      <c r="B690" t="inlineStr">
        <is>
          <t>佛山</t>
        </is>
      </c>
      <c r="C690" t="inlineStr">
        <is>
          <t>foshan_71</t>
        </is>
      </c>
      <c r="D690" t="inlineStr">
        <is>
          <t>Admission</t>
        </is>
      </c>
      <c r="E690" t="inlineStr">
        <is>
          <t>病理学检查</t>
        </is>
      </c>
      <c r="F690" t="inlineStr">
        <is>
          <t>无 ;</t>
        </is>
      </c>
      <c r="G690" t="n">
        <v>0</v>
      </c>
      <c r="H690" t="inlineStr">
        <is>
          <t>standardized_foshan.xlsx:Sheet1</t>
        </is>
      </c>
      <c r="I690" t="inlineStr">
        <is>
          <t>GT_Admission_Checks</t>
        </is>
      </c>
      <c r="J690" t="inlineStr">
        <is>
          <t>analysis_viz/data/raw/center_data/佛山/GT/standardized_foshan.xlsx</t>
        </is>
      </c>
      <c r="K690" t="inlineStr">
        <is>
          <t>segment_exists &amp;&amp; segment_not_none</t>
        </is>
      </c>
    </row>
    <row r="691">
      <c r="A691" s="3" t="inlineStr">
        <is>
          <t>analysis_viz/data/raw/center_data/*/GT/*.xlsx:Sheet1[GT_Outpatient_Checks,GT_Admission_Checks]</t>
        </is>
      </c>
      <c r="B691" t="inlineStr">
        <is>
          <t>佛山</t>
        </is>
      </c>
      <c r="C691" t="inlineStr">
        <is>
          <t>foshan_71</t>
        </is>
      </c>
      <c r="D691" t="inlineStr">
        <is>
          <t>Admission</t>
        </is>
      </c>
      <c r="E691" t="inlineStr">
        <is>
          <t>其他检查</t>
        </is>
      </c>
      <c r="F691" t="inlineStr">
        <is>
          <t>科内床旁心电图(2025-06-09)：窦性心律；ST-T改变（Ⅱ、Ⅲ、avF、V4、V5）。</t>
        </is>
      </c>
      <c r="G691" t="n">
        <v>1</v>
      </c>
      <c r="H691" t="inlineStr">
        <is>
          <t>standardized_foshan.xlsx:Sheet1</t>
        </is>
      </c>
      <c r="I691" t="inlineStr">
        <is>
          <t>GT_Admission_Checks</t>
        </is>
      </c>
      <c r="J691" t="inlineStr">
        <is>
          <t>analysis_viz/data/raw/center_data/佛山/GT/standardized_foshan.xlsx</t>
        </is>
      </c>
      <c r="K691" t="inlineStr">
        <is>
          <t>segment_exists &amp;&amp; segment_not_none</t>
        </is>
      </c>
    </row>
    <row r="692">
      <c r="A692" s="3" t="inlineStr">
        <is>
          <t>analysis_viz/data/raw/center_data/*/GT/*.xlsx:Sheet1[GT_Outpatient_Checks,GT_Admission_Checks]</t>
        </is>
      </c>
      <c r="B692" t="inlineStr">
        <is>
          <t>佛山</t>
        </is>
      </c>
      <c r="C692" t="inlineStr">
        <is>
          <t>foshan_72</t>
        </is>
      </c>
      <c r="D692" t="inlineStr">
        <is>
          <t>Outpatient</t>
        </is>
      </c>
      <c r="E692" t="inlineStr">
        <is>
          <t>实验室检查</t>
        </is>
      </c>
      <c r="G692" t="n">
        <v>0</v>
      </c>
      <c r="H692" t="inlineStr">
        <is>
          <t>standardized_foshan.xlsx:Sheet1</t>
        </is>
      </c>
      <c r="I692" t="inlineStr">
        <is>
          <t>GT_Outpatient_Checks</t>
        </is>
      </c>
      <c r="J692" t="inlineStr">
        <is>
          <t>analysis_viz/data/raw/center_data/佛山/GT/standardized_foshan.xlsx</t>
        </is>
      </c>
      <c r="K692" t="inlineStr">
        <is>
          <t>按文本关键词命中类型；若片段非无且未命中则归其他检查</t>
        </is>
      </c>
    </row>
    <row r="693">
      <c r="A693" s="3" t="inlineStr">
        <is>
          <t>analysis_viz/data/raw/center_data/*/GT/*.xlsx:Sheet1[GT_Outpatient_Checks,GT_Admission_Checks]</t>
        </is>
      </c>
      <c r="B693" t="inlineStr">
        <is>
          <t>佛山</t>
        </is>
      </c>
      <c r="C693" t="inlineStr">
        <is>
          <t>foshan_72</t>
        </is>
      </c>
      <c r="D693" t="inlineStr">
        <is>
          <t>Outpatient</t>
        </is>
      </c>
      <c r="E693" t="inlineStr">
        <is>
          <t>影像学检查</t>
        </is>
      </c>
      <c r="G693" t="n">
        <v>0</v>
      </c>
      <c r="H693" t="inlineStr">
        <is>
          <t>standardized_foshan.xlsx:Sheet1</t>
        </is>
      </c>
      <c r="I693" t="inlineStr">
        <is>
          <t>GT_Outpatient_Checks</t>
        </is>
      </c>
      <c r="J693" t="inlineStr">
        <is>
          <t>analysis_viz/data/raw/center_data/佛山/GT/standardized_foshan.xlsx</t>
        </is>
      </c>
      <c r="K693" t="inlineStr">
        <is>
          <t>按文本关键词命中类型；若片段非无且未命中则归其他检查</t>
        </is>
      </c>
    </row>
    <row r="694">
      <c r="A694" s="3" t="inlineStr">
        <is>
          <t>analysis_viz/data/raw/center_data/*/GT/*.xlsx:Sheet1[GT_Outpatient_Checks,GT_Admission_Checks]</t>
        </is>
      </c>
      <c r="B694" t="inlineStr">
        <is>
          <t>佛山</t>
        </is>
      </c>
      <c r="C694" t="inlineStr">
        <is>
          <t>foshan_72</t>
        </is>
      </c>
      <c r="D694" t="inlineStr">
        <is>
          <t>Outpatient</t>
        </is>
      </c>
      <c r="E694" t="inlineStr">
        <is>
          <t>内镜检查</t>
        </is>
      </c>
      <c r="G694" t="n">
        <v>0</v>
      </c>
      <c r="H694" t="inlineStr">
        <is>
          <t>standardized_foshan.xlsx:Sheet1</t>
        </is>
      </c>
      <c r="I694" t="inlineStr">
        <is>
          <t>GT_Outpatient_Checks</t>
        </is>
      </c>
      <c r="J694" t="inlineStr">
        <is>
          <t>analysis_viz/data/raw/center_data/佛山/GT/standardized_foshan.xlsx</t>
        </is>
      </c>
      <c r="K694" t="inlineStr">
        <is>
          <t>按文本关键词命中类型；若片段非无且未命中则归其他检查</t>
        </is>
      </c>
    </row>
    <row r="695">
      <c r="A695" s="3" t="inlineStr">
        <is>
          <t>analysis_viz/data/raw/center_data/*/GT/*.xlsx:Sheet1[GT_Outpatient_Checks,GT_Admission_Checks]</t>
        </is>
      </c>
      <c r="B695" t="inlineStr">
        <is>
          <t>佛山</t>
        </is>
      </c>
      <c r="C695" t="inlineStr">
        <is>
          <t>foshan_72</t>
        </is>
      </c>
      <c r="D695" t="inlineStr">
        <is>
          <t>Outpatient</t>
        </is>
      </c>
      <c r="E695" t="inlineStr">
        <is>
          <t>病理学检查</t>
        </is>
      </c>
      <c r="G695" t="n">
        <v>0</v>
      </c>
      <c r="H695" t="inlineStr">
        <is>
          <t>standardized_foshan.xlsx:Sheet1</t>
        </is>
      </c>
      <c r="I695" t="inlineStr">
        <is>
          <t>GT_Outpatient_Checks</t>
        </is>
      </c>
      <c r="J695" t="inlineStr">
        <is>
          <t>analysis_viz/data/raw/center_data/佛山/GT/standardized_foshan.xlsx</t>
        </is>
      </c>
      <c r="K695" t="inlineStr">
        <is>
          <t>按文本关键词命中类型；若片段非无且未命中则归其他检查</t>
        </is>
      </c>
    </row>
    <row r="696">
      <c r="A696" s="3" t="inlineStr">
        <is>
          <t>analysis_viz/data/raw/center_data/*/GT/*.xlsx:Sheet1[GT_Outpatient_Checks,GT_Admission_Checks]</t>
        </is>
      </c>
      <c r="B696" t="inlineStr">
        <is>
          <t>佛山</t>
        </is>
      </c>
      <c r="C696" t="inlineStr">
        <is>
          <t>foshan_72</t>
        </is>
      </c>
      <c r="D696" t="inlineStr">
        <is>
          <t>Outpatient</t>
        </is>
      </c>
      <c r="E696" t="inlineStr">
        <is>
          <t>其他检查</t>
        </is>
      </c>
      <c r="G696" t="n">
        <v>0</v>
      </c>
      <c r="H696" t="inlineStr">
        <is>
          <t>standardized_foshan.xlsx:Sheet1</t>
        </is>
      </c>
      <c r="I696" t="inlineStr">
        <is>
          <t>GT_Outpatient_Checks</t>
        </is>
      </c>
      <c r="J696" t="inlineStr">
        <is>
          <t>analysis_viz/data/raw/center_data/佛山/GT/standardized_foshan.xlsx</t>
        </is>
      </c>
      <c r="K696" t="inlineStr">
        <is>
          <t>按文本关键词命中类型；若片段非无且未命中则归其他检查</t>
        </is>
      </c>
    </row>
    <row r="697">
      <c r="A697" s="3" t="inlineStr">
        <is>
          <t>analysis_viz/data/raw/center_data/*/GT/*.xlsx:Sheet1[GT_Outpatient_Checks,GT_Admission_Checks]</t>
        </is>
      </c>
      <c r="B697" t="inlineStr">
        <is>
          <t>佛山</t>
        </is>
      </c>
      <c r="C697" t="inlineStr">
        <is>
          <t>foshan_72</t>
        </is>
      </c>
      <c r="D697" t="inlineStr">
        <is>
          <t>Admission</t>
        </is>
      </c>
      <c r="E697" t="inlineStr">
        <is>
          <t>实验室检查</t>
        </is>
      </c>
      <c r="F697" t="inlineStr">
        <is>
          <t>肝功1(2025-03-31)：碱性磷酸酶124U/L。血型鉴定(输血或备血用)(2025-03-31)：Rh表型CCDee，ABO血型B型，RH(D)血型阳性。尿液分析(急诊)(2025-04-01)：尿潜血弱阳性。肾功四项(急诊),电解质六项(急诊)(2025-03-31) 、β-HCG定量(急诊)(2025-03-31)、凝血四项(急诊)(2025-03-31)、免疫三项(急诊),HBsAg定量(急诊)(2025-03-31)、血常规(急诊)(2025-03-31)、糖类抗原CA-199,人附睾蛋白4+糖类抗原CA125,鳞状上皮细胞癌抗原(SCC),甲胎蛋白(AFP),癌胚抗原(CEA)(2025-03-31)、大便常规+潜血(急诊)(2025-04-01)未见异常。 ;</t>
        </is>
      </c>
      <c r="G697" t="n">
        <v>1</v>
      </c>
      <c r="H697" t="inlineStr">
        <is>
          <t>standardized_foshan.xlsx:Sheet1</t>
        </is>
      </c>
      <c r="I697" t="inlineStr">
        <is>
          <t>GT_Admission_Checks</t>
        </is>
      </c>
      <c r="J697" t="inlineStr">
        <is>
          <t>analysis_viz/data/raw/center_data/佛山/GT/standardized_foshan.xlsx</t>
        </is>
      </c>
      <c r="K697" t="inlineStr">
        <is>
          <t>segment_exists &amp;&amp; segment_not_none</t>
        </is>
      </c>
    </row>
    <row r="698">
      <c r="A698" s="3" t="inlineStr">
        <is>
          <t>analysis_viz/data/raw/center_data/*/GT/*.xlsx:Sheet1[GT_Outpatient_Checks,GT_Admission_Checks]</t>
        </is>
      </c>
      <c r="B698" t="inlineStr">
        <is>
          <t>佛山</t>
        </is>
      </c>
      <c r="C698" t="inlineStr">
        <is>
          <t>foshan_72</t>
        </is>
      </c>
      <c r="D698" t="inlineStr">
        <is>
          <t>Admission</t>
        </is>
      </c>
      <c r="E698" t="inlineStr">
        <is>
          <t>影像学检查</t>
        </is>
      </c>
      <c r="F698" t="inlineStr">
        <is>
          <t>彩超肾输尿管膀胱(2025-03-31)：双肾、膀胱未见明显异常。彩超肝胆脾胰(2025-03-31)：肝、胆、脾、胰未见明显异常。DR胸部正侧位片(2025-03-31)：心、肺、膈未见明确异常。 ;</t>
        </is>
      </c>
      <c r="G698" t="n">
        <v>1</v>
      </c>
      <c r="H698" t="inlineStr">
        <is>
          <t>standardized_foshan.xlsx:Sheet1</t>
        </is>
      </c>
      <c r="I698" t="inlineStr">
        <is>
          <t>GT_Admission_Checks</t>
        </is>
      </c>
      <c r="J698" t="inlineStr">
        <is>
          <t>analysis_viz/data/raw/center_data/佛山/GT/standardized_foshan.xlsx</t>
        </is>
      </c>
      <c r="K698" t="inlineStr">
        <is>
          <t>segment_exists &amp;&amp; segment_not_none</t>
        </is>
      </c>
    </row>
    <row r="699">
      <c r="A699" s="3" t="inlineStr">
        <is>
          <t>analysis_viz/data/raw/center_data/*/GT/*.xlsx:Sheet1[GT_Outpatient_Checks,GT_Admission_Checks]</t>
        </is>
      </c>
      <c r="B699" t="inlineStr">
        <is>
          <t>佛山</t>
        </is>
      </c>
      <c r="C699" t="inlineStr">
        <is>
          <t>foshan_72</t>
        </is>
      </c>
      <c r="D699" t="inlineStr">
        <is>
          <t>Admission</t>
        </is>
      </c>
      <c r="E699" t="inlineStr">
        <is>
          <t>内镜检查</t>
        </is>
      </c>
      <c r="F699" t="inlineStr">
        <is>
          <t>无 ;</t>
        </is>
      </c>
      <c r="G699" t="n">
        <v>0</v>
      </c>
      <c r="H699" t="inlineStr">
        <is>
          <t>standardized_foshan.xlsx:Sheet1</t>
        </is>
      </c>
      <c r="I699" t="inlineStr">
        <is>
          <t>GT_Admission_Checks</t>
        </is>
      </c>
      <c r="J699" t="inlineStr">
        <is>
          <t>analysis_viz/data/raw/center_data/佛山/GT/standardized_foshan.xlsx</t>
        </is>
      </c>
      <c r="K699" t="inlineStr">
        <is>
          <t>segment_exists &amp;&amp; segment_not_none</t>
        </is>
      </c>
    </row>
    <row r="700">
      <c r="A700" s="3" t="inlineStr">
        <is>
          <t>analysis_viz/data/raw/center_data/*/GT/*.xlsx:Sheet1[GT_Outpatient_Checks,GT_Admission_Checks]</t>
        </is>
      </c>
      <c r="B700" t="inlineStr">
        <is>
          <t>佛山</t>
        </is>
      </c>
      <c r="C700" t="inlineStr">
        <is>
          <t>foshan_72</t>
        </is>
      </c>
      <c r="D700" t="inlineStr">
        <is>
          <t>Admission</t>
        </is>
      </c>
      <c r="E700" t="inlineStr">
        <is>
          <t>病理学检查</t>
        </is>
      </c>
      <c r="F700" t="inlineStr">
        <is>
          <t>无 ;</t>
        </is>
      </c>
      <c r="G700" t="n">
        <v>0</v>
      </c>
      <c r="H700" t="inlineStr">
        <is>
          <t>standardized_foshan.xlsx:Sheet1</t>
        </is>
      </c>
      <c r="I700" t="inlineStr">
        <is>
          <t>GT_Admission_Checks</t>
        </is>
      </c>
      <c r="J700" t="inlineStr">
        <is>
          <t>analysis_viz/data/raw/center_data/佛山/GT/standardized_foshan.xlsx</t>
        </is>
      </c>
      <c r="K700" t="inlineStr">
        <is>
          <t>segment_exists &amp;&amp; segment_not_none</t>
        </is>
      </c>
    </row>
    <row r="701">
      <c r="A701" s="3" t="inlineStr">
        <is>
          <t>analysis_viz/data/raw/center_data/*/GT/*.xlsx:Sheet1[GT_Outpatient_Checks,GT_Admission_Checks]</t>
        </is>
      </c>
      <c r="B701" t="inlineStr">
        <is>
          <t>佛山</t>
        </is>
      </c>
      <c r="C701" t="inlineStr">
        <is>
          <t>foshan_72</t>
        </is>
      </c>
      <c r="D701" t="inlineStr">
        <is>
          <t>Admission</t>
        </is>
      </c>
      <c r="E701" t="inlineStr">
        <is>
          <t>其他检查</t>
        </is>
      </c>
      <c r="F701" t="inlineStr">
        <is>
          <t>科内床旁心电图(2025-03-31)：窦性心律； V2、V3导联R波递增不良。</t>
        </is>
      </c>
      <c r="G701" t="n">
        <v>1</v>
      </c>
      <c r="H701" t="inlineStr">
        <is>
          <t>standardized_foshan.xlsx:Sheet1</t>
        </is>
      </c>
      <c r="I701" t="inlineStr">
        <is>
          <t>GT_Admission_Checks</t>
        </is>
      </c>
      <c r="J701" t="inlineStr">
        <is>
          <t>analysis_viz/data/raw/center_data/佛山/GT/standardized_foshan.xlsx</t>
        </is>
      </c>
      <c r="K701" t="inlineStr">
        <is>
          <t>segment_exists &amp;&amp; segment_not_none</t>
        </is>
      </c>
    </row>
    <row r="702">
      <c r="A702" s="3" t="inlineStr">
        <is>
          <t>analysis_viz/data/raw/center_data/*/GT/*.xlsx:Sheet1[GT_Outpatient_Checks,GT_Admission_Checks]</t>
        </is>
      </c>
      <c r="B702" t="inlineStr">
        <is>
          <t>佛山</t>
        </is>
      </c>
      <c r="C702" t="inlineStr">
        <is>
          <t>foshan_73</t>
        </is>
      </c>
      <c r="D702" t="inlineStr">
        <is>
          <t>Outpatient</t>
        </is>
      </c>
      <c r="E702" t="inlineStr">
        <is>
          <t>实验室检查</t>
        </is>
      </c>
      <c r="F702" t="inlineStr">
        <is>
          <t>检验</t>
        </is>
      </c>
      <c r="G702" t="n">
        <v>1</v>
      </c>
      <c r="H702" t="inlineStr">
        <is>
          <t>standardized_foshan.xlsx:Sheet1</t>
        </is>
      </c>
      <c r="I702" t="inlineStr">
        <is>
          <t>GT_Outpatient_Checks</t>
        </is>
      </c>
      <c r="J702" t="inlineStr">
        <is>
          <t>analysis_viz/data/raw/center_data/佛山/GT/standardized_foshan.xlsx</t>
        </is>
      </c>
      <c r="K702" t="inlineStr">
        <is>
          <t>按文本关键词命中类型；若片段非无且未命中则归其他检查</t>
        </is>
      </c>
    </row>
    <row r="703">
      <c r="A703" s="3" t="inlineStr">
        <is>
          <t>analysis_viz/data/raw/center_data/*/GT/*.xlsx:Sheet1[GT_Outpatient_Checks,GT_Admission_Checks]</t>
        </is>
      </c>
      <c r="B703" t="inlineStr">
        <is>
          <t>佛山</t>
        </is>
      </c>
      <c r="C703" t="inlineStr">
        <is>
          <t>foshan_73</t>
        </is>
      </c>
      <c r="D703" t="inlineStr">
        <is>
          <t>Outpatient</t>
        </is>
      </c>
      <c r="E703" t="inlineStr">
        <is>
          <t>影像学检查</t>
        </is>
      </c>
      <c r="F703" t="inlineStr">
        <is>
          <t>检查、检验</t>
        </is>
      </c>
      <c r="G703" t="n">
        <v>1</v>
      </c>
      <c r="H703" t="inlineStr">
        <is>
          <t>standardized_foshan.xlsx:Sheet1</t>
        </is>
      </c>
      <c r="I703" t="inlineStr">
        <is>
          <t>GT_Outpatient_Checks</t>
        </is>
      </c>
      <c r="J703" t="inlineStr">
        <is>
          <t>analysis_viz/data/raw/center_data/佛山/GT/standardized_foshan.xlsx</t>
        </is>
      </c>
      <c r="K703" t="inlineStr">
        <is>
          <t>按文本关键词命中类型；若片段非无且未命中则归其他检查</t>
        </is>
      </c>
    </row>
    <row r="704">
      <c r="A704" s="3" t="inlineStr">
        <is>
          <t>analysis_viz/data/raw/center_data/*/GT/*.xlsx:Sheet1[GT_Outpatient_Checks,GT_Admission_Checks]</t>
        </is>
      </c>
      <c r="B704" t="inlineStr">
        <is>
          <t>佛山</t>
        </is>
      </c>
      <c r="C704" t="inlineStr">
        <is>
          <t>foshan_73</t>
        </is>
      </c>
      <c r="D704" t="inlineStr">
        <is>
          <t>Outpatient</t>
        </is>
      </c>
      <c r="E704" t="inlineStr">
        <is>
          <t>内镜检查</t>
        </is>
      </c>
      <c r="G704" t="n">
        <v>0</v>
      </c>
      <c r="H704" t="inlineStr">
        <is>
          <t>standardized_foshan.xlsx:Sheet1</t>
        </is>
      </c>
      <c r="I704" t="inlineStr">
        <is>
          <t>GT_Outpatient_Checks</t>
        </is>
      </c>
      <c r="J704" t="inlineStr">
        <is>
          <t>analysis_viz/data/raw/center_data/佛山/GT/standardized_foshan.xlsx</t>
        </is>
      </c>
      <c r="K704" t="inlineStr">
        <is>
          <t>按文本关键词命中类型；若片段非无且未命中则归其他检查</t>
        </is>
      </c>
    </row>
    <row r="705">
      <c r="A705" s="3" t="inlineStr">
        <is>
          <t>analysis_viz/data/raw/center_data/*/GT/*.xlsx:Sheet1[GT_Outpatient_Checks,GT_Admission_Checks]</t>
        </is>
      </c>
      <c r="B705" t="inlineStr">
        <is>
          <t>佛山</t>
        </is>
      </c>
      <c r="C705" t="inlineStr">
        <is>
          <t>foshan_73</t>
        </is>
      </c>
      <c r="D705" t="inlineStr">
        <is>
          <t>Outpatient</t>
        </is>
      </c>
      <c r="E705" t="inlineStr">
        <is>
          <t>病理学检查</t>
        </is>
      </c>
      <c r="G705" t="n">
        <v>0</v>
      </c>
      <c r="H705" t="inlineStr">
        <is>
          <t>standardized_foshan.xlsx:Sheet1</t>
        </is>
      </c>
      <c r="I705" t="inlineStr">
        <is>
          <t>GT_Outpatient_Checks</t>
        </is>
      </c>
      <c r="J705" t="inlineStr">
        <is>
          <t>analysis_viz/data/raw/center_data/佛山/GT/standardized_foshan.xlsx</t>
        </is>
      </c>
      <c r="K705" t="inlineStr">
        <is>
          <t>按文本关键词命中类型；若片段非无且未命中则归其他检查</t>
        </is>
      </c>
    </row>
    <row r="706">
      <c r="A706" s="3" t="inlineStr">
        <is>
          <t>analysis_viz/data/raw/center_data/*/GT/*.xlsx:Sheet1[GT_Outpatient_Checks,GT_Admission_Checks]</t>
        </is>
      </c>
      <c r="B706" t="inlineStr">
        <is>
          <t>佛山</t>
        </is>
      </c>
      <c r="C706" t="inlineStr">
        <is>
          <t>foshan_73</t>
        </is>
      </c>
      <c r="D706" t="inlineStr">
        <is>
          <t>Outpatient</t>
        </is>
      </c>
      <c r="E706" t="inlineStr">
        <is>
          <t>其他检查</t>
        </is>
      </c>
      <c r="F706" t="inlineStr">
        <is>
          <t>检查</t>
        </is>
      </c>
      <c r="G706" t="n">
        <v>1</v>
      </c>
      <c r="H706" t="inlineStr">
        <is>
          <t>standardized_foshan.xlsx:Sheet1</t>
        </is>
      </c>
      <c r="I706" t="inlineStr">
        <is>
          <t>GT_Outpatient_Checks</t>
        </is>
      </c>
      <c r="J706" t="inlineStr">
        <is>
          <t>analysis_viz/data/raw/center_data/佛山/GT/standardized_foshan.xlsx</t>
        </is>
      </c>
      <c r="K706" t="inlineStr">
        <is>
          <t>按文本关键词命中类型；若片段非无且未命中则归其他检查</t>
        </is>
      </c>
    </row>
    <row r="707">
      <c r="A707" s="3" t="inlineStr">
        <is>
          <t>analysis_viz/data/raw/center_data/*/GT/*.xlsx:Sheet1[GT_Outpatient_Checks,GT_Admission_Checks]</t>
        </is>
      </c>
      <c r="B707" t="inlineStr">
        <is>
          <t>佛山</t>
        </is>
      </c>
      <c r="C707" t="inlineStr">
        <is>
          <t>foshan_73</t>
        </is>
      </c>
      <c r="D707" t="inlineStr">
        <is>
          <t>Admission</t>
        </is>
      </c>
      <c r="E707" t="inlineStr">
        <is>
          <t>实验室检查</t>
        </is>
      </c>
      <c r="F707" t="inlineStr">
        <is>
          <t>Rh血型分型(2025-02-13)：Rh表型CcDEe。大便常规+潜血：隐血阳性。鳞状上皮细胞癌抗原(SCC)、乙肝五项(CLIA）未见异常。 ;</t>
        </is>
      </c>
      <c r="G707" t="n">
        <v>1</v>
      </c>
      <c r="H707" t="inlineStr">
        <is>
          <t>standardized_foshan.xlsx:Sheet1</t>
        </is>
      </c>
      <c r="I707" t="inlineStr">
        <is>
          <t>GT_Admission_Checks</t>
        </is>
      </c>
      <c r="J707" t="inlineStr">
        <is>
          <t>analysis_viz/data/raw/center_data/佛山/GT/standardized_foshan.xlsx</t>
        </is>
      </c>
      <c r="K707" t="inlineStr">
        <is>
          <t>segment_exists &amp;&amp; segment_not_none</t>
        </is>
      </c>
    </row>
    <row r="708">
      <c r="A708" s="3" t="inlineStr">
        <is>
          <t>analysis_viz/data/raw/center_data/*/GT/*.xlsx:Sheet1[GT_Outpatient_Checks,GT_Admission_Checks]</t>
        </is>
      </c>
      <c r="B708" t="inlineStr">
        <is>
          <t>佛山</t>
        </is>
      </c>
      <c r="C708" t="inlineStr">
        <is>
          <t>foshan_73</t>
        </is>
      </c>
      <c r="D708" t="inlineStr">
        <is>
          <t>Admission</t>
        </is>
      </c>
      <c r="E708" t="inlineStr">
        <is>
          <t>影像学检查</t>
        </is>
      </c>
      <c r="F708" t="inlineStr">
        <is>
          <t>CT全腹平扫+增强(2025-02-14)：1.子宫颈部稍增大，内密度不均并强化不均，建议盆腔MR平扫+增强进一步检查；2.肝多发囊肿；肝S7后缘包膜下小钙化灶；3.胆囊内附壁异常强化小结节灶，考虑胆囊息肉可能性大，建议随诊复查；4.双肾下极结节灶，考虑错构瘤，建议随诊复查；5.左肾小囊肿；双侧肾盂肾盏轻度积液扩张；6.右肺上叶前段实性微小结节，建议年度复查；7.左肺上叶下舌段及双肺下叶少许慢性炎症及纤维灶；8.双乳呈术后改变，双乳腺体组织内多发钙化灶；9.扫及甲状腺结节，建议彩超检查。 ;</t>
        </is>
      </c>
      <c r="G708" t="n">
        <v>1</v>
      </c>
      <c r="H708" t="inlineStr">
        <is>
          <t>standardized_foshan.xlsx:Sheet1</t>
        </is>
      </c>
      <c r="I708" t="inlineStr">
        <is>
          <t>GT_Admission_Checks</t>
        </is>
      </c>
      <c r="J708" t="inlineStr">
        <is>
          <t>analysis_viz/data/raw/center_data/佛山/GT/standardized_foshan.xlsx</t>
        </is>
      </c>
      <c r="K708" t="inlineStr">
        <is>
          <t>segment_exists &amp;&amp; segment_not_none</t>
        </is>
      </c>
    </row>
    <row r="709">
      <c r="A709" s="3" t="inlineStr">
        <is>
          <t>analysis_viz/data/raw/center_data/*/GT/*.xlsx:Sheet1[GT_Outpatient_Checks,GT_Admission_Checks]</t>
        </is>
      </c>
      <c r="B709" t="inlineStr">
        <is>
          <t>佛山</t>
        </is>
      </c>
      <c r="C709" t="inlineStr">
        <is>
          <t>foshan_73</t>
        </is>
      </c>
      <c r="D709" t="inlineStr">
        <is>
          <t>Admission</t>
        </is>
      </c>
      <c r="E709" t="inlineStr">
        <is>
          <t>内镜检查</t>
        </is>
      </c>
      <c r="F709" t="inlineStr">
        <is>
          <t>宫颈管形态大体正常，右侧宫颈管内膜增粗，可见丰富增生血管，宫腔形态正常，双侧输卵管开口可见，内膜稍增厚，未见明显赘生物。 ;</t>
        </is>
      </c>
      <c r="G709" t="n">
        <v>1</v>
      </c>
      <c r="H709" t="inlineStr">
        <is>
          <t>standardized_foshan.xlsx:Sheet1</t>
        </is>
      </c>
      <c r="I709" t="inlineStr">
        <is>
          <t>GT_Admission_Checks</t>
        </is>
      </c>
      <c r="J709" t="inlineStr">
        <is>
          <t>analysis_viz/data/raw/center_data/佛山/GT/standardized_foshan.xlsx</t>
        </is>
      </c>
      <c r="K709" t="inlineStr">
        <is>
          <t>segment_exists &amp;&amp; segment_not_none</t>
        </is>
      </c>
    </row>
    <row r="710">
      <c r="A710" s="3" t="inlineStr">
        <is>
          <t>analysis_viz/data/raw/center_data/*/GT/*.xlsx:Sheet1[GT_Outpatient_Checks,GT_Admission_Checks]</t>
        </is>
      </c>
      <c r="B710" t="inlineStr">
        <is>
          <t>佛山</t>
        </is>
      </c>
      <c r="C710" t="inlineStr">
        <is>
          <t>foshan_73</t>
        </is>
      </c>
      <c r="D710" t="inlineStr">
        <is>
          <t>Admission</t>
        </is>
      </c>
      <c r="E710" t="inlineStr">
        <is>
          <t>病理学检查</t>
        </is>
      </c>
      <c r="F710" t="inlineStr">
        <is>
          <t>1、(宫腔组织)送检组织中可见异型增生的腺体，考虑腺癌，免疫组化结果参考（宫颈管组织）；2、(宫颈管组织)结合HE形态及免疫组化结果，符合腺癌，倾向子宫内膜来源，请结合临床进一步检查；免疫组化B3：癌细胞ER(约30%弱-中+)， PR(约3%强+，10%弱+)， CK7(+)， Pax-8(+)， P16(斑驳+)， Vimentin(部分+)， GATA3(局部弱+)， TTF-1(-)， CEA(-)， P53(约90%弱-中等+)， Ki67(热点区阳性指数约80%)。 ;</t>
        </is>
      </c>
      <c r="G710" t="n">
        <v>1</v>
      </c>
      <c r="H710" t="inlineStr">
        <is>
          <t>standardized_foshan.xlsx:Sheet1</t>
        </is>
      </c>
      <c r="I710" t="inlineStr">
        <is>
          <t>GT_Admission_Checks</t>
        </is>
      </c>
      <c r="J710" t="inlineStr">
        <is>
          <t>analysis_viz/data/raw/center_data/佛山/GT/standardized_foshan.xlsx</t>
        </is>
      </c>
      <c r="K710" t="inlineStr">
        <is>
          <t>segment_exists &amp;&amp; segment_not_none</t>
        </is>
      </c>
    </row>
    <row r="711">
      <c r="A711" s="3" t="inlineStr">
        <is>
          <t>analysis_viz/data/raw/center_data/*/GT/*.xlsx:Sheet1[GT_Outpatient_Checks,GT_Admission_Checks]</t>
        </is>
      </c>
      <c r="B711" t="inlineStr">
        <is>
          <t>佛山</t>
        </is>
      </c>
      <c r="C711" t="inlineStr">
        <is>
          <t>foshan_73</t>
        </is>
      </c>
      <c r="D711" t="inlineStr">
        <is>
          <t>Admission</t>
        </is>
      </c>
      <c r="E711" t="inlineStr">
        <is>
          <t>其他检查</t>
        </is>
      </c>
      <c r="F711" t="inlineStr">
        <is>
          <t>无</t>
        </is>
      </c>
      <c r="G711" t="n">
        <v>0</v>
      </c>
      <c r="H711" t="inlineStr">
        <is>
          <t>standardized_foshan.xlsx:Sheet1</t>
        </is>
      </c>
      <c r="I711" t="inlineStr">
        <is>
          <t>GT_Admission_Checks</t>
        </is>
      </c>
      <c r="J711" t="inlineStr">
        <is>
          <t>analysis_viz/data/raw/center_data/佛山/GT/standardized_foshan.xlsx</t>
        </is>
      </c>
      <c r="K711" t="inlineStr">
        <is>
          <t>segment_exists &amp;&amp; segment_not_none</t>
        </is>
      </c>
    </row>
    <row r="712">
      <c r="A712" s="3" t="inlineStr">
        <is>
          <t>analysis_viz/data/raw/center_data/*/GT/*.xlsx:Sheet1[GT_Outpatient_Checks,GT_Admission_Checks]</t>
        </is>
      </c>
      <c r="B712" t="inlineStr">
        <is>
          <t>佛山</t>
        </is>
      </c>
      <c r="C712" t="inlineStr">
        <is>
          <t>foshan_74</t>
        </is>
      </c>
      <c r="D712" t="inlineStr">
        <is>
          <t>Outpatient</t>
        </is>
      </c>
      <c r="E712" t="inlineStr">
        <is>
          <t>实验室检查</t>
        </is>
      </c>
      <c r="F712" t="inlineStr">
        <is>
          <t>检验</t>
        </is>
      </c>
      <c r="G712" t="n">
        <v>1</v>
      </c>
      <c r="H712" t="inlineStr">
        <is>
          <t>standardized_foshan.xlsx:Sheet1</t>
        </is>
      </c>
      <c r="I712" t="inlineStr">
        <is>
          <t>GT_Outpatient_Checks</t>
        </is>
      </c>
      <c r="J712" t="inlineStr">
        <is>
          <t>analysis_viz/data/raw/center_data/佛山/GT/standardized_foshan.xlsx</t>
        </is>
      </c>
      <c r="K712" t="inlineStr">
        <is>
          <t>按文本关键词命中类型；若片段非无且未命中则归其他检查</t>
        </is>
      </c>
    </row>
    <row r="713">
      <c r="A713" s="3" t="inlineStr">
        <is>
          <t>analysis_viz/data/raw/center_data/*/GT/*.xlsx:Sheet1[GT_Outpatient_Checks,GT_Admission_Checks]</t>
        </is>
      </c>
      <c r="B713" t="inlineStr">
        <is>
          <t>佛山</t>
        </is>
      </c>
      <c r="C713" t="inlineStr">
        <is>
          <t>foshan_74</t>
        </is>
      </c>
      <c r="D713" t="inlineStr">
        <is>
          <t>Outpatient</t>
        </is>
      </c>
      <c r="E713" t="inlineStr">
        <is>
          <t>影像学检查</t>
        </is>
      </c>
      <c r="F713" t="inlineStr">
        <is>
          <t>检查、检验</t>
        </is>
      </c>
      <c r="G713" t="n">
        <v>1</v>
      </c>
      <c r="H713" t="inlineStr">
        <is>
          <t>standardized_foshan.xlsx:Sheet1</t>
        </is>
      </c>
      <c r="I713" t="inlineStr">
        <is>
          <t>GT_Outpatient_Checks</t>
        </is>
      </c>
      <c r="J713" t="inlineStr">
        <is>
          <t>analysis_viz/data/raw/center_data/佛山/GT/standardized_foshan.xlsx</t>
        </is>
      </c>
      <c r="K713" t="inlineStr">
        <is>
          <t>按文本关键词命中类型；若片段非无且未命中则归其他检查</t>
        </is>
      </c>
    </row>
    <row r="714">
      <c r="A714" s="3" t="inlineStr">
        <is>
          <t>analysis_viz/data/raw/center_data/*/GT/*.xlsx:Sheet1[GT_Outpatient_Checks,GT_Admission_Checks]</t>
        </is>
      </c>
      <c r="B714" t="inlineStr">
        <is>
          <t>佛山</t>
        </is>
      </c>
      <c r="C714" t="inlineStr">
        <is>
          <t>foshan_74</t>
        </is>
      </c>
      <c r="D714" t="inlineStr">
        <is>
          <t>Outpatient</t>
        </is>
      </c>
      <c r="E714" t="inlineStr">
        <is>
          <t>内镜检查</t>
        </is>
      </c>
      <c r="G714" t="n">
        <v>0</v>
      </c>
      <c r="H714" t="inlineStr">
        <is>
          <t>standardized_foshan.xlsx:Sheet1</t>
        </is>
      </c>
      <c r="I714" t="inlineStr">
        <is>
          <t>GT_Outpatient_Checks</t>
        </is>
      </c>
      <c r="J714" t="inlineStr">
        <is>
          <t>analysis_viz/data/raw/center_data/佛山/GT/standardized_foshan.xlsx</t>
        </is>
      </c>
      <c r="K714" t="inlineStr">
        <is>
          <t>按文本关键词命中类型；若片段非无且未命中则归其他检查</t>
        </is>
      </c>
    </row>
    <row r="715">
      <c r="A715" s="3" t="inlineStr">
        <is>
          <t>analysis_viz/data/raw/center_data/*/GT/*.xlsx:Sheet1[GT_Outpatient_Checks,GT_Admission_Checks]</t>
        </is>
      </c>
      <c r="B715" t="inlineStr">
        <is>
          <t>佛山</t>
        </is>
      </c>
      <c r="C715" t="inlineStr">
        <is>
          <t>foshan_74</t>
        </is>
      </c>
      <c r="D715" t="inlineStr">
        <is>
          <t>Outpatient</t>
        </is>
      </c>
      <c r="E715" t="inlineStr">
        <is>
          <t>病理学检查</t>
        </is>
      </c>
      <c r="G715" t="n">
        <v>0</v>
      </c>
      <c r="H715" t="inlineStr">
        <is>
          <t>standardized_foshan.xlsx:Sheet1</t>
        </is>
      </c>
      <c r="I715" t="inlineStr">
        <is>
          <t>GT_Outpatient_Checks</t>
        </is>
      </c>
      <c r="J715" t="inlineStr">
        <is>
          <t>analysis_viz/data/raw/center_data/佛山/GT/standardized_foshan.xlsx</t>
        </is>
      </c>
      <c r="K715" t="inlineStr">
        <is>
          <t>按文本关键词命中类型；若片段非无且未命中则归其他检查</t>
        </is>
      </c>
    </row>
    <row r="716">
      <c r="A716" s="3" t="inlineStr">
        <is>
          <t>analysis_viz/data/raw/center_data/*/GT/*.xlsx:Sheet1[GT_Outpatient_Checks,GT_Admission_Checks]</t>
        </is>
      </c>
      <c r="B716" t="inlineStr">
        <is>
          <t>佛山</t>
        </is>
      </c>
      <c r="C716" t="inlineStr">
        <is>
          <t>foshan_74</t>
        </is>
      </c>
      <c r="D716" t="inlineStr">
        <is>
          <t>Outpatient</t>
        </is>
      </c>
      <c r="E716" t="inlineStr">
        <is>
          <t>其他检查</t>
        </is>
      </c>
      <c r="F716" t="inlineStr">
        <is>
          <t>检查</t>
        </is>
      </c>
      <c r="G716" t="n">
        <v>1</v>
      </c>
      <c r="H716" t="inlineStr">
        <is>
          <t>standardized_foshan.xlsx:Sheet1</t>
        </is>
      </c>
      <c r="I716" t="inlineStr">
        <is>
          <t>GT_Outpatient_Checks</t>
        </is>
      </c>
      <c r="J716" t="inlineStr">
        <is>
          <t>analysis_viz/data/raw/center_data/佛山/GT/standardized_foshan.xlsx</t>
        </is>
      </c>
      <c r="K716" t="inlineStr">
        <is>
          <t>按文本关键词命中类型；若片段非无且未命中则归其他检查</t>
        </is>
      </c>
    </row>
    <row r="717">
      <c r="A717" s="3" t="inlineStr">
        <is>
          <t>analysis_viz/data/raw/center_data/*/GT/*.xlsx:Sheet1[GT_Outpatient_Checks,GT_Admission_Checks]</t>
        </is>
      </c>
      <c r="B717" t="inlineStr">
        <is>
          <t>佛山</t>
        </is>
      </c>
      <c r="C717" t="inlineStr">
        <is>
          <t>foshan_74</t>
        </is>
      </c>
      <c r="D717" t="inlineStr">
        <is>
          <t>Admission</t>
        </is>
      </c>
      <c r="E717" t="inlineStr">
        <is>
          <t>实验室检查</t>
        </is>
      </c>
      <c r="F717" t="inlineStr">
        <is>
          <t>尿液分析(2025-02-28)：尿潜血+-，尿白细胞酯酶+-。血常规(明早)+(2025-03-01)：白细胞总数11.64*10^9/L，中性粒细胞百分比52.1％。甲状腺功能四项(2025-03-01)：甲状腺过氧化物酶抗体13.4IU/ml。糖化血红蛋白(HbAIC色谱法)(2025-03-01)：糖化血红蛋白测定6.2%。OGTT:4.68-6.17mmol/L。胰岛素两项(空腹)(2025-03-03)：胰岛素14.54μIU/mL，C肽2.20μg/L。胰岛素两项(餐后2小时)(2025-03-03)：胰岛素112.03μIU/mL，C肽11.57μg/L。糖类抗原CA-199,人附睾蛋白4+糖类抗原CA125,癌胚抗原(CEA)、雌二醇、大便常规未见异常。 ;</t>
        </is>
      </c>
      <c r="G717" t="n">
        <v>1</v>
      </c>
      <c r="H717" t="inlineStr">
        <is>
          <t>standardized_foshan.xlsx:Sheet1</t>
        </is>
      </c>
      <c r="I717" t="inlineStr">
        <is>
          <t>GT_Admission_Checks</t>
        </is>
      </c>
      <c r="J717" t="inlineStr">
        <is>
          <t>analysis_viz/data/raw/center_data/佛山/GT/standardized_foshan.xlsx</t>
        </is>
      </c>
      <c r="K717" t="inlineStr">
        <is>
          <t>segment_exists &amp;&amp; segment_not_none</t>
        </is>
      </c>
    </row>
    <row r="718">
      <c r="A718" s="3" t="inlineStr">
        <is>
          <t>analysis_viz/data/raw/center_data/*/GT/*.xlsx:Sheet1[GT_Outpatient_Checks,GT_Admission_Checks]</t>
        </is>
      </c>
      <c r="B718" t="inlineStr">
        <is>
          <t>佛山</t>
        </is>
      </c>
      <c r="C718" t="inlineStr">
        <is>
          <t>foshan_74</t>
        </is>
      </c>
      <c r="D718" t="inlineStr">
        <is>
          <t>Admission</t>
        </is>
      </c>
      <c r="E718" t="inlineStr">
        <is>
          <t>影像学检查</t>
        </is>
      </c>
      <c r="F718" t="inlineStr">
        <is>
          <t>DR胸部正侧位片(2025-02-28)：1、考虑右下肺少许慢性炎症，伴胸膜肥厚；2、心影增大，主动脉硬化；3、考虑胆囊结石。彩超肾输尿管膀胱(2025-03-03)：双肾、膀胱未见明显异常。彩超肝胆脾胰(2025-03-03)：1、脂肪肝声像；2、胆囊结石声像；胆泥淤积可能；3、脾未见明显异常。 ;</t>
        </is>
      </c>
      <c r="G718" t="n">
        <v>1</v>
      </c>
      <c r="H718" t="inlineStr">
        <is>
          <t>standardized_foshan.xlsx:Sheet1</t>
        </is>
      </c>
      <c r="I718" t="inlineStr">
        <is>
          <t>GT_Admission_Checks</t>
        </is>
      </c>
      <c r="J718" t="inlineStr">
        <is>
          <t>analysis_viz/data/raw/center_data/佛山/GT/standardized_foshan.xlsx</t>
        </is>
      </c>
      <c r="K718" t="inlineStr">
        <is>
          <t>segment_exists &amp;&amp; segment_not_none</t>
        </is>
      </c>
    </row>
    <row r="719">
      <c r="A719" s="3" t="inlineStr">
        <is>
          <t>analysis_viz/data/raw/center_data/*/GT/*.xlsx:Sheet1[GT_Outpatient_Checks,GT_Admission_Checks]</t>
        </is>
      </c>
      <c r="B719" t="inlineStr">
        <is>
          <t>佛山</t>
        </is>
      </c>
      <c r="C719" t="inlineStr">
        <is>
          <t>foshan_74</t>
        </is>
      </c>
      <c r="D719" t="inlineStr">
        <is>
          <t>Admission</t>
        </is>
      </c>
      <c r="E719" t="inlineStr">
        <is>
          <t>内镜检查</t>
        </is>
      </c>
      <c r="F719" t="inlineStr">
        <is>
          <t>无 ;</t>
        </is>
      </c>
      <c r="G719" t="n">
        <v>0</v>
      </c>
      <c r="H719" t="inlineStr">
        <is>
          <t>standardized_foshan.xlsx:Sheet1</t>
        </is>
      </c>
      <c r="I719" t="inlineStr">
        <is>
          <t>GT_Admission_Checks</t>
        </is>
      </c>
      <c r="J719" t="inlineStr">
        <is>
          <t>analysis_viz/data/raw/center_data/佛山/GT/standardized_foshan.xlsx</t>
        </is>
      </c>
      <c r="K719" t="inlineStr">
        <is>
          <t>segment_exists &amp;&amp; segment_not_none</t>
        </is>
      </c>
    </row>
    <row r="720">
      <c r="A720" s="3" t="inlineStr">
        <is>
          <t>analysis_viz/data/raw/center_data/*/GT/*.xlsx:Sheet1[GT_Outpatient_Checks,GT_Admission_Checks]</t>
        </is>
      </c>
      <c r="B720" t="inlineStr">
        <is>
          <t>佛山</t>
        </is>
      </c>
      <c r="C720" t="inlineStr">
        <is>
          <t>foshan_74</t>
        </is>
      </c>
      <c r="D720" t="inlineStr">
        <is>
          <t>Admission</t>
        </is>
      </c>
      <c r="E720" t="inlineStr">
        <is>
          <t>病理学检查</t>
        </is>
      </c>
      <c r="F720" t="inlineStr">
        <is>
          <t>无 ;</t>
        </is>
      </c>
      <c r="G720" t="n">
        <v>0</v>
      </c>
      <c r="H720" t="inlineStr">
        <is>
          <t>standardized_foshan.xlsx:Sheet1</t>
        </is>
      </c>
      <c r="I720" t="inlineStr">
        <is>
          <t>GT_Admission_Checks</t>
        </is>
      </c>
      <c r="J720" t="inlineStr">
        <is>
          <t>analysis_viz/data/raw/center_data/佛山/GT/standardized_foshan.xlsx</t>
        </is>
      </c>
      <c r="K720" t="inlineStr">
        <is>
          <t>segment_exists &amp;&amp; segment_not_none</t>
        </is>
      </c>
    </row>
    <row r="721">
      <c r="A721" s="3" t="inlineStr">
        <is>
          <t>analysis_viz/data/raw/center_data/*/GT/*.xlsx:Sheet1[GT_Outpatient_Checks,GT_Admission_Checks]</t>
        </is>
      </c>
      <c r="B721" t="inlineStr">
        <is>
          <t>佛山</t>
        </is>
      </c>
      <c r="C721" t="inlineStr">
        <is>
          <t>foshan_74</t>
        </is>
      </c>
      <c r="D721" t="inlineStr">
        <is>
          <t>Admission</t>
        </is>
      </c>
      <c r="E721" t="inlineStr">
        <is>
          <t>其他检查</t>
        </is>
      </c>
      <c r="F721" t="inlineStr">
        <is>
          <t>无</t>
        </is>
      </c>
      <c r="G721" t="n">
        <v>0</v>
      </c>
      <c r="H721" t="inlineStr">
        <is>
          <t>standardized_foshan.xlsx:Sheet1</t>
        </is>
      </c>
      <c r="I721" t="inlineStr">
        <is>
          <t>GT_Admission_Checks</t>
        </is>
      </c>
      <c r="J721" t="inlineStr">
        <is>
          <t>analysis_viz/data/raw/center_data/佛山/GT/standardized_foshan.xlsx</t>
        </is>
      </c>
      <c r="K721" t="inlineStr">
        <is>
          <t>segment_exists &amp;&amp; segment_not_none</t>
        </is>
      </c>
    </row>
    <row r="722">
      <c r="A722" s="3" t="inlineStr">
        <is>
          <t>analysis_viz/data/raw/center_data/*/GT/*.xlsx:Sheet1[GT_Outpatient_Checks,GT_Admission_Checks]</t>
        </is>
      </c>
      <c r="B722" t="inlineStr">
        <is>
          <t>佛山</t>
        </is>
      </c>
      <c r="C722" t="inlineStr">
        <is>
          <t>foshan_75</t>
        </is>
      </c>
      <c r="D722" t="inlineStr">
        <is>
          <t>Outpatient</t>
        </is>
      </c>
      <c r="E722" t="inlineStr">
        <is>
          <t>实验室检查</t>
        </is>
      </c>
      <c r="G722" t="n">
        <v>0</v>
      </c>
      <c r="H722" t="inlineStr">
        <is>
          <t>standardized_foshan.xlsx:Sheet1</t>
        </is>
      </c>
      <c r="I722" t="inlineStr">
        <is>
          <t>GT_Outpatient_Checks</t>
        </is>
      </c>
      <c r="J722" t="inlineStr">
        <is>
          <t>analysis_viz/data/raw/center_data/佛山/GT/standardized_foshan.xlsx</t>
        </is>
      </c>
      <c r="K722" t="inlineStr">
        <is>
          <t>按文本关键词命中类型；若片段非无且未命中则归其他检查</t>
        </is>
      </c>
    </row>
    <row r="723">
      <c r="A723" s="3" t="inlineStr">
        <is>
          <t>analysis_viz/data/raw/center_data/*/GT/*.xlsx:Sheet1[GT_Outpatient_Checks,GT_Admission_Checks]</t>
        </is>
      </c>
      <c r="B723" t="inlineStr">
        <is>
          <t>佛山</t>
        </is>
      </c>
      <c r="C723" t="inlineStr">
        <is>
          <t>foshan_75</t>
        </is>
      </c>
      <c r="D723" t="inlineStr">
        <is>
          <t>Outpatient</t>
        </is>
      </c>
      <c r="E723" t="inlineStr">
        <is>
          <t>影像学检查</t>
        </is>
      </c>
      <c r="G723" t="n">
        <v>0</v>
      </c>
      <c r="H723" t="inlineStr">
        <is>
          <t>standardized_foshan.xlsx:Sheet1</t>
        </is>
      </c>
      <c r="I723" t="inlineStr">
        <is>
          <t>GT_Outpatient_Checks</t>
        </is>
      </c>
      <c r="J723" t="inlineStr">
        <is>
          <t>analysis_viz/data/raw/center_data/佛山/GT/standardized_foshan.xlsx</t>
        </is>
      </c>
      <c r="K723" t="inlineStr">
        <is>
          <t>按文本关键词命中类型；若片段非无且未命中则归其他检查</t>
        </is>
      </c>
    </row>
    <row r="724">
      <c r="A724" s="3" t="inlineStr">
        <is>
          <t>analysis_viz/data/raw/center_data/*/GT/*.xlsx:Sheet1[GT_Outpatient_Checks,GT_Admission_Checks]</t>
        </is>
      </c>
      <c r="B724" t="inlineStr">
        <is>
          <t>佛山</t>
        </is>
      </c>
      <c r="C724" t="inlineStr">
        <is>
          <t>foshan_75</t>
        </is>
      </c>
      <c r="D724" t="inlineStr">
        <is>
          <t>Outpatient</t>
        </is>
      </c>
      <c r="E724" t="inlineStr">
        <is>
          <t>内镜检查</t>
        </is>
      </c>
      <c r="G724" t="n">
        <v>0</v>
      </c>
      <c r="H724" t="inlineStr">
        <is>
          <t>standardized_foshan.xlsx:Sheet1</t>
        </is>
      </c>
      <c r="I724" t="inlineStr">
        <is>
          <t>GT_Outpatient_Checks</t>
        </is>
      </c>
      <c r="J724" t="inlineStr">
        <is>
          <t>analysis_viz/data/raw/center_data/佛山/GT/standardized_foshan.xlsx</t>
        </is>
      </c>
      <c r="K724" t="inlineStr">
        <is>
          <t>按文本关键词命中类型；若片段非无且未命中则归其他检查</t>
        </is>
      </c>
    </row>
    <row r="725">
      <c r="A725" s="3" t="inlineStr">
        <is>
          <t>analysis_viz/data/raw/center_data/*/GT/*.xlsx:Sheet1[GT_Outpatient_Checks,GT_Admission_Checks]</t>
        </is>
      </c>
      <c r="B725" t="inlineStr">
        <is>
          <t>佛山</t>
        </is>
      </c>
      <c r="C725" t="inlineStr">
        <is>
          <t>foshan_75</t>
        </is>
      </c>
      <c r="D725" t="inlineStr">
        <is>
          <t>Outpatient</t>
        </is>
      </c>
      <c r="E725" t="inlineStr">
        <is>
          <t>病理学检查</t>
        </is>
      </c>
      <c r="G725" t="n">
        <v>0</v>
      </c>
      <c r="H725" t="inlineStr">
        <is>
          <t>standardized_foshan.xlsx:Sheet1</t>
        </is>
      </c>
      <c r="I725" t="inlineStr">
        <is>
          <t>GT_Outpatient_Checks</t>
        </is>
      </c>
      <c r="J725" t="inlineStr">
        <is>
          <t>analysis_viz/data/raw/center_data/佛山/GT/standardized_foshan.xlsx</t>
        </is>
      </c>
      <c r="K725" t="inlineStr">
        <is>
          <t>按文本关键词命中类型；若片段非无且未命中则归其他检查</t>
        </is>
      </c>
    </row>
    <row r="726">
      <c r="A726" s="3" t="inlineStr">
        <is>
          <t>analysis_viz/data/raw/center_data/*/GT/*.xlsx:Sheet1[GT_Outpatient_Checks,GT_Admission_Checks]</t>
        </is>
      </c>
      <c r="B726" t="inlineStr">
        <is>
          <t>佛山</t>
        </is>
      </c>
      <c r="C726" t="inlineStr">
        <is>
          <t>foshan_75</t>
        </is>
      </c>
      <c r="D726" t="inlineStr">
        <is>
          <t>Outpatient</t>
        </is>
      </c>
      <c r="E726" t="inlineStr">
        <is>
          <t>其他检查</t>
        </is>
      </c>
      <c r="G726" t="n">
        <v>0</v>
      </c>
      <c r="H726" t="inlineStr">
        <is>
          <t>standardized_foshan.xlsx:Sheet1</t>
        </is>
      </c>
      <c r="I726" t="inlineStr">
        <is>
          <t>GT_Outpatient_Checks</t>
        </is>
      </c>
      <c r="J726" t="inlineStr">
        <is>
          <t>analysis_viz/data/raw/center_data/佛山/GT/standardized_foshan.xlsx</t>
        </is>
      </c>
      <c r="K726" t="inlineStr">
        <is>
          <t>按文本关键词命中类型；若片段非无且未命中则归其他检查</t>
        </is>
      </c>
    </row>
    <row r="727">
      <c r="A727" s="3" t="inlineStr">
        <is>
          <t>analysis_viz/data/raw/center_data/*/GT/*.xlsx:Sheet1[GT_Outpatient_Checks,GT_Admission_Checks]</t>
        </is>
      </c>
      <c r="B727" t="inlineStr">
        <is>
          <t>佛山</t>
        </is>
      </c>
      <c r="C727" t="inlineStr">
        <is>
          <t>foshan_75</t>
        </is>
      </c>
      <c r="D727" t="inlineStr">
        <is>
          <t>Admission</t>
        </is>
      </c>
      <c r="E727" t="inlineStr">
        <is>
          <t>实验室检查</t>
        </is>
      </c>
      <c r="F727" t="inlineStr">
        <is>
          <t>Rh表型CCDee， ABO血型B型， RH(D)血型阳性。尿液分析：尿潜血2+，尿白细胞酯酶弱阳性。血常规+CRP、大便常规+潜血、甲状腺功能四项、血浆D二聚体、凝血四项、电解质六项、肾功四项、肝功1、血脂四项、糖类抗原CA-199、甲胎蛋白(AFP)、人附睾蛋白4、糖类抗原CA125、鳞状上皮细胞癌抗原(SCC)、癌胚抗原、免疫三项、HBsAg定量、高危型HPV(12+2型)DNA未见异常。 ;</t>
        </is>
      </c>
      <c r="G727" t="n">
        <v>1</v>
      </c>
      <c r="H727" t="inlineStr">
        <is>
          <t>standardized_foshan.xlsx:Sheet1</t>
        </is>
      </c>
      <c r="I727" t="inlineStr">
        <is>
          <t>GT_Admission_Checks</t>
        </is>
      </c>
      <c r="J727" t="inlineStr">
        <is>
          <t>analysis_viz/data/raw/center_data/佛山/GT/standardized_foshan.xlsx</t>
        </is>
      </c>
      <c r="K727" t="inlineStr">
        <is>
          <t>segment_exists &amp;&amp; segment_not_none</t>
        </is>
      </c>
    </row>
    <row r="728">
      <c r="A728" s="3" t="inlineStr">
        <is>
          <t>analysis_viz/data/raw/center_data/*/GT/*.xlsx:Sheet1[GT_Outpatient_Checks,GT_Admission_Checks]</t>
        </is>
      </c>
      <c r="B728" t="inlineStr">
        <is>
          <t>佛山</t>
        </is>
      </c>
      <c r="C728" t="inlineStr">
        <is>
          <t>foshan_75</t>
        </is>
      </c>
      <c r="D728" t="inlineStr">
        <is>
          <t>Admission</t>
        </is>
      </c>
      <c r="E728" t="inlineStr">
        <is>
          <t>影像学检查</t>
        </is>
      </c>
      <c r="F728" t="inlineStr">
        <is>
          <t>彩超子宫附件(经腹经阴道）(2024-10-15)：1、子宫腔高回声团：请结合临床； 宫腔积液声像； 2、子宫低回声团：建议复查； 3、宫颈实性低回声团：不排除肌瘤，建议复查。快速石蜡切片病理检查与诊断(2024-10-16)：快速石蜡切片报告： (宫颈肿物)送检凝血块、粘液及少量扩张的淋巴管。DR胸部正侧位片(2024-10-17)：双肺散在少许慢性炎症及纤维灶形成。彩超肝胆脾(2024-10-17)：肝、胆、脾未见明显异常。彩超肾输尿管膀胱(2024-10-17)：双肾、膀胱未见明显异常。彩超甲状腺及颈部淋巴结(2024-10-17)：1、甲状腺右叶低回声结节：建议定期复查或进一步检查； 2、双侧颈部未见明显肿大淋巴结。 ;</t>
        </is>
      </c>
      <c r="G728" t="n">
        <v>1</v>
      </c>
      <c r="H728" t="inlineStr">
        <is>
          <t>standardized_foshan.xlsx:Sheet1</t>
        </is>
      </c>
      <c r="I728" t="inlineStr">
        <is>
          <t>GT_Admission_Checks</t>
        </is>
      </c>
      <c r="J728" t="inlineStr">
        <is>
          <t>analysis_viz/data/raw/center_data/佛山/GT/standardized_foshan.xlsx</t>
        </is>
      </c>
      <c r="K728" t="inlineStr">
        <is>
          <t>segment_exists &amp;&amp; segment_not_none</t>
        </is>
      </c>
    </row>
    <row r="729">
      <c r="A729" s="3" t="inlineStr">
        <is>
          <t>analysis_viz/data/raw/center_data/*/GT/*.xlsx:Sheet1[GT_Outpatient_Checks,GT_Admission_Checks]</t>
        </is>
      </c>
      <c r="B729" t="inlineStr">
        <is>
          <t>佛山</t>
        </is>
      </c>
      <c r="C729" t="inlineStr">
        <is>
          <t>foshan_75</t>
        </is>
      </c>
      <c r="D729" t="inlineStr">
        <is>
          <t>Admission</t>
        </is>
      </c>
      <c r="E729" t="inlineStr">
        <is>
          <t>内镜检查</t>
        </is>
      </c>
      <c r="F729" t="inlineStr">
        <is>
          <t>无 ;</t>
        </is>
      </c>
      <c r="G729" t="n">
        <v>0</v>
      </c>
      <c r="H729" t="inlineStr">
        <is>
          <t>standardized_foshan.xlsx:Sheet1</t>
        </is>
      </c>
      <c r="I729" t="inlineStr">
        <is>
          <t>GT_Admission_Checks</t>
        </is>
      </c>
      <c r="J729" t="inlineStr">
        <is>
          <t>analysis_viz/data/raw/center_data/佛山/GT/standardized_foshan.xlsx</t>
        </is>
      </c>
      <c r="K729" t="inlineStr">
        <is>
          <t>segment_exists &amp;&amp; segment_not_none</t>
        </is>
      </c>
    </row>
    <row r="730">
      <c r="A730" s="3" t="inlineStr">
        <is>
          <t>analysis_viz/data/raw/center_data/*/GT/*.xlsx:Sheet1[GT_Outpatient_Checks,GT_Admission_Checks]</t>
        </is>
      </c>
      <c r="B730" t="inlineStr">
        <is>
          <t>佛山</t>
        </is>
      </c>
      <c r="C730" t="inlineStr">
        <is>
          <t>foshan_75</t>
        </is>
      </c>
      <c r="D730" t="inlineStr">
        <is>
          <t>Admission</t>
        </is>
      </c>
      <c r="E730" t="inlineStr">
        <is>
          <t>病理学检查</t>
        </is>
      </c>
      <c r="F730" t="inlineStr">
        <is>
          <t>快速石蜡切片报告： (宫颈肿物)送检凝血块、粘液及少量扩张的淋巴管。 ;</t>
        </is>
      </c>
      <c r="G730" t="n">
        <v>1</v>
      </c>
      <c r="H730" t="inlineStr">
        <is>
          <t>standardized_foshan.xlsx:Sheet1</t>
        </is>
      </c>
      <c r="I730" t="inlineStr">
        <is>
          <t>GT_Admission_Checks</t>
        </is>
      </c>
      <c r="J730" t="inlineStr">
        <is>
          <t>analysis_viz/data/raw/center_data/佛山/GT/standardized_foshan.xlsx</t>
        </is>
      </c>
      <c r="K730" t="inlineStr">
        <is>
          <t>segment_exists &amp;&amp; segment_not_none</t>
        </is>
      </c>
    </row>
    <row r="731">
      <c r="A731" s="3" t="inlineStr">
        <is>
          <t>analysis_viz/data/raw/center_data/*/GT/*.xlsx:Sheet1[GT_Outpatient_Checks,GT_Admission_Checks]</t>
        </is>
      </c>
      <c r="B731" t="inlineStr">
        <is>
          <t>佛山</t>
        </is>
      </c>
      <c r="C731" t="inlineStr">
        <is>
          <t>foshan_75</t>
        </is>
      </c>
      <c r="D731" t="inlineStr">
        <is>
          <t>Admission</t>
        </is>
      </c>
      <c r="E731" t="inlineStr">
        <is>
          <t>其他检查</t>
        </is>
      </c>
      <c r="F731" t="inlineStr">
        <is>
          <t>科内床旁心电图(2024-10-15)：窦性心律； T波改变（V4）； U波明显，请结合临床；心脏沿其长轴逆钟向转位。</t>
        </is>
      </c>
      <c r="G731" t="n">
        <v>1</v>
      </c>
      <c r="H731" t="inlineStr">
        <is>
          <t>standardized_foshan.xlsx:Sheet1</t>
        </is>
      </c>
      <c r="I731" t="inlineStr">
        <is>
          <t>GT_Admission_Checks</t>
        </is>
      </c>
      <c r="J731" t="inlineStr">
        <is>
          <t>analysis_viz/data/raw/center_data/佛山/GT/standardized_foshan.xlsx</t>
        </is>
      </c>
      <c r="K731" t="inlineStr">
        <is>
          <t>segment_exists &amp;&amp; segment_not_none</t>
        </is>
      </c>
    </row>
    <row r="732">
      <c r="A732" s="3" t="inlineStr">
        <is>
          <t>analysis_viz/data/raw/center_data/*/GT/*.xlsx:Sheet1[GT_Outpatient_Checks,GT_Admission_Checks]</t>
        </is>
      </c>
      <c r="B732" t="inlineStr">
        <is>
          <t>佛山</t>
        </is>
      </c>
      <c r="C732" t="inlineStr">
        <is>
          <t>foshan_76</t>
        </is>
      </c>
      <c r="D732" t="inlineStr">
        <is>
          <t>Outpatient</t>
        </is>
      </c>
      <c r="E732" t="inlineStr">
        <is>
          <t>实验室检查</t>
        </is>
      </c>
      <c r="G732" t="n">
        <v>0</v>
      </c>
      <c r="H732" t="inlineStr">
        <is>
          <t>standardized_foshan.xlsx:Sheet1</t>
        </is>
      </c>
      <c r="I732" t="inlineStr">
        <is>
          <t>GT_Outpatient_Checks</t>
        </is>
      </c>
      <c r="J732" t="inlineStr">
        <is>
          <t>analysis_viz/data/raw/center_data/佛山/GT/standardized_foshan.xlsx</t>
        </is>
      </c>
      <c r="K732" t="inlineStr">
        <is>
          <t>按文本关键词命中类型；若片段非无且未命中则归其他检查</t>
        </is>
      </c>
    </row>
    <row r="733">
      <c r="A733" s="3" t="inlineStr">
        <is>
          <t>analysis_viz/data/raw/center_data/*/GT/*.xlsx:Sheet1[GT_Outpatient_Checks,GT_Admission_Checks]</t>
        </is>
      </c>
      <c r="B733" t="inlineStr">
        <is>
          <t>佛山</t>
        </is>
      </c>
      <c r="C733" t="inlineStr">
        <is>
          <t>foshan_76</t>
        </is>
      </c>
      <c r="D733" t="inlineStr">
        <is>
          <t>Outpatient</t>
        </is>
      </c>
      <c r="E733" t="inlineStr">
        <is>
          <t>影像学检查</t>
        </is>
      </c>
      <c r="F733" t="inlineStr">
        <is>
          <t>检查</t>
        </is>
      </c>
      <c r="G733" t="n">
        <v>1</v>
      </c>
      <c r="H733" t="inlineStr">
        <is>
          <t>standardized_foshan.xlsx:Sheet1</t>
        </is>
      </c>
      <c r="I733" t="inlineStr">
        <is>
          <t>GT_Outpatient_Checks</t>
        </is>
      </c>
      <c r="J733" t="inlineStr">
        <is>
          <t>analysis_viz/data/raw/center_data/佛山/GT/standardized_foshan.xlsx</t>
        </is>
      </c>
      <c r="K733" t="inlineStr">
        <is>
          <t>按文本关键词命中类型；若片段非无且未命中则归其他检查</t>
        </is>
      </c>
    </row>
    <row r="734">
      <c r="A734" s="3" t="inlineStr">
        <is>
          <t>analysis_viz/data/raw/center_data/*/GT/*.xlsx:Sheet1[GT_Outpatient_Checks,GT_Admission_Checks]</t>
        </is>
      </c>
      <c r="B734" t="inlineStr">
        <is>
          <t>佛山</t>
        </is>
      </c>
      <c r="C734" t="inlineStr">
        <is>
          <t>foshan_76</t>
        </is>
      </c>
      <c r="D734" t="inlineStr">
        <is>
          <t>Outpatient</t>
        </is>
      </c>
      <c r="E734" t="inlineStr">
        <is>
          <t>内镜检查</t>
        </is>
      </c>
      <c r="F734" t="inlineStr">
        <is>
          <t>检查</t>
        </is>
      </c>
      <c r="G734" t="n">
        <v>1</v>
      </c>
      <c r="H734" t="inlineStr">
        <is>
          <t>standardized_foshan.xlsx:Sheet1</t>
        </is>
      </c>
      <c r="I734" t="inlineStr">
        <is>
          <t>GT_Outpatient_Checks</t>
        </is>
      </c>
      <c r="J734" t="inlineStr">
        <is>
          <t>analysis_viz/data/raw/center_data/佛山/GT/standardized_foshan.xlsx</t>
        </is>
      </c>
      <c r="K734" t="inlineStr">
        <is>
          <t>按文本关键词命中类型；若片段非无且未命中则归其他检查</t>
        </is>
      </c>
    </row>
    <row r="735">
      <c r="A735" s="3" t="inlineStr">
        <is>
          <t>analysis_viz/data/raw/center_data/*/GT/*.xlsx:Sheet1[GT_Outpatient_Checks,GT_Admission_Checks]</t>
        </is>
      </c>
      <c r="B735" t="inlineStr">
        <is>
          <t>佛山</t>
        </is>
      </c>
      <c r="C735" t="inlineStr">
        <is>
          <t>foshan_76</t>
        </is>
      </c>
      <c r="D735" t="inlineStr">
        <is>
          <t>Outpatient</t>
        </is>
      </c>
      <c r="E735" t="inlineStr">
        <is>
          <t>病理学检查</t>
        </is>
      </c>
      <c r="G735" t="n">
        <v>0</v>
      </c>
      <c r="H735" t="inlineStr">
        <is>
          <t>standardized_foshan.xlsx:Sheet1</t>
        </is>
      </c>
      <c r="I735" t="inlineStr">
        <is>
          <t>GT_Outpatient_Checks</t>
        </is>
      </c>
      <c r="J735" t="inlineStr">
        <is>
          <t>analysis_viz/data/raw/center_data/佛山/GT/standardized_foshan.xlsx</t>
        </is>
      </c>
      <c r="K735" t="inlineStr">
        <is>
          <t>按文本关键词命中类型；若片段非无且未命中则归其他检查</t>
        </is>
      </c>
    </row>
    <row r="736">
      <c r="A736" s="3" t="inlineStr">
        <is>
          <t>analysis_viz/data/raw/center_data/*/GT/*.xlsx:Sheet1[GT_Outpatient_Checks,GT_Admission_Checks]</t>
        </is>
      </c>
      <c r="B736" t="inlineStr">
        <is>
          <t>佛山</t>
        </is>
      </c>
      <c r="C736" t="inlineStr">
        <is>
          <t>foshan_76</t>
        </is>
      </c>
      <c r="D736" t="inlineStr">
        <is>
          <t>Outpatient</t>
        </is>
      </c>
      <c r="E736" t="inlineStr">
        <is>
          <t>其他检查</t>
        </is>
      </c>
      <c r="G736" t="n">
        <v>0</v>
      </c>
      <c r="H736" t="inlineStr">
        <is>
          <t>standardized_foshan.xlsx:Sheet1</t>
        </is>
      </c>
      <c r="I736" t="inlineStr">
        <is>
          <t>GT_Outpatient_Checks</t>
        </is>
      </c>
      <c r="J736" t="inlineStr">
        <is>
          <t>analysis_viz/data/raw/center_data/佛山/GT/standardized_foshan.xlsx</t>
        </is>
      </c>
      <c r="K736" t="inlineStr">
        <is>
          <t>按文本关键词命中类型；若片段非无且未命中则归其他检查</t>
        </is>
      </c>
    </row>
    <row r="737">
      <c r="A737" s="3" t="inlineStr">
        <is>
          <t>analysis_viz/data/raw/center_data/*/GT/*.xlsx:Sheet1[GT_Outpatient_Checks,GT_Admission_Checks]</t>
        </is>
      </c>
      <c r="B737" t="inlineStr">
        <is>
          <t>佛山</t>
        </is>
      </c>
      <c r="C737" t="inlineStr">
        <is>
          <t>foshan_76</t>
        </is>
      </c>
      <c r="D737" t="inlineStr">
        <is>
          <t>Admission</t>
        </is>
      </c>
      <c r="E737" t="inlineStr">
        <is>
          <t>实验室检查</t>
        </is>
      </c>
      <c r="F737" t="inlineStr">
        <is>
          <t>尿液分析：尿潜血1+。大便常规+潜血：隐血阳性。血脂四项+肝功1：甘油三酯2.55mmol/L。血常规+CRP、 β-HCG定量、肾功四项+电解质六项、凝血六项、免疫三项+HBsAg定量未见异常。 乙肝五项(CLIA)(2024-09-12)：乙肝表面抗体定量41.45mIU/mL，乙肝核心抗体半定量3.35PEIU/mL。鳞状上皮细胞癌抗原(SCC)(2024-09-12) 未见异常。 ;</t>
        </is>
      </c>
      <c r="G737" t="n">
        <v>1</v>
      </c>
      <c r="H737" t="inlineStr">
        <is>
          <t>standardized_foshan.xlsx:Sheet1</t>
        </is>
      </c>
      <c r="I737" t="inlineStr">
        <is>
          <t>GT_Admission_Checks</t>
        </is>
      </c>
      <c r="J737" t="inlineStr">
        <is>
          <t>analysis_viz/data/raw/center_data/佛山/GT/standardized_foshan.xlsx</t>
        </is>
      </c>
      <c r="K737" t="inlineStr">
        <is>
          <t>segment_exists &amp;&amp; segment_not_none</t>
        </is>
      </c>
    </row>
    <row r="738">
      <c r="A738" s="3" t="inlineStr">
        <is>
          <t>analysis_viz/data/raw/center_data/*/GT/*.xlsx:Sheet1[GT_Outpatient_Checks,GT_Admission_Checks]</t>
        </is>
      </c>
      <c r="B738" t="inlineStr">
        <is>
          <t>佛山</t>
        </is>
      </c>
      <c r="C738" t="inlineStr">
        <is>
          <t>foshan_76</t>
        </is>
      </c>
      <c r="D738" t="inlineStr">
        <is>
          <t>Admission</t>
        </is>
      </c>
      <c r="E738" t="inlineStr">
        <is>
          <t>影像学检查</t>
        </is>
      </c>
      <c r="F738" t="inlineStr">
        <is>
          <t>PET/CT全身显像：1.宫颈团块状高代谢灶，考虑为宫颈癌，病灶累及左侧阴道穹窿并与邻近肠管关系密切； 2.双侧髂血管旁及双侧腹股沟区多发淋巴结，代谢未见增高，考虑为淋巴结炎性增生可能性大，建议随诊； 3.双肺多发结节影，代谢未见增高，暂考虑为增殖结节可能，建议定期复查除外混杂肺内转移； 4.双侧甲状腺密度不均，代谢弥漫性轻度增高，多考虑为良性病变，建议完善甲状腺相关检查； 5.鼻咽双侧壁炎症；双肺散在纤维灶；双侧乳腺增生；脂肪肝；宫腔节育环；多发椎体骨质增生； 6.全身其他部位未见明显异常。双侧下肢静脉：右侧胫后静脉、腓静脉管腔增宽，血液流动缓慢，呈血栓前状态，未排新鲜血栓形成。 ;</t>
        </is>
      </c>
      <c r="G738" t="n">
        <v>1</v>
      </c>
      <c r="H738" t="inlineStr">
        <is>
          <t>standardized_foshan.xlsx:Sheet1</t>
        </is>
      </c>
      <c r="I738" t="inlineStr">
        <is>
          <t>GT_Admission_Checks</t>
        </is>
      </c>
      <c r="J738" t="inlineStr">
        <is>
          <t>analysis_viz/data/raw/center_data/佛山/GT/standardized_foshan.xlsx</t>
        </is>
      </c>
      <c r="K738" t="inlineStr">
        <is>
          <t>segment_exists &amp;&amp; segment_not_none</t>
        </is>
      </c>
    </row>
    <row r="739">
      <c r="A739" s="3" t="inlineStr">
        <is>
          <t>analysis_viz/data/raw/center_data/*/GT/*.xlsx:Sheet1[GT_Outpatient_Checks,GT_Admission_Checks]</t>
        </is>
      </c>
      <c r="B739" t="inlineStr">
        <is>
          <t>佛山</t>
        </is>
      </c>
      <c r="C739" t="inlineStr">
        <is>
          <t>foshan_76</t>
        </is>
      </c>
      <c r="D739" t="inlineStr">
        <is>
          <t>Admission</t>
        </is>
      </c>
      <c r="E739" t="inlineStr">
        <is>
          <t>内镜检查</t>
        </is>
      </c>
      <c r="F739" t="inlineStr">
        <is>
          <t>无 ;</t>
        </is>
      </c>
      <c r="G739" t="n">
        <v>0</v>
      </c>
      <c r="H739" t="inlineStr">
        <is>
          <t>standardized_foshan.xlsx:Sheet1</t>
        </is>
      </c>
      <c r="I739" t="inlineStr">
        <is>
          <t>GT_Admission_Checks</t>
        </is>
      </c>
      <c r="J739" t="inlineStr">
        <is>
          <t>analysis_viz/data/raw/center_data/佛山/GT/standardized_foshan.xlsx</t>
        </is>
      </c>
      <c r="K739" t="inlineStr">
        <is>
          <t>segment_exists &amp;&amp; segment_not_none</t>
        </is>
      </c>
    </row>
    <row r="740">
      <c r="A740" s="3" t="inlineStr">
        <is>
          <t>analysis_viz/data/raw/center_data/*/GT/*.xlsx:Sheet1[GT_Outpatient_Checks,GT_Admission_Checks]</t>
        </is>
      </c>
      <c r="B740" t="inlineStr">
        <is>
          <t>佛山</t>
        </is>
      </c>
      <c r="C740" t="inlineStr">
        <is>
          <t>foshan_76</t>
        </is>
      </c>
      <c r="D740" t="inlineStr">
        <is>
          <t>Admission</t>
        </is>
      </c>
      <c r="E740" t="inlineStr">
        <is>
          <t>病理学检查</t>
        </is>
      </c>
      <c r="F740" t="inlineStr">
        <is>
          <t>快速石蜡切片病理检查与诊断(2024-09-12)： (宫颈肿物)符合恶性肿瘤，请进一步检查；(宫颈肿物)符合恶性肿瘤，倾向中-低分化鳞状细胞癌，建议待大体标本检查进一步明确诊断。 ;</t>
        </is>
      </c>
      <c r="G740" t="n">
        <v>1</v>
      </c>
      <c r="H740" t="inlineStr">
        <is>
          <t>standardized_foshan.xlsx:Sheet1</t>
        </is>
      </c>
      <c r="I740" t="inlineStr">
        <is>
          <t>GT_Admission_Checks</t>
        </is>
      </c>
      <c r="J740" t="inlineStr">
        <is>
          <t>analysis_viz/data/raw/center_data/佛山/GT/standardized_foshan.xlsx</t>
        </is>
      </c>
      <c r="K740" t="inlineStr">
        <is>
          <t>segment_exists &amp;&amp; segment_not_none</t>
        </is>
      </c>
    </row>
    <row r="741">
      <c r="A741" s="3" t="inlineStr">
        <is>
          <t>analysis_viz/data/raw/center_data/*/GT/*.xlsx:Sheet1[GT_Outpatient_Checks,GT_Admission_Checks]</t>
        </is>
      </c>
      <c r="B741" t="inlineStr">
        <is>
          <t>佛山</t>
        </is>
      </c>
      <c r="C741" t="inlineStr">
        <is>
          <t>foshan_76</t>
        </is>
      </c>
      <c r="D741" t="inlineStr">
        <is>
          <t>Admission</t>
        </is>
      </c>
      <c r="E741" t="inlineStr">
        <is>
          <t>其他检查</t>
        </is>
      </c>
      <c r="F741" t="inlineStr">
        <is>
          <t>无</t>
        </is>
      </c>
      <c r="G741" t="n">
        <v>0</v>
      </c>
      <c r="H741" t="inlineStr">
        <is>
          <t>standardized_foshan.xlsx:Sheet1</t>
        </is>
      </c>
      <c r="I741" t="inlineStr">
        <is>
          <t>GT_Admission_Checks</t>
        </is>
      </c>
      <c r="J741" t="inlineStr">
        <is>
          <t>analysis_viz/data/raw/center_data/佛山/GT/standardized_foshan.xlsx</t>
        </is>
      </c>
      <c r="K741" t="inlineStr">
        <is>
          <t>segment_exists &amp;&amp; segment_not_none</t>
        </is>
      </c>
    </row>
    <row r="742">
      <c r="A742" s="3" t="inlineStr">
        <is>
          <t>analysis_viz/data/raw/center_data/*/GT/*.xlsx:Sheet1[GT_Outpatient_Checks,GT_Admission_Checks]</t>
        </is>
      </c>
      <c r="B742" t="inlineStr">
        <is>
          <t>佛山</t>
        </is>
      </c>
      <c r="C742" t="inlineStr">
        <is>
          <t>foshan_77</t>
        </is>
      </c>
      <c r="D742" t="inlineStr">
        <is>
          <t>Outpatient</t>
        </is>
      </c>
      <c r="E742" t="inlineStr">
        <is>
          <t>实验室检查</t>
        </is>
      </c>
      <c r="F742" t="inlineStr">
        <is>
          <t>检验</t>
        </is>
      </c>
      <c r="G742" t="n">
        <v>1</v>
      </c>
      <c r="H742" t="inlineStr">
        <is>
          <t>standardized_foshan.xlsx:Sheet1</t>
        </is>
      </c>
      <c r="I742" t="inlineStr">
        <is>
          <t>GT_Outpatient_Checks</t>
        </is>
      </c>
      <c r="J742" t="inlineStr">
        <is>
          <t>analysis_viz/data/raw/center_data/佛山/GT/standardized_foshan.xlsx</t>
        </is>
      </c>
      <c r="K742" t="inlineStr">
        <is>
          <t>按文本关键词命中类型；若片段非无且未命中则归其他检查</t>
        </is>
      </c>
    </row>
    <row r="743">
      <c r="A743" s="3" t="inlineStr">
        <is>
          <t>analysis_viz/data/raw/center_data/*/GT/*.xlsx:Sheet1[GT_Outpatient_Checks,GT_Admission_Checks]</t>
        </is>
      </c>
      <c r="B743" t="inlineStr">
        <is>
          <t>佛山</t>
        </is>
      </c>
      <c r="C743" t="inlineStr">
        <is>
          <t>foshan_77</t>
        </is>
      </c>
      <c r="D743" t="inlineStr">
        <is>
          <t>Outpatient</t>
        </is>
      </c>
      <c r="E743" t="inlineStr">
        <is>
          <t>影像学检查</t>
        </is>
      </c>
      <c r="F743" t="inlineStr">
        <is>
          <t>检查、检验</t>
        </is>
      </c>
      <c r="G743" t="n">
        <v>1</v>
      </c>
      <c r="H743" t="inlineStr">
        <is>
          <t>standardized_foshan.xlsx:Sheet1</t>
        </is>
      </c>
      <c r="I743" t="inlineStr">
        <is>
          <t>GT_Outpatient_Checks</t>
        </is>
      </c>
      <c r="J743" t="inlineStr">
        <is>
          <t>analysis_viz/data/raw/center_data/佛山/GT/standardized_foshan.xlsx</t>
        </is>
      </c>
      <c r="K743" t="inlineStr">
        <is>
          <t>按文本关键词命中类型；若片段非无且未命中则归其他检查</t>
        </is>
      </c>
    </row>
    <row r="744">
      <c r="A744" s="3" t="inlineStr">
        <is>
          <t>analysis_viz/data/raw/center_data/*/GT/*.xlsx:Sheet1[GT_Outpatient_Checks,GT_Admission_Checks]</t>
        </is>
      </c>
      <c r="B744" t="inlineStr">
        <is>
          <t>佛山</t>
        </is>
      </c>
      <c r="C744" t="inlineStr">
        <is>
          <t>foshan_77</t>
        </is>
      </c>
      <c r="D744" t="inlineStr">
        <is>
          <t>Outpatient</t>
        </is>
      </c>
      <c r="E744" t="inlineStr">
        <is>
          <t>内镜检查</t>
        </is>
      </c>
      <c r="G744" t="n">
        <v>0</v>
      </c>
      <c r="H744" t="inlineStr">
        <is>
          <t>standardized_foshan.xlsx:Sheet1</t>
        </is>
      </c>
      <c r="I744" t="inlineStr">
        <is>
          <t>GT_Outpatient_Checks</t>
        </is>
      </c>
      <c r="J744" t="inlineStr">
        <is>
          <t>analysis_viz/data/raw/center_data/佛山/GT/standardized_foshan.xlsx</t>
        </is>
      </c>
      <c r="K744" t="inlineStr">
        <is>
          <t>按文本关键词命中类型；若片段非无且未命中则归其他检查</t>
        </is>
      </c>
    </row>
    <row r="745">
      <c r="A745" s="3" t="inlineStr">
        <is>
          <t>analysis_viz/data/raw/center_data/*/GT/*.xlsx:Sheet1[GT_Outpatient_Checks,GT_Admission_Checks]</t>
        </is>
      </c>
      <c r="B745" t="inlineStr">
        <is>
          <t>佛山</t>
        </is>
      </c>
      <c r="C745" t="inlineStr">
        <is>
          <t>foshan_77</t>
        </is>
      </c>
      <c r="D745" t="inlineStr">
        <is>
          <t>Outpatient</t>
        </is>
      </c>
      <c r="E745" t="inlineStr">
        <is>
          <t>病理学检查</t>
        </is>
      </c>
      <c r="G745" t="n">
        <v>0</v>
      </c>
      <c r="H745" t="inlineStr">
        <is>
          <t>standardized_foshan.xlsx:Sheet1</t>
        </is>
      </c>
      <c r="I745" t="inlineStr">
        <is>
          <t>GT_Outpatient_Checks</t>
        </is>
      </c>
      <c r="J745" t="inlineStr">
        <is>
          <t>analysis_viz/data/raw/center_data/佛山/GT/standardized_foshan.xlsx</t>
        </is>
      </c>
      <c r="K745" t="inlineStr">
        <is>
          <t>按文本关键词命中类型；若片段非无且未命中则归其他检查</t>
        </is>
      </c>
    </row>
    <row r="746">
      <c r="A746" s="3" t="inlineStr">
        <is>
          <t>analysis_viz/data/raw/center_data/*/GT/*.xlsx:Sheet1[GT_Outpatient_Checks,GT_Admission_Checks]</t>
        </is>
      </c>
      <c r="B746" t="inlineStr">
        <is>
          <t>佛山</t>
        </is>
      </c>
      <c r="C746" t="inlineStr">
        <is>
          <t>foshan_77</t>
        </is>
      </c>
      <c r="D746" t="inlineStr">
        <is>
          <t>Outpatient</t>
        </is>
      </c>
      <c r="E746" t="inlineStr">
        <is>
          <t>其他检查</t>
        </is>
      </c>
      <c r="G746" t="n">
        <v>0</v>
      </c>
      <c r="H746" t="inlineStr">
        <is>
          <t>standardized_foshan.xlsx:Sheet1</t>
        </is>
      </c>
      <c r="I746" t="inlineStr">
        <is>
          <t>GT_Outpatient_Checks</t>
        </is>
      </c>
      <c r="J746" t="inlineStr">
        <is>
          <t>analysis_viz/data/raw/center_data/佛山/GT/standardized_foshan.xlsx</t>
        </is>
      </c>
      <c r="K746" t="inlineStr">
        <is>
          <t>按文本关键词命中类型；若片段非无且未命中则归其他检查</t>
        </is>
      </c>
    </row>
    <row r="747">
      <c r="A747" s="3" t="inlineStr">
        <is>
          <t>analysis_viz/data/raw/center_data/*/GT/*.xlsx:Sheet1[GT_Outpatient_Checks,GT_Admission_Checks]</t>
        </is>
      </c>
      <c r="B747" t="inlineStr">
        <is>
          <t>佛山</t>
        </is>
      </c>
      <c r="C747" t="inlineStr">
        <is>
          <t>foshan_77</t>
        </is>
      </c>
      <c r="D747" t="inlineStr">
        <is>
          <t>Admission</t>
        </is>
      </c>
      <c r="E747" t="inlineStr">
        <is>
          <t>实验室检查</t>
        </is>
      </c>
      <c r="F747" t="inlineStr">
        <is>
          <t>肾功四项+电解质六项：尿酸438.7μmol/L。尿液分析：尿比重&gt;1.030，尿潜血2+。血型鉴定：血型AB型，RH(D)血型阳性。血常规、血浆D二聚体+凝血四项、甲状腺功能四项、HBsAg定量、免疫三项、真滴常规、肝功1、糖类抗原CA-199+人附睾蛋白4+糖类抗原CA125+癌胚抗原(CEA）、尿妊娠试验(HCG)均未见明显异常。 ;</t>
        </is>
      </c>
      <c r="G747" t="n">
        <v>1</v>
      </c>
      <c r="H747" t="inlineStr">
        <is>
          <t>standardized_foshan.xlsx:Sheet1</t>
        </is>
      </c>
      <c r="I747" t="inlineStr">
        <is>
          <t>GT_Admission_Checks</t>
        </is>
      </c>
      <c r="J747" t="inlineStr">
        <is>
          <t>analysis_viz/data/raw/center_data/佛山/GT/standardized_foshan.xlsx</t>
        </is>
      </c>
      <c r="K747" t="inlineStr">
        <is>
          <t>segment_exists &amp;&amp; segment_not_none</t>
        </is>
      </c>
    </row>
    <row r="748">
      <c r="A748" s="3" t="inlineStr">
        <is>
          <t>analysis_viz/data/raw/center_data/*/GT/*.xlsx:Sheet1[GT_Outpatient_Checks,GT_Admission_Checks]</t>
        </is>
      </c>
      <c r="B748" t="inlineStr">
        <is>
          <t>佛山</t>
        </is>
      </c>
      <c r="C748" t="inlineStr">
        <is>
          <t>foshan_77</t>
        </is>
      </c>
      <c r="D748" t="inlineStr">
        <is>
          <t>Admission</t>
        </is>
      </c>
      <c r="E748" t="inlineStr">
        <is>
          <t>影像学检查</t>
        </is>
      </c>
      <c r="F748" t="inlineStr">
        <is>
          <t>彩超肝胆脾胰(2024-05-27)：1、脂肪肝声像；2、符合肝囊肿声像；3、胆、脾、胰未见明显异常。DR胸部正侧位片(2024-05-27)：心、肺、膈未见明确异常。彩超肾输尿管膀胱(2024-05-27)：双肾、膀胱未见明显异常。 ;</t>
        </is>
      </c>
      <c r="G748" t="n">
        <v>1</v>
      </c>
      <c r="H748" t="inlineStr">
        <is>
          <t>standardized_foshan.xlsx:Sheet1</t>
        </is>
      </c>
      <c r="I748" t="inlineStr">
        <is>
          <t>GT_Admission_Checks</t>
        </is>
      </c>
      <c r="J748" t="inlineStr">
        <is>
          <t>analysis_viz/data/raw/center_data/佛山/GT/standardized_foshan.xlsx</t>
        </is>
      </c>
      <c r="K748" t="inlineStr">
        <is>
          <t>segment_exists &amp;&amp; segment_not_none</t>
        </is>
      </c>
    </row>
    <row r="749">
      <c r="A749" s="3" t="inlineStr">
        <is>
          <t>analysis_viz/data/raw/center_data/*/GT/*.xlsx:Sheet1[GT_Outpatient_Checks,GT_Admission_Checks]</t>
        </is>
      </c>
      <c r="B749" t="inlineStr">
        <is>
          <t>佛山</t>
        </is>
      </c>
      <c r="C749" t="inlineStr">
        <is>
          <t>foshan_77</t>
        </is>
      </c>
      <c r="D749" t="inlineStr">
        <is>
          <t>Admission</t>
        </is>
      </c>
      <c r="E749" t="inlineStr">
        <is>
          <t>内镜检查</t>
        </is>
      </c>
      <c r="F749" t="inlineStr">
        <is>
          <t>无 ;</t>
        </is>
      </c>
      <c r="G749" t="n">
        <v>0</v>
      </c>
      <c r="H749" t="inlineStr">
        <is>
          <t>standardized_foshan.xlsx:Sheet1</t>
        </is>
      </c>
      <c r="I749" t="inlineStr">
        <is>
          <t>GT_Admission_Checks</t>
        </is>
      </c>
      <c r="J749" t="inlineStr">
        <is>
          <t>analysis_viz/data/raw/center_data/佛山/GT/standardized_foshan.xlsx</t>
        </is>
      </c>
      <c r="K749" t="inlineStr">
        <is>
          <t>segment_exists &amp;&amp; segment_not_none</t>
        </is>
      </c>
    </row>
    <row r="750">
      <c r="A750" s="3" t="inlineStr">
        <is>
          <t>analysis_viz/data/raw/center_data/*/GT/*.xlsx:Sheet1[GT_Outpatient_Checks,GT_Admission_Checks]</t>
        </is>
      </c>
      <c r="B750" t="inlineStr">
        <is>
          <t>佛山</t>
        </is>
      </c>
      <c r="C750" t="inlineStr">
        <is>
          <t>foshan_77</t>
        </is>
      </c>
      <c r="D750" t="inlineStr">
        <is>
          <t>Admission</t>
        </is>
      </c>
      <c r="E750" t="inlineStr">
        <is>
          <t>病理学检查</t>
        </is>
      </c>
      <c r="F750" t="inlineStr">
        <is>
          <t>无 ;</t>
        </is>
      </c>
      <c r="G750" t="n">
        <v>0</v>
      </c>
      <c r="H750" t="inlineStr">
        <is>
          <t>standardized_foshan.xlsx:Sheet1</t>
        </is>
      </c>
      <c r="I750" t="inlineStr">
        <is>
          <t>GT_Admission_Checks</t>
        </is>
      </c>
      <c r="J750" t="inlineStr">
        <is>
          <t>analysis_viz/data/raw/center_data/佛山/GT/standardized_foshan.xlsx</t>
        </is>
      </c>
      <c r="K750" t="inlineStr">
        <is>
          <t>segment_exists &amp;&amp; segment_not_none</t>
        </is>
      </c>
    </row>
    <row r="751">
      <c r="A751" s="3" t="inlineStr">
        <is>
          <t>analysis_viz/data/raw/center_data/*/GT/*.xlsx:Sheet1[GT_Outpatient_Checks,GT_Admission_Checks]</t>
        </is>
      </c>
      <c r="B751" t="inlineStr">
        <is>
          <t>佛山</t>
        </is>
      </c>
      <c r="C751" t="inlineStr">
        <is>
          <t>foshan_77</t>
        </is>
      </c>
      <c r="D751" t="inlineStr">
        <is>
          <t>Admission</t>
        </is>
      </c>
      <c r="E751" t="inlineStr">
        <is>
          <t>其他检查</t>
        </is>
      </c>
      <c r="F751" t="inlineStr">
        <is>
          <t>科内床旁心电图(2024-05-27)：窦性心律不齐； Tv2＞Tv6图形改变，请结合临床；心脏沿其长轴逆钟向转位。</t>
        </is>
      </c>
      <c r="G751" t="n">
        <v>1</v>
      </c>
      <c r="H751" t="inlineStr">
        <is>
          <t>standardized_foshan.xlsx:Sheet1</t>
        </is>
      </c>
      <c r="I751" t="inlineStr">
        <is>
          <t>GT_Admission_Checks</t>
        </is>
      </c>
      <c r="J751" t="inlineStr">
        <is>
          <t>analysis_viz/data/raw/center_data/佛山/GT/standardized_foshan.xlsx</t>
        </is>
      </c>
      <c r="K751" t="inlineStr">
        <is>
          <t>segment_exists &amp;&amp; segment_not_none</t>
        </is>
      </c>
    </row>
    <row r="752">
      <c r="A752" s="3" t="inlineStr">
        <is>
          <t>analysis_viz/data/raw/center_data/*/GT/*.xlsx:Sheet1[GT_Outpatient_Checks,GT_Admission_Checks]</t>
        </is>
      </c>
      <c r="B752" t="inlineStr">
        <is>
          <t>佛山</t>
        </is>
      </c>
      <c r="C752" t="inlineStr">
        <is>
          <t>foshan_78</t>
        </is>
      </c>
      <c r="D752" t="inlineStr">
        <is>
          <t>Outpatient</t>
        </is>
      </c>
      <c r="E752" t="inlineStr">
        <is>
          <t>实验室检查</t>
        </is>
      </c>
      <c r="G752" t="n">
        <v>0</v>
      </c>
      <c r="H752" t="inlineStr">
        <is>
          <t>standardized_foshan.xlsx:Sheet1</t>
        </is>
      </c>
      <c r="I752" t="inlineStr">
        <is>
          <t>GT_Outpatient_Checks</t>
        </is>
      </c>
      <c r="J752" t="inlineStr">
        <is>
          <t>analysis_viz/data/raw/center_data/佛山/GT/standardized_foshan.xlsx</t>
        </is>
      </c>
      <c r="K752" t="inlineStr">
        <is>
          <t>按文本关键词命中类型；若片段非无且未命中则归其他检查</t>
        </is>
      </c>
    </row>
    <row r="753">
      <c r="A753" s="3" t="inlineStr">
        <is>
          <t>analysis_viz/data/raw/center_data/*/GT/*.xlsx:Sheet1[GT_Outpatient_Checks,GT_Admission_Checks]</t>
        </is>
      </c>
      <c r="B753" t="inlineStr">
        <is>
          <t>佛山</t>
        </is>
      </c>
      <c r="C753" t="inlineStr">
        <is>
          <t>foshan_78</t>
        </is>
      </c>
      <c r="D753" t="inlineStr">
        <is>
          <t>Outpatient</t>
        </is>
      </c>
      <c r="E753" t="inlineStr">
        <is>
          <t>影像学检查</t>
        </is>
      </c>
      <c r="G753" t="n">
        <v>0</v>
      </c>
      <c r="H753" t="inlineStr">
        <is>
          <t>standardized_foshan.xlsx:Sheet1</t>
        </is>
      </c>
      <c r="I753" t="inlineStr">
        <is>
          <t>GT_Outpatient_Checks</t>
        </is>
      </c>
      <c r="J753" t="inlineStr">
        <is>
          <t>analysis_viz/data/raw/center_data/佛山/GT/standardized_foshan.xlsx</t>
        </is>
      </c>
      <c r="K753" t="inlineStr">
        <is>
          <t>按文本关键词命中类型；若片段非无且未命中则归其他检查</t>
        </is>
      </c>
    </row>
    <row r="754">
      <c r="A754" s="3" t="inlineStr">
        <is>
          <t>analysis_viz/data/raw/center_data/*/GT/*.xlsx:Sheet1[GT_Outpatient_Checks,GT_Admission_Checks]</t>
        </is>
      </c>
      <c r="B754" t="inlineStr">
        <is>
          <t>佛山</t>
        </is>
      </c>
      <c r="C754" t="inlineStr">
        <is>
          <t>foshan_78</t>
        </is>
      </c>
      <c r="D754" t="inlineStr">
        <is>
          <t>Outpatient</t>
        </is>
      </c>
      <c r="E754" t="inlineStr">
        <is>
          <t>内镜检查</t>
        </is>
      </c>
      <c r="G754" t="n">
        <v>0</v>
      </c>
      <c r="H754" t="inlineStr">
        <is>
          <t>standardized_foshan.xlsx:Sheet1</t>
        </is>
      </c>
      <c r="I754" t="inlineStr">
        <is>
          <t>GT_Outpatient_Checks</t>
        </is>
      </c>
      <c r="J754" t="inlineStr">
        <is>
          <t>analysis_viz/data/raw/center_data/佛山/GT/standardized_foshan.xlsx</t>
        </is>
      </c>
      <c r="K754" t="inlineStr">
        <is>
          <t>按文本关键词命中类型；若片段非无且未命中则归其他检查</t>
        </is>
      </c>
    </row>
    <row r="755">
      <c r="A755" s="3" t="inlineStr">
        <is>
          <t>analysis_viz/data/raw/center_data/*/GT/*.xlsx:Sheet1[GT_Outpatient_Checks,GT_Admission_Checks]</t>
        </is>
      </c>
      <c r="B755" t="inlineStr">
        <is>
          <t>佛山</t>
        </is>
      </c>
      <c r="C755" t="inlineStr">
        <is>
          <t>foshan_78</t>
        </is>
      </c>
      <c r="D755" t="inlineStr">
        <is>
          <t>Outpatient</t>
        </is>
      </c>
      <c r="E755" t="inlineStr">
        <is>
          <t>病理学检查</t>
        </is>
      </c>
      <c r="G755" t="n">
        <v>0</v>
      </c>
      <c r="H755" t="inlineStr">
        <is>
          <t>standardized_foshan.xlsx:Sheet1</t>
        </is>
      </c>
      <c r="I755" t="inlineStr">
        <is>
          <t>GT_Outpatient_Checks</t>
        </is>
      </c>
      <c r="J755" t="inlineStr">
        <is>
          <t>analysis_viz/data/raw/center_data/佛山/GT/standardized_foshan.xlsx</t>
        </is>
      </c>
      <c r="K755" t="inlineStr">
        <is>
          <t>按文本关键词命中类型；若片段非无且未命中则归其他检查</t>
        </is>
      </c>
    </row>
    <row r="756">
      <c r="A756" s="3" t="inlineStr">
        <is>
          <t>analysis_viz/data/raw/center_data/*/GT/*.xlsx:Sheet1[GT_Outpatient_Checks,GT_Admission_Checks]</t>
        </is>
      </c>
      <c r="B756" t="inlineStr">
        <is>
          <t>佛山</t>
        </is>
      </c>
      <c r="C756" t="inlineStr">
        <is>
          <t>foshan_78</t>
        </is>
      </c>
      <c r="D756" t="inlineStr">
        <is>
          <t>Outpatient</t>
        </is>
      </c>
      <c r="E756" t="inlineStr">
        <is>
          <t>其他检查</t>
        </is>
      </c>
      <c r="G756" t="n">
        <v>0</v>
      </c>
      <c r="H756" t="inlineStr">
        <is>
          <t>standardized_foshan.xlsx:Sheet1</t>
        </is>
      </c>
      <c r="I756" t="inlineStr">
        <is>
          <t>GT_Outpatient_Checks</t>
        </is>
      </c>
      <c r="J756" t="inlineStr">
        <is>
          <t>analysis_viz/data/raw/center_data/佛山/GT/standardized_foshan.xlsx</t>
        </is>
      </c>
      <c r="K756" t="inlineStr">
        <is>
          <t>按文本关键词命中类型；若片段非无且未命中则归其他检查</t>
        </is>
      </c>
    </row>
    <row r="757">
      <c r="A757" s="3" t="inlineStr">
        <is>
          <t>analysis_viz/data/raw/center_data/*/GT/*.xlsx:Sheet1[GT_Outpatient_Checks,GT_Admission_Checks]</t>
        </is>
      </c>
      <c r="B757" t="inlineStr">
        <is>
          <t>佛山</t>
        </is>
      </c>
      <c r="C757" t="inlineStr">
        <is>
          <t>foshan_78</t>
        </is>
      </c>
      <c r="D757" t="inlineStr">
        <is>
          <t>Admission</t>
        </is>
      </c>
      <c r="E757" t="inlineStr">
        <is>
          <t>实验室检查</t>
        </is>
      </c>
      <c r="F757" t="inlineStr">
        <is>
          <t>血型B型， RH(D)血型阳性。鳞状上皮细胞癌抗原7.54μg/L。乙肝表面抗原定量4.44IU/mL。电解质六项：钙2.01mmol/L。尿检测全套：尿亚硝酸盐2+，尿潜血3+，尿白细胞酯酶3+，尿沉渣白细胞1517.0/ul，尿沉渣红细胞211.0/ul，尿沉渣细菌1502/ul，尿沉渣白细胞团256/ul。血常规、肝肾功能、凝血功能、血脂四项、CA125、HE4、CA199、AFP、CEA、阴道分泌物细菌培养均未见明显异常。 ;</t>
        </is>
      </c>
      <c r="G757" t="n">
        <v>1</v>
      </c>
      <c r="H757" t="inlineStr">
        <is>
          <t>standardized_foshan.xlsx:Sheet1</t>
        </is>
      </c>
      <c r="I757" t="inlineStr">
        <is>
          <t>GT_Admission_Checks</t>
        </is>
      </c>
      <c r="J757" t="inlineStr">
        <is>
          <t>analysis_viz/data/raw/center_data/佛山/GT/standardized_foshan.xlsx</t>
        </is>
      </c>
      <c r="K757" t="inlineStr">
        <is>
          <t>segment_exists &amp;&amp; segment_not_none</t>
        </is>
      </c>
    </row>
    <row r="758">
      <c r="A758" s="3" t="inlineStr">
        <is>
          <t>analysis_viz/data/raw/center_data/*/GT/*.xlsx:Sheet1[GT_Outpatient_Checks,GT_Admission_Checks]</t>
        </is>
      </c>
      <c r="B758" t="inlineStr">
        <is>
          <t>佛山</t>
        </is>
      </c>
      <c r="C758" t="inlineStr">
        <is>
          <t>foshan_78</t>
        </is>
      </c>
      <c r="D758" t="inlineStr">
        <is>
          <t>Admission</t>
        </is>
      </c>
      <c r="E758" t="inlineStr">
        <is>
          <t>影像学检查</t>
        </is>
      </c>
      <c r="F758" t="inlineStr">
        <is>
          <t>MR3.0盆腔平扫+增强(2023-05-07)：1、子宫颈占位，呈“菜花样”改变，病灶大小约68mmx51mmx74mm，左侧盆腔见肿大淋巴结，大小约37mmx23mm，考虑宫颈癌伴左侧盆腔淋巴结转移；（FIGO2018分期：IIIC1期）；2、左侧附件小囊性灶；3、骶管囊肿。CT胸部平扫+增强(2023-05-08)：1. 宫颈占位性病变，考虑宫颈CA并累及阴道上段，盆腔左侧髂血管旁及腹膜后（上至左肾门水平）多发淋巴结转移，建议MRI检查； 2. 右侧髂血管旁小淋巴结影，请结合临床； 3. 左附件区囊性灶； 4. 双侧肾上腺多发结节，建议随访复查； 5. 胆囊改变，考虑变异，折叠胆囊？（胆囊中间部粘连伴远端胆囊扩张并胆汁淤积）； 6. 胆总管下端-壶腹部狭窄并软组织密度影，伴肝总管及胆总管扩张，建议MR增强扫描检查； 7. 十二指肠水平段脂肪密度影，建议复查； 8. 左肾囊肿；考虑双肾乳头区钙质沉积； 9. 右肺中叶及双肺下叶扩张，并双肺散在感染，建议治疗后复查； 10. 考虑右肺上叶后段及中叶外侧段慢性炎症并邻近胸膜增厚粘连，建议复查； 11. 双肺多发实性结节，建议3-6个月复查； 12. 主动脉硬化；13. 骨质疏松。心脏彩超(2023-05-08)：主动脉瓣少量返流。彩超双侧颈总颈外颈内动脉(2023-05-08)：双侧颈动脉未见明显异常。彩超双侧下肢静脉(2023-05-08)：双侧下肢深静脉血流通畅。 ;</t>
        </is>
      </c>
      <c r="G758" t="n">
        <v>1</v>
      </c>
      <c r="H758" t="inlineStr">
        <is>
          <t>standardized_foshan.xlsx:Sheet1</t>
        </is>
      </c>
      <c r="I758" t="inlineStr">
        <is>
          <t>GT_Admission_Checks</t>
        </is>
      </c>
      <c r="J758" t="inlineStr">
        <is>
          <t>analysis_viz/data/raw/center_data/佛山/GT/standardized_foshan.xlsx</t>
        </is>
      </c>
      <c r="K758" t="inlineStr">
        <is>
          <t>segment_exists &amp;&amp; segment_not_none</t>
        </is>
      </c>
    </row>
    <row r="759">
      <c r="A759" s="3" t="inlineStr">
        <is>
          <t>analysis_viz/data/raw/center_data/*/GT/*.xlsx:Sheet1[GT_Outpatient_Checks,GT_Admission_Checks]</t>
        </is>
      </c>
      <c r="B759" t="inlineStr">
        <is>
          <t>佛山</t>
        </is>
      </c>
      <c r="C759" t="inlineStr">
        <is>
          <t>foshan_78</t>
        </is>
      </c>
      <c r="D759" t="inlineStr">
        <is>
          <t>Admission</t>
        </is>
      </c>
      <c r="E759" t="inlineStr">
        <is>
          <t>内镜检查</t>
        </is>
      </c>
      <c r="F759" t="inlineStr">
        <is>
          <t>无 ;</t>
        </is>
      </c>
      <c r="G759" t="n">
        <v>0</v>
      </c>
      <c r="H759" t="inlineStr">
        <is>
          <t>standardized_foshan.xlsx:Sheet1</t>
        </is>
      </c>
      <c r="I759" t="inlineStr">
        <is>
          <t>GT_Admission_Checks</t>
        </is>
      </c>
      <c r="J759" t="inlineStr">
        <is>
          <t>analysis_viz/data/raw/center_data/佛山/GT/standardized_foshan.xlsx</t>
        </is>
      </c>
      <c r="K759" t="inlineStr">
        <is>
          <t>segment_exists &amp;&amp; segment_not_none</t>
        </is>
      </c>
    </row>
    <row r="760">
      <c r="A760" s="3" t="inlineStr">
        <is>
          <t>analysis_viz/data/raw/center_data/*/GT/*.xlsx:Sheet1[GT_Outpatient_Checks,GT_Admission_Checks]</t>
        </is>
      </c>
      <c r="B760" t="inlineStr">
        <is>
          <t>佛山</t>
        </is>
      </c>
      <c r="C760" t="inlineStr">
        <is>
          <t>foshan_78</t>
        </is>
      </c>
      <c r="D760" t="inlineStr">
        <is>
          <t>Admission</t>
        </is>
      </c>
      <c r="E760" t="inlineStr">
        <is>
          <t>病理学检查</t>
        </is>
      </c>
      <c r="F760" t="inlineStr">
        <is>
          <t>2023-5-5宫颈活检结果提示：“宫颈组织”结合HE形态及免疫组化结果，符合肉瘤样鳞状细胞癌（梭形细胞鳞状细胞癌、癌肉瘤），建议行HPV检测进一步检查。免疫组化：梭形细胞肉瘤样区域Vimentin(+),Desmin(+),p16(弥漫核浆+),CK(部分+),CK5/6(部分+),p63 (部分+),SMA(部分+),Ki-67(约70%+),Myogenin(-),Myo D1(-),ER(-),p53(野生型)。上皮样鳞状细胞癌区域：CK(+),CK5/6(+),p63(+),p16(弥漫核浆+),Ki-67(约40%+),p53(野生型)。 ;</t>
        </is>
      </c>
      <c r="G760" t="n">
        <v>1</v>
      </c>
      <c r="H760" t="inlineStr">
        <is>
          <t>standardized_foshan.xlsx:Sheet1</t>
        </is>
      </c>
      <c r="I760" t="inlineStr">
        <is>
          <t>GT_Admission_Checks</t>
        </is>
      </c>
      <c r="J760" t="inlineStr">
        <is>
          <t>analysis_viz/data/raw/center_data/佛山/GT/standardized_foshan.xlsx</t>
        </is>
      </c>
      <c r="K760" t="inlineStr">
        <is>
          <t>segment_exists &amp;&amp; segment_not_none</t>
        </is>
      </c>
    </row>
    <row r="761">
      <c r="A761" s="3" t="inlineStr">
        <is>
          <t>analysis_viz/data/raw/center_data/*/GT/*.xlsx:Sheet1[GT_Outpatient_Checks,GT_Admission_Checks]</t>
        </is>
      </c>
      <c r="B761" t="inlineStr">
        <is>
          <t>佛山</t>
        </is>
      </c>
      <c r="C761" t="inlineStr">
        <is>
          <t>foshan_78</t>
        </is>
      </c>
      <c r="D761" t="inlineStr">
        <is>
          <t>Admission</t>
        </is>
      </c>
      <c r="E761" t="inlineStr">
        <is>
          <t>其他检查</t>
        </is>
      </c>
      <c r="F761" t="inlineStr">
        <is>
          <t>科内床旁心电图：不完全性右束支传导阻滞；T波高尖，请结合临床（V3-V5）。</t>
        </is>
      </c>
      <c r="G761" t="n">
        <v>1</v>
      </c>
      <c r="H761" t="inlineStr">
        <is>
          <t>standardized_foshan.xlsx:Sheet1</t>
        </is>
      </c>
      <c r="I761" t="inlineStr">
        <is>
          <t>GT_Admission_Checks</t>
        </is>
      </c>
      <c r="J761" t="inlineStr">
        <is>
          <t>analysis_viz/data/raw/center_data/佛山/GT/standardized_foshan.xlsx</t>
        </is>
      </c>
      <c r="K761" t="inlineStr">
        <is>
          <t>segment_exists &amp;&amp; segment_not_none</t>
        </is>
      </c>
    </row>
    <row r="762">
      <c r="A762" s="3" t="inlineStr">
        <is>
          <t>analysis_viz/data/raw/center_data/*/GT/*.xlsx:Sheet1[GT_Outpatient_Checks,GT_Admission_Checks]</t>
        </is>
      </c>
      <c r="B762" t="inlineStr">
        <is>
          <t>佛山</t>
        </is>
      </c>
      <c r="C762" t="inlineStr">
        <is>
          <t>foshan_79</t>
        </is>
      </c>
      <c r="D762" t="inlineStr">
        <is>
          <t>Outpatient</t>
        </is>
      </c>
      <c r="E762" t="inlineStr">
        <is>
          <t>实验室检查</t>
        </is>
      </c>
      <c r="G762" t="n">
        <v>0</v>
      </c>
      <c r="H762" t="inlineStr">
        <is>
          <t>standardized_foshan.xlsx:Sheet1</t>
        </is>
      </c>
      <c r="I762" t="inlineStr">
        <is>
          <t>GT_Outpatient_Checks</t>
        </is>
      </c>
      <c r="J762" t="inlineStr">
        <is>
          <t>analysis_viz/data/raw/center_data/佛山/GT/standardized_foshan.xlsx</t>
        </is>
      </c>
      <c r="K762" t="inlineStr">
        <is>
          <t>按文本关键词命中类型；若片段非无且未命中则归其他检查</t>
        </is>
      </c>
    </row>
    <row r="763">
      <c r="A763" s="3" t="inlineStr">
        <is>
          <t>analysis_viz/data/raw/center_data/*/GT/*.xlsx:Sheet1[GT_Outpatient_Checks,GT_Admission_Checks]</t>
        </is>
      </c>
      <c r="B763" t="inlineStr">
        <is>
          <t>佛山</t>
        </is>
      </c>
      <c r="C763" t="inlineStr">
        <is>
          <t>foshan_79</t>
        </is>
      </c>
      <c r="D763" t="inlineStr">
        <is>
          <t>Outpatient</t>
        </is>
      </c>
      <c r="E763" t="inlineStr">
        <is>
          <t>影像学检查</t>
        </is>
      </c>
      <c r="F763" t="inlineStr">
        <is>
          <t>检查</t>
        </is>
      </c>
      <c r="G763" t="n">
        <v>1</v>
      </c>
      <c r="H763" t="inlineStr">
        <is>
          <t>standardized_foshan.xlsx:Sheet1</t>
        </is>
      </c>
      <c r="I763" t="inlineStr">
        <is>
          <t>GT_Outpatient_Checks</t>
        </is>
      </c>
      <c r="J763" t="inlineStr">
        <is>
          <t>analysis_viz/data/raw/center_data/佛山/GT/standardized_foshan.xlsx</t>
        </is>
      </c>
      <c r="K763" t="inlineStr">
        <is>
          <t>按文本关键词命中类型；若片段非无且未命中则归其他检查</t>
        </is>
      </c>
    </row>
    <row r="764">
      <c r="A764" s="3" t="inlineStr">
        <is>
          <t>analysis_viz/data/raw/center_data/*/GT/*.xlsx:Sheet1[GT_Outpatient_Checks,GT_Admission_Checks]</t>
        </is>
      </c>
      <c r="B764" t="inlineStr">
        <is>
          <t>佛山</t>
        </is>
      </c>
      <c r="C764" t="inlineStr">
        <is>
          <t>foshan_79</t>
        </is>
      </c>
      <c r="D764" t="inlineStr">
        <is>
          <t>Outpatient</t>
        </is>
      </c>
      <c r="E764" t="inlineStr">
        <is>
          <t>内镜检查</t>
        </is>
      </c>
      <c r="G764" t="n">
        <v>0</v>
      </c>
      <c r="H764" t="inlineStr">
        <is>
          <t>standardized_foshan.xlsx:Sheet1</t>
        </is>
      </c>
      <c r="I764" t="inlineStr">
        <is>
          <t>GT_Outpatient_Checks</t>
        </is>
      </c>
      <c r="J764" t="inlineStr">
        <is>
          <t>analysis_viz/data/raw/center_data/佛山/GT/standardized_foshan.xlsx</t>
        </is>
      </c>
      <c r="K764" t="inlineStr">
        <is>
          <t>按文本关键词命中类型；若片段非无且未命中则归其他检查</t>
        </is>
      </c>
    </row>
    <row r="765">
      <c r="A765" s="3" t="inlineStr">
        <is>
          <t>analysis_viz/data/raw/center_data/*/GT/*.xlsx:Sheet1[GT_Outpatient_Checks,GT_Admission_Checks]</t>
        </is>
      </c>
      <c r="B765" t="inlineStr">
        <is>
          <t>佛山</t>
        </is>
      </c>
      <c r="C765" t="inlineStr">
        <is>
          <t>foshan_79</t>
        </is>
      </c>
      <c r="D765" t="inlineStr">
        <is>
          <t>Outpatient</t>
        </is>
      </c>
      <c r="E765" t="inlineStr">
        <is>
          <t>病理学检查</t>
        </is>
      </c>
      <c r="G765" t="n">
        <v>0</v>
      </c>
      <c r="H765" t="inlineStr">
        <is>
          <t>standardized_foshan.xlsx:Sheet1</t>
        </is>
      </c>
      <c r="I765" t="inlineStr">
        <is>
          <t>GT_Outpatient_Checks</t>
        </is>
      </c>
      <c r="J765" t="inlineStr">
        <is>
          <t>analysis_viz/data/raw/center_data/佛山/GT/standardized_foshan.xlsx</t>
        </is>
      </c>
      <c r="K765" t="inlineStr">
        <is>
          <t>按文本关键词命中类型；若片段非无且未命中则归其他检查</t>
        </is>
      </c>
    </row>
    <row r="766">
      <c r="A766" s="3" t="inlineStr">
        <is>
          <t>analysis_viz/data/raw/center_data/*/GT/*.xlsx:Sheet1[GT_Outpatient_Checks,GT_Admission_Checks]</t>
        </is>
      </c>
      <c r="B766" t="inlineStr">
        <is>
          <t>佛山</t>
        </is>
      </c>
      <c r="C766" t="inlineStr">
        <is>
          <t>foshan_79</t>
        </is>
      </c>
      <c r="D766" t="inlineStr">
        <is>
          <t>Outpatient</t>
        </is>
      </c>
      <c r="E766" t="inlineStr">
        <is>
          <t>其他检查</t>
        </is>
      </c>
      <c r="G766" t="n">
        <v>0</v>
      </c>
      <c r="H766" t="inlineStr">
        <is>
          <t>standardized_foshan.xlsx:Sheet1</t>
        </is>
      </c>
      <c r="I766" t="inlineStr">
        <is>
          <t>GT_Outpatient_Checks</t>
        </is>
      </c>
      <c r="J766" t="inlineStr">
        <is>
          <t>analysis_viz/data/raw/center_data/佛山/GT/standardized_foshan.xlsx</t>
        </is>
      </c>
      <c r="K766" t="inlineStr">
        <is>
          <t>按文本关键词命中类型；若片段非无且未命中则归其他检查</t>
        </is>
      </c>
    </row>
    <row r="767">
      <c r="A767" s="3" t="inlineStr">
        <is>
          <t>analysis_viz/data/raw/center_data/*/GT/*.xlsx:Sheet1[GT_Outpatient_Checks,GT_Admission_Checks]</t>
        </is>
      </c>
      <c r="B767" t="inlineStr">
        <is>
          <t>佛山</t>
        </is>
      </c>
      <c r="C767" t="inlineStr">
        <is>
          <t>foshan_79</t>
        </is>
      </c>
      <c r="D767" t="inlineStr">
        <is>
          <t>Admission</t>
        </is>
      </c>
      <c r="E767" t="inlineStr">
        <is>
          <t>实验室检查</t>
        </is>
      </c>
      <c r="F767" t="inlineStr">
        <is>
          <t>血型鉴定(输血或备血用)(2025-04-14)：Rh表型CCDee，ABO血型B型，RH(D)血型阳性。真滴常规+BV、血常规、血浆D二聚体、凝血四项、β-HCG定量、甲状腺功能四项、免疫三项、肾功四项、肝功1、电解质六项、糖类抗原CA-199、人附睾蛋白4、糖类抗原CA125、鳞状上皮细胞癌抗原(SCC)、甲胎蛋白(AFP)、癌胚抗原(CEA)、大便常规+潜血未见异常。 ;</t>
        </is>
      </c>
      <c r="G767" t="n">
        <v>1</v>
      </c>
      <c r="H767" t="inlineStr">
        <is>
          <t>standardized_foshan.xlsx:Sheet1</t>
        </is>
      </c>
      <c r="I767" t="inlineStr">
        <is>
          <t>GT_Admission_Checks</t>
        </is>
      </c>
      <c r="J767" t="inlineStr">
        <is>
          <t>analysis_viz/data/raw/center_data/佛山/GT/standardized_foshan.xlsx</t>
        </is>
      </c>
      <c r="K767" t="inlineStr">
        <is>
          <t>segment_exists &amp;&amp; segment_not_none</t>
        </is>
      </c>
    </row>
    <row r="768">
      <c r="A768" s="3" t="inlineStr">
        <is>
          <t>analysis_viz/data/raw/center_data/*/GT/*.xlsx:Sheet1[GT_Outpatient_Checks,GT_Admission_Checks]</t>
        </is>
      </c>
      <c r="B768" t="inlineStr">
        <is>
          <t>佛山</t>
        </is>
      </c>
      <c r="C768" t="inlineStr">
        <is>
          <t>foshan_79</t>
        </is>
      </c>
      <c r="D768" t="inlineStr">
        <is>
          <t>Admission</t>
        </is>
      </c>
      <c r="E768" t="inlineStr">
        <is>
          <t>影像学检查</t>
        </is>
      </c>
      <c r="F768" t="inlineStr">
        <is>
          <t>彩超子宫附件(经腹经阴道）(2025-04-14)：1、子宫实性低回声团：考虑子宫肌瘤可能性大； 2、子宫内膜回声欠均匀；3、宫颈低回声团：待排透声差之囊肿，建议复查； 4、右附件未见明显异常。DR胸部正侧位片(2025-04-14)：考虑左下肺少量纤维灶，建议必要时CT检查。 ;</t>
        </is>
      </c>
      <c r="G768" t="n">
        <v>1</v>
      </c>
      <c r="H768" t="inlineStr">
        <is>
          <t>standardized_foshan.xlsx:Sheet1</t>
        </is>
      </c>
      <c r="I768" t="inlineStr">
        <is>
          <t>GT_Admission_Checks</t>
        </is>
      </c>
      <c r="J768" t="inlineStr">
        <is>
          <t>analysis_viz/data/raw/center_data/佛山/GT/standardized_foshan.xlsx</t>
        </is>
      </c>
      <c r="K768" t="inlineStr">
        <is>
          <t>segment_exists &amp;&amp; segment_not_none</t>
        </is>
      </c>
    </row>
    <row r="769">
      <c r="A769" s="3" t="inlineStr">
        <is>
          <t>analysis_viz/data/raw/center_data/*/GT/*.xlsx:Sheet1[GT_Outpatient_Checks,GT_Admission_Checks]</t>
        </is>
      </c>
      <c r="B769" t="inlineStr">
        <is>
          <t>佛山</t>
        </is>
      </c>
      <c r="C769" t="inlineStr">
        <is>
          <t>foshan_79</t>
        </is>
      </c>
      <c r="D769" t="inlineStr">
        <is>
          <t>Admission</t>
        </is>
      </c>
      <c r="E769" t="inlineStr">
        <is>
          <t>内镜检查</t>
        </is>
      </c>
      <c r="F769" t="inlineStr">
        <is>
          <t>无 ;</t>
        </is>
      </c>
      <c r="G769" t="n">
        <v>0</v>
      </c>
      <c r="H769" t="inlineStr">
        <is>
          <t>standardized_foshan.xlsx:Sheet1</t>
        </is>
      </c>
      <c r="I769" t="inlineStr">
        <is>
          <t>GT_Admission_Checks</t>
        </is>
      </c>
      <c r="J769" t="inlineStr">
        <is>
          <t>analysis_viz/data/raw/center_data/佛山/GT/standardized_foshan.xlsx</t>
        </is>
      </c>
      <c r="K769" t="inlineStr">
        <is>
          <t>segment_exists &amp;&amp; segment_not_none</t>
        </is>
      </c>
    </row>
    <row r="770">
      <c r="A770" s="3" t="inlineStr">
        <is>
          <t>analysis_viz/data/raw/center_data/*/GT/*.xlsx:Sheet1[GT_Outpatient_Checks,GT_Admission_Checks]</t>
        </is>
      </c>
      <c r="B770" t="inlineStr">
        <is>
          <t>佛山</t>
        </is>
      </c>
      <c r="C770" t="inlineStr">
        <is>
          <t>foshan_79</t>
        </is>
      </c>
      <c r="D770" t="inlineStr">
        <is>
          <t>Admission</t>
        </is>
      </c>
      <c r="E770" t="inlineStr">
        <is>
          <t>病理学检查</t>
        </is>
      </c>
      <c r="F770" t="inlineStr">
        <is>
          <t>无 ;</t>
        </is>
      </c>
      <c r="G770" t="n">
        <v>0</v>
      </c>
      <c r="H770" t="inlineStr">
        <is>
          <t>standardized_foshan.xlsx:Sheet1</t>
        </is>
      </c>
      <c r="I770" t="inlineStr">
        <is>
          <t>GT_Admission_Checks</t>
        </is>
      </c>
      <c r="J770" t="inlineStr">
        <is>
          <t>analysis_viz/data/raw/center_data/佛山/GT/standardized_foshan.xlsx</t>
        </is>
      </c>
      <c r="K770" t="inlineStr">
        <is>
          <t>segment_exists &amp;&amp; segment_not_none</t>
        </is>
      </c>
    </row>
    <row r="771">
      <c r="A771" s="3" t="inlineStr">
        <is>
          <t>analysis_viz/data/raw/center_data/*/GT/*.xlsx:Sheet1[GT_Outpatient_Checks,GT_Admission_Checks]</t>
        </is>
      </c>
      <c r="B771" t="inlineStr">
        <is>
          <t>佛山</t>
        </is>
      </c>
      <c r="C771" t="inlineStr">
        <is>
          <t>foshan_79</t>
        </is>
      </c>
      <c r="D771" t="inlineStr">
        <is>
          <t>Admission</t>
        </is>
      </c>
      <c r="E771" t="inlineStr">
        <is>
          <t>其他检查</t>
        </is>
      </c>
      <c r="F771" t="inlineStr">
        <is>
          <t>科内床旁心电图(2025-04-14)：1、窦性心律； 2、正常心电图。</t>
        </is>
      </c>
      <c r="G771" t="n">
        <v>1</v>
      </c>
      <c r="H771" t="inlineStr">
        <is>
          <t>standardized_foshan.xlsx:Sheet1</t>
        </is>
      </c>
      <c r="I771" t="inlineStr">
        <is>
          <t>GT_Admission_Checks</t>
        </is>
      </c>
      <c r="J771" t="inlineStr">
        <is>
          <t>analysis_viz/data/raw/center_data/佛山/GT/standardized_foshan.xlsx</t>
        </is>
      </c>
      <c r="K771" t="inlineStr">
        <is>
          <t>segment_exists &amp;&amp; segment_not_none</t>
        </is>
      </c>
    </row>
    <row r="772">
      <c r="A772" s="3" t="inlineStr">
        <is>
          <t>analysis_viz/data/raw/center_data/*/GT/*.xlsx:Sheet1[GT_Outpatient_Checks,GT_Admission_Checks]</t>
        </is>
      </c>
      <c r="B772" t="inlineStr">
        <is>
          <t>佛山</t>
        </is>
      </c>
      <c r="C772" t="inlineStr">
        <is>
          <t>foshan_80</t>
        </is>
      </c>
      <c r="D772" t="inlineStr">
        <is>
          <t>Outpatient</t>
        </is>
      </c>
      <c r="E772" t="inlineStr">
        <is>
          <t>实验室检查</t>
        </is>
      </c>
      <c r="F772" t="inlineStr">
        <is>
          <t>检验</t>
        </is>
      </c>
      <c r="G772" t="n">
        <v>1</v>
      </c>
      <c r="H772" t="inlineStr">
        <is>
          <t>standardized_foshan.xlsx:Sheet1</t>
        </is>
      </c>
      <c r="I772" t="inlineStr">
        <is>
          <t>GT_Outpatient_Checks</t>
        </is>
      </c>
      <c r="J772" t="inlineStr">
        <is>
          <t>analysis_viz/data/raw/center_data/佛山/GT/standardized_foshan.xlsx</t>
        </is>
      </c>
      <c r="K772" t="inlineStr">
        <is>
          <t>按文本关键词命中类型；若片段非无且未命中则归其他检查</t>
        </is>
      </c>
    </row>
    <row r="773">
      <c r="A773" s="3" t="inlineStr">
        <is>
          <t>analysis_viz/data/raw/center_data/*/GT/*.xlsx:Sheet1[GT_Outpatient_Checks,GT_Admission_Checks]</t>
        </is>
      </c>
      <c r="B773" t="inlineStr">
        <is>
          <t>佛山</t>
        </is>
      </c>
      <c r="C773" t="inlineStr">
        <is>
          <t>foshan_80</t>
        </is>
      </c>
      <c r="D773" t="inlineStr">
        <is>
          <t>Outpatient</t>
        </is>
      </c>
      <c r="E773" t="inlineStr">
        <is>
          <t>影像学检查</t>
        </is>
      </c>
      <c r="F773" t="inlineStr">
        <is>
          <t>检验</t>
        </is>
      </c>
      <c r="G773" t="n">
        <v>1</v>
      </c>
      <c r="H773" t="inlineStr">
        <is>
          <t>standardized_foshan.xlsx:Sheet1</t>
        </is>
      </c>
      <c r="I773" t="inlineStr">
        <is>
          <t>GT_Outpatient_Checks</t>
        </is>
      </c>
      <c r="J773" t="inlineStr">
        <is>
          <t>analysis_viz/data/raw/center_data/佛山/GT/standardized_foshan.xlsx</t>
        </is>
      </c>
      <c r="K773" t="inlineStr">
        <is>
          <t>按文本关键词命中类型；若片段非无且未命中则归其他检查</t>
        </is>
      </c>
    </row>
    <row r="774">
      <c r="A774" s="3" t="inlineStr">
        <is>
          <t>analysis_viz/data/raw/center_data/*/GT/*.xlsx:Sheet1[GT_Outpatient_Checks,GT_Admission_Checks]</t>
        </is>
      </c>
      <c r="B774" t="inlineStr">
        <is>
          <t>佛山</t>
        </is>
      </c>
      <c r="C774" t="inlineStr">
        <is>
          <t>foshan_80</t>
        </is>
      </c>
      <c r="D774" t="inlineStr">
        <is>
          <t>Outpatient</t>
        </is>
      </c>
      <c r="E774" t="inlineStr">
        <is>
          <t>内镜检查</t>
        </is>
      </c>
      <c r="G774" t="n">
        <v>0</v>
      </c>
      <c r="H774" t="inlineStr">
        <is>
          <t>standardized_foshan.xlsx:Sheet1</t>
        </is>
      </c>
      <c r="I774" t="inlineStr">
        <is>
          <t>GT_Outpatient_Checks</t>
        </is>
      </c>
      <c r="J774" t="inlineStr">
        <is>
          <t>analysis_viz/data/raw/center_data/佛山/GT/standardized_foshan.xlsx</t>
        </is>
      </c>
      <c r="K774" t="inlineStr">
        <is>
          <t>按文本关键词命中类型；若片段非无且未命中则归其他检查</t>
        </is>
      </c>
    </row>
    <row r="775">
      <c r="A775" s="3" t="inlineStr">
        <is>
          <t>analysis_viz/data/raw/center_data/*/GT/*.xlsx:Sheet1[GT_Outpatient_Checks,GT_Admission_Checks]</t>
        </is>
      </c>
      <c r="B775" t="inlineStr">
        <is>
          <t>佛山</t>
        </is>
      </c>
      <c r="C775" t="inlineStr">
        <is>
          <t>foshan_80</t>
        </is>
      </c>
      <c r="D775" t="inlineStr">
        <is>
          <t>Outpatient</t>
        </is>
      </c>
      <c r="E775" t="inlineStr">
        <is>
          <t>病理学检查</t>
        </is>
      </c>
      <c r="G775" t="n">
        <v>0</v>
      </c>
      <c r="H775" t="inlineStr">
        <is>
          <t>standardized_foshan.xlsx:Sheet1</t>
        </is>
      </c>
      <c r="I775" t="inlineStr">
        <is>
          <t>GT_Outpatient_Checks</t>
        </is>
      </c>
      <c r="J775" t="inlineStr">
        <is>
          <t>analysis_viz/data/raw/center_data/佛山/GT/standardized_foshan.xlsx</t>
        </is>
      </c>
      <c r="K775" t="inlineStr">
        <is>
          <t>按文本关键词命中类型；若片段非无且未命中则归其他检查</t>
        </is>
      </c>
    </row>
    <row r="776">
      <c r="A776" s="3" t="inlineStr">
        <is>
          <t>analysis_viz/data/raw/center_data/*/GT/*.xlsx:Sheet1[GT_Outpatient_Checks,GT_Admission_Checks]</t>
        </is>
      </c>
      <c r="B776" t="inlineStr">
        <is>
          <t>佛山</t>
        </is>
      </c>
      <c r="C776" t="inlineStr">
        <is>
          <t>foshan_80</t>
        </is>
      </c>
      <c r="D776" t="inlineStr">
        <is>
          <t>Outpatient</t>
        </is>
      </c>
      <c r="E776" t="inlineStr">
        <is>
          <t>其他检查</t>
        </is>
      </c>
      <c r="G776" t="n">
        <v>0</v>
      </c>
      <c r="H776" t="inlineStr">
        <is>
          <t>standardized_foshan.xlsx:Sheet1</t>
        </is>
      </c>
      <c r="I776" t="inlineStr">
        <is>
          <t>GT_Outpatient_Checks</t>
        </is>
      </c>
      <c r="J776" t="inlineStr">
        <is>
          <t>analysis_viz/data/raw/center_data/佛山/GT/standardized_foshan.xlsx</t>
        </is>
      </c>
      <c r="K776" t="inlineStr">
        <is>
          <t>按文本关键词命中类型；若片段非无且未命中则归其他检查</t>
        </is>
      </c>
    </row>
    <row r="777">
      <c r="A777" s="3" t="inlineStr">
        <is>
          <t>analysis_viz/data/raw/center_data/*/GT/*.xlsx:Sheet1[GT_Outpatient_Checks,GT_Admission_Checks]</t>
        </is>
      </c>
      <c r="B777" t="inlineStr">
        <is>
          <t>佛山</t>
        </is>
      </c>
      <c r="C777" t="inlineStr">
        <is>
          <t>foshan_80</t>
        </is>
      </c>
      <c r="D777" t="inlineStr">
        <is>
          <t>Admission</t>
        </is>
      </c>
      <c r="E777" t="inlineStr">
        <is>
          <t>实验室检查</t>
        </is>
      </c>
      <c r="F777" t="inlineStr">
        <is>
          <t>入院查：血常规：白细胞总数6.87*10^9/L，淋巴细胞总数2.55*10^9/L，中性粒细胞总数3.47*10^9/L，血红蛋白126g/L，血小板330*10^9/L。血型鉴定：ABO血型O型。凝血四项、肾功四项,电解质六项,肝功1、免疫三项、 β-HCG定量等未见异常。 ;</t>
        </is>
      </c>
      <c r="G777" t="n">
        <v>1</v>
      </c>
      <c r="H777" t="inlineStr">
        <is>
          <t>standardized_foshan.xlsx:Sheet1</t>
        </is>
      </c>
      <c r="I777" t="inlineStr">
        <is>
          <t>GT_Admission_Checks</t>
        </is>
      </c>
      <c r="J777" t="inlineStr">
        <is>
          <t>analysis_viz/data/raw/center_data/佛山/GT/standardized_foshan.xlsx</t>
        </is>
      </c>
      <c r="K777" t="inlineStr">
        <is>
          <t>segment_exists &amp;&amp; segment_not_none</t>
        </is>
      </c>
    </row>
    <row r="778">
      <c r="A778" s="3" t="inlineStr">
        <is>
          <t>analysis_viz/data/raw/center_data/*/GT/*.xlsx:Sheet1[GT_Outpatient_Checks,GT_Admission_Checks]</t>
        </is>
      </c>
      <c r="B778" t="inlineStr">
        <is>
          <t>佛山</t>
        </is>
      </c>
      <c r="C778" t="inlineStr">
        <is>
          <t>foshan_80</t>
        </is>
      </c>
      <c r="D778" t="inlineStr">
        <is>
          <t>Admission</t>
        </is>
      </c>
      <c r="E778" t="inlineStr">
        <is>
          <t>影像学检查</t>
        </is>
      </c>
      <c r="F778" t="inlineStr">
        <is>
          <t>彩超子宫附件(经腹经阴道）：1、子宫腔实性低回声团：请结合临床； 2、左附件区液性包块； DR胸部正侧位片：心、肺、膈未见明确异常。 ;</t>
        </is>
      </c>
      <c r="G778" t="n">
        <v>1</v>
      </c>
      <c r="H778" t="inlineStr">
        <is>
          <t>standardized_foshan.xlsx:Sheet1</t>
        </is>
      </c>
      <c r="I778" t="inlineStr">
        <is>
          <t>GT_Admission_Checks</t>
        </is>
      </c>
      <c r="J778" t="inlineStr">
        <is>
          <t>analysis_viz/data/raw/center_data/佛山/GT/standardized_foshan.xlsx</t>
        </is>
      </c>
      <c r="K778" t="inlineStr">
        <is>
          <t>segment_exists &amp;&amp; segment_not_none</t>
        </is>
      </c>
    </row>
    <row r="779">
      <c r="A779" s="3" t="inlineStr">
        <is>
          <t>analysis_viz/data/raw/center_data/*/GT/*.xlsx:Sheet1[GT_Outpatient_Checks,GT_Admission_Checks]</t>
        </is>
      </c>
      <c r="B779" t="inlineStr">
        <is>
          <t>佛山</t>
        </is>
      </c>
      <c r="C779" t="inlineStr">
        <is>
          <t>foshan_80</t>
        </is>
      </c>
      <c r="D779" t="inlineStr">
        <is>
          <t>Admission</t>
        </is>
      </c>
      <c r="E779" t="inlineStr">
        <is>
          <t>内镜检查</t>
        </is>
      </c>
      <c r="F779" t="inlineStr">
        <is>
          <t>无 ;</t>
        </is>
      </c>
      <c r="G779" t="n">
        <v>0</v>
      </c>
      <c r="H779" t="inlineStr">
        <is>
          <t>standardized_foshan.xlsx:Sheet1</t>
        </is>
      </c>
      <c r="I779" t="inlineStr">
        <is>
          <t>GT_Admission_Checks</t>
        </is>
      </c>
      <c r="J779" t="inlineStr">
        <is>
          <t>analysis_viz/data/raw/center_data/佛山/GT/standardized_foshan.xlsx</t>
        </is>
      </c>
      <c r="K779" t="inlineStr">
        <is>
          <t>segment_exists &amp;&amp; segment_not_none</t>
        </is>
      </c>
    </row>
    <row r="780">
      <c r="A780" s="3" t="inlineStr">
        <is>
          <t>analysis_viz/data/raw/center_data/*/GT/*.xlsx:Sheet1[GT_Outpatient_Checks,GT_Admission_Checks]</t>
        </is>
      </c>
      <c r="B780" t="inlineStr">
        <is>
          <t>佛山</t>
        </is>
      </c>
      <c r="C780" t="inlineStr">
        <is>
          <t>foshan_80</t>
        </is>
      </c>
      <c r="D780" t="inlineStr">
        <is>
          <t>Admission</t>
        </is>
      </c>
      <c r="E780" t="inlineStr">
        <is>
          <t>病理学检查</t>
        </is>
      </c>
      <c r="F780" t="inlineStr">
        <is>
          <t>无 ;</t>
        </is>
      </c>
      <c r="G780" t="n">
        <v>0</v>
      </c>
      <c r="H780" t="inlineStr">
        <is>
          <t>standardized_foshan.xlsx:Sheet1</t>
        </is>
      </c>
      <c r="I780" t="inlineStr">
        <is>
          <t>GT_Admission_Checks</t>
        </is>
      </c>
      <c r="J780" t="inlineStr">
        <is>
          <t>analysis_viz/data/raw/center_data/佛山/GT/standardized_foshan.xlsx</t>
        </is>
      </c>
      <c r="K780" t="inlineStr">
        <is>
          <t>segment_exists &amp;&amp; segment_not_none</t>
        </is>
      </c>
    </row>
    <row r="781">
      <c r="A781" s="3" t="inlineStr">
        <is>
          <t>analysis_viz/data/raw/center_data/*/GT/*.xlsx:Sheet1[GT_Outpatient_Checks,GT_Admission_Checks]</t>
        </is>
      </c>
      <c r="B781" t="inlineStr">
        <is>
          <t>佛山</t>
        </is>
      </c>
      <c r="C781" t="inlineStr">
        <is>
          <t>foshan_80</t>
        </is>
      </c>
      <c r="D781" t="inlineStr">
        <is>
          <t>Admission</t>
        </is>
      </c>
      <c r="E781" t="inlineStr">
        <is>
          <t>其他检查</t>
        </is>
      </c>
      <c r="F781" t="inlineStr">
        <is>
          <t>科内床旁心电图：窦性心律不齐； T波改变（Ⅲ、avF）；肢体导联低电压。</t>
        </is>
      </c>
      <c r="G781" t="n">
        <v>1</v>
      </c>
      <c r="H781" t="inlineStr">
        <is>
          <t>standardized_foshan.xlsx:Sheet1</t>
        </is>
      </c>
      <c r="I781" t="inlineStr">
        <is>
          <t>GT_Admission_Checks</t>
        </is>
      </c>
      <c r="J781" t="inlineStr">
        <is>
          <t>analysis_viz/data/raw/center_data/佛山/GT/standardized_foshan.xlsx</t>
        </is>
      </c>
      <c r="K781" t="inlineStr">
        <is>
          <t>segment_exists &amp;&amp; segment_not_none</t>
        </is>
      </c>
    </row>
    <row r="782">
      <c r="A782" s="3" t="inlineStr">
        <is>
          <t>analysis_viz/data/raw/center_data/*/GT/*.xlsx:Sheet1[GT_Outpatient_Checks,GT_Admission_Checks]</t>
        </is>
      </c>
      <c r="B782" t="inlineStr">
        <is>
          <t>佛山</t>
        </is>
      </c>
      <c r="C782" t="inlineStr">
        <is>
          <t>foshan_81</t>
        </is>
      </c>
      <c r="D782" t="inlineStr">
        <is>
          <t>Outpatient</t>
        </is>
      </c>
      <c r="E782" t="inlineStr">
        <is>
          <t>实验室检查</t>
        </is>
      </c>
      <c r="F782" t="inlineStr">
        <is>
          <t>检验</t>
        </is>
      </c>
      <c r="G782" t="n">
        <v>1</v>
      </c>
      <c r="H782" t="inlineStr">
        <is>
          <t>standardized_foshan.xlsx:Sheet1</t>
        </is>
      </c>
      <c r="I782" t="inlineStr">
        <is>
          <t>GT_Outpatient_Checks</t>
        </is>
      </c>
      <c r="J782" t="inlineStr">
        <is>
          <t>analysis_viz/data/raw/center_data/佛山/GT/standardized_foshan.xlsx</t>
        </is>
      </c>
      <c r="K782" t="inlineStr">
        <is>
          <t>按文本关键词命中类型；若片段非无且未命中则归其他检查</t>
        </is>
      </c>
    </row>
    <row r="783">
      <c r="A783" s="3" t="inlineStr">
        <is>
          <t>analysis_viz/data/raw/center_data/*/GT/*.xlsx:Sheet1[GT_Outpatient_Checks,GT_Admission_Checks]</t>
        </is>
      </c>
      <c r="B783" t="inlineStr">
        <is>
          <t>佛山</t>
        </is>
      </c>
      <c r="C783" t="inlineStr">
        <is>
          <t>foshan_81</t>
        </is>
      </c>
      <c r="D783" t="inlineStr">
        <is>
          <t>Outpatient</t>
        </is>
      </c>
      <c r="E783" t="inlineStr">
        <is>
          <t>影像学检查</t>
        </is>
      </c>
      <c r="F783" t="inlineStr">
        <is>
          <t>检查</t>
        </is>
      </c>
      <c r="G783" t="n">
        <v>1</v>
      </c>
      <c r="H783" t="inlineStr">
        <is>
          <t>standardized_foshan.xlsx:Sheet1</t>
        </is>
      </c>
      <c r="I783" t="inlineStr">
        <is>
          <t>GT_Outpatient_Checks</t>
        </is>
      </c>
      <c r="J783" t="inlineStr">
        <is>
          <t>analysis_viz/data/raw/center_data/佛山/GT/standardized_foshan.xlsx</t>
        </is>
      </c>
      <c r="K783" t="inlineStr">
        <is>
          <t>按文本关键词命中类型；若片段非无且未命中则归其他检查</t>
        </is>
      </c>
    </row>
    <row r="784">
      <c r="A784" s="3" t="inlineStr">
        <is>
          <t>analysis_viz/data/raw/center_data/*/GT/*.xlsx:Sheet1[GT_Outpatient_Checks,GT_Admission_Checks]</t>
        </is>
      </c>
      <c r="B784" t="inlineStr">
        <is>
          <t>佛山</t>
        </is>
      </c>
      <c r="C784" t="inlineStr">
        <is>
          <t>foshan_81</t>
        </is>
      </c>
      <c r="D784" t="inlineStr">
        <is>
          <t>Outpatient</t>
        </is>
      </c>
      <c r="E784" t="inlineStr">
        <is>
          <t>内镜检查</t>
        </is>
      </c>
      <c r="G784" t="n">
        <v>0</v>
      </c>
      <c r="H784" t="inlineStr">
        <is>
          <t>standardized_foshan.xlsx:Sheet1</t>
        </is>
      </c>
      <c r="I784" t="inlineStr">
        <is>
          <t>GT_Outpatient_Checks</t>
        </is>
      </c>
      <c r="J784" t="inlineStr">
        <is>
          <t>analysis_viz/data/raw/center_data/佛山/GT/standardized_foshan.xlsx</t>
        </is>
      </c>
      <c r="K784" t="inlineStr">
        <is>
          <t>按文本关键词命中类型；若片段非无且未命中则归其他检查</t>
        </is>
      </c>
    </row>
    <row r="785">
      <c r="A785" s="3" t="inlineStr">
        <is>
          <t>analysis_viz/data/raw/center_data/*/GT/*.xlsx:Sheet1[GT_Outpatient_Checks,GT_Admission_Checks]</t>
        </is>
      </c>
      <c r="B785" t="inlineStr">
        <is>
          <t>佛山</t>
        </is>
      </c>
      <c r="C785" t="inlineStr">
        <is>
          <t>foshan_81</t>
        </is>
      </c>
      <c r="D785" t="inlineStr">
        <is>
          <t>Outpatient</t>
        </is>
      </c>
      <c r="E785" t="inlineStr">
        <is>
          <t>病理学检查</t>
        </is>
      </c>
      <c r="G785" t="n">
        <v>0</v>
      </c>
      <c r="H785" t="inlineStr">
        <is>
          <t>standardized_foshan.xlsx:Sheet1</t>
        </is>
      </c>
      <c r="I785" t="inlineStr">
        <is>
          <t>GT_Outpatient_Checks</t>
        </is>
      </c>
      <c r="J785" t="inlineStr">
        <is>
          <t>analysis_viz/data/raw/center_data/佛山/GT/standardized_foshan.xlsx</t>
        </is>
      </c>
      <c r="K785" t="inlineStr">
        <is>
          <t>按文本关键词命中类型；若片段非无且未命中则归其他检查</t>
        </is>
      </c>
    </row>
    <row r="786">
      <c r="A786" s="3" t="inlineStr">
        <is>
          <t>analysis_viz/data/raw/center_data/*/GT/*.xlsx:Sheet1[GT_Outpatient_Checks,GT_Admission_Checks]</t>
        </is>
      </c>
      <c r="B786" t="inlineStr">
        <is>
          <t>佛山</t>
        </is>
      </c>
      <c r="C786" t="inlineStr">
        <is>
          <t>foshan_81</t>
        </is>
      </c>
      <c r="D786" t="inlineStr">
        <is>
          <t>Outpatient</t>
        </is>
      </c>
      <c r="E786" t="inlineStr">
        <is>
          <t>其他检查</t>
        </is>
      </c>
      <c r="G786" t="n">
        <v>0</v>
      </c>
      <c r="H786" t="inlineStr">
        <is>
          <t>standardized_foshan.xlsx:Sheet1</t>
        </is>
      </c>
      <c r="I786" t="inlineStr">
        <is>
          <t>GT_Outpatient_Checks</t>
        </is>
      </c>
      <c r="J786" t="inlineStr">
        <is>
          <t>analysis_viz/data/raw/center_data/佛山/GT/standardized_foshan.xlsx</t>
        </is>
      </c>
      <c r="K786" t="inlineStr">
        <is>
          <t>按文本关键词命中类型；若片段非无且未命中则归其他检查</t>
        </is>
      </c>
    </row>
    <row r="787">
      <c r="A787" s="3" t="inlineStr">
        <is>
          <t>analysis_viz/data/raw/center_data/*/GT/*.xlsx:Sheet1[GT_Outpatient_Checks,GT_Admission_Checks]</t>
        </is>
      </c>
      <c r="B787" t="inlineStr">
        <is>
          <t>佛山</t>
        </is>
      </c>
      <c r="C787" t="inlineStr">
        <is>
          <t>foshan_81</t>
        </is>
      </c>
      <c r="D787" t="inlineStr">
        <is>
          <t>Admission</t>
        </is>
      </c>
      <c r="E787" t="inlineStr">
        <is>
          <t>实验室检查</t>
        </is>
      </c>
      <c r="F787" t="inlineStr">
        <is>
          <t>血型鉴定：血型B型，RH(D)血型阳性。生理生殖激素六项(2023-10-30)：促卵泡生成素6.43IU/L，促黄体生成素18.63IU/L，雌二醇117.58pg/ml，孕酮0.46ng/ml，泌乳素9.97μg/L，睾酮2.41nmol/L。 血常规、血浆D二聚体+凝血四项、肾功四项、电解质六项、糖类抗原CA-199+人附睾蛋白4+糖类抗原CA125+癌胚抗原(CEA）、肝功1、尿液分析、HBsAg定量+免疫三项均未见明显异常。 ;</t>
        </is>
      </c>
      <c r="G787" t="n">
        <v>1</v>
      </c>
      <c r="H787" t="inlineStr">
        <is>
          <t>standardized_foshan.xlsx:Sheet1</t>
        </is>
      </c>
      <c r="I787" t="inlineStr">
        <is>
          <t>GT_Admission_Checks</t>
        </is>
      </c>
      <c r="J787" t="inlineStr">
        <is>
          <t>analysis_viz/data/raw/center_data/佛山/GT/standardized_foshan.xlsx</t>
        </is>
      </c>
      <c r="K787" t="inlineStr">
        <is>
          <t>segment_exists &amp;&amp; segment_not_none</t>
        </is>
      </c>
    </row>
    <row r="788">
      <c r="A788" s="3" t="inlineStr">
        <is>
          <t>analysis_viz/data/raw/center_data/*/GT/*.xlsx:Sheet1[GT_Outpatient_Checks,GT_Admission_Checks]</t>
        </is>
      </c>
      <c r="B788" t="inlineStr">
        <is>
          <t>佛山</t>
        </is>
      </c>
      <c r="C788" t="inlineStr">
        <is>
          <t>foshan_81</t>
        </is>
      </c>
      <c r="D788" t="inlineStr">
        <is>
          <t>Admission</t>
        </is>
      </c>
      <c r="E788" t="inlineStr">
        <is>
          <t>影像学检查</t>
        </is>
      </c>
      <c r="F788" t="inlineStr">
        <is>
          <t>DR胸部正侧位片(2023-10-30)：心、肺、膈未见明确异常。彩超子宫附件+内膜测量(2023-10-30)：1、子宫腔高回声团（内部回声均匀，大小约1.4x0.7x0.8cm），建议复查；2、符合宫颈纳氏囊肿声像；3、双附件未见明显异常。彩超肾输尿管膀胱(2023-10-31)：双肾、膀胱未见明显异常。彩超肝胆脾胰(2023-10-31)：肝、胆、脾、胰未见明显异常。 ;</t>
        </is>
      </c>
      <c r="G788" t="n">
        <v>1</v>
      </c>
      <c r="H788" t="inlineStr">
        <is>
          <t>standardized_foshan.xlsx:Sheet1</t>
        </is>
      </c>
      <c r="I788" t="inlineStr">
        <is>
          <t>GT_Admission_Checks</t>
        </is>
      </c>
      <c r="J788" t="inlineStr">
        <is>
          <t>analysis_viz/data/raw/center_data/佛山/GT/standardized_foshan.xlsx</t>
        </is>
      </c>
      <c r="K788" t="inlineStr">
        <is>
          <t>segment_exists &amp;&amp; segment_not_none</t>
        </is>
      </c>
    </row>
    <row r="789">
      <c r="A789" s="3" t="inlineStr">
        <is>
          <t>analysis_viz/data/raw/center_data/*/GT/*.xlsx:Sheet1[GT_Outpatient_Checks,GT_Admission_Checks]</t>
        </is>
      </c>
      <c r="B789" t="inlineStr">
        <is>
          <t>佛山</t>
        </is>
      </c>
      <c r="C789" t="inlineStr">
        <is>
          <t>foshan_81</t>
        </is>
      </c>
      <c r="D789" t="inlineStr">
        <is>
          <t>Admission</t>
        </is>
      </c>
      <c r="E789" t="inlineStr">
        <is>
          <t>内镜检查</t>
        </is>
      </c>
      <c r="F789" t="inlineStr">
        <is>
          <t>无 ;</t>
        </is>
      </c>
      <c r="G789" t="n">
        <v>0</v>
      </c>
      <c r="H789" t="inlineStr">
        <is>
          <t>standardized_foshan.xlsx:Sheet1</t>
        </is>
      </c>
      <c r="I789" t="inlineStr">
        <is>
          <t>GT_Admission_Checks</t>
        </is>
      </c>
      <c r="J789" t="inlineStr">
        <is>
          <t>analysis_viz/data/raw/center_data/佛山/GT/standardized_foshan.xlsx</t>
        </is>
      </c>
      <c r="K789" t="inlineStr">
        <is>
          <t>segment_exists &amp;&amp; segment_not_none</t>
        </is>
      </c>
    </row>
    <row r="790">
      <c r="A790" s="3" t="inlineStr">
        <is>
          <t>analysis_viz/data/raw/center_data/*/GT/*.xlsx:Sheet1[GT_Outpatient_Checks,GT_Admission_Checks]</t>
        </is>
      </c>
      <c r="B790" t="inlineStr">
        <is>
          <t>佛山</t>
        </is>
      </c>
      <c r="C790" t="inlineStr">
        <is>
          <t>foshan_81</t>
        </is>
      </c>
      <c r="D790" t="inlineStr">
        <is>
          <t>Admission</t>
        </is>
      </c>
      <c r="E790" t="inlineStr">
        <is>
          <t>病理学检查</t>
        </is>
      </c>
      <c r="F790" t="inlineStr">
        <is>
          <t>无 ;</t>
        </is>
      </c>
      <c r="G790" t="n">
        <v>0</v>
      </c>
      <c r="H790" t="inlineStr">
        <is>
          <t>standardized_foshan.xlsx:Sheet1</t>
        </is>
      </c>
      <c r="I790" t="inlineStr">
        <is>
          <t>GT_Admission_Checks</t>
        </is>
      </c>
      <c r="J790" t="inlineStr">
        <is>
          <t>analysis_viz/data/raw/center_data/佛山/GT/standardized_foshan.xlsx</t>
        </is>
      </c>
      <c r="K790" t="inlineStr">
        <is>
          <t>segment_exists &amp;&amp; segment_not_none</t>
        </is>
      </c>
    </row>
    <row r="791">
      <c r="A791" s="3" t="inlineStr">
        <is>
          <t>analysis_viz/data/raw/center_data/*/GT/*.xlsx:Sheet1[GT_Outpatient_Checks,GT_Admission_Checks]</t>
        </is>
      </c>
      <c r="B791" t="inlineStr">
        <is>
          <t>佛山</t>
        </is>
      </c>
      <c r="C791" t="inlineStr">
        <is>
          <t>foshan_81</t>
        </is>
      </c>
      <c r="D791" t="inlineStr">
        <is>
          <t>Admission</t>
        </is>
      </c>
      <c r="E791" t="inlineStr">
        <is>
          <t>其他检查</t>
        </is>
      </c>
      <c r="F791" t="inlineStr">
        <is>
          <t>科内床旁心电图(2023-10-31)：窦性心律不齐； T波改变（V2-V6）。</t>
        </is>
      </c>
      <c r="G791" t="n">
        <v>1</v>
      </c>
      <c r="H791" t="inlineStr">
        <is>
          <t>standardized_foshan.xlsx:Sheet1</t>
        </is>
      </c>
      <c r="I791" t="inlineStr">
        <is>
          <t>GT_Admission_Checks</t>
        </is>
      </c>
      <c r="J791" t="inlineStr">
        <is>
          <t>analysis_viz/data/raw/center_data/佛山/GT/standardized_foshan.xlsx</t>
        </is>
      </c>
      <c r="K791" t="inlineStr">
        <is>
          <t>segment_exists &amp;&amp; segment_not_none</t>
        </is>
      </c>
    </row>
    <row r="792">
      <c r="A792" s="3" t="inlineStr">
        <is>
          <t>analysis_viz/data/raw/center_data/*/GT/*.xlsx:Sheet1[GT_Outpatient_Checks,GT_Admission_Checks]</t>
        </is>
      </c>
      <c r="B792" t="inlineStr">
        <is>
          <t>佛山</t>
        </is>
      </c>
      <c r="C792" t="inlineStr">
        <is>
          <t>foshan_82</t>
        </is>
      </c>
      <c r="D792" t="inlineStr">
        <is>
          <t>Outpatient</t>
        </is>
      </c>
      <c r="E792" t="inlineStr">
        <is>
          <t>实验室检查</t>
        </is>
      </c>
      <c r="G792" t="n">
        <v>0</v>
      </c>
      <c r="H792" t="inlineStr">
        <is>
          <t>standardized_foshan.xlsx:Sheet1</t>
        </is>
      </c>
      <c r="I792" t="inlineStr">
        <is>
          <t>GT_Outpatient_Checks</t>
        </is>
      </c>
      <c r="J792" t="inlineStr">
        <is>
          <t>analysis_viz/data/raw/center_data/佛山/GT/standardized_foshan.xlsx</t>
        </is>
      </c>
      <c r="K792" t="inlineStr">
        <is>
          <t>按文本关键词命中类型；若片段非无且未命中则归其他检查</t>
        </is>
      </c>
    </row>
    <row r="793">
      <c r="A793" s="3" t="inlineStr">
        <is>
          <t>analysis_viz/data/raw/center_data/*/GT/*.xlsx:Sheet1[GT_Outpatient_Checks,GT_Admission_Checks]</t>
        </is>
      </c>
      <c r="B793" t="inlineStr">
        <is>
          <t>佛山</t>
        </is>
      </c>
      <c r="C793" t="inlineStr">
        <is>
          <t>foshan_82</t>
        </is>
      </c>
      <c r="D793" t="inlineStr">
        <is>
          <t>Outpatient</t>
        </is>
      </c>
      <c r="E793" t="inlineStr">
        <is>
          <t>影像学检查</t>
        </is>
      </c>
      <c r="F793" t="inlineStr">
        <is>
          <t>检查</t>
        </is>
      </c>
      <c r="G793" t="n">
        <v>1</v>
      </c>
      <c r="H793" t="inlineStr">
        <is>
          <t>standardized_foshan.xlsx:Sheet1</t>
        </is>
      </c>
      <c r="I793" t="inlineStr">
        <is>
          <t>GT_Outpatient_Checks</t>
        </is>
      </c>
      <c r="J793" t="inlineStr">
        <is>
          <t>analysis_viz/data/raw/center_data/佛山/GT/standardized_foshan.xlsx</t>
        </is>
      </c>
      <c r="K793" t="inlineStr">
        <is>
          <t>按文本关键词命中类型；若片段非无且未命中则归其他检查</t>
        </is>
      </c>
    </row>
    <row r="794">
      <c r="A794" s="3" t="inlineStr">
        <is>
          <t>analysis_viz/data/raw/center_data/*/GT/*.xlsx:Sheet1[GT_Outpatient_Checks,GT_Admission_Checks]</t>
        </is>
      </c>
      <c r="B794" t="inlineStr">
        <is>
          <t>佛山</t>
        </is>
      </c>
      <c r="C794" t="inlineStr">
        <is>
          <t>foshan_82</t>
        </is>
      </c>
      <c r="D794" t="inlineStr">
        <is>
          <t>Outpatient</t>
        </is>
      </c>
      <c r="E794" t="inlineStr">
        <is>
          <t>内镜检查</t>
        </is>
      </c>
      <c r="G794" t="n">
        <v>0</v>
      </c>
      <c r="H794" t="inlineStr">
        <is>
          <t>standardized_foshan.xlsx:Sheet1</t>
        </is>
      </c>
      <c r="I794" t="inlineStr">
        <is>
          <t>GT_Outpatient_Checks</t>
        </is>
      </c>
      <c r="J794" t="inlineStr">
        <is>
          <t>analysis_viz/data/raw/center_data/佛山/GT/standardized_foshan.xlsx</t>
        </is>
      </c>
      <c r="K794" t="inlineStr">
        <is>
          <t>按文本关键词命中类型；若片段非无且未命中则归其他检查</t>
        </is>
      </c>
    </row>
    <row r="795">
      <c r="A795" s="3" t="inlineStr">
        <is>
          <t>analysis_viz/data/raw/center_data/*/GT/*.xlsx:Sheet1[GT_Outpatient_Checks,GT_Admission_Checks]</t>
        </is>
      </c>
      <c r="B795" t="inlineStr">
        <is>
          <t>佛山</t>
        </is>
      </c>
      <c r="C795" t="inlineStr">
        <is>
          <t>foshan_82</t>
        </is>
      </c>
      <c r="D795" t="inlineStr">
        <is>
          <t>Outpatient</t>
        </is>
      </c>
      <c r="E795" t="inlineStr">
        <is>
          <t>病理学检查</t>
        </is>
      </c>
      <c r="G795" t="n">
        <v>0</v>
      </c>
      <c r="H795" t="inlineStr">
        <is>
          <t>standardized_foshan.xlsx:Sheet1</t>
        </is>
      </c>
      <c r="I795" t="inlineStr">
        <is>
          <t>GT_Outpatient_Checks</t>
        </is>
      </c>
      <c r="J795" t="inlineStr">
        <is>
          <t>analysis_viz/data/raw/center_data/佛山/GT/standardized_foshan.xlsx</t>
        </is>
      </c>
      <c r="K795" t="inlineStr">
        <is>
          <t>按文本关键词命中类型；若片段非无且未命中则归其他检查</t>
        </is>
      </c>
    </row>
    <row r="796">
      <c r="A796" s="3" t="inlineStr">
        <is>
          <t>analysis_viz/data/raw/center_data/*/GT/*.xlsx:Sheet1[GT_Outpatient_Checks,GT_Admission_Checks]</t>
        </is>
      </c>
      <c r="B796" t="inlineStr">
        <is>
          <t>佛山</t>
        </is>
      </c>
      <c r="C796" t="inlineStr">
        <is>
          <t>foshan_82</t>
        </is>
      </c>
      <c r="D796" t="inlineStr">
        <is>
          <t>Outpatient</t>
        </is>
      </c>
      <c r="E796" t="inlineStr">
        <is>
          <t>其他检查</t>
        </is>
      </c>
      <c r="G796" t="n">
        <v>0</v>
      </c>
      <c r="H796" t="inlineStr">
        <is>
          <t>standardized_foshan.xlsx:Sheet1</t>
        </is>
      </c>
      <c r="I796" t="inlineStr">
        <is>
          <t>GT_Outpatient_Checks</t>
        </is>
      </c>
      <c r="J796" t="inlineStr">
        <is>
          <t>analysis_viz/data/raw/center_data/佛山/GT/standardized_foshan.xlsx</t>
        </is>
      </c>
      <c r="K796" t="inlineStr">
        <is>
          <t>按文本关键词命中类型；若片段非无且未命中则归其他检查</t>
        </is>
      </c>
    </row>
    <row r="797">
      <c r="A797" s="3" t="inlineStr">
        <is>
          <t>analysis_viz/data/raw/center_data/*/GT/*.xlsx:Sheet1[GT_Outpatient_Checks,GT_Admission_Checks]</t>
        </is>
      </c>
      <c r="B797" t="inlineStr">
        <is>
          <t>佛山</t>
        </is>
      </c>
      <c r="C797" t="inlineStr">
        <is>
          <t>foshan_82</t>
        </is>
      </c>
      <c r="D797" t="inlineStr">
        <is>
          <t>Admission</t>
        </is>
      </c>
      <c r="E797" t="inlineStr">
        <is>
          <t>实验室检查</t>
        </is>
      </c>
      <c r="F797" t="inlineStr">
        <is>
          <t>血型鉴定：ABO血型A型，RH(D)血型阳性。糖类抗原-199 46.38U/mL。血脂六项：总胆固醇5.80mmol/L，高密度脂蛋白胆固醇1.87mmol/L，低密度脂蛋白胆固醇3.18mmol/L，载脂蛋白A12.03g/L。大便常规+潜血：大便肝吸虫卵查见。血常规、尿液分析、真滴常规、凝血六项、肝功、电肾、乙肝表面抗原、免疫三项、癌胚抗原(CEA)、甲胎蛋白(AFP)、鳞状上皮细胞癌抗原(SCC)、人附睾蛋白4、糖类抗原CA125、糖类抗原CA199未见明显异常。 ;</t>
        </is>
      </c>
      <c r="G797" t="n">
        <v>1</v>
      </c>
      <c r="H797" t="inlineStr">
        <is>
          <t>standardized_foshan.xlsx:Sheet1</t>
        </is>
      </c>
      <c r="I797" t="inlineStr">
        <is>
          <t>GT_Admission_Checks</t>
        </is>
      </c>
      <c r="J797" t="inlineStr">
        <is>
          <t>analysis_viz/data/raw/center_data/佛山/GT/standardized_foshan.xlsx</t>
        </is>
      </c>
      <c r="K797" t="inlineStr">
        <is>
          <t>segment_exists &amp;&amp; segment_not_none</t>
        </is>
      </c>
    </row>
    <row r="798">
      <c r="A798" s="3" t="inlineStr">
        <is>
          <t>analysis_viz/data/raw/center_data/*/GT/*.xlsx:Sheet1[GT_Outpatient_Checks,GT_Admission_Checks]</t>
        </is>
      </c>
      <c r="B798" t="inlineStr">
        <is>
          <t>佛山</t>
        </is>
      </c>
      <c r="C798" t="inlineStr">
        <is>
          <t>foshan_82</t>
        </is>
      </c>
      <c r="D798" t="inlineStr">
        <is>
          <t>Admission</t>
        </is>
      </c>
      <c r="E798" t="inlineStr">
        <is>
          <t>影像学检查</t>
        </is>
      </c>
      <c r="F798" t="inlineStr">
        <is>
          <t>DR胸部正侧位片(2023-06-26)：心、肺、膈未见明确异常。PET-CT示：1.子宫腔内等/稍低密度影并代谢增高，考虑为子宫内膜癌，病灶累及小于1/2肌层； 2.双侧髂血管旁、双侧腹股沟区多个淋巴结，代谢未见增高，考虑为淋巴结炎性增生，建议随诊； 3.双侧附件区类圆形低密度影，代谢未见增高，考虑为卵泡影； 4.双侧颈部多个淋巴结，部分代谢增高，多考虑为淋巴结炎性增生； 5.双侧甲状腺密度不均；双肺散在纤维灶；主动脉硬化；双侧乳腺增生；胆囊结石；脊柱退行性变； 6.全身其他部位未见明显异常。盆腔MRI:1、子宫内膜结节状增厚，息肉？请结合临床；　　2、子宫后壁肌瘤；　　3、宫颈多发纳氏囊肿；　　4、双侧附件多发小囊性灶，考虑卵泡可能性大，建议随访复查；　　5、盆腔少量积液。 ;</t>
        </is>
      </c>
      <c r="G798" t="n">
        <v>1</v>
      </c>
      <c r="H798" t="inlineStr">
        <is>
          <t>standardized_foshan.xlsx:Sheet1</t>
        </is>
      </c>
      <c r="I798" t="inlineStr">
        <is>
          <t>GT_Admission_Checks</t>
        </is>
      </c>
      <c r="J798" t="inlineStr">
        <is>
          <t>analysis_viz/data/raw/center_data/佛山/GT/standardized_foshan.xlsx</t>
        </is>
      </c>
      <c r="K798" t="inlineStr">
        <is>
          <t>segment_exists &amp;&amp; segment_not_none</t>
        </is>
      </c>
    </row>
    <row r="799">
      <c r="A799" s="3" t="inlineStr">
        <is>
          <t>analysis_viz/data/raw/center_data/*/GT/*.xlsx:Sheet1[GT_Outpatient_Checks,GT_Admission_Checks]</t>
        </is>
      </c>
      <c r="B799" t="inlineStr">
        <is>
          <t>佛山</t>
        </is>
      </c>
      <c r="C799" t="inlineStr">
        <is>
          <t>foshan_82</t>
        </is>
      </c>
      <c r="D799" t="inlineStr">
        <is>
          <t>Admission</t>
        </is>
      </c>
      <c r="E799" t="inlineStr">
        <is>
          <t>内镜检查</t>
        </is>
      </c>
      <c r="F799" t="inlineStr">
        <is>
          <t>镜下见：宫颈管形态正常，内膜不厚，宫腔大小及形态正常，右侧宫壁及双侧宫角可见赘生物，其中右侧宫壁赘生物大小约5×4×3cm，黄白色，质脆，表面凹凸不平，可见增生血管，双侧输卵管开口可见。 ;</t>
        </is>
      </c>
      <c r="G799" t="n">
        <v>1</v>
      </c>
      <c r="H799" t="inlineStr">
        <is>
          <t>standardized_foshan.xlsx:Sheet1</t>
        </is>
      </c>
      <c r="I799" t="inlineStr">
        <is>
          <t>GT_Admission_Checks</t>
        </is>
      </c>
      <c r="J799" t="inlineStr">
        <is>
          <t>analysis_viz/data/raw/center_data/佛山/GT/standardized_foshan.xlsx</t>
        </is>
      </c>
      <c r="K799" t="inlineStr">
        <is>
          <t>segment_exists &amp;&amp; segment_not_none</t>
        </is>
      </c>
    </row>
    <row r="800">
      <c r="A800" s="3" t="inlineStr">
        <is>
          <t>analysis_viz/data/raw/center_data/*/GT/*.xlsx:Sheet1[GT_Outpatient_Checks,GT_Admission_Checks]</t>
        </is>
      </c>
      <c r="B800" t="inlineStr">
        <is>
          <t>佛山</t>
        </is>
      </c>
      <c r="C800" t="inlineStr">
        <is>
          <t>foshan_82</t>
        </is>
      </c>
      <c r="D800" t="inlineStr">
        <is>
          <t>Admission</t>
        </is>
      </c>
      <c r="E800" t="inlineStr">
        <is>
          <t>病理学检查</t>
        </is>
      </c>
      <c r="F800" t="inlineStr">
        <is>
          <t>病理提示：宫腔刮出物”伴有非典型增生的子宫内膜增殖症（复杂性增生），局部考虑癌变，请结合临床进一步检查。 ;</t>
        </is>
      </c>
      <c r="G800" t="n">
        <v>1</v>
      </c>
      <c r="H800" t="inlineStr">
        <is>
          <t>standardized_foshan.xlsx:Sheet1</t>
        </is>
      </c>
      <c r="I800" t="inlineStr">
        <is>
          <t>GT_Admission_Checks</t>
        </is>
      </c>
      <c r="J800" t="inlineStr">
        <is>
          <t>analysis_viz/data/raw/center_data/佛山/GT/standardized_foshan.xlsx</t>
        </is>
      </c>
      <c r="K800" t="inlineStr">
        <is>
          <t>segment_exists &amp;&amp; segment_not_none</t>
        </is>
      </c>
    </row>
    <row r="801">
      <c r="A801" s="3" t="inlineStr">
        <is>
          <t>analysis_viz/data/raw/center_data/*/GT/*.xlsx:Sheet1[GT_Outpatient_Checks,GT_Admission_Checks]</t>
        </is>
      </c>
      <c r="B801" t="inlineStr">
        <is>
          <t>佛山</t>
        </is>
      </c>
      <c r="C801" t="inlineStr">
        <is>
          <t>foshan_82</t>
        </is>
      </c>
      <c r="D801" t="inlineStr">
        <is>
          <t>Admission</t>
        </is>
      </c>
      <c r="E801" t="inlineStr">
        <is>
          <t>其他检查</t>
        </is>
      </c>
      <c r="F801" t="inlineStr">
        <is>
          <t>科内床旁心电图(2023-06-27)：心脏沿其长轴逆钟向转位。</t>
        </is>
      </c>
      <c r="G801" t="n">
        <v>1</v>
      </c>
      <c r="H801" t="inlineStr">
        <is>
          <t>standardized_foshan.xlsx:Sheet1</t>
        </is>
      </c>
      <c r="I801" t="inlineStr">
        <is>
          <t>GT_Admission_Checks</t>
        </is>
      </c>
      <c r="J801" t="inlineStr">
        <is>
          <t>analysis_viz/data/raw/center_data/佛山/GT/standardized_foshan.xlsx</t>
        </is>
      </c>
      <c r="K801" t="inlineStr">
        <is>
          <t>segment_exists &amp;&amp; segment_not_none</t>
        </is>
      </c>
    </row>
    <row r="802">
      <c r="A802" s="3" t="inlineStr">
        <is>
          <t>analysis_viz/data/raw/center_data/*/GT/*.xlsx:Sheet1[GT_Outpatient_Checks,GT_Admission_Checks]</t>
        </is>
      </c>
      <c r="B802" t="inlineStr">
        <is>
          <t>佛山</t>
        </is>
      </c>
      <c r="C802" t="inlineStr">
        <is>
          <t>foshan_83</t>
        </is>
      </c>
      <c r="D802" t="inlineStr">
        <is>
          <t>Outpatient</t>
        </is>
      </c>
      <c r="E802" t="inlineStr">
        <is>
          <t>实验室检查</t>
        </is>
      </c>
      <c r="G802" t="n">
        <v>0</v>
      </c>
      <c r="H802" t="inlineStr">
        <is>
          <t>standardized_foshan.xlsx:Sheet1</t>
        </is>
      </c>
      <c r="I802" t="inlineStr">
        <is>
          <t>GT_Outpatient_Checks</t>
        </is>
      </c>
      <c r="J802" t="inlineStr">
        <is>
          <t>analysis_viz/data/raw/center_data/佛山/GT/standardized_foshan.xlsx</t>
        </is>
      </c>
      <c r="K802" t="inlineStr">
        <is>
          <t>按文本关键词命中类型；若片段非无且未命中则归其他检查</t>
        </is>
      </c>
    </row>
    <row r="803">
      <c r="A803" s="3" t="inlineStr">
        <is>
          <t>analysis_viz/data/raw/center_data/*/GT/*.xlsx:Sheet1[GT_Outpatient_Checks,GT_Admission_Checks]</t>
        </is>
      </c>
      <c r="B803" t="inlineStr">
        <is>
          <t>佛山</t>
        </is>
      </c>
      <c r="C803" t="inlineStr">
        <is>
          <t>foshan_83</t>
        </is>
      </c>
      <c r="D803" t="inlineStr">
        <is>
          <t>Outpatient</t>
        </is>
      </c>
      <c r="E803" t="inlineStr">
        <is>
          <t>影像学检查</t>
        </is>
      </c>
      <c r="G803" t="n">
        <v>0</v>
      </c>
      <c r="H803" t="inlineStr">
        <is>
          <t>standardized_foshan.xlsx:Sheet1</t>
        </is>
      </c>
      <c r="I803" t="inlineStr">
        <is>
          <t>GT_Outpatient_Checks</t>
        </is>
      </c>
      <c r="J803" t="inlineStr">
        <is>
          <t>analysis_viz/data/raw/center_data/佛山/GT/standardized_foshan.xlsx</t>
        </is>
      </c>
      <c r="K803" t="inlineStr">
        <is>
          <t>按文本关键词命中类型；若片段非无且未命中则归其他检查</t>
        </is>
      </c>
    </row>
    <row r="804">
      <c r="A804" s="3" t="inlineStr">
        <is>
          <t>analysis_viz/data/raw/center_data/*/GT/*.xlsx:Sheet1[GT_Outpatient_Checks,GT_Admission_Checks]</t>
        </is>
      </c>
      <c r="B804" t="inlineStr">
        <is>
          <t>佛山</t>
        </is>
      </c>
      <c r="C804" t="inlineStr">
        <is>
          <t>foshan_83</t>
        </is>
      </c>
      <c r="D804" t="inlineStr">
        <is>
          <t>Outpatient</t>
        </is>
      </c>
      <c r="E804" t="inlineStr">
        <is>
          <t>内镜检查</t>
        </is>
      </c>
      <c r="G804" t="n">
        <v>0</v>
      </c>
      <c r="H804" t="inlineStr">
        <is>
          <t>standardized_foshan.xlsx:Sheet1</t>
        </is>
      </c>
      <c r="I804" t="inlineStr">
        <is>
          <t>GT_Outpatient_Checks</t>
        </is>
      </c>
      <c r="J804" t="inlineStr">
        <is>
          <t>analysis_viz/data/raw/center_data/佛山/GT/standardized_foshan.xlsx</t>
        </is>
      </c>
      <c r="K804" t="inlineStr">
        <is>
          <t>按文本关键词命中类型；若片段非无且未命中则归其他检查</t>
        </is>
      </c>
    </row>
    <row r="805">
      <c r="A805" s="3" t="inlineStr">
        <is>
          <t>analysis_viz/data/raw/center_data/*/GT/*.xlsx:Sheet1[GT_Outpatient_Checks,GT_Admission_Checks]</t>
        </is>
      </c>
      <c r="B805" t="inlineStr">
        <is>
          <t>佛山</t>
        </is>
      </c>
      <c r="C805" t="inlineStr">
        <is>
          <t>foshan_83</t>
        </is>
      </c>
      <c r="D805" t="inlineStr">
        <is>
          <t>Outpatient</t>
        </is>
      </c>
      <c r="E805" t="inlineStr">
        <is>
          <t>病理学检查</t>
        </is>
      </c>
      <c r="G805" t="n">
        <v>0</v>
      </c>
      <c r="H805" t="inlineStr">
        <is>
          <t>standardized_foshan.xlsx:Sheet1</t>
        </is>
      </c>
      <c r="I805" t="inlineStr">
        <is>
          <t>GT_Outpatient_Checks</t>
        </is>
      </c>
      <c r="J805" t="inlineStr">
        <is>
          <t>analysis_viz/data/raw/center_data/佛山/GT/standardized_foshan.xlsx</t>
        </is>
      </c>
      <c r="K805" t="inlineStr">
        <is>
          <t>按文本关键词命中类型；若片段非无且未命中则归其他检查</t>
        </is>
      </c>
    </row>
    <row r="806">
      <c r="A806" s="3" t="inlineStr">
        <is>
          <t>analysis_viz/data/raw/center_data/*/GT/*.xlsx:Sheet1[GT_Outpatient_Checks,GT_Admission_Checks]</t>
        </is>
      </c>
      <c r="B806" t="inlineStr">
        <is>
          <t>佛山</t>
        </is>
      </c>
      <c r="C806" t="inlineStr">
        <is>
          <t>foshan_83</t>
        </is>
      </c>
      <c r="D806" t="inlineStr">
        <is>
          <t>Outpatient</t>
        </is>
      </c>
      <c r="E806" t="inlineStr">
        <is>
          <t>其他检查</t>
        </is>
      </c>
      <c r="G806" t="n">
        <v>0</v>
      </c>
      <c r="H806" t="inlineStr">
        <is>
          <t>standardized_foshan.xlsx:Sheet1</t>
        </is>
      </c>
      <c r="I806" t="inlineStr">
        <is>
          <t>GT_Outpatient_Checks</t>
        </is>
      </c>
      <c r="J806" t="inlineStr">
        <is>
          <t>analysis_viz/data/raw/center_data/佛山/GT/standardized_foshan.xlsx</t>
        </is>
      </c>
      <c r="K806" t="inlineStr">
        <is>
          <t>按文本关键词命中类型；若片段非无且未命中则归其他检查</t>
        </is>
      </c>
    </row>
    <row r="807">
      <c r="A807" s="3" t="inlineStr">
        <is>
          <t>analysis_viz/data/raw/center_data/*/GT/*.xlsx:Sheet1[GT_Outpatient_Checks,GT_Admission_Checks]</t>
        </is>
      </c>
      <c r="B807" t="inlineStr">
        <is>
          <t>佛山</t>
        </is>
      </c>
      <c r="C807" t="inlineStr">
        <is>
          <t>foshan_83</t>
        </is>
      </c>
      <c r="D807" t="inlineStr">
        <is>
          <t>Admission</t>
        </is>
      </c>
      <c r="E807" t="inlineStr">
        <is>
          <t>实验室检查</t>
        </is>
      </c>
      <c r="F807" t="inlineStr">
        <is>
          <t>心肌标志物两项、D二聚体、心功五项、血脂四项、血常规未见异常，尿液分析(2025-03-14)：尿蛋白+-，尿潜血2+，尿白细胞酯酶+-。血型鉴定(输血或备血用)(2025-03-13)：ABO血型A型， RH(D)血型阳性。 血常规(急诊)(2025-03-16)：中性粒与淋巴细胞比值0.90，血小板分布宽度9.8fL。 ;</t>
        </is>
      </c>
      <c r="G807" t="n">
        <v>1</v>
      </c>
      <c r="H807" t="inlineStr">
        <is>
          <t>standardized_foshan.xlsx:Sheet1</t>
        </is>
      </c>
      <c r="I807" t="inlineStr">
        <is>
          <t>GT_Admission_Checks</t>
        </is>
      </c>
      <c r="J807" t="inlineStr">
        <is>
          <t>analysis_viz/data/raw/center_data/佛山/GT/standardized_foshan.xlsx</t>
        </is>
      </c>
      <c r="K807" t="inlineStr">
        <is>
          <t>segment_exists &amp;&amp; segment_not_none</t>
        </is>
      </c>
    </row>
    <row r="808">
      <c r="A808" s="3" t="inlineStr">
        <is>
          <t>analysis_viz/data/raw/center_data/*/GT/*.xlsx:Sheet1[GT_Outpatient_Checks,GT_Admission_Checks]</t>
        </is>
      </c>
      <c r="B808" t="inlineStr">
        <is>
          <t>佛山</t>
        </is>
      </c>
      <c r="C808" t="inlineStr">
        <is>
          <t>foshan_83</t>
        </is>
      </c>
      <c r="D808" t="inlineStr">
        <is>
          <t>Admission</t>
        </is>
      </c>
      <c r="E808" t="inlineStr">
        <is>
          <t>影像学检查</t>
        </is>
      </c>
      <c r="F808" t="inlineStr">
        <is>
          <t>心脏彩超(2025-03-17)：二尖瓣少量返流。彩超子宫附件(经腹经阴道）(2025-03-17)：1、子宫增大，子宫内膜增厚伴回声不均，建议进一步检查； 2、子宫实性低回声团：不排除子宫肌瘤。心脏彩超(2025-03-17)：二尖瓣少量返流。彩超双侧下肢静脉(2025-03-17)：双侧下肢深静脉血流通畅。 ;</t>
        </is>
      </c>
      <c r="G808" t="n">
        <v>1</v>
      </c>
      <c r="H808" t="inlineStr">
        <is>
          <t>standardized_foshan.xlsx:Sheet1</t>
        </is>
      </c>
      <c r="I808" t="inlineStr">
        <is>
          <t>GT_Admission_Checks</t>
        </is>
      </c>
      <c r="J808" t="inlineStr">
        <is>
          <t>analysis_viz/data/raw/center_data/佛山/GT/standardized_foshan.xlsx</t>
        </is>
      </c>
      <c r="K808" t="inlineStr">
        <is>
          <t>segment_exists &amp;&amp; segment_not_none</t>
        </is>
      </c>
    </row>
    <row r="809">
      <c r="A809" s="3" t="inlineStr">
        <is>
          <t>analysis_viz/data/raw/center_data/*/GT/*.xlsx:Sheet1[GT_Outpatient_Checks,GT_Admission_Checks]</t>
        </is>
      </c>
      <c r="B809" t="inlineStr">
        <is>
          <t>佛山</t>
        </is>
      </c>
      <c r="C809" t="inlineStr">
        <is>
          <t>foshan_83</t>
        </is>
      </c>
      <c r="D809" t="inlineStr">
        <is>
          <t>Admission</t>
        </is>
      </c>
      <c r="E809" t="inlineStr">
        <is>
          <t>内镜检查</t>
        </is>
      </c>
      <c r="F809" t="inlineStr">
        <is>
          <t>无 ;</t>
        </is>
      </c>
      <c r="G809" t="n">
        <v>0</v>
      </c>
      <c r="H809" t="inlineStr">
        <is>
          <t>standardized_foshan.xlsx:Sheet1</t>
        </is>
      </c>
      <c r="I809" t="inlineStr">
        <is>
          <t>GT_Admission_Checks</t>
        </is>
      </c>
      <c r="J809" t="inlineStr">
        <is>
          <t>analysis_viz/data/raw/center_data/佛山/GT/standardized_foshan.xlsx</t>
        </is>
      </c>
      <c r="K809" t="inlineStr">
        <is>
          <t>segment_exists &amp;&amp; segment_not_none</t>
        </is>
      </c>
    </row>
    <row r="810">
      <c r="A810" s="3" t="inlineStr">
        <is>
          <t>analysis_viz/data/raw/center_data/*/GT/*.xlsx:Sheet1[GT_Outpatient_Checks,GT_Admission_Checks]</t>
        </is>
      </c>
      <c r="B810" t="inlineStr">
        <is>
          <t>佛山</t>
        </is>
      </c>
      <c r="C810" t="inlineStr">
        <is>
          <t>foshan_83</t>
        </is>
      </c>
      <c r="D810" t="inlineStr">
        <is>
          <t>Admission</t>
        </is>
      </c>
      <c r="E810" t="inlineStr">
        <is>
          <t>病理学检查</t>
        </is>
      </c>
      <c r="F810" t="inlineStr">
        <is>
          <t>快速石蜡切片病理检查与诊断(2025-03-14)：快速石蜡切片报告： (子宫内膜)送检老年期样子宫内膜伴局灶腺体增生活跃，另见少量颈管粘膜。 ;</t>
        </is>
      </c>
      <c r="G810" t="n">
        <v>1</v>
      </c>
      <c r="H810" t="inlineStr">
        <is>
          <t>standardized_foshan.xlsx:Sheet1</t>
        </is>
      </c>
      <c r="I810" t="inlineStr">
        <is>
          <t>GT_Admission_Checks</t>
        </is>
      </c>
      <c r="J810" t="inlineStr">
        <is>
          <t>analysis_viz/data/raw/center_data/佛山/GT/standardized_foshan.xlsx</t>
        </is>
      </c>
      <c r="K810" t="inlineStr">
        <is>
          <t>segment_exists &amp;&amp; segment_not_none</t>
        </is>
      </c>
    </row>
    <row r="811">
      <c r="A811" s="3" t="inlineStr">
        <is>
          <t>analysis_viz/data/raw/center_data/*/GT/*.xlsx:Sheet1[GT_Outpatient_Checks,GT_Admission_Checks]</t>
        </is>
      </c>
      <c r="B811" t="inlineStr">
        <is>
          <t>佛山</t>
        </is>
      </c>
      <c r="C811" t="inlineStr">
        <is>
          <t>foshan_83</t>
        </is>
      </c>
      <c r="D811" t="inlineStr">
        <is>
          <t>Admission</t>
        </is>
      </c>
      <c r="E811" t="inlineStr">
        <is>
          <t>其他检查</t>
        </is>
      </c>
      <c r="F811" t="inlineStr">
        <is>
          <t>无</t>
        </is>
      </c>
      <c r="G811" t="n">
        <v>0</v>
      </c>
      <c r="H811" t="inlineStr">
        <is>
          <t>standardized_foshan.xlsx:Sheet1</t>
        </is>
      </c>
      <c r="I811" t="inlineStr">
        <is>
          <t>GT_Admission_Checks</t>
        </is>
      </c>
      <c r="J811" t="inlineStr">
        <is>
          <t>analysis_viz/data/raw/center_data/佛山/GT/standardized_foshan.xlsx</t>
        </is>
      </c>
      <c r="K811" t="inlineStr">
        <is>
          <t>segment_exists &amp;&amp; segment_not_none</t>
        </is>
      </c>
    </row>
    <row r="812">
      <c r="A812" s="3" t="inlineStr">
        <is>
          <t>analysis_viz/data/raw/center_data/*/GT/*.xlsx:Sheet1[GT_Outpatient_Checks,GT_Admission_Checks]</t>
        </is>
      </c>
      <c r="B812" t="inlineStr">
        <is>
          <t>佛山</t>
        </is>
      </c>
      <c r="C812" t="inlineStr">
        <is>
          <t>foshan_84</t>
        </is>
      </c>
      <c r="D812" t="inlineStr">
        <is>
          <t>Outpatient</t>
        </is>
      </c>
      <c r="E812" t="inlineStr">
        <is>
          <t>实验室检查</t>
        </is>
      </c>
      <c r="G812" t="n">
        <v>0</v>
      </c>
      <c r="H812" t="inlineStr">
        <is>
          <t>standardized_foshan.xlsx:Sheet1</t>
        </is>
      </c>
      <c r="I812" t="inlineStr">
        <is>
          <t>GT_Outpatient_Checks</t>
        </is>
      </c>
      <c r="J812" t="inlineStr">
        <is>
          <t>analysis_viz/data/raw/center_data/佛山/GT/standardized_foshan.xlsx</t>
        </is>
      </c>
      <c r="K812" t="inlineStr">
        <is>
          <t>按文本关键词命中类型；若片段非无且未命中则归其他检查</t>
        </is>
      </c>
    </row>
    <row r="813">
      <c r="A813" s="3" t="inlineStr">
        <is>
          <t>analysis_viz/data/raw/center_data/*/GT/*.xlsx:Sheet1[GT_Outpatient_Checks,GT_Admission_Checks]</t>
        </is>
      </c>
      <c r="B813" t="inlineStr">
        <is>
          <t>佛山</t>
        </is>
      </c>
      <c r="C813" t="inlineStr">
        <is>
          <t>foshan_84</t>
        </is>
      </c>
      <c r="D813" t="inlineStr">
        <is>
          <t>Outpatient</t>
        </is>
      </c>
      <c r="E813" t="inlineStr">
        <is>
          <t>影像学检查</t>
        </is>
      </c>
      <c r="G813" t="n">
        <v>0</v>
      </c>
      <c r="H813" t="inlineStr">
        <is>
          <t>standardized_foshan.xlsx:Sheet1</t>
        </is>
      </c>
      <c r="I813" t="inlineStr">
        <is>
          <t>GT_Outpatient_Checks</t>
        </is>
      </c>
      <c r="J813" t="inlineStr">
        <is>
          <t>analysis_viz/data/raw/center_data/佛山/GT/standardized_foshan.xlsx</t>
        </is>
      </c>
      <c r="K813" t="inlineStr">
        <is>
          <t>按文本关键词命中类型；若片段非无且未命中则归其他检查</t>
        </is>
      </c>
    </row>
    <row r="814">
      <c r="A814" s="3" t="inlineStr">
        <is>
          <t>analysis_viz/data/raw/center_data/*/GT/*.xlsx:Sheet1[GT_Outpatient_Checks,GT_Admission_Checks]</t>
        </is>
      </c>
      <c r="B814" t="inlineStr">
        <is>
          <t>佛山</t>
        </is>
      </c>
      <c r="C814" t="inlineStr">
        <is>
          <t>foshan_84</t>
        </is>
      </c>
      <c r="D814" t="inlineStr">
        <is>
          <t>Outpatient</t>
        </is>
      </c>
      <c r="E814" t="inlineStr">
        <is>
          <t>内镜检查</t>
        </is>
      </c>
      <c r="G814" t="n">
        <v>0</v>
      </c>
      <c r="H814" t="inlineStr">
        <is>
          <t>standardized_foshan.xlsx:Sheet1</t>
        </is>
      </c>
      <c r="I814" t="inlineStr">
        <is>
          <t>GT_Outpatient_Checks</t>
        </is>
      </c>
      <c r="J814" t="inlineStr">
        <is>
          <t>analysis_viz/data/raw/center_data/佛山/GT/standardized_foshan.xlsx</t>
        </is>
      </c>
      <c r="K814" t="inlineStr">
        <is>
          <t>按文本关键词命中类型；若片段非无且未命中则归其他检查</t>
        </is>
      </c>
    </row>
    <row r="815">
      <c r="A815" s="3" t="inlineStr">
        <is>
          <t>analysis_viz/data/raw/center_data/*/GT/*.xlsx:Sheet1[GT_Outpatient_Checks,GT_Admission_Checks]</t>
        </is>
      </c>
      <c r="B815" t="inlineStr">
        <is>
          <t>佛山</t>
        </is>
      </c>
      <c r="C815" t="inlineStr">
        <is>
          <t>foshan_84</t>
        </is>
      </c>
      <c r="D815" t="inlineStr">
        <is>
          <t>Outpatient</t>
        </is>
      </c>
      <c r="E815" t="inlineStr">
        <is>
          <t>病理学检查</t>
        </is>
      </c>
      <c r="G815" t="n">
        <v>0</v>
      </c>
      <c r="H815" t="inlineStr">
        <is>
          <t>standardized_foshan.xlsx:Sheet1</t>
        </is>
      </c>
      <c r="I815" t="inlineStr">
        <is>
          <t>GT_Outpatient_Checks</t>
        </is>
      </c>
      <c r="J815" t="inlineStr">
        <is>
          <t>analysis_viz/data/raw/center_data/佛山/GT/standardized_foshan.xlsx</t>
        </is>
      </c>
      <c r="K815" t="inlineStr">
        <is>
          <t>按文本关键词命中类型；若片段非无且未命中则归其他检查</t>
        </is>
      </c>
    </row>
    <row r="816">
      <c r="A816" s="3" t="inlineStr">
        <is>
          <t>analysis_viz/data/raw/center_data/*/GT/*.xlsx:Sheet1[GT_Outpatient_Checks,GT_Admission_Checks]</t>
        </is>
      </c>
      <c r="B816" t="inlineStr">
        <is>
          <t>佛山</t>
        </is>
      </c>
      <c r="C816" t="inlineStr">
        <is>
          <t>foshan_84</t>
        </is>
      </c>
      <c r="D816" t="inlineStr">
        <is>
          <t>Outpatient</t>
        </is>
      </c>
      <c r="E816" t="inlineStr">
        <is>
          <t>其他检查</t>
        </is>
      </c>
      <c r="G816" t="n">
        <v>0</v>
      </c>
      <c r="H816" t="inlineStr">
        <is>
          <t>standardized_foshan.xlsx:Sheet1</t>
        </is>
      </c>
      <c r="I816" t="inlineStr">
        <is>
          <t>GT_Outpatient_Checks</t>
        </is>
      </c>
      <c r="J816" t="inlineStr">
        <is>
          <t>analysis_viz/data/raw/center_data/佛山/GT/standardized_foshan.xlsx</t>
        </is>
      </c>
      <c r="K816" t="inlineStr">
        <is>
          <t>按文本关键词命中类型；若片段非无且未命中则归其他检查</t>
        </is>
      </c>
    </row>
    <row r="817">
      <c r="A817" s="3" t="inlineStr">
        <is>
          <t>analysis_viz/data/raw/center_data/*/GT/*.xlsx:Sheet1[GT_Outpatient_Checks,GT_Admission_Checks]</t>
        </is>
      </c>
      <c r="B817" t="inlineStr">
        <is>
          <t>佛山</t>
        </is>
      </c>
      <c r="C817" t="inlineStr">
        <is>
          <t>foshan_84</t>
        </is>
      </c>
      <c r="D817" t="inlineStr">
        <is>
          <t>Admission</t>
        </is>
      </c>
      <c r="E817" t="inlineStr">
        <is>
          <t>实验室检查</t>
        </is>
      </c>
      <c r="F817" t="inlineStr">
        <is>
          <t>血型鉴定(2025-01-15)：Rh表型CCDee，ABO血型A型，RH(D)血型阳性。乙肝五项(CLIA)(2025-01-16)：乙肝表面抗体定量109.83mIU/mL，乙肝e抗体半定量0.20PEIU/mL，乙肝核心抗体半定量2.76PEIU/mL。尿液分析(2025-01-16)：尿潜血3+。糖类抗原CA-125+糖类抗原CA-199(2025-01-15)：糖类抗原-199 46.10U/mL。血常规+CRP(2025-01-15)：白细胞总数3.45*10^9/L，血红蛋白62g/L。凝血六项(2025-01-15)：活化部分凝血活酶时间21.6S。β-HCG定量、甲状腺功能四项、肾功四项+肝功1+电解质六项、大便常规+潜血、真滴常规+BV、免疫三项、高危型HPV(12+2型)DNA未见明显异常。2025-01-16给予输注去白细胞悬浮红细胞1.5U，复查血常规(2025-01-16)：血红蛋白66g/L。后给予补铁治疗，复查血常规(2025-01-21)：血红蛋白83g/L。 ;</t>
        </is>
      </c>
      <c r="G817" t="n">
        <v>1</v>
      </c>
      <c r="H817" t="inlineStr">
        <is>
          <t>standardized_foshan.xlsx:Sheet1</t>
        </is>
      </c>
      <c r="I817" t="inlineStr">
        <is>
          <t>GT_Admission_Checks</t>
        </is>
      </c>
      <c r="J817" t="inlineStr">
        <is>
          <t>analysis_viz/data/raw/center_data/佛山/GT/standardized_foshan.xlsx</t>
        </is>
      </c>
      <c r="K817" t="inlineStr">
        <is>
          <t>segment_exists &amp;&amp; segment_not_none</t>
        </is>
      </c>
    </row>
    <row r="818">
      <c r="A818" s="3" t="inlineStr">
        <is>
          <t>analysis_viz/data/raw/center_data/*/GT/*.xlsx:Sheet1[GT_Outpatient_Checks,GT_Admission_Checks]</t>
        </is>
      </c>
      <c r="B818" t="inlineStr">
        <is>
          <t>佛山</t>
        </is>
      </c>
      <c r="C818" t="inlineStr">
        <is>
          <t>foshan_84</t>
        </is>
      </c>
      <c r="D818" t="inlineStr">
        <is>
          <t>Admission</t>
        </is>
      </c>
      <c r="E818" t="inlineStr">
        <is>
          <t>影像学检查</t>
        </is>
      </c>
      <c r="F818" t="inlineStr">
        <is>
          <t>彩超子宫附件(经腹经阴道）(2025-01-15)：1、子宫增大；子宫腔内高回声区伴血供丰富（7.6x3.6x4.7cm）：子宫内膜病变？未排除其它病变，建议进一步检查； 2、双附件未见明显异常。科内床旁心电图(2025-01-15)：窦性心律； V2、V3导联R波递增不良； T波低平或倒置（Ⅲ、avF）。MR3.0盆腔平扫+增强（海扶手术专用）(2025-01-15)：1、子宫腔增宽伴团块灶（大小约62mm×40mm），拟凝血块可能，建议宫腔镜检查； 2、左侧附件区囊状异常信号影（直径约20mm），拟巧克力囊肿可能性大，建议随诊复查； 3、盆腔少量积液。DR胸部正侧位片(2025-01-16)：心、肺、膈未见明确异常。液基薄层细胞学检查(2025-01-20)：未见恶性细胞和上皮内病变细胞。2025-01-20 PET/CT：1.宫腔内不规则高代谢灶，考虑为子宫内膜癌，病灶累及子宫肌层＞1/2； 2.双侧髂血管旁及双侧腹股沟区多发淋巴结，代谢未见增高，考虑为淋巴结炎性增生可能性大，建议随诊； 3.左侧附件区类圆形稍低密度影，代谢未见增高，考虑为囊肿可能性大； 4.双肺散在微结节，代谢未见增高，考虑为增殖结节，建议年度复查； 5.左侧筛窦炎；双肺少许纤维灶；主动脉硬化；双侧乳腺增生；胆囊结石；盆腔少量积液；脊柱退行性变； 6.全身其他部位未见明显异常。 ;</t>
        </is>
      </c>
      <c r="G818" t="n">
        <v>1</v>
      </c>
      <c r="H818" t="inlineStr">
        <is>
          <t>standardized_foshan.xlsx:Sheet1</t>
        </is>
      </c>
      <c r="I818" t="inlineStr">
        <is>
          <t>GT_Admission_Checks</t>
        </is>
      </c>
      <c r="J818" t="inlineStr">
        <is>
          <t>analysis_viz/data/raw/center_data/佛山/GT/standardized_foshan.xlsx</t>
        </is>
      </c>
      <c r="K818" t="inlineStr">
        <is>
          <t>segment_exists &amp;&amp; segment_not_none</t>
        </is>
      </c>
    </row>
    <row r="819">
      <c r="A819" s="3" t="inlineStr">
        <is>
          <t>analysis_viz/data/raw/center_data/*/GT/*.xlsx:Sheet1[GT_Outpatient_Checks,GT_Admission_Checks]</t>
        </is>
      </c>
      <c r="B819" t="inlineStr">
        <is>
          <t>佛山</t>
        </is>
      </c>
      <c r="C819" t="inlineStr">
        <is>
          <t>foshan_84</t>
        </is>
      </c>
      <c r="D819" t="inlineStr">
        <is>
          <t>Admission</t>
        </is>
      </c>
      <c r="E819" t="inlineStr">
        <is>
          <t>内镜检查</t>
        </is>
      </c>
      <c r="F819" t="inlineStr">
        <is>
          <t>宫颈外口：未见异常。宫腔深度：子宫前位，宫深9.5cm 宫颈管：形态正常，内膜光滑。宫腔形态：基本正常。宫腔内膜：子宫内膜增厚，可见数个肿物隆起，填满宫腔，表面可见粗大增生血管。宫角及输卵管开口：双侧宫角被肿物遮挡不可见，双侧输卵管未见。 ;</t>
        </is>
      </c>
      <c r="G819" t="n">
        <v>1</v>
      </c>
      <c r="H819" t="inlineStr">
        <is>
          <t>standardized_foshan.xlsx:Sheet1</t>
        </is>
      </c>
      <c r="I819" t="inlineStr">
        <is>
          <t>GT_Admission_Checks</t>
        </is>
      </c>
      <c r="J819" t="inlineStr">
        <is>
          <t>analysis_viz/data/raw/center_data/佛山/GT/standardized_foshan.xlsx</t>
        </is>
      </c>
      <c r="K819" t="inlineStr">
        <is>
          <t>segment_exists &amp;&amp; segment_not_none</t>
        </is>
      </c>
    </row>
    <row r="820">
      <c r="A820" s="3" t="inlineStr">
        <is>
          <t>analysis_viz/data/raw/center_data/*/GT/*.xlsx:Sheet1[GT_Outpatient_Checks,GT_Admission_Checks]</t>
        </is>
      </c>
      <c r="B820" t="inlineStr">
        <is>
          <t>佛山</t>
        </is>
      </c>
      <c r="C820" t="inlineStr">
        <is>
          <t>foshan_84</t>
        </is>
      </c>
      <c r="D820" t="inlineStr">
        <is>
          <t>Admission</t>
        </is>
      </c>
      <c r="E820" t="inlineStr">
        <is>
          <t>病理学检查</t>
        </is>
      </c>
      <c r="F820" t="inlineStr">
        <is>
          <t>术后病理：1、(宫内物)子宫内膜非典型增生伴部分区域癌变（中分化子宫内膜样癌），请结合临床； 2、(宫颈管)送检见少量宫颈管粘膜慢性炎，并见少量非典型增生的子宫内膜。 ;</t>
        </is>
      </c>
      <c r="G820" t="n">
        <v>1</v>
      </c>
      <c r="H820" t="inlineStr">
        <is>
          <t>standardized_foshan.xlsx:Sheet1</t>
        </is>
      </c>
      <c r="I820" t="inlineStr">
        <is>
          <t>GT_Admission_Checks</t>
        </is>
      </c>
      <c r="J820" t="inlineStr">
        <is>
          <t>analysis_viz/data/raw/center_data/佛山/GT/standardized_foshan.xlsx</t>
        </is>
      </c>
      <c r="K820" t="inlineStr">
        <is>
          <t>segment_exists &amp;&amp; segment_not_none</t>
        </is>
      </c>
    </row>
    <row r="821">
      <c r="A821" s="3" t="inlineStr">
        <is>
          <t>analysis_viz/data/raw/center_data/*/GT/*.xlsx:Sheet1[GT_Outpatient_Checks,GT_Admission_Checks]</t>
        </is>
      </c>
      <c r="B821" t="inlineStr">
        <is>
          <t>佛山</t>
        </is>
      </c>
      <c r="C821" t="inlineStr">
        <is>
          <t>foshan_84</t>
        </is>
      </c>
      <c r="D821" t="inlineStr">
        <is>
          <t>Admission</t>
        </is>
      </c>
      <c r="E821" t="inlineStr">
        <is>
          <t>其他检查</t>
        </is>
      </c>
      <c r="F821" t="inlineStr">
        <is>
          <t>无</t>
        </is>
      </c>
      <c r="G821" t="n">
        <v>0</v>
      </c>
      <c r="H821" t="inlineStr">
        <is>
          <t>standardized_foshan.xlsx:Sheet1</t>
        </is>
      </c>
      <c r="I821" t="inlineStr">
        <is>
          <t>GT_Admission_Checks</t>
        </is>
      </c>
      <c r="J821" t="inlineStr">
        <is>
          <t>analysis_viz/data/raw/center_data/佛山/GT/standardized_foshan.xlsx</t>
        </is>
      </c>
      <c r="K821" t="inlineStr">
        <is>
          <t>segment_exists &amp;&amp; segment_not_none</t>
        </is>
      </c>
    </row>
    <row r="822">
      <c r="A822" s="3" t="inlineStr">
        <is>
          <t>analysis_viz/data/raw/center_data/*/GT/*.xlsx:Sheet1[GT_Outpatient_Checks,GT_Admission_Checks]</t>
        </is>
      </c>
      <c r="B822" t="inlineStr">
        <is>
          <t>佛山</t>
        </is>
      </c>
      <c r="C822" t="inlineStr">
        <is>
          <t>foshan_85</t>
        </is>
      </c>
      <c r="D822" t="inlineStr">
        <is>
          <t>Outpatient</t>
        </is>
      </c>
      <c r="E822" t="inlineStr">
        <is>
          <t>实验室检查</t>
        </is>
      </c>
      <c r="F822" t="inlineStr">
        <is>
          <t>检验</t>
        </is>
      </c>
      <c r="G822" t="n">
        <v>1</v>
      </c>
      <c r="H822" t="inlineStr">
        <is>
          <t>standardized_foshan.xlsx:Sheet1</t>
        </is>
      </c>
      <c r="I822" t="inlineStr">
        <is>
          <t>GT_Outpatient_Checks</t>
        </is>
      </c>
      <c r="J822" t="inlineStr">
        <is>
          <t>analysis_viz/data/raw/center_data/佛山/GT/standardized_foshan.xlsx</t>
        </is>
      </c>
      <c r="K822" t="inlineStr">
        <is>
          <t>按文本关键词命中类型；若片段非无且未命中则归其他检查</t>
        </is>
      </c>
    </row>
    <row r="823">
      <c r="A823" s="3" t="inlineStr">
        <is>
          <t>analysis_viz/data/raw/center_data/*/GT/*.xlsx:Sheet1[GT_Outpatient_Checks,GT_Admission_Checks]</t>
        </is>
      </c>
      <c r="B823" t="inlineStr">
        <is>
          <t>佛山</t>
        </is>
      </c>
      <c r="C823" t="inlineStr">
        <is>
          <t>foshan_85</t>
        </is>
      </c>
      <c r="D823" t="inlineStr">
        <is>
          <t>Outpatient</t>
        </is>
      </c>
      <c r="E823" t="inlineStr">
        <is>
          <t>影像学检查</t>
        </is>
      </c>
      <c r="F823" t="inlineStr">
        <is>
          <t>检验</t>
        </is>
      </c>
      <c r="G823" t="n">
        <v>1</v>
      </c>
      <c r="H823" t="inlineStr">
        <is>
          <t>standardized_foshan.xlsx:Sheet1</t>
        </is>
      </c>
      <c r="I823" t="inlineStr">
        <is>
          <t>GT_Outpatient_Checks</t>
        </is>
      </c>
      <c r="J823" t="inlineStr">
        <is>
          <t>analysis_viz/data/raw/center_data/佛山/GT/standardized_foshan.xlsx</t>
        </is>
      </c>
      <c r="K823" t="inlineStr">
        <is>
          <t>按文本关键词命中类型；若片段非无且未命中则归其他检查</t>
        </is>
      </c>
    </row>
    <row r="824">
      <c r="A824" s="3" t="inlineStr">
        <is>
          <t>analysis_viz/data/raw/center_data/*/GT/*.xlsx:Sheet1[GT_Outpatient_Checks,GT_Admission_Checks]</t>
        </is>
      </c>
      <c r="B824" t="inlineStr">
        <is>
          <t>佛山</t>
        </is>
      </c>
      <c r="C824" t="inlineStr">
        <is>
          <t>foshan_85</t>
        </is>
      </c>
      <c r="D824" t="inlineStr">
        <is>
          <t>Outpatient</t>
        </is>
      </c>
      <c r="E824" t="inlineStr">
        <is>
          <t>内镜检查</t>
        </is>
      </c>
      <c r="G824" t="n">
        <v>0</v>
      </c>
      <c r="H824" t="inlineStr">
        <is>
          <t>standardized_foshan.xlsx:Sheet1</t>
        </is>
      </c>
      <c r="I824" t="inlineStr">
        <is>
          <t>GT_Outpatient_Checks</t>
        </is>
      </c>
      <c r="J824" t="inlineStr">
        <is>
          <t>analysis_viz/data/raw/center_data/佛山/GT/standardized_foshan.xlsx</t>
        </is>
      </c>
      <c r="K824" t="inlineStr">
        <is>
          <t>按文本关键词命中类型；若片段非无且未命中则归其他检查</t>
        </is>
      </c>
    </row>
    <row r="825">
      <c r="A825" s="3" t="inlineStr">
        <is>
          <t>analysis_viz/data/raw/center_data/*/GT/*.xlsx:Sheet1[GT_Outpatient_Checks,GT_Admission_Checks]</t>
        </is>
      </c>
      <c r="B825" t="inlineStr">
        <is>
          <t>佛山</t>
        </is>
      </c>
      <c r="C825" t="inlineStr">
        <is>
          <t>foshan_85</t>
        </is>
      </c>
      <c r="D825" t="inlineStr">
        <is>
          <t>Outpatient</t>
        </is>
      </c>
      <c r="E825" t="inlineStr">
        <is>
          <t>病理学检查</t>
        </is>
      </c>
      <c r="G825" t="n">
        <v>0</v>
      </c>
      <c r="H825" t="inlineStr">
        <is>
          <t>standardized_foshan.xlsx:Sheet1</t>
        </is>
      </c>
      <c r="I825" t="inlineStr">
        <is>
          <t>GT_Outpatient_Checks</t>
        </is>
      </c>
      <c r="J825" t="inlineStr">
        <is>
          <t>analysis_viz/data/raw/center_data/佛山/GT/standardized_foshan.xlsx</t>
        </is>
      </c>
      <c r="K825" t="inlineStr">
        <is>
          <t>按文本关键词命中类型；若片段非无且未命中则归其他检查</t>
        </is>
      </c>
    </row>
    <row r="826">
      <c r="A826" s="3" t="inlineStr">
        <is>
          <t>analysis_viz/data/raw/center_data/*/GT/*.xlsx:Sheet1[GT_Outpatient_Checks,GT_Admission_Checks]</t>
        </is>
      </c>
      <c r="B826" t="inlineStr">
        <is>
          <t>佛山</t>
        </is>
      </c>
      <c r="C826" t="inlineStr">
        <is>
          <t>foshan_85</t>
        </is>
      </c>
      <c r="D826" t="inlineStr">
        <is>
          <t>Outpatient</t>
        </is>
      </c>
      <c r="E826" t="inlineStr">
        <is>
          <t>其他检查</t>
        </is>
      </c>
      <c r="F826" t="inlineStr">
        <is>
          <t>检查</t>
        </is>
      </c>
      <c r="G826" t="n">
        <v>1</v>
      </c>
      <c r="H826" t="inlineStr">
        <is>
          <t>standardized_foshan.xlsx:Sheet1</t>
        </is>
      </c>
      <c r="I826" t="inlineStr">
        <is>
          <t>GT_Outpatient_Checks</t>
        </is>
      </c>
      <c r="J826" t="inlineStr">
        <is>
          <t>analysis_viz/data/raw/center_data/佛山/GT/standardized_foshan.xlsx</t>
        </is>
      </c>
      <c r="K826" t="inlineStr">
        <is>
          <t>按文本关键词命中类型；若片段非无且未命中则归其他检查</t>
        </is>
      </c>
    </row>
    <row r="827">
      <c r="A827" s="3" t="inlineStr">
        <is>
          <t>analysis_viz/data/raw/center_data/*/GT/*.xlsx:Sheet1[GT_Outpatient_Checks,GT_Admission_Checks]</t>
        </is>
      </c>
      <c r="B827" t="inlineStr">
        <is>
          <t>佛山</t>
        </is>
      </c>
      <c r="C827" t="inlineStr">
        <is>
          <t>foshan_85</t>
        </is>
      </c>
      <c r="D827" t="inlineStr">
        <is>
          <t>Admission</t>
        </is>
      </c>
      <c r="E827" t="inlineStr">
        <is>
          <t>实验室检查</t>
        </is>
      </c>
      <c r="F827" t="inlineStr">
        <is>
          <t>血型鉴定(输血或备血用：ABO血型A型，RH(D)血型阳性。电解质六项+肝功1+肾功四项：尿酸364.0μmol/L血常规、 雌二醇、心功二项、糖类抗原CA-199+人附睾蛋白4+糖类抗原CA125+癌胚抗原(CEA)+甲胎蛋白(AFP) HBsAg定量、免疫三项、血浆D二聚体+凝血四项、尿液分析、甲状腺功能四项、大便常规+潜血未见异常。DR胸部正侧位片(2024-11-25)：主动脉硬化。2024-11-26行分段诊刮术，2024-11-26门诊TCT：未见恶性细胞和上皮内病变细胞。2024-11-28门诊人乳头瘤病毒E6/E7 DNA分型检测报告全阴性。 ;</t>
        </is>
      </c>
      <c r="G827" t="n">
        <v>1</v>
      </c>
      <c r="H827" t="inlineStr">
        <is>
          <t>standardized_foshan.xlsx:Sheet1</t>
        </is>
      </c>
      <c r="I827" t="inlineStr">
        <is>
          <t>GT_Admission_Checks</t>
        </is>
      </c>
      <c r="J827" t="inlineStr">
        <is>
          <t>analysis_viz/data/raw/center_data/佛山/GT/standardized_foshan.xlsx</t>
        </is>
      </c>
      <c r="K827" t="inlineStr">
        <is>
          <t>segment_exists &amp;&amp; segment_not_none</t>
        </is>
      </c>
    </row>
    <row r="828">
      <c r="A828" s="3" t="inlineStr">
        <is>
          <t>analysis_viz/data/raw/center_data/*/GT/*.xlsx:Sheet1[GT_Outpatient_Checks,GT_Admission_Checks]</t>
        </is>
      </c>
      <c r="B828" t="inlineStr">
        <is>
          <t>佛山</t>
        </is>
      </c>
      <c r="C828" t="inlineStr">
        <is>
          <t>foshan_85</t>
        </is>
      </c>
      <c r="D828" t="inlineStr">
        <is>
          <t>Admission</t>
        </is>
      </c>
      <c r="E828" t="inlineStr">
        <is>
          <t>影像学检查</t>
        </is>
      </c>
      <c r="F828" t="inlineStr">
        <is>
          <t>MR3.0盆腔平扫+增强(2024-11-26)：1、子宫内病灶（较大横截面大小约42×35mm，结合带部分欠光整，病灶下界达宫颈上缘，病灶增强扫描呈相对低强化。子宫内膜癌？粘膜下肌瘤伴变性？息肉？，建议病理明确诊断；2、子宫多发肌瘤（前壁、顶壁肌层见多发结节状、团块状异常信号灶，较大者位于前壁肌层，大小约24mm×21mm，境界欠清）；3、宫颈管内膜增厚伴少许粘液，宫腔少量积血，请结合临床；4、盆腔少量积液。2024-11-28PET/CT全身显像：1.宫腔内不规则高代谢灶，以右侧为著，考虑为子宫内膜癌可能性大，病灶累及子宫肌层＞1/2，下界达宫颈上缘；宫腔积液； 2.双侧髂血管旁及双侧腹股沟区多个淋巴结，代谢未见增高，考虑为淋巴结炎性增生，建议随诊； 3.双侧甲状腺多发结节，部分并钙化，其中左侧叶结节代谢增高，建议完善甲状腺相关检查； 4.双侧下鼻甲肥厚；左侧上颌窦炎；双侧颈部淋巴结炎性增生；双肺散在纤维增殖灶；冠状动脉及主动脉硬化；双侧乳腺增生、右侧乳腺外象限多发钙化灶；脂肪肝；子宫多发肌瘤；脊柱退行性变； 5.全身其他部位未见明显异常。彩超甲状腺及颈部淋巴结(2024-11-29)：甲状腺多发结节：考虑结节性甲状腺肿伴钙化可能，建议复查。 ;</t>
        </is>
      </c>
      <c r="G828" t="n">
        <v>1</v>
      </c>
      <c r="H828" t="inlineStr">
        <is>
          <t>standardized_foshan.xlsx:Sheet1</t>
        </is>
      </c>
      <c r="I828" t="inlineStr">
        <is>
          <t>GT_Admission_Checks</t>
        </is>
      </c>
      <c r="J828" t="inlineStr">
        <is>
          <t>analysis_viz/data/raw/center_data/佛山/GT/standardized_foshan.xlsx</t>
        </is>
      </c>
      <c r="K828" t="inlineStr">
        <is>
          <t>segment_exists &amp;&amp; segment_not_none</t>
        </is>
      </c>
    </row>
    <row r="829">
      <c r="A829" s="3" t="inlineStr">
        <is>
          <t>analysis_viz/data/raw/center_data/*/GT/*.xlsx:Sheet1[GT_Outpatient_Checks,GT_Admission_Checks]</t>
        </is>
      </c>
      <c r="B829" t="inlineStr">
        <is>
          <t>佛山</t>
        </is>
      </c>
      <c r="C829" t="inlineStr">
        <is>
          <t>foshan_85</t>
        </is>
      </c>
      <c r="D829" t="inlineStr">
        <is>
          <t>Admission</t>
        </is>
      </c>
      <c r="E829" t="inlineStr">
        <is>
          <t>内镜检查</t>
        </is>
      </c>
      <c r="F829" t="inlineStr">
        <is>
          <t>无 ;</t>
        </is>
      </c>
      <c r="G829" t="n">
        <v>0</v>
      </c>
      <c r="H829" t="inlineStr">
        <is>
          <t>standardized_foshan.xlsx:Sheet1</t>
        </is>
      </c>
      <c r="I829" t="inlineStr">
        <is>
          <t>GT_Admission_Checks</t>
        </is>
      </c>
      <c r="J829" t="inlineStr">
        <is>
          <t>analysis_viz/data/raw/center_data/佛山/GT/standardized_foshan.xlsx</t>
        </is>
      </c>
      <c r="K829" t="inlineStr">
        <is>
          <t>segment_exists &amp;&amp; segment_not_none</t>
        </is>
      </c>
    </row>
    <row r="830">
      <c r="A830" s="3" t="inlineStr">
        <is>
          <t>analysis_viz/data/raw/center_data/*/GT/*.xlsx:Sheet1[GT_Outpatient_Checks,GT_Admission_Checks]</t>
        </is>
      </c>
      <c r="B830" t="inlineStr">
        <is>
          <t>佛山</t>
        </is>
      </c>
      <c r="C830" t="inlineStr">
        <is>
          <t>foshan_85</t>
        </is>
      </c>
      <c r="D830" t="inlineStr">
        <is>
          <t>Admission</t>
        </is>
      </c>
      <c r="E830" t="inlineStr">
        <is>
          <t>病理学检查</t>
        </is>
      </c>
      <c r="F830" t="inlineStr">
        <is>
          <t>快速石蜡切片病理检查与诊断(2024-12-02)：1、(宫内物)恶性肿瘤，结合HE形态及免疫组化结果，符合癌肉瘤，癌为中分化子宫内膜样腺癌，请结合临床进一步检查；免疫组化： A4：ER(癌约95%强+，肉瘤-)， PR(癌约30%中等+，肉瘤-)， P16(肉瘤大部分+，癌-)， CD10(肉瘤大部分+，癌-)， Vimentin(+)， Pax-2(癌-，肉瘤-)， Pax-8(癌+，肉瘤-)， CK-P(癌+，肉瘤部分+)， EMA(癌+，肉瘤局灶+)， SMA(肉瘤部分+，癌-)， Desmin(-)， P53(野生型)， Ki67(热点区阳性指数约为80%)。 ;</t>
        </is>
      </c>
      <c r="G830" t="n">
        <v>1</v>
      </c>
      <c r="H830" t="inlineStr">
        <is>
          <t>standardized_foshan.xlsx:Sheet1</t>
        </is>
      </c>
      <c r="I830" t="inlineStr">
        <is>
          <t>GT_Admission_Checks</t>
        </is>
      </c>
      <c r="J830" t="inlineStr">
        <is>
          <t>analysis_viz/data/raw/center_data/佛山/GT/standardized_foshan.xlsx</t>
        </is>
      </c>
      <c r="K830" t="inlineStr">
        <is>
          <t>segment_exists &amp;&amp; segment_not_none</t>
        </is>
      </c>
    </row>
    <row r="831">
      <c r="A831" s="3" t="inlineStr">
        <is>
          <t>analysis_viz/data/raw/center_data/*/GT/*.xlsx:Sheet1[GT_Outpatient_Checks,GT_Admission_Checks]</t>
        </is>
      </c>
      <c r="B831" t="inlineStr">
        <is>
          <t>佛山</t>
        </is>
      </c>
      <c r="C831" t="inlineStr">
        <is>
          <t>foshan_85</t>
        </is>
      </c>
      <c r="D831" t="inlineStr">
        <is>
          <t>Admission</t>
        </is>
      </c>
      <c r="E831" t="inlineStr">
        <is>
          <t>其他检查</t>
        </is>
      </c>
      <c r="F831" t="inlineStr">
        <is>
          <t>科内床旁心电图(2024-11-25)：窦性心律； Q波意义待查（V3-V6，请结合临床）；心电轴右偏。</t>
        </is>
      </c>
      <c r="G831" t="n">
        <v>1</v>
      </c>
      <c r="H831" t="inlineStr">
        <is>
          <t>standardized_foshan.xlsx:Sheet1</t>
        </is>
      </c>
      <c r="I831" t="inlineStr">
        <is>
          <t>GT_Admission_Checks</t>
        </is>
      </c>
      <c r="J831" t="inlineStr">
        <is>
          <t>analysis_viz/data/raw/center_data/佛山/GT/standardized_foshan.xlsx</t>
        </is>
      </c>
      <c r="K831" t="inlineStr">
        <is>
          <t>segment_exists &amp;&amp; segment_not_none</t>
        </is>
      </c>
    </row>
    <row r="832">
      <c r="A832" s="3" t="inlineStr">
        <is>
          <t>analysis_viz/data/raw/center_data/*/GT/*.xlsx:Sheet1[GT_Outpatient_Checks,GT_Admission_Checks]</t>
        </is>
      </c>
      <c r="B832" t="inlineStr">
        <is>
          <t>佛山</t>
        </is>
      </c>
      <c r="C832" t="inlineStr">
        <is>
          <t>foshan_86</t>
        </is>
      </c>
      <c r="D832" t="inlineStr">
        <is>
          <t>Outpatient</t>
        </is>
      </c>
      <c r="E832" t="inlineStr">
        <is>
          <t>实验室检查</t>
        </is>
      </c>
      <c r="F832" t="inlineStr">
        <is>
          <t>检验</t>
        </is>
      </c>
      <c r="G832" t="n">
        <v>1</v>
      </c>
      <c r="H832" t="inlineStr">
        <is>
          <t>standardized_foshan.xlsx:Sheet1</t>
        </is>
      </c>
      <c r="I832" t="inlineStr">
        <is>
          <t>GT_Outpatient_Checks</t>
        </is>
      </c>
      <c r="J832" t="inlineStr">
        <is>
          <t>analysis_viz/data/raw/center_data/佛山/GT/standardized_foshan.xlsx</t>
        </is>
      </c>
      <c r="K832" t="inlineStr">
        <is>
          <t>按文本关键词命中类型；若片段非无且未命中则归其他检查</t>
        </is>
      </c>
    </row>
    <row r="833">
      <c r="A833" s="3" t="inlineStr">
        <is>
          <t>analysis_viz/data/raw/center_data/*/GT/*.xlsx:Sheet1[GT_Outpatient_Checks,GT_Admission_Checks]</t>
        </is>
      </c>
      <c r="B833" t="inlineStr">
        <is>
          <t>佛山</t>
        </is>
      </c>
      <c r="C833" t="inlineStr">
        <is>
          <t>foshan_86</t>
        </is>
      </c>
      <c r="D833" t="inlineStr">
        <is>
          <t>Outpatient</t>
        </is>
      </c>
      <c r="E833" t="inlineStr">
        <is>
          <t>影像学检查</t>
        </is>
      </c>
      <c r="F833" t="inlineStr">
        <is>
          <t>检查</t>
        </is>
      </c>
      <c r="G833" t="n">
        <v>1</v>
      </c>
      <c r="H833" t="inlineStr">
        <is>
          <t>standardized_foshan.xlsx:Sheet1</t>
        </is>
      </c>
      <c r="I833" t="inlineStr">
        <is>
          <t>GT_Outpatient_Checks</t>
        </is>
      </c>
      <c r="J833" t="inlineStr">
        <is>
          <t>analysis_viz/data/raw/center_data/佛山/GT/standardized_foshan.xlsx</t>
        </is>
      </c>
      <c r="K833" t="inlineStr">
        <is>
          <t>按文本关键词命中类型；若片段非无且未命中则归其他检查</t>
        </is>
      </c>
    </row>
    <row r="834">
      <c r="A834" s="3" t="inlineStr">
        <is>
          <t>analysis_viz/data/raw/center_data/*/GT/*.xlsx:Sheet1[GT_Outpatient_Checks,GT_Admission_Checks]</t>
        </is>
      </c>
      <c r="B834" t="inlineStr">
        <is>
          <t>佛山</t>
        </is>
      </c>
      <c r="C834" t="inlineStr">
        <is>
          <t>foshan_86</t>
        </is>
      </c>
      <c r="D834" t="inlineStr">
        <is>
          <t>Outpatient</t>
        </is>
      </c>
      <c r="E834" t="inlineStr">
        <is>
          <t>内镜检查</t>
        </is>
      </c>
      <c r="G834" t="n">
        <v>0</v>
      </c>
      <c r="H834" t="inlineStr">
        <is>
          <t>standardized_foshan.xlsx:Sheet1</t>
        </is>
      </c>
      <c r="I834" t="inlineStr">
        <is>
          <t>GT_Outpatient_Checks</t>
        </is>
      </c>
      <c r="J834" t="inlineStr">
        <is>
          <t>analysis_viz/data/raw/center_data/佛山/GT/standardized_foshan.xlsx</t>
        </is>
      </c>
      <c r="K834" t="inlineStr">
        <is>
          <t>按文本关键词命中类型；若片段非无且未命中则归其他检查</t>
        </is>
      </c>
    </row>
    <row r="835">
      <c r="A835" s="3" t="inlineStr">
        <is>
          <t>analysis_viz/data/raw/center_data/*/GT/*.xlsx:Sheet1[GT_Outpatient_Checks,GT_Admission_Checks]</t>
        </is>
      </c>
      <c r="B835" t="inlineStr">
        <is>
          <t>佛山</t>
        </is>
      </c>
      <c r="C835" t="inlineStr">
        <is>
          <t>foshan_86</t>
        </is>
      </c>
      <c r="D835" t="inlineStr">
        <is>
          <t>Outpatient</t>
        </is>
      </c>
      <c r="E835" t="inlineStr">
        <is>
          <t>病理学检查</t>
        </is>
      </c>
      <c r="G835" t="n">
        <v>0</v>
      </c>
      <c r="H835" t="inlineStr">
        <is>
          <t>standardized_foshan.xlsx:Sheet1</t>
        </is>
      </c>
      <c r="I835" t="inlineStr">
        <is>
          <t>GT_Outpatient_Checks</t>
        </is>
      </c>
      <c r="J835" t="inlineStr">
        <is>
          <t>analysis_viz/data/raw/center_data/佛山/GT/standardized_foshan.xlsx</t>
        </is>
      </c>
      <c r="K835" t="inlineStr">
        <is>
          <t>按文本关键词命中类型；若片段非无且未命中则归其他检查</t>
        </is>
      </c>
    </row>
    <row r="836">
      <c r="A836" s="3" t="inlineStr">
        <is>
          <t>analysis_viz/data/raw/center_data/*/GT/*.xlsx:Sheet1[GT_Outpatient_Checks,GT_Admission_Checks]</t>
        </is>
      </c>
      <c r="B836" t="inlineStr">
        <is>
          <t>佛山</t>
        </is>
      </c>
      <c r="C836" t="inlineStr">
        <is>
          <t>foshan_86</t>
        </is>
      </c>
      <c r="D836" t="inlineStr">
        <is>
          <t>Outpatient</t>
        </is>
      </c>
      <c r="E836" t="inlineStr">
        <is>
          <t>其他检查</t>
        </is>
      </c>
      <c r="G836" t="n">
        <v>0</v>
      </c>
      <c r="H836" t="inlineStr">
        <is>
          <t>standardized_foshan.xlsx:Sheet1</t>
        </is>
      </c>
      <c r="I836" t="inlineStr">
        <is>
          <t>GT_Outpatient_Checks</t>
        </is>
      </c>
      <c r="J836" t="inlineStr">
        <is>
          <t>analysis_viz/data/raw/center_data/佛山/GT/standardized_foshan.xlsx</t>
        </is>
      </c>
      <c r="K836" t="inlineStr">
        <is>
          <t>按文本关键词命中类型；若片段非无且未命中则归其他检查</t>
        </is>
      </c>
    </row>
    <row r="837">
      <c r="A837" s="3" t="inlineStr">
        <is>
          <t>analysis_viz/data/raw/center_data/*/GT/*.xlsx:Sheet1[GT_Outpatient_Checks,GT_Admission_Checks]</t>
        </is>
      </c>
      <c r="B837" t="inlineStr">
        <is>
          <t>佛山</t>
        </is>
      </c>
      <c r="C837" t="inlineStr">
        <is>
          <t>foshan_86</t>
        </is>
      </c>
      <c r="D837" t="inlineStr">
        <is>
          <t>Admission</t>
        </is>
      </c>
      <c r="E837" t="inlineStr">
        <is>
          <t>实验室检查</t>
        </is>
      </c>
      <c r="F837" t="inlineStr">
        <is>
          <t>血型B型， RH(D)血型阳性。血常规：血红蛋白95g/L。尿液分析(2024-09-28)：尿白细胞酯酶2+。乙肝五项：乙肝表面抗体定量23.55mIU/mL，乙肝e抗体半定量&gt;4.50PEIU/mL，乙肝核心抗体半定量&gt;45.00PEIU/mL。大便常规+潜血：真菌0-1个/HP。凝血四项、免疫三项、肝功1+电解质六项+肾功七项、癌胚抗原(CEA)+糖类抗原CA-199+甲胎蛋白(AFP)+鳞状上皮细胞癌抗原(SCC)+人附睾蛋白4+糖类抗原CA125未见明显异常。 ;</t>
        </is>
      </c>
      <c r="G837" t="n">
        <v>1</v>
      </c>
      <c r="H837" t="inlineStr">
        <is>
          <t>standardized_foshan.xlsx:Sheet1</t>
        </is>
      </c>
      <c r="I837" t="inlineStr">
        <is>
          <t>GT_Admission_Checks</t>
        </is>
      </c>
      <c r="J837" t="inlineStr">
        <is>
          <t>analysis_viz/data/raw/center_data/佛山/GT/standardized_foshan.xlsx</t>
        </is>
      </c>
      <c r="K837" t="inlineStr">
        <is>
          <t>segment_exists &amp;&amp; segment_not_none</t>
        </is>
      </c>
    </row>
    <row r="838">
      <c r="A838" s="3" t="inlineStr">
        <is>
          <t>analysis_viz/data/raw/center_data/*/GT/*.xlsx:Sheet1[GT_Outpatient_Checks,GT_Admission_Checks]</t>
        </is>
      </c>
      <c r="B838" t="inlineStr">
        <is>
          <t>佛山</t>
        </is>
      </c>
      <c r="C838" t="inlineStr">
        <is>
          <t>foshan_86</t>
        </is>
      </c>
      <c r="D838" t="inlineStr">
        <is>
          <t>Admission</t>
        </is>
      </c>
      <c r="E838" t="inlineStr">
        <is>
          <t>影像学检查</t>
        </is>
      </c>
      <c r="F838" t="inlineStr">
        <is>
          <t>DR胸部正侧位片(2024-09-27)：心影增大，双肺未见明确病变。 ;</t>
        </is>
      </c>
      <c r="G838" t="n">
        <v>1</v>
      </c>
      <c r="H838" t="inlineStr">
        <is>
          <t>standardized_foshan.xlsx:Sheet1</t>
        </is>
      </c>
      <c r="I838" t="inlineStr">
        <is>
          <t>GT_Admission_Checks</t>
        </is>
      </c>
      <c r="J838" t="inlineStr">
        <is>
          <t>analysis_viz/data/raw/center_data/佛山/GT/standardized_foshan.xlsx</t>
        </is>
      </c>
      <c r="K838" t="inlineStr">
        <is>
          <t>segment_exists &amp;&amp; segment_not_none</t>
        </is>
      </c>
    </row>
    <row r="839">
      <c r="A839" s="3" t="inlineStr">
        <is>
          <t>analysis_viz/data/raw/center_data/*/GT/*.xlsx:Sheet1[GT_Outpatient_Checks,GT_Admission_Checks]</t>
        </is>
      </c>
      <c r="B839" t="inlineStr">
        <is>
          <t>佛山</t>
        </is>
      </c>
      <c r="C839" t="inlineStr">
        <is>
          <t>foshan_86</t>
        </is>
      </c>
      <c r="D839" t="inlineStr">
        <is>
          <t>Admission</t>
        </is>
      </c>
      <c r="E839" t="inlineStr">
        <is>
          <t>内镜检查</t>
        </is>
      </c>
      <c r="F839" t="inlineStr">
        <is>
          <t>无 ;</t>
        </is>
      </c>
      <c r="G839" t="n">
        <v>0</v>
      </c>
      <c r="H839" t="inlineStr">
        <is>
          <t>standardized_foshan.xlsx:Sheet1</t>
        </is>
      </c>
      <c r="I839" t="inlineStr">
        <is>
          <t>GT_Admission_Checks</t>
        </is>
      </c>
      <c r="J839" t="inlineStr">
        <is>
          <t>analysis_viz/data/raw/center_data/佛山/GT/standardized_foshan.xlsx</t>
        </is>
      </c>
      <c r="K839" t="inlineStr">
        <is>
          <t>segment_exists &amp;&amp; segment_not_none</t>
        </is>
      </c>
    </row>
    <row r="840">
      <c r="A840" s="3" t="inlineStr">
        <is>
          <t>analysis_viz/data/raw/center_data/*/GT/*.xlsx:Sheet1[GT_Outpatient_Checks,GT_Admission_Checks]</t>
        </is>
      </c>
      <c r="B840" t="inlineStr">
        <is>
          <t>佛山</t>
        </is>
      </c>
      <c r="C840" t="inlineStr">
        <is>
          <t>foshan_86</t>
        </is>
      </c>
      <c r="D840" t="inlineStr">
        <is>
          <t>Admission</t>
        </is>
      </c>
      <c r="E840" t="inlineStr">
        <is>
          <t>病理学检查</t>
        </is>
      </c>
      <c r="F840" t="inlineStr">
        <is>
          <t>无 ;</t>
        </is>
      </c>
      <c r="G840" t="n">
        <v>0</v>
      </c>
      <c r="H840" t="inlineStr">
        <is>
          <t>standardized_foshan.xlsx:Sheet1</t>
        </is>
      </c>
      <c r="I840" t="inlineStr">
        <is>
          <t>GT_Admission_Checks</t>
        </is>
      </c>
      <c r="J840" t="inlineStr">
        <is>
          <t>analysis_viz/data/raw/center_data/佛山/GT/standardized_foshan.xlsx</t>
        </is>
      </c>
      <c r="K840" t="inlineStr">
        <is>
          <t>segment_exists &amp;&amp; segment_not_none</t>
        </is>
      </c>
    </row>
    <row r="841">
      <c r="A841" s="3" t="inlineStr">
        <is>
          <t>analysis_viz/data/raw/center_data/*/GT/*.xlsx:Sheet1[GT_Outpatient_Checks,GT_Admission_Checks]</t>
        </is>
      </c>
      <c r="B841" t="inlineStr">
        <is>
          <t>佛山</t>
        </is>
      </c>
      <c r="C841" t="inlineStr">
        <is>
          <t>foshan_86</t>
        </is>
      </c>
      <c r="D841" t="inlineStr">
        <is>
          <t>Admission</t>
        </is>
      </c>
      <c r="E841" t="inlineStr">
        <is>
          <t>其他检查</t>
        </is>
      </c>
      <c r="F841" t="inlineStr">
        <is>
          <t>科内床旁心电图(2024-09-27)：窦性心律；T波改变（Ⅱ、avF、V2-V6）。</t>
        </is>
      </c>
      <c r="G841" t="n">
        <v>1</v>
      </c>
      <c r="H841" t="inlineStr">
        <is>
          <t>standardized_foshan.xlsx:Sheet1</t>
        </is>
      </c>
      <c r="I841" t="inlineStr">
        <is>
          <t>GT_Admission_Checks</t>
        </is>
      </c>
      <c r="J841" t="inlineStr">
        <is>
          <t>analysis_viz/data/raw/center_data/佛山/GT/standardized_foshan.xlsx</t>
        </is>
      </c>
      <c r="K841" t="inlineStr">
        <is>
          <t>segment_exists &amp;&amp; segment_not_none</t>
        </is>
      </c>
    </row>
    <row r="842">
      <c r="A842" s="3" t="inlineStr">
        <is>
          <t>analysis_viz/data/raw/center_data/*/GT/*.xlsx:Sheet1[GT_Outpatient_Checks,GT_Admission_Checks]</t>
        </is>
      </c>
      <c r="B842" t="inlineStr">
        <is>
          <t>佛山</t>
        </is>
      </c>
      <c r="C842" t="inlineStr">
        <is>
          <t>foshan_87</t>
        </is>
      </c>
      <c r="D842" t="inlineStr">
        <is>
          <t>Outpatient</t>
        </is>
      </c>
      <c r="E842" t="inlineStr">
        <is>
          <t>实验室检查</t>
        </is>
      </c>
      <c r="G842" t="n">
        <v>0</v>
      </c>
      <c r="H842" t="inlineStr">
        <is>
          <t>standardized_foshan.xlsx:Sheet1</t>
        </is>
      </c>
      <c r="I842" t="inlineStr">
        <is>
          <t>GT_Outpatient_Checks</t>
        </is>
      </c>
      <c r="J842" t="inlineStr">
        <is>
          <t>analysis_viz/data/raw/center_data/佛山/GT/standardized_foshan.xlsx</t>
        </is>
      </c>
      <c r="K842" t="inlineStr">
        <is>
          <t>按文本关键词命中类型；若片段非无且未命中则归其他检查</t>
        </is>
      </c>
    </row>
    <row r="843">
      <c r="A843" s="3" t="inlineStr">
        <is>
          <t>analysis_viz/data/raw/center_data/*/GT/*.xlsx:Sheet1[GT_Outpatient_Checks,GT_Admission_Checks]</t>
        </is>
      </c>
      <c r="B843" t="inlineStr">
        <is>
          <t>佛山</t>
        </is>
      </c>
      <c r="C843" t="inlineStr">
        <is>
          <t>foshan_87</t>
        </is>
      </c>
      <c r="D843" t="inlineStr">
        <is>
          <t>Outpatient</t>
        </is>
      </c>
      <c r="E843" t="inlineStr">
        <is>
          <t>影像学检查</t>
        </is>
      </c>
      <c r="F843" t="inlineStr">
        <is>
          <t>检查</t>
        </is>
      </c>
      <c r="G843" t="n">
        <v>1</v>
      </c>
      <c r="H843" t="inlineStr">
        <is>
          <t>standardized_foshan.xlsx:Sheet1</t>
        </is>
      </c>
      <c r="I843" t="inlineStr">
        <is>
          <t>GT_Outpatient_Checks</t>
        </is>
      </c>
      <c r="J843" t="inlineStr">
        <is>
          <t>analysis_viz/data/raw/center_data/佛山/GT/standardized_foshan.xlsx</t>
        </is>
      </c>
      <c r="K843" t="inlineStr">
        <is>
          <t>按文本关键词命中类型；若片段非无且未命中则归其他检查</t>
        </is>
      </c>
    </row>
    <row r="844">
      <c r="A844" s="3" t="inlineStr">
        <is>
          <t>analysis_viz/data/raw/center_data/*/GT/*.xlsx:Sheet1[GT_Outpatient_Checks,GT_Admission_Checks]</t>
        </is>
      </c>
      <c r="B844" t="inlineStr">
        <is>
          <t>佛山</t>
        </is>
      </c>
      <c r="C844" t="inlineStr">
        <is>
          <t>foshan_87</t>
        </is>
      </c>
      <c r="D844" t="inlineStr">
        <is>
          <t>Outpatient</t>
        </is>
      </c>
      <c r="E844" t="inlineStr">
        <is>
          <t>内镜检查</t>
        </is>
      </c>
      <c r="G844" t="n">
        <v>0</v>
      </c>
      <c r="H844" t="inlineStr">
        <is>
          <t>standardized_foshan.xlsx:Sheet1</t>
        </is>
      </c>
      <c r="I844" t="inlineStr">
        <is>
          <t>GT_Outpatient_Checks</t>
        </is>
      </c>
      <c r="J844" t="inlineStr">
        <is>
          <t>analysis_viz/data/raw/center_data/佛山/GT/standardized_foshan.xlsx</t>
        </is>
      </c>
      <c r="K844" t="inlineStr">
        <is>
          <t>按文本关键词命中类型；若片段非无且未命中则归其他检查</t>
        </is>
      </c>
    </row>
    <row r="845">
      <c r="A845" s="3" t="inlineStr">
        <is>
          <t>analysis_viz/data/raw/center_data/*/GT/*.xlsx:Sheet1[GT_Outpatient_Checks,GT_Admission_Checks]</t>
        </is>
      </c>
      <c r="B845" t="inlineStr">
        <is>
          <t>佛山</t>
        </is>
      </c>
      <c r="C845" t="inlineStr">
        <is>
          <t>foshan_87</t>
        </is>
      </c>
      <c r="D845" t="inlineStr">
        <is>
          <t>Outpatient</t>
        </is>
      </c>
      <c r="E845" t="inlineStr">
        <is>
          <t>病理学检查</t>
        </is>
      </c>
      <c r="G845" t="n">
        <v>0</v>
      </c>
      <c r="H845" t="inlineStr">
        <is>
          <t>standardized_foshan.xlsx:Sheet1</t>
        </is>
      </c>
      <c r="I845" t="inlineStr">
        <is>
          <t>GT_Outpatient_Checks</t>
        </is>
      </c>
      <c r="J845" t="inlineStr">
        <is>
          <t>analysis_viz/data/raw/center_data/佛山/GT/standardized_foshan.xlsx</t>
        </is>
      </c>
      <c r="K845" t="inlineStr">
        <is>
          <t>按文本关键词命中类型；若片段非无且未命中则归其他检查</t>
        </is>
      </c>
    </row>
    <row r="846">
      <c r="A846" s="3" t="inlineStr">
        <is>
          <t>analysis_viz/data/raw/center_data/*/GT/*.xlsx:Sheet1[GT_Outpatient_Checks,GT_Admission_Checks]</t>
        </is>
      </c>
      <c r="B846" t="inlineStr">
        <is>
          <t>佛山</t>
        </is>
      </c>
      <c r="C846" t="inlineStr">
        <is>
          <t>foshan_87</t>
        </is>
      </c>
      <c r="D846" t="inlineStr">
        <is>
          <t>Outpatient</t>
        </is>
      </c>
      <c r="E846" t="inlineStr">
        <is>
          <t>其他检查</t>
        </is>
      </c>
      <c r="G846" t="n">
        <v>0</v>
      </c>
      <c r="H846" t="inlineStr">
        <is>
          <t>standardized_foshan.xlsx:Sheet1</t>
        </is>
      </c>
      <c r="I846" t="inlineStr">
        <is>
          <t>GT_Outpatient_Checks</t>
        </is>
      </c>
      <c r="J846" t="inlineStr">
        <is>
          <t>analysis_viz/data/raw/center_data/佛山/GT/standardized_foshan.xlsx</t>
        </is>
      </c>
      <c r="K846" t="inlineStr">
        <is>
          <t>按文本关键词命中类型；若片段非无且未命中则归其他检查</t>
        </is>
      </c>
    </row>
    <row r="847">
      <c r="A847" s="3" t="inlineStr">
        <is>
          <t>analysis_viz/data/raw/center_data/*/GT/*.xlsx:Sheet1[GT_Outpatient_Checks,GT_Admission_Checks]</t>
        </is>
      </c>
      <c r="B847" t="inlineStr">
        <is>
          <t>佛山</t>
        </is>
      </c>
      <c r="C847" t="inlineStr">
        <is>
          <t>foshan_87</t>
        </is>
      </c>
      <c r="D847" t="inlineStr">
        <is>
          <t>Admission</t>
        </is>
      </c>
      <c r="E847" t="inlineStr">
        <is>
          <t>实验室检查</t>
        </is>
      </c>
      <c r="F847" t="inlineStr">
        <is>
          <t>血常规(五分类)(2023-10-19)：平均血红蛋白浓度314g/L，血小板比积0.29％。 血型鉴定(输血或备血用)(2023-10-19)：Rh表型CCDee，ABO血型O型，RH(D)血型阳性。β-HCG定量(急诊)(2023-10-19)：总β人绒毛膜促性腺激素&lt;1.20IU/L。血浆D二聚体+凝血四项(2023-10-19)：D-二聚体4.40ug/ml，活化部分凝血活酶时间22.2S，国际标准化比率0.84。电解质六项+肾功七项+肝功1(2023-10-19)：乳酸脱氢酶374U/L。乙肝五项(CLIA)(2023-10-19)：乙肝表面抗体定量444.64mIU/mL，乙肝e抗体半定量1.67PEIU/mL，乙肝核心抗体半定量&gt;45.00PEIU/mL。免疫三项、甲状腺功能、HE4、CA125未见明显异常。 ;</t>
        </is>
      </c>
      <c r="G847" t="n">
        <v>1</v>
      </c>
      <c r="H847" t="inlineStr">
        <is>
          <t>standardized_foshan.xlsx:Sheet1</t>
        </is>
      </c>
      <c r="I847" t="inlineStr">
        <is>
          <t>GT_Admission_Checks</t>
        </is>
      </c>
      <c r="J847" t="inlineStr">
        <is>
          <t>analysis_viz/data/raw/center_data/佛山/GT/standardized_foshan.xlsx</t>
        </is>
      </c>
      <c r="K847" t="inlineStr">
        <is>
          <t>segment_exists &amp;&amp; segment_not_none</t>
        </is>
      </c>
    </row>
    <row r="848">
      <c r="A848" s="3" t="inlineStr">
        <is>
          <t>analysis_viz/data/raw/center_data/*/GT/*.xlsx:Sheet1[GT_Outpatient_Checks,GT_Admission_Checks]</t>
        </is>
      </c>
      <c r="B848" t="inlineStr">
        <is>
          <t>佛山</t>
        </is>
      </c>
      <c r="C848" t="inlineStr">
        <is>
          <t>foshan_87</t>
        </is>
      </c>
      <c r="D848" t="inlineStr">
        <is>
          <t>Admission</t>
        </is>
      </c>
      <c r="E848" t="inlineStr">
        <is>
          <t>影像学检查</t>
        </is>
      </c>
      <c r="F848" t="inlineStr">
        <is>
          <t>彩超子宫附件(经腹经阴道）(2023-10-19)：1、子宫腔实性高回声团0.8x0.3x0.7cm：符合粘膜下息肉声像； 2、子宫实性低回声团：符合子宫肌瘤声像；3、符合宫颈纳氏囊肿声像； 4、双附件未见明显异常。 ;</t>
        </is>
      </c>
      <c r="G848" t="n">
        <v>1</v>
      </c>
      <c r="H848" t="inlineStr">
        <is>
          <t>standardized_foshan.xlsx:Sheet1</t>
        </is>
      </c>
      <c r="I848" t="inlineStr">
        <is>
          <t>GT_Admission_Checks</t>
        </is>
      </c>
      <c r="J848" t="inlineStr">
        <is>
          <t>analysis_viz/data/raw/center_data/佛山/GT/standardized_foshan.xlsx</t>
        </is>
      </c>
      <c r="K848" t="inlineStr">
        <is>
          <t>segment_exists &amp;&amp; segment_not_none</t>
        </is>
      </c>
    </row>
    <row r="849">
      <c r="A849" s="3" t="inlineStr">
        <is>
          <t>analysis_viz/data/raw/center_data/*/GT/*.xlsx:Sheet1[GT_Outpatient_Checks,GT_Admission_Checks]</t>
        </is>
      </c>
      <c r="B849" t="inlineStr">
        <is>
          <t>佛山</t>
        </is>
      </c>
      <c r="C849" t="inlineStr">
        <is>
          <t>foshan_87</t>
        </is>
      </c>
      <c r="D849" t="inlineStr">
        <is>
          <t>Admission</t>
        </is>
      </c>
      <c r="E849" t="inlineStr">
        <is>
          <t>内镜检查</t>
        </is>
      </c>
      <c r="F849" t="inlineStr">
        <is>
          <t>无 ;</t>
        </is>
      </c>
      <c r="G849" t="n">
        <v>0</v>
      </c>
      <c r="H849" t="inlineStr">
        <is>
          <t>standardized_foshan.xlsx:Sheet1</t>
        </is>
      </c>
      <c r="I849" t="inlineStr">
        <is>
          <t>GT_Admission_Checks</t>
        </is>
      </c>
      <c r="J849" t="inlineStr">
        <is>
          <t>analysis_viz/data/raw/center_data/佛山/GT/standardized_foshan.xlsx</t>
        </is>
      </c>
      <c r="K849" t="inlineStr">
        <is>
          <t>segment_exists &amp;&amp; segment_not_none</t>
        </is>
      </c>
    </row>
    <row r="850">
      <c r="A850" s="3" t="inlineStr">
        <is>
          <t>analysis_viz/data/raw/center_data/*/GT/*.xlsx:Sheet1[GT_Outpatient_Checks,GT_Admission_Checks]</t>
        </is>
      </c>
      <c r="B850" t="inlineStr">
        <is>
          <t>佛山</t>
        </is>
      </c>
      <c r="C850" t="inlineStr">
        <is>
          <t>foshan_87</t>
        </is>
      </c>
      <c r="D850" t="inlineStr">
        <is>
          <t>Admission</t>
        </is>
      </c>
      <c r="E850" t="inlineStr">
        <is>
          <t>病理学检查</t>
        </is>
      </c>
      <c r="F850" t="inlineStr">
        <is>
          <t>无 ;</t>
        </is>
      </c>
      <c r="G850" t="n">
        <v>0</v>
      </c>
      <c r="H850" t="inlineStr">
        <is>
          <t>standardized_foshan.xlsx:Sheet1</t>
        </is>
      </c>
      <c r="I850" t="inlineStr">
        <is>
          <t>GT_Admission_Checks</t>
        </is>
      </c>
      <c r="J850" t="inlineStr">
        <is>
          <t>analysis_viz/data/raw/center_data/佛山/GT/standardized_foshan.xlsx</t>
        </is>
      </c>
      <c r="K850" t="inlineStr">
        <is>
          <t>segment_exists &amp;&amp; segment_not_none</t>
        </is>
      </c>
    </row>
    <row r="851">
      <c r="A851" s="3" t="inlineStr">
        <is>
          <t>analysis_viz/data/raw/center_data/*/GT/*.xlsx:Sheet1[GT_Outpatient_Checks,GT_Admission_Checks]</t>
        </is>
      </c>
      <c r="B851" t="inlineStr">
        <is>
          <t>佛山</t>
        </is>
      </c>
      <c r="C851" t="inlineStr">
        <is>
          <t>foshan_87</t>
        </is>
      </c>
      <c r="D851" t="inlineStr">
        <is>
          <t>Admission</t>
        </is>
      </c>
      <c r="E851" t="inlineStr">
        <is>
          <t>其他检查</t>
        </is>
      </c>
      <c r="F851" t="inlineStr">
        <is>
          <t>科内床旁心电图(2023-10-19)：T波改变（Ⅱ、Ⅲ、avF、V4-V6）。</t>
        </is>
      </c>
      <c r="G851" t="n">
        <v>1</v>
      </c>
      <c r="H851" t="inlineStr">
        <is>
          <t>standardized_foshan.xlsx:Sheet1</t>
        </is>
      </c>
      <c r="I851" t="inlineStr">
        <is>
          <t>GT_Admission_Checks</t>
        </is>
      </c>
      <c r="J851" t="inlineStr">
        <is>
          <t>analysis_viz/data/raw/center_data/佛山/GT/standardized_foshan.xlsx</t>
        </is>
      </c>
      <c r="K851" t="inlineStr">
        <is>
          <t>segment_exists &amp;&amp; segment_not_none</t>
        </is>
      </c>
    </row>
    <row r="852">
      <c r="A852" s="3" t="inlineStr">
        <is>
          <t>analysis_viz/data/raw/center_data/*/GT/*.xlsx:Sheet1[GT_Outpatient_Checks,GT_Admission_Checks]</t>
        </is>
      </c>
      <c r="B852" t="inlineStr">
        <is>
          <t>佛山</t>
        </is>
      </c>
      <c r="C852" t="inlineStr">
        <is>
          <t>foshan_88</t>
        </is>
      </c>
      <c r="D852" t="inlineStr">
        <is>
          <t>Outpatient</t>
        </is>
      </c>
      <c r="E852" t="inlineStr">
        <is>
          <t>实验室检查</t>
        </is>
      </c>
      <c r="G852" t="n">
        <v>0</v>
      </c>
      <c r="H852" t="inlineStr">
        <is>
          <t>standardized_foshan.xlsx:Sheet1</t>
        </is>
      </c>
      <c r="I852" t="inlineStr">
        <is>
          <t>GT_Outpatient_Checks</t>
        </is>
      </c>
      <c r="J852" t="inlineStr">
        <is>
          <t>analysis_viz/data/raw/center_data/佛山/GT/standardized_foshan.xlsx</t>
        </is>
      </c>
      <c r="K852" t="inlineStr">
        <is>
          <t>按文本关键词命中类型；若片段非无且未命中则归其他检查</t>
        </is>
      </c>
    </row>
    <row r="853">
      <c r="A853" s="3" t="inlineStr">
        <is>
          <t>analysis_viz/data/raw/center_data/*/GT/*.xlsx:Sheet1[GT_Outpatient_Checks,GT_Admission_Checks]</t>
        </is>
      </c>
      <c r="B853" t="inlineStr">
        <is>
          <t>佛山</t>
        </is>
      </c>
      <c r="C853" t="inlineStr">
        <is>
          <t>foshan_88</t>
        </is>
      </c>
      <c r="D853" t="inlineStr">
        <is>
          <t>Outpatient</t>
        </is>
      </c>
      <c r="E853" t="inlineStr">
        <is>
          <t>影像学检查</t>
        </is>
      </c>
      <c r="G853" t="n">
        <v>0</v>
      </c>
      <c r="H853" t="inlineStr">
        <is>
          <t>standardized_foshan.xlsx:Sheet1</t>
        </is>
      </c>
      <c r="I853" t="inlineStr">
        <is>
          <t>GT_Outpatient_Checks</t>
        </is>
      </c>
      <c r="J853" t="inlineStr">
        <is>
          <t>analysis_viz/data/raw/center_data/佛山/GT/standardized_foshan.xlsx</t>
        </is>
      </c>
      <c r="K853" t="inlineStr">
        <is>
          <t>按文本关键词命中类型；若片段非无且未命中则归其他检查</t>
        </is>
      </c>
    </row>
    <row r="854">
      <c r="A854" s="3" t="inlineStr">
        <is>
          <t>analysis_viz/data/raw/center_data/*/GT/*.xlsx:Sheet1[GT_Outpatient_Checks,GT_Admission_Checks]</t>
        </is>
      </c>
      <c r="B854" t="inlineStr">
        <is>
          <t>佛山</t>
        </is>
      </c>
      <c r="C854" t="inlineStr">
        <is>
          <t>foshan_88</t>
        </is>
      </c>
      <c r="D854" t="inlineStr">
        <is>
          <t>Outpatient</t>
        </is>
      </c>
      <c r="E854" t="inlineStr">
        <is>
          <t>内镜检查</t>
        </is>
      </c>
      <c r="G854" t="n">
        <v>0</v>
      </c>
      <c r="H854" t="inlineStr">
        <is>
          <t>standardized_foshan.xlsx:Sheet1</t>
        </is>
      </c>
      <c r="I854" t="inlineStr">
        <is>
          <t>GT_Outpatient_Checks</t>
        </is>
      </c>
      <c r="J854" t="inlineStr">
        <is>
          <t>analysis_viz/data/raw/center_data/佛山/GT/standardized_foshan.xlsx</t>
        </is>
      </c>
      <c r="K854" t="inlineStr">
        <is>
          <t>按文本关键词命中类型；若片段非无且未命中则归其他检查</t>
        </is>
      </c>
    </row>
    <row r="855">
      <c r="A855" s="3" t="inlineStr">
        <is>
          <t>analysis_viz/data/raw/center_data/*/GT/*.xlsx:Sheet1[GT_Outpatient_Checks,GT_Admission_Checks]</t>
        </is>
      </c>
      <c r="B855" t="inlineStr">
        <is>
          <t>佛山</t>
        </is>
      </c>
      <c r="C855" t="inlineStr">
        <is>
          <t>foshan_88</t>
        </is>
      </c>
      <c r="D855" t="inlineStr">
        <is>
          <t>Outpatient</t>
        </is>
      </c>
      <c r="E855" t="inlineStr">
        <is>
          <t>病理学检查</t>
        </is>
      </c>
      <c r="G855" t="n">
        <v>0</v>
      </c>
      <c r="H855" t="inlineStr">
        <is>
          <t>standardized_foshan.xlsx:Sheet1</t>
        </is>
      </c>
      <c r="I855" t="inlineStr">
        <is>
          <t>GT_Outpatient_Checks</t>
        </is>
      </c>
      <c r="J855" t="inlineStr">
        <is>
          <t>analysis_viz/data/raw/center_data/佛山/GT/standardized_foshan.xlsx</t>
        </is>
      </c>
      <c r="K855" t="inlineStr">
        <is>
          <t>按文本关键词命中类型；若片段非无且未命中则归其他检查</t>
        </is>
      </c>
    </row>
    <row r="856">
      <c r="A856" s="3" t="inlineStr">
        <is>
          <t>analysis_viz/data/raw/center_data/*/GT/*.xlsx:Sheet1[GT_Outpatient_Checks,GT_Admission_Checks]</t>
        </is>
      </c>
      <c r="B856" t="inlineStr">
        <is>
          <t>佛山</t>
        </is>
      </c>
      <c r="C856" t="inlineStr">
        <is>
          <t>foshan_88</t>
        </is>
      </c>
      <c r="D856" t="inlineStr">
        <is>
          <t>Outpatient</t>
        </is>
      </c>
      <c r="E856" t="inlineStr">
        <is>
          <t>其他检查</t>
        </is>
      </c>
      <c r="G856" t="n">
        <v>0</v>
      </c>
      <c r="H856" t="inlineStr">
        <is>
          <t>standardized_foshan.xlsx:Sheet1</t>
        </is>
      </c>
      <c r="I856" t="inlineStr">
        <is>
          <t>GT_Outpatient_Checks</t>
        </is>
      </c>
      <c r="J856" t="inlineStr">
        <is>
          <t>analysis_viz/data/raw/center_data/佛山/GT/standardized_foshan.xlsx</t>
        </is>
      </c>
      <c r="K856" t="inlineStr">
        <is>
          <t>按文本关键词命中类型；若片段非无且未命中则归其他检查</t>
        </is>
      </c>
    </row>
    <row r="857">
      <c r="A857" s="3" t="inlineStr">
        <is>
          <t>analysis_viz/data/raw/center_data/*/GT/*.xlsx:Sheet1[GT_Outpatient_Checks,GT_Admission_Checks]</t>
        </is>
      </c>
      <c r="B857" t="inlineStr">
        <is>
          <t>佛山</t>
        </is>
      </c>
      <c r="C857" t="inlineStr">
        <is>
          <t>foshan_88</t>
        </is>
      </c>
      <c r="D857" t="inlineStr">
        <is>
          <t>Admission</t>
        </is>
      </c>
      <c r="E857" t="inlineStr">
        <is>
          <t>实验室检查</t>
        </is>
      </c>
      <c r="F857" t="inlineStr">
        <is>
          <t>血常规、血浆D二聚体+凝血四项、电解质六项+肝功1+肾功四项、糖类抗原CA-199+人附睾蛋白4、免疫三项：未见异常。糖类抗原CA125：CA-125 38.03U/mL。尿液分析(2025-01-02)：尿蛋白+-，尿潜血2+。HBsAg定量：乙肝表面抗原定量&gt;250.00IU/mL。大便常规+潜血：大便肝吸虫卵查见。血型鉴定(非手术、非输血,ABO+RhD)：ABO血型A型，RH(D)血型阳性。 ;</t>
        </is>
      </c>
      <c r="G857" t="n">
        <v>1</v>
      </c>
      <c r="H857" t="inlineStr">
        <is>
          <t>standardized_foshan.xlsx:Sheet1</t>
        </is>
      </c>
      <c r="I857" t="inlineStr">
        <is>
          <t>GT_Admission_Checks</t>
        </is>
      </c>
      <c r="J857" t="inlineStr">
        <is>
          <t>analysis_viz/data/raw/center_data/佛山/GT/standardized_foshan.xlsx</t>
        </is>
      </c>
      <c r="K857" t="inlineStr">
        <is>
          <t>segment_exists &amp;&amp; segment_not_none</t>
        </is>
      </c>
    </row>
    <row r="858">
      <c r="A858" s="3" t="inlineStr">
        <is>
          <t>analysis_viz/data/raw/center_data/*/GT/*.xlsx:Sheet1[GT_Outpatient_Checks,GT_Admission_Checks]</t>
        </is>
      </c>
      <c r="B858" t="inlineStr">
        <is>
          <t>佛山</t>
        </is>
      </c>
      <c r="C858" t="inlineStr">
        <is>
          <t>foshan_88</t>
        </is>
      </c>
      <c r="D858" t="inlineStr">
        <is>
          <t>Admission</t>
        </is>
      </c>
      <c r="E858" t="inlineStr">
        <is>
          <t>影像学检查</t>
        </is>
      </c>
      <c r="F858" t="inlineStr">
        <is>
          <t>MR3.0盆腔平扫+增强（海扶手术专用）(2025-01-02)：1、考虑子宫腺肌增生症并腺肌瘤形成；考虑子宫多发肌瘤，子宫肌层较前增厚，部分病灶较前增大，建议复查；2、双附件类圆形异常信号灶，考虑巧克力囊肿；3、宫颈纳氏囊肿，大致同前；4、少许盆腔积液；5、S1骶管小囊肿。 彩超肾输尿管膀胱：双肾、膀胱未见明显异常。 ;</t>
        </is>
      </c>
      <c r="G858" t="n">
        <v>1</v>
      </c>
      <c r="H858" t="inlineStr">
        <is>
          <t>standardized_foshan.xlsx:Sheet1</t>
        </is>
      </c>
      <c r="I858" t="inlineStr">
        <is>
          <t>GT_Admission_Checks</t>
        </is>
      </c>
      <c r="J858" t="inlineStr">
        <is>
          <t>analysis_viz/data/raw/center_data/佛山/GT/standardized_foshan.xlsx</t>
        </is>
      </c>
      <c r="K858" t="inlineStr">
        <is>
          <t>segment_exists &amp;&amp; segment_not_none</t>
        </is>
      </c>
    </row>
    <row r="859">
      <c r="A859" s="3" t="inlineStr">
        <is>
          <t>analysis_viz/data/raw/center_data/*/GT/*.xlsx:Sheet1[GT_Outpatient_Checks,GT_Admission_Checks]</t>
        </is>
      </c>
      <c r="B859" t="inlineStr">
        <is>
          <t>佛山</t>
        </is>
      </c>
      <c r="C859" t="inlineStr">
        <is>
          <t>foshan_88</t>
        </is>
      </c>
      <c r="D859" t="inlineStr">
        <is>
          <t>Admission</t>
        </is>
      </c>
      <c r="E859" t="inlineStr">
        <is>
          <t>内镜检查</t>
        </is>
      </c>
      <c r="F859" t="inlineStr">
        <is>
          <t>无 ;</t>
        </is>
      </c>
      <c r="G859" t="n">
        <v>0</v>
      </c>
      <c r="H859" t="inlineStr">
        <is>
          <t>standardized_foshan.xlsx:Sheet1</t>
        </is>
      </c>
      <c r="I859" t="inlineStr">
        <is>
          <t>GT_Admission_Checks</t>
        </is>
      </c>
      <c r="J859" t="inlineStr">
        <is>
          <t>analysis_viz/data/raw/center_data/佛山/GT/standardized_foshan.xlsx</t>
        </is>
      </c>
      <c r="K859" t="inlineStr">
        <is>
          <t>segment_exists &amp;&amp; segment_not_none</t>
        </is>
      </c>
    </row>
    <row r="860">
      <c r="A860" s="3" t="inlineStr">
        <is>
          <t>analysis_viz/data/raw/center_data/*/GT/*.xlsx:Sheet1[GT_Outpatient_Checks,GT_Admission_Checks]</t>
        </is>
      </c>
      <c r="B860" t="inlineStr">
        <is>
          <t>佛山</t>
        </is>
      </c>
      <c r="C860" t="inlineStr">
        <is>
          <t>foshan_88</t>
        </is>
      </c>
      <c r="D860" t="inlineStr">
        <is>
          <t>Admission</t>
        </is>
      </c>
      <c r="E860" t="inlineStr">
        <is>
          <t>病理学检查</t>
        </is>
      </c>
      <c r="F860" t="inlineStr">
        <is>
          <t>无 ;</t>
        </is>
      </c>
      <c r="G860" t="n">
        <v>0</v>
      </c>
      <c r="H860" t="inlineStr">
        <is>
          <t>standardized_foshan.xlsx:Sheet1</t>
        </is>
      </c>
      <c r="I860" t="inlineStr">
        <is>
          <t>GT_Admission_Checks</t>
        </is>
      </c>
      <c r="J860" t="inlineStr">
        <is>
          <t>analysis_viz/data/raw/center_data/佛山/GT/standardized_foshan.xlsx</t>
        </is>
      </c>
      <c r="K860" t="inlineStr">
        <is>
          <t>segment_exists &amp;&amp; segment_not_none</t>
        </is>
      </c>
    </row>
    <row r="861">
      <c r="A861" s="3" t="inlineStr">
        <is>
          <t>analysis_viz/data/raw/center_data/*/GT/*.xlsx:Sheet1[GT_Outpatient_Checks,GT_Admission_Checks]</t>
        </is>
      </c>
      <c r="B861" t="inlineStr">
        <is>
          <t>佛山</t>
        </is>
      </c>
      <c r="C861" t="inlineStr">
        <is>
          <t>foshan_88</t>
        </is>
      </c>
      <c r="D861" t="inlineStr">
        <is>
          <t>Admission</t>
        </is>
      </c>
      <c r="E861" t="inlineStr">
        <is>
          <t>其他检查</t>
        </is>
      </c>
      <c r="F861" t="inlineStr">
        <is>
          <t>科内床旁心电图：窦性心律； Q波意义待查，请结合临床（V3）；心脏沿其长轴逆钟向转位； T波改变（Ⅱ、Ⅲ、avF）。</t>
        </is>
      </c>
      <c r="G861" t="n">
        <v>1</v>
      </c>
      <c r="H861" t="inlineStr">
        <is>
          <t>standardized_foshan.xlsx:Sheet1</t>
        </is>
      </c>
      <c r="I861" t="inlineStr">
        <is>
          <t>GT_Admission_Checks</t>
        </is>
      </c>
      <c r="J861" t="inlineStr">
        <is>
          <t>analysis_viz/data/raw/center_data/佛山/GT/standardized_foshan.xlsx</t>
        </is>
      </c>
      <c r="K861" t="inlineStr">
        <is>
          <t>segment_exists &amp;&amp; segment_not_none</t>
        </is>
      </c>
    </row>
    <row r="862">
      <c r="A862" s="3" t="inlineStr">
        <is>
          <t>analysis_viz/data/raw/center_data/*/GT/*.xlsx:Sheet1[GT_Outpatient_Checks,GT_Admission_Checks]</t>
        </is>
      </c>
      <c r="B862" t="inlineStr">
        <is>
          <t>佛山</t>
        </is>
      </c>
      <c r="C862" t="inlineStr">
        <is>
          <t>foshan_89</t>
        </is>
      </c>
      <c r="D862" t="inlineStr">
        <is>
          <t>Outpatient</t>
        </is>
      </c>
      <c r="E862" t="inlineStr">
        <is>
          <t>实验室检查</t>
        </is>
      </c>
      <c r="G862" t="n">
        <v>0</v>
      </c>
      <c r="H862" t="inlineStr">
        <is>
          <t>standardized_foshan.xlsx:Sheet1</t>
        </is>
      </c>
      <c r="I862" t="inlineStr">
        <is>
          <t>GT_Outpatient_Checks</t>
        </is>
      </c>
      <c r="J862" t="inlineStr">
        <is>
          <t>analysis_viz/data/raw/center_data/佛山/GT/standardized_foshan.xlsx</t>
        </is>
      </c>
      <c r="K862" t="inlineStr">
        <is>
          <t>按文本关键词命中类型；若片段非无且未命中则归其他检查</t>
        </is>
      </c>
    </row>
    <row r="863">
      <c r="A863" s="3" t="inlineStr">
        <is>
          <t>analysis_viz/data/raw/center_data/*/GT/*.xlsx:Sheet1[GT_Outpatient_Checks,GT_Admission_Checks]</t>
        </is>
      </c>
      <c r="B863" t="inlineStr">
        <is>
          <t>佛山</t>
        </is>
      </c>
      <c r="C863" t="inlineStr">
        <is>
          <t>foshan_89</t>
        </is>
      </c>
      <c r="D863" t="inlineStr">
        <is>
          <t>Outpatient</t>
        </is>
      </c>
      <c r="E863" t="inlineStr">
        <is>
          <t>影像学检查</t>
        </is>
      </c>
      <c r="G863" t="n">
        <v>0</v>
      </c>
      <c r="H863" t="inlineStr">
        <is>
          <t>standardized_foshan.xlsx:Sheet1</t>
        </is>
      </c>
      <c r="I863" t="inlineStr">
        <is>
          <t>GT_Outpatient_Checks</t>
        </is>
      </c>
      <c r="J863" t="inlineStr">
        <is>
          <t>analysis_viz/data/raw/center_data/佛山/GT/standardized_foshan.xlsx</t>
        </is>
      </c>
      <c r="K863" t="inlineStr">
        <is>
          <t>按文本关键词命中类型；若片段非无且未命中则归其他检查</t>
        </is>
      </c>
    </row>
    <row r="864">
      <c r="A864" s="3" t="inlineStr">
        <is>
          <t>analysis_viz/data/raw/center_data/*/GT/*.xlsx:Sheet1[GT_Outpatient_Checks,GT_Admission_Checks]</t>
        </is>
      </c>
      <c r="B864" t="inlineStr">
        <is>
          <t>佛山</t>
        </is>
      </c>
      <c r="C864" t="inlineStr">
        <is>
          <t>foshan_89</t>
        </is>
      </c>
      <c r="D864" t="inlineStr">
        <is>
          <t>Outpatient</t>
        </is>
      </c>
      <c r="E864" t="inlineStr">
        <is>
          <t>内镜检查</t>
        </is>
      </c>
      <c r="G864" t="n">
        <v>0</v>
      </c>
      <c r="H864" t="inlineStr">
        <is>
          <t>standardized_foshan.xlsx:Sheet1</t>
        </is>
      </c>
      <c r="I864" t="inlineStr">
        <is>
          <t>GT_Outpatient_Checks</t>
        </is>
      </c>
      <c r="J864" t="inlineStr">
        <is>
          <t>analysis_viz/data/raw/center_data/佛山/GT/standardized_foshan.xlsx</t>
        </is>
      </c>
      <c r="K864" t="inlineStr">
        <is>
          <t>按文本关键词命中类型；若片段非无且未命中则归其他检查</t>
        </is>
      </c>
    </row>
    <row r="865">
      <c r="A865" s="3" t="inlineStr">
        <is>
          <t>analysis_viz/data/raw/center_data/*/GT/*.xlsx:Sheet1[GT_Outpatient_Checks,GT_Admission_Checks]</t>
        </is>
      </c>
      <c r="B865" t="inlineStr">
        <is>
          <t>佛山</t>
        </is>
      </c>
      <c r="C865" t="inlineStr">
        <is>
          <t>foshan_89</t>
        </is>
      </c>
      <c r="D865" t="inlineStr">
        <is>
          <t>Outpatient</t>
        </is>
      </c>
      <c r="E865" t="inlineStr">
        <is>
          <t>病理学检查</t>
        </is>
      </c>
      <c r="G865" t="n">
        <v>0</v>
      </c>
      <c r="H865" t="inlineStr">
        <is>
          <t>standardized_foshan.xlsx:Sheet1</t>
        </is>
      </c>
      <c r="I865" t="inlineStr">
        <is>
          <t>GT_Outpatient_Checks</t>
        </is>
      </c>
      <c r="J865" t="inlineStr">
        <is>
          <t>analysis_viz/data/raw/center_data/佛山/GT/standardized_foshan.xlsx</t>
        </is>
      </c>
      <c r="K865" t="inlineStr">
        <is>
          <t>按文本关键词命中类型；若片段非无且未命中则归其他检查</t>
        </is>
      </c>
    </row>
    <row r="866">
      <c r="A866" s="3" t="inlineStr">
        <is>
          <t>analysis_viz/data/raw/center_data/*/GT/*.xlsx:Sheet1[GT_Outpatient_Checks,GT_Admission_Checks]</t>
        </is>
      </c>
      <c r="B866" t="inlineStr">
        <is>
          <t>佛山</t>
        </is>
      </c>
      <c r="C866" t="inlineStr">
        <is>
          <t>foshan_89</t>
        </is>
      </c>
      <c r="D866" t="inlineStr">
        <is>
          <t>Outpatient</t>
        </is>
      </c>
      <c r="E866" t="inlineStr">
        <is>
          <t>其他检查</t>
        </is>
      </c>
      <c r="G866" t="n">
        <v>0</v>
      </c>
      <c r="H866" t="inlineStr">
        <is>
          <t>standardized_foshan.xlsx:Sheet1</t>
        </is>
      </c>
      <c r="I866" t="inlineStr">
        <is>
          <t>GT_Outpatient_Checks</t>
        </is>
      </c>
      <c r="J866" t="inlineStr">
        <is>
          <t>analysis_viz/data/raw/center_data/佛山/GT/standardized_foshan.xlsx</t>
        </is>
      </c>
      <c r="K866" t="inlineStr">
        <is>
          <t>按文本关键词命中类型；若片段非无且未命中则归其他检查</t>
        </is>
      </c>
    </row>
    <row r="867">
      <c r="A867" s="3" t="inlineStr">
        <is>
          <t>analysis_viz/data/raw/center_data/*/GT/*.xlsx:Sheet1[GT_Outpatient_Checks,GT_Admission_Checks]</t>
        </is>
      </c>
      <c r="B867" t="inlineStr">
        <is>
          <t>佛山</t>
        </is>
      </c>
      <c r="C867" t="inlineStr">
        <is>
          <t>foshan_89</t>
        </is>
      </c>
      <c r="D867" t="inlineStr">
        <is>
          <t>Admission</t>
        </is>
      </c>
      <c r="E867" t="inlineStr">
        <is>
          <t>实验室检查</t>
        </is>
      </c>
      <c r="F867" t="inlineStr">
        <is>
          <t>尿液分析(2023-07-17 11:39:28)：尿潜血1+，尿白细胞酯酶2+。血常规(五分类)(2023-07-17 11:50:23)：未见异常。真滴常规+BV(2023-07-17 11:57:58)：未见异常。凝血六项(2023-07-17 12:47:10)：未见异常。糖类抗原CA-199+人附睾蛋白4+糖类抗原CA125+鳞状上皮细胞癌抗原(SCC)+甲胎蛋白(AFP)+癌胚抗原(CEA)(2023-07-17 13:17:15)：未见异常。HBsAg定量(急诊)+免疫三项(急诊)(2023-07-17 13:50:58)：未见异常。血型鉴定*(2023-07-17 13:59:47)：Rh表型CcDEe，ABO血型O型，RH(D)血型阳性。电解质六项+肾功七项+肝功1(2023-07-17 14:10:42)：尿酸460.0μmol/L，葡萄糖6.69mmol/L。彩超肾输尿管膀胱(2023-07-17)：双肾未见明显异常。 ;</t>
        </is>
      </c>
      <c r="G867" t="n">
        <v>1</v>
      </c>
      <c r="H867" t="inlineStr">
        <is>
          <t>standardized_foshan.xlsx:Sheet1</t>
        </is>
      </c>
      <c r="I867" t="inlineStr">
        <is>
          <t>GT_Admission_Checks</t>
        </is>
      </c>
      <c r="J867" t="inlineStr">
        <is>
          <t>analysis_viz/data/raw/center_data/佛山/GT/standardized_foshan.xlsx</t>
        </is>
      </c>
      <c r="K867" t="inlineStr">
        <is>
          <t>segment_exists &amp;&amp; segment_not_none</t>
        </is>
      </c>
    </row>
    <row r="868">
      <c r="A868" s="3" t="inlineStr">
        <is>
          <t>analysis_viz/data/raw/center_data/*/GT/*.xlsx:Sheet1[GT_Outpatient_Checks,GT_Admission_Checks]</t>
        </is>
      </c>
      <c r="B868" t="inlineStr">
        <is>
          <t>佛山</t>
        </is>
      </c>
      <c r="C868" t="inlineStr">
        <is>
          <t>foshan_89</t>
        </is>
      </c>
      <c r="D868" t="inlineStr">
        <is>
          <t>Admission</t>
        </is>
      </c>
      <c r="E868" t="inlineStr">
        <is>
          <t>影像学检查</t>
        </is>
      </c>
      <c r="F868" t="inlineStr">
        <is>
          <t>彩超肝胆脾胰(2023-07-17)：1、肝回声细密；2、餐后胆囊，胆囊实性等回声团0.4x0.3x0.3cm：符合胆囊息肉样病变声像； 3、脾未见明显异常。彩超子宫附件(经腹经阴道）(2023-07-17)：宫腔内稍高回声区2.5x1.1x2.1cm：建议进一步检查。心脏彩超(2023-07-17)：三尖瓣少量返流。DR胸部正侧位片(2023-07-17)：1、左下肺结节，建议CT检查；2、主动脉硬化。MR3.0盆腔平扫+增强(2023-07-23)：1、宫腔内积液/积血，子宫底肌层线样异常低强化灶，考虑术后改变，请结合临床；2、宫颈稍增粗伴欠均匀强化，术后改变？建议随访复查；3、盆腔少量积液。CT胸部平扫+增强(2023-07-24)：1、双肺多发小结节，建议1年后复查；2、主动脉硬化；3、甲状腺右叶低密度灶，考虑结节性甲状腺肿可能，建议B超协诊；4、肝顶部囊肿；5、考虑宫腔内少许积血及积液，建议结合2023-07-23盆腔MR检查。PET-CT提示：1.宫腔内膜及宫颈管结节状、团片状高代谢灶，考虑为子宫内膜癌，局部累及＞1/2子宫肌层可能，伴宫腔少量积液；2.双侧髂血管旁及双侧腹股沟区多发淋巴结，代谢未见增高，多考虑为淋巴结炎性增生；3.双肺多发小结节，部分伴钙化，代谢未见增高，多考虑为增殖结节，建议定期（6-12个月）复查；4.双侧甲状腺多个低密度结节，其中左叶一个结节代谢增高，考虑为结节性甲状腺肿可能，建议完善甲状腺相关检查；5.双侧下鼻甲肥厚；双侧乳腺增生；肝右叶囊肿；脊柱退行性变；6.全身其他部位未见明显异常。 ;</t>
        </is>
      </c>
      <c r="G868" t="n">
        <v>1</v>
      </c>
      <c r="H868" t="inlineStr">
        <is>
          <t>standardized_foshan.xlsx:Sheet1</t>
        </is>
      </c>
      <c r="I868" t="inlineStr">
        <is>
          <t>GT_Admission_Checks</t>
        </is>
      </c>
      <c r="J868" t="inlineStr">
        <is>
          <t>analysis_viz/data/raw/center_data/佛山/GT/standardized_foshan.xlsx</t>
        </is>
      </c>
      <c r="K868" t="inlineStr">
        <is>
          <t>segment_exists &amp;&amp; segment_not_none</t>
        </is>
      </c>
    </row>
    <row r="869">
      <c r="A869" s="3" t="inlineStr">
        <is>
          <t>analysis_viz/data/raw/center_data/*/GT/*.xlsx:Sheet1[GT_Outpatient_Checks,GT_Admission_Checks]</t>
        </is>
      </c>
      <c r="B869" t="inlineStr">
        <is>
          <t>佛山</t>
        </is>
      </c>
      <c r="C869" t="inlineStr">
        <is>
          <t>foshan_89</t>
        </is>
      </c>
      <c r="D869" t="inlineStr">
        <is>
          <t>Admission</t>
        </is>
      </c>
      <c r="E869" t="inlineStr">
        <is>
          <t>内镜检查</t>
        </is>
      </c>
      <c r="F869" t="inlineStr">
        <is>
          <t>宫颈外口：下唇可见一小息肉样赘生物，大小约0.5cm，表面光滑，予卵圆钳钳夹干净。宫腔深度：子宫前位，宫深7.0cm 宫颈管：形态正常，皱襞存在，尚光滑。宫腔形态：基本正常。宫腔内膜：宫腔一肿物，蒂位于后壁，大小约3.5cm×3cm×3cm，表面明显毛糙，可见异形血管，部分可见钙化病变，余内膜稍增厚，血管明显增粗。宫角及输卵管开口：双侧宫角及双侧输卵管开口被肿物遮挡未见。 ;</t>
        </is>
      </c>
      <c r="G869" t="n">
        <v>1</v>
      </c>
      <c r="H869" t="inlineStr">
        <is>
          <t>standardized_foshan.xlsx:Sheet1</t>
        </is>
      </c>
      <c r="I869" t="inlineStr">
        <is>
          <t>GT_Admission_Checks</t>
        </is>
      </c>
      <c r="J869" t="inlineStr">
        <is>
          <t>analysis_viz/data/raw/center_data/佛山/GT/standardized_foshan.xlsx</t>
        </is>
      </c>
      <c r="K869" t="inlineStr">
        <is>
          <t>segment_exists &amp;&amp; segment_not_none</t>
        </is>
      </c>
    </row>
    <row r="870">
      <c r="A870" s="3" t="inlineStr">
        <is>
          <t>analysis_viz/data/raw/center_data/*/GT/*.xlsx:Sheet1[GT_Outpatient_Checks,GT_Admission_Checks]</t>
        </is>
      </c>
      <c r="B870" t="inlineStr">
        <is>
          <t>佛山</t>
        </is>
      </c>
      <c r="C870" t="inlineStr">
        <is>
          <t>foshan_89</t>
        </is>
      </c>
      <c r="D870" t="inlineStr">
        <is>
          <t>Admission</t>
        </is>
      </c>
      <c r="E870" t="inlineStr">
        <is>
          <t>病理学检查</t>
        </is>
      </c>
      <c r="F870" t="inlineStr">
        <is>
          <t>2023-07-18行宫腔镜检查术+诊刮术+宫颈赘生物摘除术，术程顺利。快速石蜡切片检查与诊断(2023-07-19)：快速石蜡切片报告： 1、“宫腔内膜及宫腔肿物”符合高-中分化子宫内膜样腺癌；2、“宫颈赘生物及宫颈管组织”符合炎性息肉，并可见粘液及少量游离破碎的腺癌。 ;</t>
        </is>
      </c>
      <c r="G870" t="n">
        <v>1</v>
      </c>
      <c r="H870" t="inlineStr">
        <is>
          <t>standardized_foshan.xlsx:Sheet1</t>
        </is>
      </c>
      <c r="I870" t="inlineStr">
        <is>
          <t>GT_Admission_Checks</t>
        </is>
      </c>
      <c r="J870" t="inlineStr">
        <is>
          <t>analysis_viz/data/raw/center_data/佛山/GT/standardized_foshan.xlsx</t>
        </is>
      </c>
      <c r="K870" t="inlineStr">
        <is>
          <t>segment_exists &amp;&amp; segment_not_none</t>
        </is>
      </c>
    </row>
    <row r="871">
      <c r="A871" s="3" t="inlineStr">
        <is>
          <t>analysis_viz/data/raw/center_data/*/GT/*.xlsx:Sheet1[GT_Outpatient_Checks,GT_Admission_Checks]</t>
        </is>
      </c>
      <c r="B871" t="inlineStr">
        <is>
          <t>佛山</t>
        </is>
      </c>
      <c r="C871" t="inlineStr">
        <is>
          <t>foshan_89</t>
        </is>
      </c>
      <c r="D871" t="inlineStr">
        <is>
          <t>Admission</t>
        </is>
      </c>
      <c r="E871" t="inlineStr">
        <is>
          <t>其他检查</t>
        </is>
      </c>
      <c r="F871" t="inlineStr">
        <is>
          <t>科内床旁心电图(2023-07-17)：正常心电图。</t>
        </is>
      </c>
      <c r="G871" t="n">
        <v>1</v>
      </c>
      <c r="H871" t="inlineStr">
        <is>
          <t>standardized_foshan.xlsx:Sheet1</t>
        </is>
      </c>
      <c r="I871" t="inlineStr">
        <is>
          <t>GT_Admission_Checks</t>
        </is>
      </c>
      <c r="J871" t="inlineStr">
        <is>
          <t>analysis_viz/data/raw/center_data/佛山/GT/standardized_foshan.xlsx</t>
        </is>
      </c>
      <c r="K871" t="inlineStr">
        <is>
          <t>segment_exists &amp;&amp; segment_not_none</t>
        </is>
      </c>
    </row>
    <row r="872">
      <c r="A872" s="3" t="inlineStr">
        <is>
          <t>analysis_viz/data/raw/center_data/*/GT/*.xlsx:Sheet1[GT_Outpatient_Checks,GT_Admission_Checks]</t>
        </is>
      </c>
      <c r="B872" t="inlineStr">
        <is>
          <t>佛山</t>
        </is>
      </c>
      <c r="C872" t="inlineStr">
        <is>
          <t>foshan_90</t>
        </is>
      </c>
      <c r="D872" t="inlineStr">
        <is>
          <t>Outpatient</t>
        </is>
      </c>
      <c r="E872" t="inlineStr">
        <is>
          <t>实验室检查</t>
        </is>
      </c>
      <c r="F872" t="inlineStr">
        <is>
          <t>检验</t>
        </is>
      </c>
      <c r="G872" t="n">
        <v>1</v>
      </c>
      <c r="H872" t="inlineStr">
        <is>
          <t>standardized_foshan.xlsx:Sheet1</t>
        </is>
      </c>
      <c r="I872" t="inlineStr">
        <is>
          <t>GT_Outpatient_Checks</t>
        </is>
      </c>
      <c r="J872" t="inlineStr">
        <is>
          <t>analysis_viz/data/raw/center_data/佛山/GT/standardized_foshan.xlsx</t>
        </is>
      </c>
      <c r="K872" t="inlineStr">
        <is>
          <t>按文本关键词命中类型；若片段非无且未命中则归其他检查</t>
        </is>
      </c>
    </row>
    <row r="873">
      <c r="A873" s="3" t="inlineStr">
        <is>
          <t>analysis_viz/data/raw/center_data/*/GT/*.xlsx:Sheet1[GT_Outpatient_Checks,GT_Admission_Checks]</t>
        </is>
      </c>
      <c r="B873" t="inlineStr">
        <is>
          <t>佛山</t>
        </is>
      </c>
      <c r="C873" t="inlineStr">
        <is>
          <t>foshan_90</t>
        </is>
      </c>
      <c r="D873" t="inlineStr">
        <is>
          <t>Outpatient</t>
        </is>
      </c>
      <c r="E873" t="inlineStr">
        <is>
          <t>影像学检查</t>
        </is>
      </c>
      <c r="F873" t="inlineStr">
        <is>
          <t>检查、检验</t>
        </is>
      </c>
      <c r="G873" t="n">
        <v>1</v>
      </c>
      <c r="H873" t="inlineStr">
        <is>
          <t>standardized_foshan.xlsx:Sheet1</t>
        </is>
      </c>
      <c r="I873" t="inlineStr">
        <is>
          <t>GT_Outpatient_Checks</t>
        </is>
      </c>
      <c r="J873" t="inlineStr">
        <is>
          <t>analysis_viz/data/raw/center_data/佛山/GT/standardized_foshan.xlsx</t>
        </is>
      </c>
      <c r="K873" t="inlineStr">
        <is>
          <t>按文本关键词命中类型；若片段非无且未命中则归其他检查</t>
        </is>
      </c>
    </row>
    <row r="874">
      <c r="A874" s="3" t="inlineStr">
        <is>
          <t>analysis_viz/data/raw/center_data/*/GT/*.xlsx:Sheet1[GT_Outpatient_Checks,GT_Admission_Checks]</t>
        </is>
      </c>
      <c r="B874" t="inlineStr">
        <is>
          <t>佛山</t>
        </is>
      </c>
      <c r="C874" t="inlineStr">
        <is>
          <t>foshan_90</t>
        </is>
      </c>
      <c r="D874" t="inlineStr">
        <is>
          <t>Outpatient</t>
        </is>
      </c>
      <c r="E874" t="inlineStr">
        <is>
          <t>内镜检查</t>
        </is>
      </c>
      <c r="G874" t="n">
        <v>0</v>
      </c>
      <c r="H874" t="inlineStr">
        <is>
          <t>standardized_foshan.xlsx:Sheet1</t>
        </is>
      </c>
      <c r="I874" t="inlineStr">
        <is>
          <t>GT_Outpatient_Checks</t>
        </is>
      </c>
      <c r="J874" t="inlineStr">
        <is>
          <t>analysis_viz/data/raw/center_data/佛山/GT/standardized_foshan.xlsx</t>
        </is>
      </c>
      <c r="K874" t="inlineStr">
        <is>
          <t>按文本关键词命中类型；若片段非无且未命中则归其他检查</t>
        </is>
      </c>
    </row>
    <row r="875">
      <c r="A875" s="3" t="inlineStr">
        <is>
          <t>analysis_viz/data/raw/center_data/*/GT/*.xlsx:Sheet1[GT_Outpatient_Checks,GT_Admission_Checks]</t>
        </is>
      </c>
      <c r="B875" t="inlineStr">
        <is>
          <t>佛山</t>
        </is>
      </c>
      <c r="C875" t="inlineStr">
        <is>
          <t>foshan_90</t>
        </is>
      </c>
      <c r="D875" t="inlineStr">
        <is>
          <t>Outpatient</t>
        </is>
      </c>
      <c r="E875" t="inlineStr">
        <is>
          <t>病理学检查</t>
        </is>
      </c>
      <c r="G875" t="n">
        <v>0</v>
      </c>
      <c r="H875" t="inlineStr">
        <is>
          <t>standardized_foshan.xlsx:Sheet1</t>
        </is>
      </c>
      <c r="I875" t="inlineStr">
        <is>
          <t>GT_Outpatient_Checks</t>
        </is>
      </c>
      <c r="J875" t="inlineStr">
        <is>
          <t>analysis_viz/data/raw/center_data/佛山/GT/standardized_foshan.xlsx</t>
        </is>
      </c>
      <c r="K875" t="inlineStr">
        <is>
          <t>按文本关键词命中类型；若片段非无且未命中则归其他检查</t>
        </is>
      </c>
    </row>
    <row r="876">
      <c r="A876" s="3" t="inlineStr">
        <is>
          <t>analysis_viz/data/raw/center_data/*/GT/*.xlsx:Sheet1[GT_Outpatient_Checks,GT_Admission_Checks]</t>
        </is>
      </c>
      <c r="B876" t="inlineStr">
        <is>
          <t>佛山</t>
        </is>
      </c>
      <c r="C876" t="inlineStr">
        <is>
          <t>foshan_90</t>
        </is>
      </c>
      <c r="D876" t="inlineStr">
        <is>
          <t>Outpatient</t>
        </is>
      </c>
      <c r="E876" t="inlineStr">
        <is>
          <t>其他检查</t>
        </is>
      </c>
      <c r="G876" t="n">
        <v>0</v>
      </c>
      <c r="H876" t="inlineStr">
        <is>
          <t>standardized_foshan.xlsx:Sheet1</t>
        </is>
      </c>
      <c r="I876" t="inlineStr">
        <is>
          <t>GT_Outpatient_Checks</t>
        </is>
      </c>
      <c r="J876" t="inlineStr">
        <is>
          <t>analysis_viz/data/raw/center_data/佛山/GT/standardized_foshan.xlsx</t>
        </is>
      </c>
      <c r="K876" t="inlineStr">
        <is>
          <t>按文本关键词命中类型；若片段非无且未命中则归其他检查</t>
        </is>
      </c>
    </row>
    <row r="877">
      <c r="A877" s="3" t="inlineStr">
        <is>
          <t>analysis_viz/data/raw/center_data/*/GT/*.xlsx:Sheet1[GT_Outpatient_Checks,GT_Admission_Checks]</t>
        </is>
      </c>
      <c r="B877" t="inlineStr">
        <is>
          <t>佛山</t>
        </is>
      </c>
      <c r="C877" t="inlineStr">
        <is>
          <t>foshan_90</t>
        </is>
      </c>
      <c r="D877" t="inlineStr">
        <is>
          <t>Admission</t>
        </is>
      </c>
      <c r="E877" t="inlineStr">
        <is>
          <t>实验室检查</t>
        </is>
      </c>
      <c r="F877" t="inlineStr">
        <is>
          <t>血型鉴定(2023-04-26)：ABO血型O型，RH(D)血型阳性，血常规+CRP：血红蛋白81g/L，红细胞压积0.290，血小板406*10^9/L。尿检测全套：尿潜血 弱阳性。癌胚抗原(CEA)+糖类抗原CA-125+糖类抗原CA-199、肝功、肾功四项、免疫三项、电解质六项、凝血四项、血浆D二聚体、大便常规+潜血、未见明显异常。 ;</t>
        </is>
      </c>
      <c r="G877" t="n">
        <v>1</v>
      </c>
      <c r="H877" t="inlineStr">
        <is>
          <t>standardized_foshan.xlsx:Sheet1</t>
        </is>
      </c>
      <c r="I877" t="inlineStr">
        <is>
          <t>GT_Admission_Checks</t>
        </is>
      </c>
      <c r="J877" t="inlineStr">
        <is>
          <t>analysis_viz/data/raw/center_data/佛山/GT/standardized_foshan.xlsx</t>
        </is>
      </c>
      <c r="K877" t="inlineStr">
        <is>
          <t>segment_exists &amp;&amp; segment_not_none</t>
        </is>
      </c>
    </row>
    <row r="878">
      <c r="A878" s="3" t="inlineStr">
        <is>
          <t>analysis_viz/data/raw/center_data/*/GT/*.xlsx:Sheet1[GT_Outpatient_Checks,GT_Admission_Checks]</t>
        </is>
      </c>
      <c r="B878" t="inlineStr">
        <is>
          <t>佛山</t>
        </is>
      </c>
      <c r="C878" t="inlineStr">
        <is>
          <t>foshan_90</t>
        </is>
      </c>
      <c r="D878" t="inlineStr">
        <is>
          <t>Admission</t>
        </is>
      </c>
      <c r="E878" t="inlineStr">
        <is>
          <t>影像学检查</t>
        </is>
      </c>
      <c r="F878" t="inlineStr">
        <is>
          <t>彩超肝胆脾胰、彩超肾输尿管膀胱、DR胸部正侧位片未见明显异常。 ;</t>
        </is>
      </c>
      <c r="G878" t="n">
        <v>1</v>
      </c>
      <c r="H878" t="inlineStr">
        <is>
          <t>standardized_foshan.xlsx:Sheet1</t>
        </is>
      </c>
      <c r="I878" t="inlineStr">
        <is>
          <t>GT_Admission_Checks</t>
        </is>
      </c>
      <c r="J878" t="inlineStr">
        <is>
          <t>analysis_viz/data/raw/center_data/佛山/GT/standardized_foshan.xlsx</t>
        </is>
      </c>
      <c r="K878" t="inlineStr">
        <is>
          <t>segment_exists &amp;&amp; segment_not_none</t>
        </is>
      </c>
    </row>
    <row r="879">
      <c r="A879" s="3" t="inlineStr">
        <is>
          <t>analysis_viz/data/raw/center_data/*/GT/*.xlsx:Sheet1[GT_Outpatient_Checks,GT_Admission_Checks]</t>
        </is>
      </c>
      <c r="B879" t="inlineStr">
        <is>
          <t>佛山</t>
        </is>
      </c>
      <c r="C879" t="inlineStr">
        <is>
          <t>foshan_90</t>
        </is>
      </c>
      <c r="D879" t="inlineStr">
        <is>
          <t>Admission</t>
        </is>
      </c>
      <c r="E879" t="inlineStr">
        <is>
          <t>内镜检查</t>
        </is>
      </c>
      <c r="F879" t="inlineStr">
        <is>
          <t>无 ;</t>
        </is>
      </c>
      <c r="G879" t="n">
        <v>0</v>
      </c>
      <c r="H879" t="inlineStr">
        <is>
          <t>standardized_foshan.xlsx:Sheet1</t>
        </is>
      </c>
      <c r="I879" t="inlineStr">
        <is>
          <t>GT_Admission_Checks</t>
        </is>
      </c>
      <c r="J879" t="inlineStr">
        <is>
          <t>analysis_viz/data/raw/center_data/佛山/GT/standardized_foshan.xlsx</t>
        </is>
      </c>
      <c r="K879" t="inlineStr">
        <is>
          <t>segment_exists &amp;&amp; segment_not_none</t>
        </is>
      </c>
    </row>
    <row r="880">
      <c r="A880" s="3" t="inlineStr">
        <is>
          <t>analysis_viz/data/raw/center_data/*/GT/*.xlsx:Sheet1[GT_Outpatient_Checks,GT_Admission_Checks]</t>
        </is>
      </c>
      <c r="B880" t="inlineStr">
        <is>
          <t>佛山</t>
        </is>
      </c>
      <c r="C880" t="inlineStr">
        <is>
          <t>foshan_90</t>
        </is>
      </c>
      <c r="D880" t="inlineStr">
        <is>
          <t>Admission</t>
        </is>
      </c>
      <c r="E880" t="inlineStr">
        <is>
          <t>病理学检查</t>
        </is>
      </c>
      <c r="F880" t="inlineStr">
        <is>
          <t>无 ;</t>
        </is>
      </c>
      <c r="G880" t="n">
        <v>0</v>
      </c>
      <c r="H880" t="inlineStr">
        <is>
          <t>standardized_foshan.xlsx:Sheet1</t>
        </is>
      </c>
      <c r="I880" t="inlineStr">
        <is>
          <t>GT_Admission_Checks</t>
        </is>
      </c>
      <c r="J880" t="inlineStr">
        <is>
          <t>analysis_viz/data/raw/center_data/佛山/GT/standardized_foshan.xlsx</t>
        </is>
      </c>
      <c r="K880" t="inlineStr">
        <is>
          <t>segment_exists &amp;&amp; segment_not_none</t>
        </is>
      </c>
    </row>
    <row r="881">
      <c r="A881" s="3" t="inlineStr">
        <is>
          <t>analysis_viz/data/raw/center_data/*/GT/*.xlsx:Sheet1[GT_Outpatient_Checks,GT_Admission_Checks]</t>
        </is>
      </c>
      <c r="B881" t="inlineStr">
        <is>
          <t>佛山</t>
        </is>
      </c>
      <c r="C881" t="inlineStr">
        <is>
          <t>foshan_90</t>
        </is>
      </c>
      <c r="D881" t="inlineStr">
        <is>
          <t>Admission</t>
        </is>
      </c>
      <c r="E881" t="inlineStr">
        <is>
          <t>其他检查</t>
        </is>
      </c>
      <c r="F881" t="inlineStr">
        <is>
          <t>科内床旁心电图：ST-T改变（Ⅱ、Ⅲ、avF）。</t>
        </is>
      </c>
      <c r="G881" t="n">
        <v>1</v>
      </c>
      <c r="H881" t="inlineStr">
        <is>
          <t>standardized_foshan.xlsx:Sheet1</t>
        </is>
      </c>
      <c r="I881" t="inlineStr">
        <is>
          <t>GT_Admission_Checks</t>
        </is>
      </c>
      <c r="J881" t="inlineStr">
        <is>
          <t>analysis_viz/data/raw/center_data/佛山/GT/standardized_foshan.xlsx</t>
        </is>
      </c>
      <c r="K881" t="inlineStr">
        <is>
          <t>segment_exists &amp;&amp; segment_not_none</t>
        </is>
      </c>
    </row>
    <row r="882">
      <c r="A882" s="3" t="inlineStr">
        <is>
          <t>analysis_viz/data/raw/center_data/*/GT/*.xlsx:Sheet1[GT_Outpatient_Checks,GT_Admission_Checks]</t>
        </is>
      </c>
      <c r="B882" t="inlineStr">
        <is>
          <t>佛山</t>
        </is>
      </c>
      <c r="C882" t="inlineStr">
        <is>
          <t>foshan_91</t>
        </is>
      </c>
      <c r="D882" t="inlineStr">
        <is>
          <t>Outpatient</t>
        </is>
      </c>
      <c r="E882" t="inlineStr">
        <is>
          <t>实验室检查</t>
        </is>
      </c>
      <c r="G882" t="n">
        <v>0</v>
      </c>
      <c r="H882" t="inlineStr">
        <is>
          <t>standardized_foshan.xlsx:Sheet1</t>
        </is>
      </c>
      <c r="I882" t="inlineStr">
        <is>
          <t>GT_Outpatient_Checks</t>
        </is>
      </c>
      <c r="J882" t="inlineStr">
        <is>
          <t>analysis_viz/data/raw/center_data/佛山/GT/standardized_foshan.xlsx</t>
        </is>
      </c>
      <c r="K882" t="inlineStr">
        <is>
          <t>按文本关键词命中类型；若片段非无且未命中则归其他检查</t>
        </is>
      </c>
    </row>
    <row r="883">
      <c r="A883" s="3" t="inlineStr">
        <is>
          <t>analysis_viz/data/raw/center_data/*/GT/*.xlsx:Sheet1[GT_Outpatient_Checks,GT_Admission_Checks]</t>
        </is>
      </c>
      <c r="B883" t="inlineStr">
        <is>
          <t>佛山</t>
        </is>
      </c>
      <c r="C883" t="inlineStr">
        <is>
          <t>foshan_91</t>
        </is>
      </c>
      <c r="D883" t="inlineStr">
        <is>
          <t>Outpatient</t>
        </is>
      </c>
      <c r="E883" t="inlineStr">
        <is>
          <t>影像学检查</t>
        </is>
      </c>
      <c r="G883" t="n">
        <v>0</v>
      </c>
      <c r="H883" t="inlineStr">
        <is>
          <t>standardized_foshan.xlsx:Sheet1</t>
        </is>
      </c>
      <c r="I883" t="inlineStr">
        <is>
          <t>GT_Outpatient_Checks</t>
        </is>
      </c>
      <c r="J883" t="inlineStr">
        <is>
          <t>analysis_viz/data/raw/center_data/佛山/GT/standardized_foshan.xlsx</t>
        </is>
      </c>
      <c r="K883" t="inlineStr">
        <is>
          <t>按文本关键词命中类型；若片段非无且未命中则归其他检查</t>
        </is>
      </c>
    </row>
    <row r="884">
      <c r="A884" s="3" t="inlineStr">
        <is>
          <t>analysis_viz/data/raw/center_data/*/GT/*.xlsx:Sheet1[GT_Outpatient_Checks,GT_Admission_Checks]</t>
        </is>
      </c>
      <c r="B884" t="inlineStr">
        <is>
          <t>佛山</t>
        </is>
      </c>
      <c r="C884" t="inlineStr">
        <is>
          <t>foshan_91</t>
        </is>
      </c>
      <c r="D884" t="inlineStr">
        <is>
          <t>Outpatient</t>
        </is>
      </c>
      <c r="E884" t="inlineStr">
        <is>
          <t>内镜检查</t>
        </is>
      </c>
      <c r="G884" t="n">
        <v>0</v>
      </c>
      <c r="H884" t="inlineStr">
        <is>
          <t>standardized_foshan.xlsx:Sheet1</t>
        </is>
      </c>
      <c r="I884" t="inlineStr">
        <is>
          <t>GT_Outpatient_Checks</t>
        </is>
      </c>
      <c r="J884" t="inlineStr">
        <is>
          <t>analysis_viz/data/raw/center_data/佛山/GT/standardized_foshan.xlsx</t>
        </is>
      </c>
      <c r="K884" t="inlineStr">
        <is>
          <t>按文本关键词命中类型；若片段非无且未命中则归其他检查</t>
        </is>
      </c>
    </row>
    <row r="885">
      <c r="A885" s="3" t="inlineStr">
        <is>
          <t>analysis_viz/data/raw/center_data/*/GT/*.xlsx:Sheet1[GT_Outpatient_Checks,GT_Admission_Checks]</t>
        </is>
      </c>
      <c r="B885" t="inlineStr">
        <is>
          <t>佛山</t>
        </is>
      </c>
      <c r="C885" t="inlineStr">
        <is>
          <t>foshan_91</t>
        </is>
      </c>
      <c r="D885" t="inlineStr">
        <is>
          <t>Outpatient</t>
        </is>
      </c>
      <c r="E885" t="inlineStr">
        <is>
          <t>病理学检查</t>
        </is>
      </c>
      <c r="G885" t="n">
        <v>0</v>
      </c>
      <c r="H885" t="inlineStr">
        <is>
          <t>standardized_foshan.xlsx:Sheet1</t>
        </is>
      </c>
      <c r="I885" t="inlineStr">
        <is>
          <t>GT_Outpatient_Checks</t>
        </is>
      </c>
      <c r="J885" t="inlineStr">
        <is>
          <t>analysis_viz/data/raw/center_data/佛山/GT/standardized_foshan.xlsx</t>
        </is>
      </c>
      <c r="K885" t="inlineStr">
        <is>
          <t>按文本关键词命中类型；若片段非无且未命中则归其他检查</t>
        </is>
      </c>
    </row>
    <row r="886">
      <c r="A886" s="3" t="inlineStr">
        <is>
          <t>analysis_viz/data/raw/center_data/*/GT/*.xlsx:Sheet1[GT_Outpatient_Checks,GT_Admission_Checks]</t>
        </is>
      </c>
      <c r="B886" t="inlineStr">
        <is>
          <t>佛山</t>
        </is>
      </c>
      <c r="C886" t="inlineStr">
        <is>
          <t>foshan_91</t>
        </is>
      </c>
      <c r="D886" t="inlineStr">
        <is>
          <t>Outpatient</t>
        </is>
      </c>
      <c r="E886" t="inlineStr">
        <is>
          <t>其他检查</t>
        </is>
      </c>
      <c r="G886" t="n">
        <v>0</v>
      </c>
      <c r="H886" t="inlineStr">
        <is>
          <t>standardized_foshan.xlsx:Sheet1</t>
        </is>
      </c>
      <c r="I886" t="inlineStr">
        <is>
          <t>GT_Outpatient_Checks</t>
        </is>
      </c>
      <c r="J886" t="inlineStr">
        <is>
          <t>analysis_viz/data/raw/center_data/佛山/GT/standardized_foshan.xlsx</t>
        </is>
      </c>
      <c r="K886" t="inlineStr">
        <is>
          <t>按文本关键词命中类型；若片段非无且未命中则归其他检查</t>
        </is>
      </c>
    </row>
    <row r="887">
      <c r="A887" s="3" t="inlineStr">
        <is>
          <t>analysis_viz/data/raw/center_data/*/GT/*.xlsx:Sheet1[GT_Outpatient_Checks,GT_Admission_Checks]</t>
        </is>
      </c>
      <c r="B887" t="inlineStr">
        <is>
          <t>佛山</t>
        </is>
      </c>
      <c r="C887" t="inlineStr">
        <is>
          <t>foshan_91</t>
        </is>
      </c>
      <c r="D887" t="inlineStr">
        <is>
          <t>Admission</t>
        </is>
      </c>
      <c r="E887" t="inlineStr">
        <is>
          <t>实验室检查</t>
        </is>
      </c>
      <c r="F887" t="inlineStr">
        <is>
          <t>孕酮(P)+β-HCG定量(2024-05-08)：孕酮18.2ng/ml，总β人绒毛膜促性腺激素3817.47IU/L。血型鉴定(输血或备血用)(2024-05-08)：Rh表型CCDee，ABO血型O型，RH(D)血型阳性。肾功四项+电解质六项(2024-05-08)：肌酐38.3μmol/L。尿液分析(2024-05-09)：尿酮体3+。血常规+CRP、凝血四项、HBsAg定量、甲状腺功能四项、血脂四项+肝功、大便常规+潜血、输血相关抗体筛查见异常。入院后患者无明显腹胀腹痛，无阴道流血，5-11复查：孕酮(P)+β-HCG定量(急诊)(2024-05-11)：孕酮14.6ng/ml，总β人绒毛膜促性腺激素7083.76IU/L。彩超子宫附件(经腹经阴道）(2024-05-11)：1、宫内未见孕囊； 2、子宫实性等回声团：符合子宫肌瘤声像； 2、左附件区壁厚型液性回声(1.6x1.2x1.4cm)：建议复查； 3、盆腔积液。血常规(2024-05-12)：中性粒与淋巴细胞比值3.22。孕酮(P）+β-HCG定量(2024-05-12)：孕酮13.1ng/ml，总β人绒毛膜促性腺激素9383.11IU/L。 ;</t>
        </is>
      </c>
      <c r="G887" t="n">
        <v>1</v>
      </c>
      <c r="H887" t="inlineStr">
        <is>
          <t>standardized_foshan.xlsx:Sheet1</t>
        </is>
      </c>
      <c r="I887" t="inlineStr">
        <is>
          <t>GT_Admission_Checks</t>
        </is>
      </c>
      <c r="J887" t="inlineStr">
        <is>
          <t>analysis_viz/data/raw/center_data/佛山/GT/standardized_foshan.xlsx</t>
        </is>
      </c>
      <c r="K887" t="inlineStr">
        <is>
          <t>segment_exists &amp;&amp; segment_not_none</t>
        </is>
      </c>
    </row>
    <row r="888">
      <c r="A888" s="3" t="inlineStr">
        <is>
          <t>analysis_viz/data/raw/center_data/*/GT/*.xlsx:Sheet1[GT_Outpatient_Checks,GT_Admission_Checks]</t>
        </is>
      </c>
      <c r="B888" t="inlineStr">
        <is>
          <t>佛山</t>
        </is>
      </c>
      <c r="C888" t="inlineStr">
        <is>
          <t>foshan_91</t>
        </is>
      </c>
      <c r="D888" t="inlineStr">
        <is>
          <t>Admission</t>
        </is>
      </c>
      <c r="E888" t="inlineStr">
        <is>
          <t>影像学检查</t>
        </is>
      </c>
      <c r="F888" t="inlineStr">
        <is>
          <t>彩超子宫附件(经腹经阴道）(2024-05-09)：1、宫内未见孕囊； 2、子宫实性等回声团：符合子宫肌瘤声像； 2、左附件区壁厚型液性回声（1.4x1.2x1.3cm）；3、盆腔少量积液。床旁彩超检查盆腔(2024-05-12)：1、宫内未见孕囊；2、子宫前方混合回声团（6.1x3.9x4.8cm）：请结合临床；3、盆腔积液（4.1cm）；4、子宫实性等回声团：符合子宫肌瘤声像。 ;</t>
        </is>
      </c>
      <c r="G888" t="n">
        <v>1</v>
      </c>
      <c r="H888" t="inlineStr">
        <is>
          <t>standardized_foshan.xlsx:Sheet1</t>
        </is>
      </c>
      <c r="I888" t="inlineStr">
        <is>
          <t>GT_Admission_Checks</t>
        </is>
      </c>
      <c r="J888" t="inlineStr">
        <is>
          <t>analysis_viz/data/raw/center_data/佛山/GT/standardized_foshan.xlsx</t>
        </is>
      </c>
      <c r="K888" t="inlineStr">
        <is>
          <t>segment_exists &amp;&amp; segment_not_none</t>
        </is>
      </c>
    </row>
    <row r="889">
      <c r="A889" s="3" t="inlineStr">
        <is>
          <t>analysis_viz/data/raw/center_data/*/GT/*.xlsx:Sheet1[GT_Outpatient_Checks,GT_Admission_Checks]</t>
        </is>
      </c>
      <c r="B889" t="inlineStr">
        <is>
          <t>佛山</t>
        </is>
      </c>
      <c r="C889" t="inlineStr">
        <is>
          <t>foshan_91</t>
        </is>
      </c>
      <c r="D889" t="inlineStr">
        <is>
          <t>Admission</t>
        </is>
      </c>
      <c r="E889" t="inlineStr">
        <is>
          <t>内镜检查</t>
        </is>
      </c>
      <c r="F889" t="inlineStr">
        <is>
          <t>无 ;</t>
        </is>
      </c>
      <c r="G889" t="n">
        <v>0</v>
      </c>
      <c r="H889" t="inlineStr">
        <is>
          <t>standardized_foshan.xlsx:Sheet1</t>
        </is>
      </c>
      <c r="I889" t="inlineStr">
        <is>
          <t>GT_Admission_Checks</t>
        </is>
      </c>
      <c r="J889" t="inlineStr">
        <is>
          <t>analysis_viz/data/raw/center_data/佛山/GT/standardized_foshan.xlsx</t>
        </is>
      </c>
      <c r="K889" t="inlineStr">
        <is>
          <t>segment_exists &amp;&amp; segment_not_none</t>
        </is>
      </c>
    </row>
    <row r="890">
      <c r="A890" s="3" t="inlineStr">
        <is>
          <t>analysis_viz/data/raw/center_data/*/GT/*.xlsx:Sheet1[GT_Outpatient_Checks,GT_Admission_Checks]</t>
        </is>
      </c>
      <c r="B890" t="inlineStr">
        <is>
          <t>佛山</t>
        </is>
      </c>
      <c r="C890" t="inlineStr">
        <is>
          <t>foshan_91</t>
        </is>
      </c>
      <c r="D890" t="inlineStr">
        <is>
          <t>Admission</t>
        </is>
      </c>
      <c r="E890" t="inlineStr">
        <is>
          <t>病理学检查</t>
        </is>
      </c>
      <c r="F890" t="inlineStr">
        <is>
          <t>无 ;</t>
        </is>
      </c>
      <c r="G890" t="n">
        <v>0</v>
      </c>
      <c r="H890" t="inlineStr">
        <is>
          <t>standardized_foshan.xlsx:Sheet1</t>
        </is>
      </c>
      <c r="I890" t="inlineStr">
        <is>
          <t>GT_Admission_Checks</t>
        </is>
      </c>
      <c r="J890" t="inlineStr">
        <is>
          <t>analysis_viz/data/raw/center_data/佛山/GT/standardized_foshan.xlsx</t>
        </is>
      </c>
      <c r="K890" t="inlineStr">
        <is>
          <t>segment_exists &amp;&amp; segment_not_none</t>
        </is>
      </c>
    </row>
    <row r="891">
      <c r="A891" s="3" t="inlineStr">
        <is>
          <t>analysis_viz/data/raw/center_data/*/GT/*.xlsx:Sheet1[GT_Outpatient_Checks,GT_Admission_Checks]</t>
        </is>
      </c>
      <c r="B891" t="inlineStr">
        <is>
          <t>佛山</t>
        </is>
      </c>
      <c r="C891" t="inlineStr">
        <is>
          <t>foshan_91</t>
        </is>
      </c>
      <c r="D891" t="inlineStr">
        <is>
          <t>Admission</t>
        </is>
      </c>
      <c r="E891" t="inlineStr">
        <is>
          <t>其他检查</t>
        </is>
      </c>
      <c r="F891" t="inlineStr">
        <is>
          <t>科内床旁心电图(2024-05-08)：窦性心律；正常心电图。</t>
        </is>
      </c>
      <c r="G891" t="n">
        <v>1</v>
      </c>
      <c r="H891" t="inlineStr">
        <is>
          <t>standardized_foshan.xlsx:Sheet1</t>
        </is>
      </c>
      <c r="I891" t="inlineStr">
        <is>
          <t>GT_Admission_Checks</t>
        </is>
      </c>
      <c r="J891" t="inlineStr">
        <is>
          <t>analysis_viz/data/raw/center_data/佛山/GT/standardized_foshan.xlsx</t>
        </is>
      </c>
      <c r="K891" t="inlineStr">
        <is>
          <t>segment_exists &amp;&amp; segment_not_none</t>
        </is>
      </c>
    </row>
    <row r="892">
      <c r="A892" s="3" t="inlineStr">
        <is>
          <t>analysis_viz/data/raw/center_data/*/GT/*.xlsx:Sheet1[GT_Outpatient_Checks,GT_Admission_Checks]</t>
        </is>
      </c>
      <c r="B892" t="inlineStr">
        <is>
          <t>佛山</t>
        </is>
      </c>
      <c r="C892" t="inlineStr">
        <is>
          <t>foshan_92</t>
        </is>
      </c>
      <c r="D892" t="inlineStr">
        <is>
          <t>Outpatient</t>
        </is>
      </c>
      <c r="E892" t="inlineStr">
        <is>
          <t>实验室检查</t>
        </is>
      </c>
      <c r="F892" t="inlineStr">
        <is>
          <t>检验</t>
        </is>
      </c>
      <c r="G892" t="n">
        <v>1</v>
      </c>
      <c r="H892" t="inlineStr">
        <is>
          <t>standardized_foshan.xlsx:Sheet1</t>
        </is>
      </c>
      <c r="I892" t="inlineStr">
        <is>
          <t>GT_Outpatient_Checks</t>
        </is>
      </c>
      <c r="J892" t="inlineStr">
        <is>
          <t>analysis_viz/data/raw/center_data/佛山/GT/standardized_foshan.xlsx</t>
        </is>
      </c>
      <c r="K892" t="inlineStr">
        <is>
          <t>按文本关键词命中类型；若片段非无且未命中则归其他检查</t>
        </is>
      </c>
    </row>
    <row r="893">
      <c r="A893" s="3" t="inlineStr">
        <is>
          <t>analysis_viz/data/raw/center_data/*/GT/*.xlsx:Sheet1[GT_Outpatient_Checks,GT_Admission_Checks]</t>
        </is>
      </c>
      <c r="B893" t="inlineStr">
        <is>
          <t>佛山</t>
        </is>
      </c>
      <c r="C893" t="inlineStr">
        <is>
          <t>foshan_92</t>
        </is>
      </c>
      <c r="D893" t="inlineStr">
        <is>
          <t>Outpatient</t>
        </is>
      </c>
      <c r="E893" t="inlineStr">
        <is>
          <t>影像学检查</t>
        </is>
      </c>
      <c r="F893" t="inlineStr">
        <is>
          <t>检查</t>
        </is>
      </c>
      <c r="G893" t="n">
        <v>1</v>
      </c>
      <c r="H893" t="inlineStr">
        <is>
          <t>standardized_foshan.xlsx:Sheet1</t>
        </is>
      </c>
      <c r="I893" t="inlineStr">
        <is>
          <t>GT_Outpatient_Checks</t>
        </is>
      </c>
      <c r="J893" t="inlineStr">
        <is>
          <t>analysis_viz/data/raw/center_data/佛山/GT/standardized_foshan.xlsx</t>
        </is>
      </c>
      <c r="K893" t="inlineStr">
        <is>
          <t>按文本关键词命中类型；若片段非无且未命中则归其他检查</t>
        </is>
      </c>
    </row>
    <row r="894">
      <c r="A894" s="3" t="inlineStr">
        <is>
          <t>analysis_viz/data/raw/center_data/*/GT/*.xlsx:Sheet1[GT_Outpatient_Checks,GT_Admission_Checks]</t>
        </is>
      </c>
      <c r="B894" t="inlineStr">
        <is>
          <t>佛山</t>
        </is>
      </c>
      <c r="C894" t="inlineStr">
        <is>
          <t>foshan_92</t>
        </is>
      </c>
      <c r="D894" t="inlineStr">
        <is>
          <t>Outpatient</t>
        </is>
      </c>
      <c r="E894" t="inlineStr">
        <is>
          <t>内镜检查</t>
        </is>
      </c>
      <c r="G894" t="n">
        <v>0</v>
      </c>
      <c r="H894" t="inlineStr">
        <is>
          <t>standardized_foshan.xlsx:Sheet1</t>
        </is>
      </c>
      <c r="I894" t="inlineStr">
        <is>
          <t>GT_Outpatient_Checks</t>
        </is>
      </c>
      <c r="J894" t="inlineStr">
        <is>
          <t>analysis_viz/data/raw/center_data/佛山/GT/standardized_foshan.xlsx</t>
        </is>
      </c>
      <c r="K894" t="inlineStr">
        <is>
          <t>按文本关键词命中类型；若片段非无且未命中则归其他检查</t>
        </is>
      </c>
    </row>
    <row r="895">
      <c r="A895" s="3" t="inlineStr">
        <is>
          <t>analysis_viz/data/raw/center_data/*/GT/*.xlsx:Sheet1[GT_Outpatient_Checks,GT_Admission_Checks]</t>
        </is>
      </c>
      <c r="B895" t="inlineStr">
        <is>
          <t>佛山</t>
        </is>
      </c>
      <c r="C895" t="inlineStr">
        <is>
          <t>foshan_92</t>
        </is>
      </c>
      <c r="D895" t="inlineStr">
        <is>
          <t>Outpatient</t>
        </is>
      </c>
      <c r="E895" t="inlineStr">
        <is>
          <t>病理学检查</t>
        </is>
      </c>
      <c r="G895" t="n">
        <v>0</v>
      </c>
      <c r="H895" t="inlineStr">
        <is>
          <t>standardized_foshan.xlsx:Sheet1</t>
        </is>
      </c>
      <c r="I895" t="inlineStr">
        <is>
          <t>GT_Outpatient_Checks</t>
        </is>
      </c>
      <c r="J895" t="inlineStr">
        <is>
          <t>analysis_viz/data/raw/center_data/佛山/GT/standardized_foshan.xlsx</t>
        </is>
      </c>
      <c r="K895" t="inlineStr">
        <is>
          <t>按文本关键词命中类型；若片段非无且未命中则归其他检查</t>
        </is>
      </c>
    </row>
    <row r="896">
      <c r="A896" s="3" t="inlineStr">
        <is>
          <t>analysis_viz/data/raw/center_data/*/GT/*.xlsx:Sheet1[GT_Outpatient_Checks,GT_Admission_Checks]</t>
        </is>
      </c>
      <c r="B896" t="inlineStr">
        <is>
          <t>佛山</t>
        </is>
      </c>
      <c r="C896" t="inlineStr">
        <is>
          <t>foshan_92</t>
        </is>
      </c>
      <c r="D896" t="inlineStr">
        <is>
          <t>Outpatient</t>
        </is>
      </c>
      <c r="E896" t="inlineStr">
        <is>
          <t>其他检查</t>
        </is>
      </c>
      <c r="G896" t="n">
        <v>0</v>
      </c>
      <c r="H896" t="inlineStr">
        <is>
          <t>standardized_foshan.xlsx:Sheet1</t>
        </is>
      </c>
      <c r="I896" t="inlineStr">
        <is>
          <t>GT_Outpatient_Checks</t>
        </is>
      </c>
      <c r="J896" t="inlineStr">
        <is>
          <t>analysis_viz/data/raw/center_data/佛山/GT/standardized_foshan.xlsx</t>
        </is>
      </c>
      <c r="K896" t="inlineStr">
        <is>
          <t>按文本关键词命中类型；若片段非无且未命中则归其他检查</t>
        </is>
      </c>
    </row>
    <row r="897">
      <c r="A897" s="3" t="inlineStr">
        <is>
          <t>analysis_viz/data/raw/center_data/*/GT/*.xlsx:Sheet1[GT_Outpatient_Checks,GT_Admission_Checks]</t>
        </is>
      </c>
      <c r="B897" t="inlineStr">
        <is>
          <t>佛山</t>
        </is>
      </c>
      <c r="C897" t="inlineStr">
        <is>
          <t>foshan_92</t>
        </is>
      </c>
      <c r="D897" t="inlineStr">
        <is>
          <t>Admission</t>
        </is>
      </c>
      <c r="E897" t="inlineStr">
        <is>
          <t>实验室检查</t>
        </is>
      </c>
      <c r="F897" t="inlineStr">
        <is>
          <t>血常规(急诊)(2024-03-31)：白细胞总数8.62*10^9/L，中性粒细胞总数6.80*10^9/L，血红蛋白108g/L，血小板286*10^9/L；血型鉴定(输血或备血用)：Rh表型CCDee， ABO血型B型， RH(D)血型阳性；凝血六项：D-二聚体0.80ug/ml；肾功四项、电解质六项、HBsAg定量、免疫三项、甲状腺功能四项：未见异常。 ;</t>
        </is>
      </c>
      <c r="G897" t="n">
        <v>1</v>
      </c>
      <c r="H897" t="inlineStr">
        <is>
          <t>standardized_foshan.xlsx:Sheet1</t>
        </is>
      </c>
      <c r="I897" t="inlineStr">
        <is>
          <t>GT_Admission_Checks</t>
        </is>
      </c>
      <c r="J897" t="inlineStr">
        <is>
          <t>analysis_viz/data/raw/center_data/佛山/GT/standardized_foshan.xlsx</t>
        </is>
      </c>
      <c r="K897" t="inlineStr">
        <is>
          <t>segment_exists &amp;&amp; segment_not_none</t>
        </is>
      </c>
    </row>
    <row r="898">
      <c r="A898" s="3" t="inlineStr">
        <is>
          <t>analysis_viz/data/raw/center_data/*/GT/*.xlsx:Sheet1[GT_Outpatient_Checks,GT_Admission_Checks]</t>
        </is>
      </c>
      <c r="B898" t="inlineStr">
        <is>
          <t>佛山</t>
        </is>
      </c>
      <c r="C898" t="inlineStr">
        <is>
          <t>foshan_92</t>
        </is>
      </c>
      <c r="D898" t="inlineStr">
        <is>
          <t>Admission</t>
        </is>
      </c>
      <c r="E898" t="inlineStr">
        <is>
          <t>影像学检查</t>
        </is>
      </c>
      <c r="F898" t="inlineStr">
        <is>
          <t>无 ;</t>
        </is>
      </c>
      <c r="G898" t="n">
        <v>0</v>
      </c>
      <c r="H898" t="inlineStr">
        <is>
          <t>standardized_foshan.xlsx:Sheet1</t>
        </is>
      </c>
      <c r="I898" t="inlineStr">
        <is>
          <t>GT_Admission_Checks</t>
        </is>
      </c>
      <c r="J898" t="inlineStr">
        <is>
          <t>analysis_viz/data/raw/center_data/佛山/GT/standardized_foshan.xlsx</t>
        </is>
      </c>
      <c r="K898" t="inlineStr">
        <is>
          <t>segment_exists &amp;&amp; segment_not_none</t>
        </is>
      </c>
    </row>
    <row r="899">
      <c r="A899" s="3" t="inlineStr">
        <is>
          <t>analysis_viz/data/raw/center_data/*/GT/*.xlsx:Sheet1[GT_Outpatient_Checks,GT_Admission_Checks]</t>
        </is>
      </c>
      <c r="B899" t="inlineStr">
        <is>
          <t>佛山</t>
        </is>
      </c>
      <c r="C899" t="inlineStr">
        <is>
          <t>foshan_92</t>
        </is>
      </c>
      <c r="D899" t="inlineStr">
        <is>
          <t>Admission</t>
        </is>
      </c>
      <c r="E899" t="inlineStr">
        <is>
          <t>内镜检查</t>
        </is>
      </c>
      <c r="F899" t="inlineStr">
        <is>
          <t>无 ;</t>
        </is>
      </c>
      <c r="G899" t="n">
        <v>0</v>
      </c>
      <c r="H899" t="inlineStr">
        <is>
          <t>standardized_foshan.xlsx:Sheet1</t>
        </is>
      </c>
      <c r="I899" t="inlineStr">
        <is>
          <t>GT_Admission_Checks</t>
        </is>
      </c>
      <c r="J899" t="inlineStr">
        <is>
          <t>analysis_viz/data/raw/center_data/佛山/GT/standardized_foshan.xlsx</t>
        </is>
      </c>
      <c r="K899" t="inlineStr">
        <is>
          <t>segment_exists &amp;&amp; segment_not_none</t>
        </is>
      </c>
    </row>
    <row r="900">
      <c r="A900" s="3" t="inlineStr">
        <is>
          <t>analysis_viz/data/raw/center_data/*/GT/*.xlsx:Sheet1[GT_Outpatient_Checks,GT_Admission_Checks]</t>
        </is>
      </c>
      <c r="B900" t="inlineStr">
        <is>
          <t>佛山</t>
        </is>
      </c>
      <c r="C900" t="inlineStr">
        <is>
          <t>foshan_92</t>
        </is>
      </c>
      <c r="D900" t="inlineStr">
        <is>
          <t>Admission</t>
        </is>
      </c>
      <c r="E900" t="inlineStr">
        <is>
          <t>病理学检查</t>
        </is>
      </c>
      <c r="F900" t="inlineStr">
        <is>
          <t>无 ;</t>
        </is>
      </c>
      <c r="G900" t="n">
        <v>0</v>
      </c>
      <c r="H900" t="inlineStr">
        <is>
          <t>standardized_foshan.xlsx:Sheet1</t>
        </is>
      </c>
      <c r="I900" t="inlineStr">
        <is>
          <t>GT_Admission_Checks</t>
        </is>
      </c>
      <c r="J900" t="inlineStr">
        <is>
          <t>analysis_viz/data/raw/center_data/佛山/GT/standardized_foshan.xlsx</t>
        </is>
      </c>
      <c r="K900" t="inlineStr">
        <is>
          <t>segment_exists &amp;&amp; segment_not_none</t>
        </is>
      </c>
    </row>
    <row r="901">
      <c r="A901" s="3" t="inlineStr">
        <is>
          <t>analysis_viz/data/raw/center_data/*/GT/*.xlsx:Sheet1[GT_Outpatient_Checks,GT_Admission_Checks]</t>
        </is>
      </c>
      <c r="B901" t="inlineStr">
        <is>
          <t>佛山</t>
        </is>
      </c>
      <c r="C901" t="inlineStr">
        <is>
          <t>foshan_92</t>
        </is>
      </c>
      <c r="D901" t="inlineStr">
        <is>
          <t>Admission</t>
        </is>
      </c>
      <c r="E901" t="inlineStr">
        <is>
          <t>其他检查</t>
        </is>
      </c>
      <c r="F901" t="inlineStr">
        <is>
          <t>科内床旁心电图：窦性心律；心脏沿其长轴逆钟向转位。</t>
        </is>
      </c>
      <c r="G901" t="n">
        <v>1</v>
      </c>
      <c r="H901" t="inlineStr">
        <is>
          <t>standardized_foshan.xlsx:Sheet1</t>
        </is>
      </c>
      <c r="I901" t="inlineStr">
        <is>
          <t>GT_Admission_Checks</t>
        </is>
      </c>
      <c r="J901" t="inlineStr">
        <is>
          <t>analysis_viz/data/raw/center_data/佛山/GT/standardized_foshan.xlsx</t>
        </is>
      </c>
      <c r="K901" t="inlineStr">
        <is>
          <t>segment_exists &amp;&amp; segment_not_none</t>
        </is>
      </c>
    </row>
    <row r="902">
      <c r="A902" s="3" t="inlineStr">
        <is>
          <t>analysis_viz/data/raw/center_data/*/GT/*.xlsx:Sheet1[GT_Outpatient_Checks,GT_Admission_Checks]</t>
        </is>
      </c>
      <c r="B902" t="inlineStr">
        <is>
          <t>佛山</t>
        </is>
      </c>
      <c r="C902" t="inlineStr">
        <is>
          <t>foshan_93</t>
        </is>
      </c>
      <c r="D902" t="inlineStr">
        <is>
          <t>Outpatient</t>
        </is>
      </c>
      <c r="E902" t="inlineStr">
        <is>
          <t>实验室检查</t>
        </is>
      </c>
      <c r="F902" t="inlineStr">
        <is>
          <t>检查</t>
        </is>
      </c>
      <c r="G902" t="n">
        <v>1</v>
      </c>
      <c r="H902" t="inlineStr">
        <is>
          <t>standardized_foshan.xlsx:Sheet1</t>
        </is>
      </c>
      <c r="I902" t="inlineStr">
        <is>
          <t>GT_Outpatient_Checks</t>
        </is>
      </c>
      <c r="J902" t="inlineStr">
        <is>
          <t>analysis_viz/data/raw/center_data/佛山/GT/standardized_foshan.xlsx</t>
        </is>
      </c>
      <c r="K902" t="inlineStr">
        <is>
          <t>按文本关键词命中类型；若片段非无且未命中则归其他检查</t>
        </is>
      </c>
    </row>
    <row r="903">
      <c r="A903" s="3" t="inlineStr">
        <is>
          <t>analysis_viz/data/raw/center_data/*/GT/*.xlsx:Sheet1[GT_Outpatient_Checks,GT_Admission_Checks]</t>
        </is>
      </c>
      <c r="B903" t="inlineStr">
        <is>
          <t>佛山</t>
        </is>
      </c>
      <c r="C903" t="inlineStr">
        <is>
          <t>foshan_93</t>
        </is>
      </c>
      <c r="D903" t="inlineStr">
        <is>
          <t>Outpatient</t>
        </is>
      </c>
      <c r="E903" t="inlineStr">
        <is>
          <t>影像学检查</t>
        </is>
      </c>
      <c r="F903" t="inlineStr">
        <is>
          <t>检查</t>
        </is>
      </c>
      <c r="G903" t="n">
        <v>1</v>
      </c>
      <c r="H903" t="inlineStr">
        <is>
          <t>standardized_foshan.xlsx:Sheet1</t>
        </is>
      </c>
      <c r="I903" t="inlineStr">
        <is>
          <t>GT_Outpatient_Checks</t>
        </is>
      </c>
      <c r="J903" t="inlineStr">
        <is>
          <t>analysis_viz/data/raw/center_data/佛山/GT/standardized_foshan.xlsx</t>
        </is>
      </c>
      <c r="K903" t="inlineStr">
        <is>
          <t>按文本关键词命中类型；若片段非无且未命中则归其他检查</t>
        </is>
      </c>
    </row>
    <row r="904">
      <c r="A904" s="3" t="inlineStr">
        <is>
          <t>analysis_viz/data/raw/center_data/*/GT/*.xlsx:Sheet1[GT_Outpatient_Checks,GT_Admission_Checks]</t>
        </is>
      </c>
      <c r="B904" t="inlineStr">
        <is>
          <t>佛山</t>
        </is>
      </c>
      <c r="C904" t="inlineStr">
        <is>
          <t>foshan_93</t>
        </is>
      </c>
      <c r="D904" t="inlineStr">
        <is>
          <t>Outpatient</t>
        </is>
      </c>
      <c r="E904" t="inlineStr">
        <is>
          <t>内镜检查</t>
        </is>
      </c>
      <c r="F904" t="inlineStr">
        <is>
          <t>检查</t>
        </is>
      </c>
      <c r="G904" t="n">
        <v>1</v>
      </c>
      <c r="H904" t="inlineStr">
        <is>
          <t>standardized_foshan.xlsx:Sheet1</t>
        </is>
      </c>
      <c r="I904" t="inlineStr">
        <is>
          <t>GT_Outpatient_Checks</t>
        </is>
      </c>
      <c r="J904" t="inlineStr">
        <is>
          <t>analysis_viz/data/raw/center_data/佛山/GT/standardized_foshan.xlsx</t>
        </is>
      </c>
      <c r="K904" t="inlineStr">
        <is>
          <t>按文本关键词命中类型；若片段非无且未命中则归其他检查</t>
        </is>
      </c>
    </row>
    <row r="905">
      <c r="A905" s="3" t="inlineStr">
        <is>
          <t>analysis_viz/data/raw/center_data/*/GT/*.xlsx:Sheet1[GT_Outpatient_Checks,GT_Admission_Checks]</t>
        </is>
      </c>
      <c r="B905" t="inlineStr">
        <is>
          <t>佛山</t>
        </is>
      </c>
      <c r="C905" t="inlineStr">
        <is>
          <t>foshan_93</t>
        </is>
      </c>
      <c r="D905" t="inlineStr">
        <is>
          <t>Outpatient</t>
        </is>
      </c>
      <c r="E905" t="inlineStr">
        <is>
          <t>病理学检查</t>
        </is>
      </c>
      <c r="F905" t="inlineStr">
        <is>
          <t>检查</t>
        </is>
      </c>
      <c r="G905" t="n">
        <v>1</v>
      </c>
      <c r="H905" t="inlineStr">
        <is>
          <t>standardized_foshan.xlsx:Sheet1</t>
        </is>
      </c>
      <c r="I905" t="inlineStr">
        <is>
          <t>GT_Outpatient_Checks</t>
        </is>
      </c>
      <c r="J905" t="inlineStr">
        <is>
          <t>analysis_viz/data/raw/center_data/佛山/GT/standardized_foshan.xlsx</t>
        </is>
      </c>
      <c r="K905" t="inlineStr">
        <is>
          <t>按文本关键词命中类型；若片段非无且未命中则归其他检查</t>
        </is>
      </c>
    </row>
    <row r="906">
      <c r="A906" s="3" t="inlineStr">
        <is>
          <t>analysis_viz/data/raw/center_data/*/GT/*.xlsx:Sheet1[GT_Outpatient_Checks,GT_Admission_Checks]</t>
        </is>
      </c>
      <c r="B906" t="inlineStr">
        <is>
          <t>佛山</t>
        </is>
      </c>
      <c r="C906" t="inlineStr">
        <is>
          <t>foshan_93</t>
        </is>
      </c>
      <c r="D906" t="inlineStr">
        <is>
          <t>Outpatient</t>
        </is>
      </c>
      <c r="E906" t="inlineStr">
        <is>
          <t>其他检查</t>
        </is>
      </c>
      <c r="G906" t="n">
        <v>0</v>
      </c>
      <c r="H906" t="inlineStr">
        <is>
          <t>standardized_foshan.xlsx:Sheet1</t>
        </is>
      </c>
      <c r="I906" t="inlineStr">
        <is>
          <t>GT_Outpatient_Checks</t>
        </is>
      </c>
      <c r="J906" t="inlineStr">
        <is>
          <t>analysis_viz/data/raw/center_data/佛山/GT/standardized_foshan.xlsx</t>
        </is>
      </c>
      <c r="K906" t="inlineStr">
        <is>
          <t>按文本关键词命中类型；若片段非无且未命中则归其他检查</t>
        </is>
      </c>
    </row>
    <row r="907">
      <c r="A907" s="3" t="inlineStr">
        <is>
          <t>analysis_viz/data/raw/center_data/*/GT/*.xlsx:Sheet1[GT_Outpatient_Checks,GT_Admission_Checks]</t>
        </is>
      </c>
      <c r="B907" t="inlineStr">
        <is>
          <t>佛山</t>
        </is>
      </c>
      <c r="C907" t="inlineStr">
        <is>
          <t>foshan_93</t>
        </is>
      </c>
      <c r="D907" t="inlineStr">
        <is>
          <t>Admission</t>
        </is>
      </c>
      <c r="E907" t="inlineStr">
        <is>
          <t>实验室检查</t>
        </is>
      </c>
      <c r="F907" t="inlineStr">
        <is>
          <t>尿液分析、血常规、肾功四项、电解质六项、β-HCG定量、凝血四项、肝功、免疫三项、HBsAg定量、血型鉴定、大便常规+潜血未见异常。 ;</t>
        </is>
      </c>
      <c r="G907" t="n">
        <v>1</v>
      </c>
      <c r="H907" t="inlineStr">
        <is>
          <t>standardized_foshan.xlsx:Sheet1</t>
        </is>
      </c>
      <c r="I907" t="inlineStr">
        <is>
          <t>GT_Admission_Checks</t>
        </is>
      </c>
      <c r="J907" t="inlineStr">
        <is>
          <t>analysis_viz/data/raw/center_data/佛山/GT/standardized_foshan.xlsx</t>
        </is>
      </c>
      <c r="K907" t="inlineStr">
        <is>
          <t>segment_exists &amp;&amp; segment_not_none</t>
        </is>
      </c>
    </row>
    <row r="908">
      <c r="A908" s="3" t="inlineStr">
        <is>
          <t>analysis_viz/data/raw/center_data/*/GT/*.xlsx:Sheet1[GT_Outpatient_Checks,GT_Admission_Checks]</t>
        </is>
      </c>
      <c r="B908" t="inlineStr">
        <is>
          <t>佛山</t>
        </is>
      </c>
      <c r="C908" t="inlineStr">
        <is>
          <t>foshan_93</t>
        </is>
      </c>
      <c r="D908" t="inlineStr">
        <is>
          <t>Admission</t>
        </is>
      </c>
      <c r="E908" t="inlineStr">
        <is>
          <t>影像学检查</t>
        </is>
      </c>
      <c r="F908" t="inlineStr">
        <is>
          <t>无 ;</t>
        </is>
      </c>
      <c r="G908" t="n">
        <v>0</v>
      </c>
      <c r="H908" t="inlineStr">
        <is>
          <t>standardized_foshan.xlsx:Sheet1</t>
        </is>
      </c>
      <c r="I908" t="inlineStr">
        <is>
          <t>GT_Admission_Checks</t>
        </is>
      </c>
      <c r="J908" t="inlineStr">
        <is>
          <t>analysis_viz/data/raw/center_data/佛山/GT/standardized_foshan.xlsx</t>
        </is>
      </c>
      <c r="K908" t="inlineStr">
        <is>
          <t>segment_exists &amp;&amp; segment_not_none</t>
        </is>
      </c>
    </row>
    <row r="909">
      <c r="A909" s="3" t="inlineStr">
        <is>
          <t>analysis_viz/data/raw/center_data/*/GT/*.xlsx:Sheet1[GT_Outpatient_Checks,GT_Admission_Checks]</t>
        </is>
      </c>
      <c r="B909" t="inlineStr">
        <is>
          <t>佛山</t>
        </is>
      </c>
      <c r="C909" t="inlineStr">
        <is>
          <t>foshan_93</t>
        </is>
      </c>
      <c r="D909" t="inlineStr">
        <is>
          <t>Admission</t>
        </is>
      </c>
      <c r="E909" t="inlineStr">
        <is>
          <t>内镜检查</t>
        </is>
      </c>
      <c r="F909" t="inlineStr">
        <is>
          <t>宫颈外口：未见异常。宫腔深度：子宫前位，宫深6cm。宫颈管：形态正常，内膜光滑。宫腔形态：基本正常。宫腔内膜：子宫内膜菲薄，宫底部有粘连，宫腔未见肿物突出，未见异常增生血管。宫角及输卵管开口：双侧宫角光滑，双侧输卵管开口清晰可见。 ;</t>
        </is>
      </c>
      <c r="G909" t="n">
        <v>1</v>
      </c>
      <c r="H909" t="inlineStr">
        <is>
          <t>standardized_foshan.xlsx:Sheet1</t>
        </is>
      </c>
      <c r="I909" t="inlineStr">
        <is>
          <t>GT_Admission_Checks</t>
        </is>
      </c>
      <c r="J909" t="inlineStr">
        <is>
          <t>analysis_viz/data/raw/center_data/佛山/GT/standardized_foshan.xlsx</t>
        </is>
      </c>
      <c r="K909" t="inlineStr">
        <is>
          <t>segment_exists &amp;&amp; segment_not_none</t>
        </is>
      </c>
    </row>
    <row r="910">
      <c r="A910" s="3" t="inlineStr">
        <is>
          <t>analysis_viz/data/raw/center_data/*/GT/*.xlsx:Sheet1[GT_Outpatient_Checks,GT_Admission_Checks]</t>
        </is>
      </c>
      <c r="B910" t="inlineStr">
        <is>
          <t>佛山</t>
        </is>
      </c>
      <c r="C910" t="inlineStr">
        <is>
          <t>foshan_93</t>
        </is>
      </c>
      <c r="D910" t="inlineStr">
        <is>
          <t>Admission</t>
        </is>
      </c>
      <c r="E910" t="inlineStr">
        <is>
          <t>病理学检查</t>
        </is>
      </c>
      <c r="F910" t="inlineStr">
        <is>
          <t>1、(子宫内膜组织)萎缩性子宫内膜； ;</t>
        </is>
      </c>
      <c r="G910" t="n">
        <v>1</v>
      </c>
      <c r="H910" t="inlineStr">
        <is>
          <t>standardized_foshan.xlsx:Sheet1</t>
        </is>
      </c>
      <c r="I910" t="inlineStr">
        <is>
          <t>GT_Admission_Checks</t>
        </is>
      </c>
      <c r="J910" t="inlineStr">
        <is>
          <t>analysis_viz/data/raw/center_data/佛山/GT/standardized_foshan.xlsx</t>
        </is>
      </c>
      <c r="K910" t="inlineStr">
        <is>
          <t>segment_exists &amp;&amp; segment_not_none</t>
        </is>
      </c>
    </row>
    <row r="911">
      <c r="A911" s="3" t="inlineStr">
        <is>
          <t>analysis_viz/data/raw/center_data/*/GT/*.xlsx:Sheet1[GT_Outpatient_Checks,GT_Admission_Checks]</t>
        </is>
      </c>
      <c r="B911" t="inlineStr">
        <is>
          <t>佛山</t>
        </is>
      </c>
      <c r="C911" t="inlineStr">
        <is>
          <t>foshan_93</t>
        </is>
      </c>
      <c r="D911" t="inlineStr">
        <is>
          <t>Admission</t>
        </is>
      </c>
      <c r="E911" t="inlineStr">
        <is>
          <t>其他检查</t>
        </is>
      </c>
      <c r="F911" t="inlineStr">
        <is>
          <t>科内床旁心电图(2025-06-30)：窦性心律； T波改变（Ⅱ、Ⅲ、avF、V4-V6）； U波增高，请注意电解质情况。</t>
        </is>
      </c>
      <c r="G911" t="n">
        <v>1</v>
      </c>
      <c r="H911" t="inlineStr">
        <is>
          <t>standardized_foshan.xlsx:Sheet1</t>
        </is>
      </c>
      <c r="I911" t="inlineStr">
        <is>
          <t>GT_Admission_Checks</t>
        </is>
      </c>
      <c r="J911" t="inlineStr">
        <is>
          <t>analysis_viz/data/raw/center_data/佛山/GT/standardized_foshan.xlsx</t>
        </is>
      </c>
      <c r="K911" t="inlineStr">
        <is>
          <t>segment_exists &amp;&amp; segment_not_none</t>
        </is>
      </c>
    </row>
    <row r="912">
      <c r="A912" s="3" t="inlineStr">
        <is>
          <t>analysis_viz/data/raw/center_data/*/GT/*.xlsx:Sheet1[GT_Outpatient_Checks,GT_Admission_Checks]</t>
        </is>
      </c>
      <c r="B912" t="inlineStr">
        <is>
          <t>佛山</t>
        </is>
      </c>
      <c r="C912" t="inlineStr">
        <is>
          <t>foshan_94</t>
        </is>
      </c>
      <c r="D912" t="inlineStr">
        <is>
          <t>Outpatient</t>
        </is>
      </c>
      <c r="E912" t="inlineStr">
        <is>
          <t>实验室检查</t>
        </is>
      </c>
      <c r="G912" t="n">
        <v>0</v>
      </c>
      <c r="H912" t="inlineStr">
        <is>
          <t>standardized_foshan.xlsx:Sheet1</t>
        </is>
      </c>
      <c r="I912" t="inlineStr">
        <is>
          <t>GT_Outpatient_Checks</t>
        </is>
      </c>
      <c r="J912" t="inlineStr">
        <is>
          <t>analysis_viz/data/raw/center_data/佛山/GT/standardized_foshan.xlsx</t>
        </is>
      </c>
      <c r="K912" t="inlineStr">
        <is>
          <t>按文本关键词命中类型；若片段非无且未命中则归其他检查</t>
        </is>
      </c>
    </row>
    <row r="913">
      <c r="A913" s="3" t="inlineStr">
        <is>
          <t>analysis_viz/data/raw/center_data/*/GT/*.xlsx:Sheet1[GT_Outpatient_Checks,GT_Admission_Checks]</t>
        </is>
      </c>
      <c r="B913" t="inlineStr">
        <is>
          <t>佛山</t>
        </is>
      </c>
      <c r="C913" t="inlineStr">
        <is>
          <t>foshan_94</t>
        </is>
      </c>
      <c r="D913" t="inlineStr">
        <is>
          <t>Outpatient</t>
        </is>
      </c>
      <c r="E913" t="inlineStr">
        <is>
          <t>影像学检查</t>
        </is>
      </c>
      <c r="G913" t="n">
        <v>0</v>
      </c>
      <c r="H913" t="inlineStr">
        <is>
          <t>standardized_foshan.xlsx:Sheet1</t>
        </is>
      </c>
      <c r="I913" t="inlineStr">
        <is>
          <t>GT_Outpatient_Checks</t>
        </is>
      </c>
      <c r="J913" t="inlineStr">
        <is>
          <t>analysis_viz/data/raw/center_data/佛山/GT/standardized_foshan.xlsx</t>
        </is>
      </c>
      <c r="K913" t="inlineStr">
        <is>
          <t>按文本关键词命中类型；若片段非无且未命中则归其他检查</t>
        </is>
      </c>
    </row>
    <row r="914">
      <c r="A914" s="3" t="inlineStr">
        <is>
          <t>analysis_viz/data/raw/center_data/*/GT/*.xlsx:Sheet1[GT_Outpatient_Checks,GT_Admission_Checks]</t>
        </is>
      </c>
      <c r="B914" t="inlineStr">
        <is>
          <t>佛山</t>
        </is>
      </c>
      <c r="C914" t="inlineStr">
        <is>
          <t>foshan_94</t>
        </is>
      </c>
      <c r="D914" t="inlineStr">
        <is>
          <t>Outpatient</t>
        </is>
      </c>
      <c r="E914" t="inlineStr">
        <is>
          <t>内镜检查</t>
        </is>
      </c>
      <c r="G914" t="n">
        <v>0</v>
      </c>
      <c r="H914" t="inlineStr">
        <is>
          <t>standardized_foshan.xlsx:Sheet1</t>
        </is>
      </c>
      <c r="I914" t="inlineStr">
        <is>
          <t>GT_Outpatient_Checks</t>
        </is>
      </c>
      <c r="J914" t="inlineStr">
        <is>
          <t>analysis_viz/data/raw/center_data/佛山/GT/standardized_foshan.xlsx</t>
        </is>
      </c>
      <c r="K914" t="inlineStr">
        <is>
          <t>按文本关键词命中类型；若片段非无且未命中则归其他检查</t>
        </is>
      </c>
    </row>
    <row r="915">
      <c r="A915" s="3" t="inlineStr">
        <is>
          <t>analysis_viz/data/raw/center_data/*/GT/*.xlsx:Sheet1[GT_Outpatient_Checks,GT_Admission_Checks]</t>
        </is>
      </c>
      <c r="B915" t="inlineStr">
        <is>
          <t>佛山</t>
        </is>
      </c>
      <c r="C915" t="inlineStr">
        <is>
          <t>foshan_94</t>
        </is>
      </c>
      <c r="D915" t="inlineStr">
        <is>
          <t>Outpatient</t>
        </is>
      </c>
      <c r="E915" t="inlineStr">
        <is>
          <t>病理学检查</t>
        </is>
      </c>
      <c r="G915" t="n">
        <v>0</v>
      </c>
      <c r="H915" t="inlineStr">
        <is>
          <t>standardized_foshan.xlsx:Sheet1</t>
        </is>
      </c>
      <c r="I915" t="inlineStr">
        <is>
          <t>GT_Outpatient_Checks</t>
        </is>
      </c>
      <c r="J915" t="inlineStr">
        <is>
          <t>analysis_viz/data/raw/center_data/佛山/GT/standardized_foshan.xlsx</t>
        </is>
      </c>
      <c r="K915" t="inlineStr">
        <is>
          <t>按文本关键词命中类型；若片段非无且未命中则归其他检查</t>
        </is>
      </c>
    </row>
    <row r="916">
      <c r="A916" s="3" t="inlineStr">
        <is>
          <t>analysis_viz/data/raw/center_data/*/GT/*.xlsx:Sheet1[GT_Outpatient_Checks,GT_Admission_Checks]</t>
        </is>
      </c>
      <c r="B916" t="inlineStr">
        <is>
          <t>佛山</t>
        </is>
      </c>
      <c r="C916" t="inlineStr">
        <is>
          <t>foshan_94</t>
        </is>
      </c>
      <c r="D916" t="inlineStr">
        <is>
          <t>Outpatient</t>
        </is>
      </c>
      <c r="E916" t="inlineStr">
        <is>
          <t>其他检查</t>
        </is>
      </c>
      <c r="G916" t="n">
        <v>0</v>
      </c>
      <c r="H916" t="inlineStr">
        <is>
          <t>standardized_foshan.xlsx:Sheet1</t>
        </is>
      </c>
      <c r="I916" t="inlineStr">
        <is>
          <t>GT_Outpatient_Checks</t>
        </is>
      </c>
      <c r="J916" t="inlineStr">
        <is>
          <t>analysis_viz/data/raw/center_data/佛山/GT/standardized_foshan.xlsx</t>
        </is>
      </c>
      <c r="K916" t="inlineStr">
        <is>
          <t>按文本关键词命中类型；若片段非无且未命中则归其他检查</t>
        </is>
      </c>
    </row>
    <row r="917">
      <c r="A917" s="3" t="inlineStr">
        <is>
          <t>analysis_viz/data/raw/center_data/*/GT/*.xlsx:Sheet1[GT_Outpatient_Checks,GT_Admission_Checks]</t>
        </is>
      </c>
      <c r="B917" t="inlineStr">
        <is>
          <t>佛山</t>
        </is>
      </c>
      <c r="C917" t="inlineStr">
        <is>
          <t>foshan_94</t>
        </is>
      </c>
      <c r="D917" t="inlineStr">
        <is>
          <t>Admission</t>
        </is>
      </c>
      <c r="E917" t="inlineStr">
        <is>
          <t>实验室检查</t>
        </is>
      </c>
      <c r="F917" t="inlineStr">
        <is>
          <t>血常规(2025-05-12)：白细胞总数12.34*10^9/L。糖化血红蛋白(HbAIC色谱法)(2025-05-13)：糖化血红蛋白测定5.2%。血型鉴定：ABO血型O型，RH(D)血型阳性。全血超敏C反应蛋白、肾功四项、电解质六项、血浆D二聚体、凝血四项、免疫三项、HBsAg定量、真滴常规、甲状腺功能四项：未见异常。心脏彩超(2025-05-13)：心内结构未见异常。 ;</t>
        </is>
      </c>
      <c r="G917" t="n">
        <v>1</v>
      </c>
      <c r="H917" t="inlineStr">
        <is>
          <t>standardized_foshan.xlsx:Sheet1</t>
        </is>
      </c>
      <c r="I917" t="inlineStr">
        <is>
          <t>GT_Admission_Checks</t>
        </is>
      </c>
      <c r="J917" t="inlineStr">
        <is>
          <t>analysis_viz/data/raw/center_data/佛山/GT/standardized_foshan.xlsx</t>
        </is>
      </c>
      <c r="K917" t="inlineStr">
        <is>
          <t>segment_exists &amp;&amp; segment_not_none</t>
        </is>
      </c>
    </row>
    <row r="918">
      <c r="A918" s="3" t="inlineStr">
        <is>
          <t>analysis_viz/data/raw/center_data/*/GT/*.xlsx:Sheet1[GT_Outpatient_Checks,GT_Admission_Checks]</t>
        </is>
      </c>
      <c r="B918" t="inlineStr">
        <is>
          <t>佛山</t>
        </is>
      </c>
      <c r="C918" t="inlineStr">
        <is>
          <t>foshan_94</t>
        </is>
      </c>
      <c r="D918" t="inlineStr">
        <is>
          <t>Admission</t>
        </is>
      </c>
      <c r="E918" t="inlineStr">
        <is>
          <t>影像学检查</t>
        </is>
      </c>
      <c r="F918" t="inlineStr">
        <is>
          <t>彩超子宫附件(经腹经阴道）(2025-05-12)：符合宫腔积液声像；DR胸部正侧位片(2025-05-12)：1、双下肺少许慢性炎症；2、心影增大，主动脉硬化。 ;</t>
        </is>
      </c>
      <c r="G918" t="n">
        <v>1</v>
      </c>
      <c r="H918" t="inlineStr">
        <is>
          <t>standardized_foshan.xlsx:Sheet1</t>
        </is>
      </c>
      <c r="I918" t="inlineStr">
        <is>
          <t>GT_Admission_Checks</t>
        </is>
      </c>
      <c r="J918" t="inlineStr">
        <is>
          <t>analysis_viz/data/raw/center_data/佛山/GT/standardized_foshan.xlsx</t>
        </is>
      </c>
      <c r="K918" t="inlineStr">
        <is>
          <t>segment_exists &amp;&amp; segment_not_none</t>
        </is>
      </c>
    </row>
    <row r="919">
      <c r="A919" s="3" t="inlineStr">
        <is>
          <t>analysis_viz/data/raw/center_data/*/GT/*.xlsx:Sheet1[GT_Outpatient_Checks,GT_Admission_Checks]</t>
        </is>
      </c>
      <c r="B919" t="inlineStr">
        <is>
          <t>佛山</t>
        </is>
      </c>
      <c r="C919" t="inlineStr">
        <is>
          <t>foshan_94</t>
        </is>
      </c>
      <c r="D919" t="inlineStr">
        <is>
          <t>Admission</t>
        </is>
      </c>
      <c r="E919" t="inlineStr">
        <is>
          <t>内镜检查</t>
        </is>
      </c>
      <c r="F919" t="inlineStr">
        <is>
          <t>无 ;</t>
        </is>
      </c>
      <c r="G919" t="n">
        <v>0</v>
      </c>
      <c r="H919" t="inlineStr">
        <is>
          <t>standardized_foshan.xlsx:Sheet1</t>
        </is>
      </c>
      <c r="I919" t="inlineStr">
        <is>
          <t>GT_Admission_Checks</t>
        </is>
      </c>
      <c r="J919" t="inlineStr">
        <is>
          <t>analysis_viz/data/raw/center_data/佛山/GT/standardized_foshan.xlsx</t>
        </is>
      </c>
      <c r="K919" t="inlineStr">
        <is>
          <t>segment_exists &amp;&amp; segment_not_none</t>
        </is>
      </c>
    </row>
    <row r="920">
      <c r="A920" s="3" t="inlineStr">
        <is>
          <t>analysis_viz/data/raw/center_data/*/GT/*.xlsx:Sheet1[GT_Outpatient_Checks,GT_Admission_Checks]</t>
        </is>
      </c>
      <c r="B920" t="inlineStr">
        <is>
          <t>佛山</t>
        </is>
      </c>
      <c r="C920" t="inlineStr">
        <is>
          <t>foshan_94</t>
        </is>
      </c>
      <c r="D920" t="inlineStr">
        <is>
          <t>Admission</t>
        </is>
      </c>
      <c r="E920" t="inlineStr">
        <is>
          <t>病理学检查</t>
        </is>
      </c>
      <c r="F920" t="inlineStr">
        <is>
          <t>无 ;</t>
        </is>
      </c>
      <c r="G920" t="n">
        <v>0</v>
      </c>
      <c r="H920" t="inlineStr">
        <is>
          <t>standardized_foshan.xlsx:Sheet1</t>
        </is>
      </c>
      <c r="I920" t="inlineStr">
        <is>
          <t>GT_Admission_Checks</t>
        </is>
      </c>
      <c r="J920" t="inlineStr">
        <is>
          <t>analysis_viz/data/raw/center_data/佛山/GT/standardized_foshan.xlsx</t>
        </is>
      </c>
      <c r="K920" t="inlineStr">
        <is>
          <t>segment_exists &amp;&amp; segment_not_none</t>
        </is>
      </c>
    </row>
    <row r="921">
      <c r="A921" s="3" t="inlineStr">
        <is>
          <t>analysis_viz/data/raw/center_data/*/GT/*.xlsx:Sheet1[GT_Outpatient_Checks,GT_Admission_Checks]</t>
        </is>
      </c>
      <c r="B921" t="inlineStr">
        <is>
          <t>佛山</t>
        </is>
      </c>
      <c r="C921" t="inlineStr">
        <is>
          <t>foshan_94</t>
        </is>
      </c>
      <c r="D921" t="inlineStr">
        <is>
          <t>Admission</t>
        </is>
      </c>
      <c r="E921" t="inlineStr">
        <is>
          <t>其他检查</t>
        </is>
      </c>
      <c r="F921" t="inlineStr">
        <is>
          <t>科内床旁心电图(2025-05-12)：窦性心律； T波低平或倒置（V2-V4）。</t>
        </is>
      </c>
      <c r="G921" t="n">
        <v>1</v>
      </c>
      <c r="H921" t="inlineStr">
        <is>
          <t>standardized_foshan.xlsx:Sheet1</t>
        </is>
      </c>
      <c r="I921" t="inlineStr">
        <is>
          <t>GT_Admission_Checks</t>
        </is>
      </c>
      <c r="J921" t="inlineStr">
        <is>
          <t>analysis_viz/data/raw/center_data/佛山/GT/standardized_foshan.xlsx</t>
        </is>
      </c>
      <c r="K921" t="inlineStr">
        <is>
          <t>segment_exists &amp;&amp; segment_not_none</t>
        </is>
      </c>
    </row>
    <row r="922">
      <c r="A922" s="3" t="inlineStr">
        <is>
          <t>analysis_viz/data/raw/center_data/*/GT/*.xlsx:Sheet1[GT_Outpatient_Checks,GT_Admission_Checks]</t>
        </is>
      </c>
      <c r="B922" t="inlineStr">
        <is>
          <t>佛山</t>
        </is>
      </c>
      <c r="C922" t="inlineStr">
        <is>
          <t>foshan_95</t>
        </is>
      </c>
      <c r="D922" t="inlineStr">
        <is>
          <t>Outpatient</t>
        </is>
      </c>
      <c r="E922" t="inlineStr">
        <is>
          <t>实验室检查</t>
        </is>
      </c>
      <c r="G922" t="n">
        <v>0</v>
      </c>
      <c r="H922" t="inlineStr">
        <is>
          <t>standardized_foshan.xlsx:Sheet1</t>
        </is>
      </c>
      <c r="I922" t="inlineStr">
        <is>
          <t>GT_Outpatient_Checks</t>
        </is>
      </c>
      <c r="J922" t="inlineStr">
        <is>
          <t>analysis_viz/data/raw/center_data/佛山/GT/standardized_foshan.xlsx</t>
        </is>
      </c>
      <c r="K922" t="inlineStr">
        <is>
          <t>按文本关键词命中类型；若片段非无且未命中则归其他检查</t>
        </is>
      </c>
    </row>
    <row r="923">
      <c r="A923" s="3" t="inlineStr">
        <is>
          <t>analysis_viz/data/raw/center_data/*/GT/*.xlsx:Sheet1[GT_Outpatient_Checks,GT_Admission_Checks]</t>
        </is>
      </c>
      <c r="B923" t="inlineStr">
        <is>
          <t>佛山</t>
        </is>
      </c>
      <c r="C923" t="inlineStr">
        <is>
          <t>foshan_95</t>
        </is>
      </c>
      <c r="D923" t="inlineStr">
        <is>
          <t>Outpatient</t>
        </is>
      </c>
      <c r="E923" t="inlineStr">
        <is>
          <t>影像学检查</t>
        </is>
      </c>
      <c r="G923" t="n">
        <v>0</v>
      </c>
      <c r="H923" t="inlineStr">
        <is>
          <t>standardized_foshan.xlsx:Sheet1</t>
        </is>
      </c>
      <c r="I923" t="inlineStr">
        <is>
          <t>GT_Outpatient_Checks</t>
        </is>
      </c>
      <c r="J923" t="inlineStr">
        <is>
          <t>analysis_viz/data/raw/center_data/佛山/GT/standardized_foshan.xlsx</t>
        </is>
      </c>
      <c r="K923" t="inlineStr">
        <is>
          <t>按文本关键词命中类型；若片段非无且未命中则归其他检查</t>
        </is>
      </c>
    </row>
    <row r="924">
      <c r="A924" s="3" t="inlineStr">
        <is>
          <t>analysis_viz/data/raw/center_data/*/GT/*.xlsx:Sheet1[GT_Outpatient_Checks,GT_Admission_Checks]</t>
        </is>
      </c>
      <c r="B924" t="inlineStr">
        <is>
          <t>佛山</t>
        </is>
      </c>
      <c r="C924" t="inlineStr">
        <is>
          <t>foshan_95</t>
        </is>
      </c>
      <c r="D924" t="inlineStr">
        <is>
          <t>Outpatient</t>
        </is>
      </c>
      <c r="E924" t="inlineStr">
        <is>
          <t>内镜检查</t>
        </is>
      </c>
      <c r="G924" t="n">
        <v>0</v>
      </c>
      <c r="H924" t="inlineStr">
        <is>
          <t>standardized_foshan.xlsx:Sheet1</t>
        </is>
      </c>
      <c r="I924" t="inlineStr">
        <is>
          <t>GT_Outpatient_Checks</t>
        </is>
      </c>
      <c r="J924" t="inlineStr">
        <is>
          <t>analysis_viz/data/raw/center_data/佛山/GT/standardized_foshan.xlsx</t>
        </is>
      </c>
      <c r="K924" t="inlineStr">
        <is>
          <t>按文本关键词命中类型；若片段非无且未命中则归其他检查</t>
        </is>
      </c>
    </row>
    <row r="925">
      <c r="A925" s="3" t="inlineStr">
        <is>
          <t>analysis_viz/data/raw/center_data/*/GT/*.xlsx:Sheet1[GT_Outpatient_Checks,GT_Admission_Checks]</t>
        </is>
      </c>
      <c r="B925" t="inlineStr">
        <is>
          <t>佛山</t>
        </is>
      </c>
      <c r="C925" t="inlineStr">
        <is>
          <t>foshan_95</t>
        </is>
      </c>
      <c r="D925" t="inlineStr">
        <is>
          <t>Outpatient</t>
        </is>
      </c>
      <c r="E925" t="inlineStr">
        <is>
          <t>病理学检查</t>
        </is>
      </c>
      <c r="G925" t="n">
        <v>0</v>
      </c>
      <c r="H925" t="inlineStr">
        <is>
          <t>standardized_foshan.xlsx:Sheet1</t>
        </is>
      </c>
      <c r="I925" t="inlineStr">
        <is>
          <t>GT_Outpatient_Checks</t>
        </is>
      </c>
      <c r="J925" t="inlineStr">
        <is>
          <t>analysis_viz/data/raw/center_data/佛山/GT/standardized_foshan.xlsx</t>
        </is>
      </c>
      <c r="K925" t="inlineStr">
        <is>
          <t>按文本关键词命中类型；若片段非无且未命中则归其他检查</t>
        </is>
      </c>
    </row>
    <row r="926">
      <c r="A926" s="3" t="inlineStr">
        <is>
          <t>analysis_viz/data/raw/center_data/*/GT/*.xlsx:Sheet1[GT_Outpatient_Checks,GT_Admission_Checks]</t>
        </is>
      </c>
      <c r="B926" t="inlineStr">
        <is>
          <t>佛山</t>
        </is>
      </c>
      <c r="C926" t="inlineStr">
        <is>
          <t>foshan_95</t>
        </is>
      </c>
      <c r="D926" t="inlineStr">
        <is>
          <t>Outpatient</t>
        </is>
      </c>
      <c r="E926" t="inlineStr">
        <is>
          <t>其他检查</t>
        </is>
      </c>
      <c r="G926" t="n">
        <v>0</v>
      </c>
      <c r="H926" t="inlineStr">
        <is>
          <t>standardized_foshan.xlsx:Sheet1</t>
        </is>
      </c>
      <c r="I926" t="inlineStr">
        <is>
          <t>GT_Outpatient_Checks</t>
        </is>
      </c>
      <c r="J926" t="inlineStr">
        <is>
          <t>analysis_viz/data/raw/center_data/佛山/GT/standardized_foshan.xlsx</t>
        </is>
      </c>
      <c r="K926" t="inlineStr">
        <is>
          <t>按文本关键词命中类型；若片段非无且未命中则归其他检查</t>
        </is>
      </c>
    </row>
    <row r="927">
      <c r="A927" s="3" t="inlineStr">
        <is>
          <t>analysis_viz/data/raw/center_data/*/GT/*.xlsx:Sheet1[GT_Outpatient_Checks,GT_Admission_Checks]</t>
        </is>
      </c>
      <c r="B927" t="inlineStr">
        <is>
          <t>佛山</t>
        </is>
      </c>
      <c r="C927" t="inlineStr">
        <is>
          <t>foshan_95</t>
        </is>
      </c>
      <c r="D927" t="inlineStr">
        <is>
          <t>Admission</t>
        </is>
      </c>
      <c r="E927" t="inlineStr">
        <is>
          <t>实验室检查</t>
        </is>
      </c>
      <c r="F927" t="inlineStr">
        <is>
          <t>心功六项(急诊)(2023-05-16 11:32:24)：谷草转氨酶37U/L，乳酸脱氢酶279U/L，肌酸激酶252U/L， a-羟丁酸脱氢酶257U/L。糖类抗原CA-199+人附睾蛋白4+糖类抗原CA125+鳞状上皮细胞癌抗原(SCC)+甲胎蛋白(AFP)+癌胚抗原(CEA)(2023-05-16 12:37:51)：人附睾蛋白４208.91pmol/L，绝经前ROMA值70.0879％。电解质六项+血脂六项+肾功七项+肝功1(2023-05-16 12:45:52)：谷草转氨酶42U/L，肾小球滤过率89.66ml/min，尿酸402.0μmol/L，高密度脂蛋白胆固醇2.08mmol/L，载脂蛋白A12.02g/L。乙肝五项(CLIA)(2023-05-16 13:17:18)：乙肝核心抗体半定量9.11PEIU/mL。尿检测全套(2023-05-17 09:51:25)：尿潜血3+，尿白细胞酯酶+-，尿沉渣红细胞54.0/ul。心肌标志物两项、凝血六项、血常规、免疫三项、甲状腺功能四项未见明显异常。 ;</t>
        </is>
      </c>
      <c r="G927" t="n">
        <v>1</v>
      </c>
      <c r="H927" t="inlineStr">
        <is>
          <t>standardized_foshan.xlsx:Sheet1</t>
        </is>
      </c>
      <c r="I927" t="inlineStr">
        <is>
          <t>GT_Admission_Checks</t>
        </is>
      </c>
      <c r="J927" t="inlineStr">
        <is>
          <t>analysis_viz/data/raw/center_data/佛山/GT/standardized_foshan.xlsx</t>
        </is>
      </c>
      <c r="K927" t="inlineStr">
        <is>
          <t>segment_exists &amp;&amp; segment_not_none</t>
        </is>
      </c>
    </row>
    <row r="928">
      <c r="A928" s="3" t="inlineStr">
        <is>
          <t>analysis_viz/data/raw/center_data/*/GT/*.xlsx:Sheet1[GT_Outpatient_Checks,GT_Admission_Checks]</t>
        </is>
      </c>
      <c r="B928" t="inlineStr">
        <is>
          <t>佛山</t>
        </is>
      </c>
      <c r="C928" t="inlineStr">
        <is>
          <t>foshan_95</t>
        </is>
      </c>
      <c r="D928" t="inlineStr">
        <is>
          <t>Admission</t>
        </is>
      </c>
      <c r="E928" t="inlineStr">
        <is>
          <t>影像学检查</t>
        </is>
      </c>
      <c r="F928" t="inlineStr">
        <is>
          <t>彩超肾输尿管膀胱(2023-05-17)：1、符合左肾囊肿声像； 2、右肾、膀胱未见明显异常。彩超肝胆脾胰(2023-05-17)：胆切除术后： 肝右叶、脾未见异常。彩超子宫附件(经腹经阴道）(2023-05-17)：1、子宫增大伴宫腔内混合性回声区（7.4x4.6x6.5cm）：考虑子宫内膜Ca可能性大，建议进一步检查； 2、盆腔未见积液。心脏彩超(2023-05-17)：1、心脏瓣膜退行性变； 2、三尖瓣少量返流； 3、左室舒张功能减退。彩超双侧颈总颈外颈内动脉(2023-05-17)：双侧颈动脉斑块形成。彩超双侧下肢动静脉(2023-05-17)：1、双侧下肢大动脉硬化并斑块形成； 2、双侧胫前、胫后动脉不同程度狭窄，双侧胫后动脉远端近乎闭塞或闭塞； 3、双侧下肢深静脉血流通畅。CT冠状动脉CTA(2023-05-22)：1.冠状动脉硬化；2.左前降支近中段钙化、部分钙化斑，管腔狭窄约35-45%；中段局部肌桥形成；3.左回旋支近段部分钙化斑，管腔狭窄约25-35%；4.第一钝缘支钙化斑，管腔狭窄约30-40%；5.右冠状动脉近段钙化斑，管腔狭窄约25-35%；6.所见右肺中叶支气管扩张；左肺上叶舌段少许慢性炎症。DR胸部正侧位片(2023-05-17)：1.考虑双下肺慢性炎症；2.心影增大，主动脉硬化。MR3.0盆腔平扫+增强(2023-05-18)：考虑子宫内膜癌（37mm×28mm），考虑FIGO分期（I B期）。PET-CT：1.子宫增大，宫腔内不规则高代谢灶（3.8×2.5×3.0cm），考虑为恶性肿瘤，病灶累及子宫肌层＞1/2；宫腔积液；2.双侧髂血管旁、双侧腹股沟区及腹膜后区多个淋巴结，代谢未见增高，考虑为淋巴结炎性增生可能性大，建议随诊除外混杂淋巴结转移的可能；3.双肺多发结节，代谢未见增高，考虑为增殖结节，建议定期复查；4.双肺门及纵隔内多发淋巴结，部分伴钙化，代谢增高，多考虑为淋巴结炎性增生；5.左侧第8肋骨皮质不连续伴骨痂形成，代谢增高，考虑为骨折所致； 6.脑萎缩；双侧放射冠及基底节区多发腔隙性脑梗塞；双侧筛窦炎症；双侧颈部淋巴结炎性增生；右肺中叶支气管扩张伴感染；双肺多发纤维灶；双侧乳腺增生伴多发钙化灶；冠状动脉及主动脉钙化；肝左叶呈术后改变；胆囊术后缺如；肝内胆管轻度扩张；左肾多发结石；左肾囊肿；右侧锁骨呈术后改变；骨质疏松；腰3、4椎体不稳；脊柱退行性变； 7.全身其他部位未见明显异常。 ;</t>
        </is>
      </c>
      <c r="G928" t="n">
        <v>1</v>
      </c>
      <c r="H928" t="inlineStr">
        <is>
          <t>standardized_foshan.xlsx:Sheet1</t>
        </is>
      </c>
      <c r="I928" t="inlineStr">
        <is>
          <t>GT_Admission_Checks</t>
        </is>
      </c>
      <c r="J928" t="inlineStr">
        <is>
          <t>analysis_viz/data/raw/center_data/佛山/GT/standardized_foshan.xlsx</t>
        </is>
      </c>
      <c r="K928" t="inlineStr">
        <is>
          <t>segment_exists &amp;&amp; segment_not_none</t>
        </is>
      </c>
    </row>
    <row r="929">
      <c r="A929" s="3" t="inlineStr">
        <is>
          <t>analysis_viz/data/raw/center_data/*/GT/*.xlsx:Sheet1[GT_Outpatient_Checks,GT_Admission_Checks]</t>
        </is>
      </c>
      <c r="B929" t="inlineStr">
        <is>
          <t>佛山</t>
        </is>
      </c>
      <c r="C929" t="inlineStr">
        <is>
          <t>foshan_95</t>
        </is>
      </c>
      <c r="D929" t="inlineStr">
        <is>
          <t>Admission</t>
        </is>
      </c>
      <c r="E929" t="inlineStr">
        <is>
          <t>内镜检查</t>
        </is>
      </c>
      <c r="F929" t="inlineStr">
        <is>
          <t>宫颈管形态正常，内膜不厚，宫腔增大，形态失常，宫腔内可见形态不规整白色糟脆组织，无法暴露整个宫腔形态，双侧输卵管开口被遮挡，无法暴露 ;</t>
        </is>
      </c>
      <c r="G929" t="n">
        <v>1</v>
      </c>
      <c r="H929" t="inlineStr">
        <is>
          <t>standardized_foshan.xlsx:Sheet1</t>
        </is>
      </c>
      <c r="I929" t="inlineStr">
        <is>
          <t>GT_Admission_Checks</t>
        </is>
      </c>
      <c r="J929" t="inlineStr">
        <is>
          <t>analysis_viz/data/raw/center_data/佛山/GT/standardized_foshan.xlsx</t>
        </is>
      </c>
      <c r="K929" t="inlineStr">
        <is>
          <t>segment_exists &amp;&amp; segment_not_none</t>
        </is>
      </c>
    </row>
    <row r="930">
      <c r="A930" s="3" t="inlineStr">
        <is>
          <t>analysis_viz/data/raw/center_data/*/GT/*.xlsx:Sheet1[GT_Outpatient_Checks,GT_Admission_Checks]</t>
        </is>
      </c>
      <c r="B930" t="inlineStr">
        <is>
          <t>佛山</t>
        </is>
      </c>
      <c r="C930" t="inlineStr">
        <is>
          <t>foshan_95</t>
        </is>
      </c>
      <c r="D930" t="inlineStr">
        <is>
          <t>Admission</t>
        </is>
      </c>
      <c r="E930" t="inlineStr">
        <is>
          <t>病理学检查</t>
        </is>
      </c>
      <c r="F930" t="inlineStr">
        <is>
          <t>快速石蜡切片报告： 1、“宫内物”恶性肿瘤，考虑癌肉瘤，待大体标本进一步检查；2、“宫颈管内膜”恶性肿瘤，考虑癌肉瘤，待大体标本进一步检查。 ;</t>
        </is>
      </c>
      <c r="G930" t="n">
        <v>1</v>
      </c>
      <c r="H930" t="inlineStr">
        <is>
          <t>standardized_foshan.xlsx:Sheet1</t>
        </is>
      </c>
      <c r="I930" t="inlineStr">
        <is>
          <t>GT_Admission_Checks</t>
        </is>
      </c>
      <c r="J930" t="inlineStr">
        <is>
          <t>analysis_viz/data/raw/center_data/佛山/GT/standardized_foshan.xlsx</t>
        </is>
      </c>
      <c r="K930" t="inlineStr">
        <is>
          <t>segment_exists &amp;&amp; segment_not_none</t>
        </is>
      </c>
    </row>
    <row r="931">
      <c r="A931" s="3" t="inlineStr">
        <is>
          <t>analysis_viz/data/raw/center_data/*/GT/*.xlsx:Sheet1[GT_Outpatient_Checks,GT_Admission_Checks]</t>
        </is>
      </c>
      <c r="B931" t="inlineStr">
        <is>
          <t>佛山</t>
        </is>
      </c>
      <c r="C931" t="inlineStr">
        <is>
          <t>foshan_95</t>
        </is>
      </c>
      <c r="D931" t="inlineStr">
        <is>
          <t>Admission</t>
        </is>
      </c>
      <c r="E931" t="inlineStr">
        <is>
          <t>其他检查</t>
        </is>
      </c>
      <c r="F931" t="inlineStr">
        <is>
          <t>科内床旁心电图(2023-05-17)：正常心电图。</t>
        </is>
      </c>
      <c r="G931" t="n">
        <v>1</v>
      </c>
      <c r="H931" t="inlineStr">
        <is>
          <t>standardized_foshan.xlsx:Sheet1</t>
        </is>
      </c>
      <c r="I931" t="inlineStr">
        <is>
          <t>GT_Admission_Checks</t>
        </is>
      </c>
      <c r="J931" t="inlineStr">
        <is>
          <t>analysis_viz/data/raw/center_data/佛山/GT/standardized_foshan.xlsx</t>
        </is>
      </c>
      <c r="K931" t="inlineStr">
        <is>
          <t>segment_exists &amp;&amp; segment_not_none</t>
        </is>
      </c>
    </row>
    <row r="932">
      <c r="A932" s="3" t="inlineStr">
        <is>
          <t>analysis_viz/data/raw/center_data/*/GT/*.xlsx:Sheet1[GT_Outpatient_Checks,GT_Admission_Checks]</t>
        </is>
      </c>
      <c r="B932" t="inlineStr">
        <is>
          <t>佛山</t>
        </is>
      </c>
      <c r="C932" t="inlineStr">
        <is>
          <t>foshan_96</t>
        </is>
      </c>
      <c r="D932" t="inlineStr">
        <is>
          <t>Outpatient</t>
        </is>
      </c>
      <c r="E932" t="inlineStr">
        <is>
          <t>实验室检查</t>
        </is>
      </c>
      <c r="G932" t="n">
        <v>0</v>
      </c>
      <c r="H932" t="inlineStr">
        <is>
          <t>standardized_foshan.xlsx:Sheet1</t>
        </is>
      </c>
      <c r="I932" t="inlineStr">
        <is>
          <t>GT_Outpatient_Checks</t>
        </is>
      </c>
      <c r="J932" t="inlineStr">
        <is>
          <t>analysis_viz/data/raw/center_data/佛山/GT/standardized_foshan.xlsx</t>
        </is>
      </c>
      <c r="K932" t="inlineStr">
        <is>
          <t>按文本关键词命中类型；若片段非无且未命中则归其他检查</t>
        </is>
      </c>
    </row>
    <row r="933">
      <c r="A933" s="3" t="inlineStr">
        <is>
          <t>analysis_viz/data/raw/center_data/*/GT/*.xlsx:Sheet1[GT_Outpatient_Checks,GT_Admission_Checks]</t>
        </is>
      </c>
      <c r="B933" t="inlineStr">
        <is>
          <t>佛山</t>
        </is>
      </c>
      <c r="C933" t="inlineStr">
        <is>
          <t>foshan_96</t>
        </is>
      </c>
      <c r="D933" t="inlineStr">
        <is>
          <t>Outpatient</t>
        </is>
      </c>
      <c r="E933" t="inlineStr">
        <is>
          <t>影像学检查</t>
        </is>
      </c>
      <c r="G933" t="n">
        <v>0</v>
      </c>
      <c r="H933" t="inlineStr">
        <is>
          <t>standardized_foshan.xlsx:Sheet1</t>
        </is>
      </c>
      <c r="I933" t="inlineStr">
        <is>
          <t>GT_Outpatient_Checks</t>
        </is>
      </c>
      <c r="J933" t="inlineStr">
        <is>
          <t>analysis_viz/data/raw/center_data/佛山/GT/standardized_foshan.xlsx</t>
        </is>
      </c>
      <c r="K933" t="inlineStr">
        <is>
          <t>按文本关键词命中类型；若片段非无且未命中则归其他检查</t>
        </is>
      </c>
    </row>
    <row r="934">
      <c r="A934" s="3" t="inlineStr">
        <is>
          <t>analysis_viz/data/raw/center_data/*/GT/*.xlsx:Sheet1[GT_Outpatient_Checks,GT_Admission_Checks]</t>
        </is>
      </c>
      <c r="B934" t="inlineStr">
        <is>
          <t>佛山</t>
        </is>
      </c>
      <c r="C934" t="inlineStr">
        <is>
          <t>foshan_96</t>
        </is>
      </c>
      <c r="D934" t="inlineStr">
        <is>
          <t>Outpatient</t>
        </is>
      </c>
      <c r="E934" t="inlineStr">
        <is>
          <t>内镜检查</t>
        </is>
      </c>
      <c r="G934" t="n">
        <v>0</v>
      </c>
      <c r="H934" t="inlineStr">
        <is>
          <t>standardized_foshan.xlsx:Sheet1</t>
        </is>
      </c>
      <c r="I934" t="inlineStr">
        <is>
          <t>GT_Outpatient_Checks</t>
        </is>
      </c>
      <c r="J934" t="inlineStr">
        <is>
          <t>analysis_viz/data/raw/center_data/佛山/GT/standardized_foshan.xlsx</t>
        </is>
      </c>
      <c r="K934" t="inlineStr">
        <is>
          <t>按文本关键词命中类型；若片段非无且未命中则归其他检查</t>
        </is>
      </c>
    </row>
    <row r="935">
      <c r="A935" s="3" t="inlineStr">
        <is>
          <t>analysis_viz/data/raw/center_data/*/GT/*.xlsx:Sheet1[GT_Outpatient_Checks,GT_Admission_Checks]</t>
        </is>
      </c>
      <c r="B935" t="inlineStr">
        <is>
          <t>佛山</t>
        </is>
      </c>
      <c r="C935" t="inlineStr">
        <is>
          <t>foshan_96</t>
        </is>
      </c>
      <c r="D935" t="inlineStr">
        <is>
          <t>Outpatient</t>
        </is>
      </c>
      <c r="E935" t="inlineStr">
        <is>
          <t>病理学检查</t>
        </is>
      </c>
      <c r="G935" t="n">
        <v>0</v>
      </c>
      <c r="H935" t="inlineStr">
        <is>
          <t>standardized_foshan.xlsx:Sheet1</t>
        </is>
      </c>
      <c r="I935" t="inlineStr">
        <is>
          <t>GT_Outpatient_Checks</t>
        </is>
      </c>
      <c r="J935" t="inlineStr">
        <is>
          <t>analysis_viz/data/raw/center_data/佛山/GT/standardized_foshan.xlsx</t>
        </is>
      </c>
      <c r="K935" t="inlineStr">
        <is>
          <t>按文本关键词命中类型；若片段非无且未命中则归其他检查</t>
        </is>
      </c>
    </row>
    <row r="936">
      <c r="A936" s="3" t="inlineStr">
        <is>
          <t>analysis_viz/data/raw/center_data/*/GT/*.xlsx:Sheet1[GT_Outpatient_Checks,GT_Admission_Checks]</t>
        </is>
      </c>
      <c r="B936" t="inlineStr">
        <is>
          <t>佛山</t>
        </is>
      </c>
      <c r="C936" t="inlineStr">
        <is>
          <t>foshan_96</t>
        </is>
      </c>
      <c r="D936" t="inlineStr">
        <is>
          <t>Outpatient</t>
        </is>
      </c>
      <c r="E936" t="inlineStr">
        <is>
          <t>其他检查</t>
        </is>
      </c>
      <c r="G936" t="n">
        <v>0</v>
      </c>
      <c r="H936" t="inlineStr">
        <is>
          <t>standardized_foshan.xlsx:Sheet1</t>
        </is>
      </c>
      <c r="I936" t="inlineStr">
        <is>
          <t>GT_Outpatient_Checks</t>
        </is>
      </c>
      <c r="J936" t="inlineStr">
        <is>
          <t>analysis_viz/data/raw/center_data/佛山/GT/standardized_foshan.xlsx</t>
        </is>
      </c>
      <c r="K936" t="inlineStr">
        <is>
          <t>按文本关键词命中类型；若片段非无且未命中则归其他检查</t>
        </is>
      </c>
    </row>
    <row r="937">
      <c r="A937" s="3" t="inlineStr">
        <is>
          <t>analysis_viz/data/raw/center_data/*/GT/*.xlsx:Sheet1[GT_Outpatient_Checks,GT_Admission_Checks]</t>
        </is>
      </c>
      <c r="B937" t="inlineStr">
        <is>
          <t>佛山</t>
        </is>
      </c>
      <c r="C937" t="inlineStr">
        <is>
          <t>foshan_96</t>
        </is>
      </c>
      <c r="D937" t="inlineStr">
        <is>
          <t>Admission</t>
        </is>
      </c>
      <c r="E937" t="inlineStr">
        <is>
          <t>实验室检查</t>
        </is>
      </c>
      <c r="F937" t="inlineStr">
        <is>
          <t>血型鉴定(2024-09-11)：ABO血型A型，RH(D)血型阳性，Rh表型CCDee。血常规+CRP(2024-09-11)：白细胞总数11.37*10^9/L，血红蛋白95g/L。超敏C反应蛋白&gt;5.0mg/L，C反应蛋白28.9mg/L。凝血六项(2024-09-11)：纤维蛋白原4.18g/L，D-二聚体0.71ug/ml。血脂四项+肝功1+肾功五项(2024-09-11)：葡萄糖13.87mmol/L。乙肝五项(CLIA)(2024-09-11)：乙肝表面抗原定量&gt;250.00IU/mL，乙肝e抗体半定量&gt;4.50PEIU/mL，乙肝核心抗体半定量&gt;45.00PEIU/mL。雌二醇(E2)(2024-09-11)：雌二醇3.45pg/ml。乙肝病毒DNA定量(HBV-DNA)(2024-09-12)：乙肝病毒DNA定量6.03E+5IU/ml。神经元特异性烯醇化酶(NSE)、电解质六项、免疫三项、血糖测定(空腹)、糖化血红蛋白未见明显异常。 ;</t>
        </is>
      </c>
      <c r="G937" t="n">
        <v>1</v>
      </c>
      <c r="H937" t="inlineStr">
        <is>
          <t>standardized_foshan.xlsx:Sheet1</t>
        </is>
      </c>
      <c r="I937" t="inlineStr">
        <is>
          <t>GT_Admission_Checks</t>
        </is>
      </c>
      <c r="J937" t="inlineStr">
        <is>
          <t>analysis_viz/data/raw/center_data/佛山/GT/standardized_foshan.xlsx</t>
        </is>
      </c>
      <c r="K937" t="inlineStr">
        <is>
          <t>segment_exists &amp;&amp; segment_not_none</t>
        </is>
      </c>
    </row>
    <row r="938">
      <c r="A938" s="3" t="inlineStr">
        <is>
          <t>analysis_viz/data/raw/center_data/*/GT/*.xlsx:Sheet1[GT_Outpatient_Checks,GT_Admission_Checks]</t>
        </is>
      </c>
      <c r="B938" t="inlineStr">
        <is>
          <t>佛山</t>
        </is>
      </c>
      <c r="C938" t="inlineStr">
        <is>
          <t>foshan_96</t>
        </is>
      </c>
      <c r="D938" t="inlineStr">
        <is>
          <t>Admission</t>
        </is>
      </c>
      <c r="E938" t="inlineStr">
        <is>
          <t>影像学检查</t>
        </is>
      </c>
      <c r="F938" t="inlineStr">
        <is>
          <t>MR3.0盆腔平扫+增强(2024-09-12)：1.阴道内肿块（82mm×56mm×71mm），局部与阴道右侧壁分界欠清，拟良性肿瘤可能性大（阴道平滑肌瘤伴变性？），请结合临床；2.阴道内团片状异常信号影，异物？请结合临床；3.子宫多发肌瘤；4.臀部皮肤水肿。彩超肝胆脾胰(2024-09-13)：1、肝右叶高回声团：考虑血管瘤可能性大；建议定期复查或进一步检查； 2、脾、胆、胰未见明显异常。DR胸部正侧位片(2024-09-13)：心、肺、膈未见明确异常。彩超肾输尿管膀胱(2024-09-13)：双肾、膀胱未见明显异常。 ;</t>
        </is>
      </c>
      <c r="G938" t="n">
        <v>1</v>
      </c>
      <c r="H938" t="inlineStr">
        <is>
          <t>standardized_foshan.xlsx:Sheet1</t>
        </is>
      </c>
      <c r="I938" t="inlineStr">
        <is>
          <t>GT_Admission_Checks</t>
        </is>
      </c>
      <c r="J938" t="inlineStr">
        <is>
          <t>analysis_viz/data/raw/center_data/佛山/GT/standardized_foshan.xlsx</t>
        </is>
      </c>
      <c r="K938" t="inlineStr">
        <is>
          <t>segment_exists &amp;&amp; segment_not_none</t>
        </is>
      </c>
    </row>
    <row r="939">
      <c r="A939" s="3" t="inlineStr">
        <is>
          <t>analysis_viz/data/raw/center_data/*/GT/*.xlsx:Sheet1[GT_Outpatient_Checks,GT_Admission_Checks]</t>
        </is>
      </c>
      <c r="B939" t="inlineStr">
        <is>
          <t>佛山</t>
        </is>
      </c>
      <c r="C939" t="inlineStr">
        <is>
          <t>foshan_96</t>
        </is>
      </c>
      <c r="D939" t="inlineStr">
        <is>
          <t>Admission</t>
        </is>
      </c>
      <c r="E939" t="inlineStr">
        <is>
          <t>内镜检查</t>
        </is>
      </c>
      <c r="F939" t="inlineStr">
        <is>
          <t>无 ;</t>
        </is>
      </c>
      <c r="G939" t="n">
        <v>0</v>
      </c>
      <c r="H939" t="inlineStr">
        <is>
          <t>standardized_foshan.xlsx:Sheet1</t>
        </is>
      </c>
      <c r="I939" t="inlineStr">
        <is>
          <t>GT_Admission_Checks</t>
        </is>
      </c>
      <c r="J939" t="inlineStr">
        <is>
          <t>analysis_viz/data/raw/center_data/佛山/GT/standardized_foshan.xlsx</t>
        </is>
      </c>
      <c r="K939" t="inlineStr">
        <is>
          <t>segment_exists &amp;&amp; segment_not_none</t>
        </is>
      </c>
    </row>
    <row r="940">
      <c r="A940" s="3" t="inlineStr">
        <is>
          <t>analysis_viz/data/raw/center_data/*/GT/*.xlsx:Sheet1[GT_Outpatient_Checks,GT_Admission_Checks]</t>
        </is>
      </c>
      <c r="B940" t="inlineStr">
        <is>
          <t>佛山</t>
        </is>
      </c>
      <c r="C940" t="inlineStr">
        <is>
          <t>foshan_96</t>
        </is>
      </c>
      <c r="D940" t="inlineStr">
        <is>
          <t>Admission</t>
        </is>
      </c>
      <c r="E940" t="inlineStr">
        <is>
          <t>病理学检查</t>
        </is>
      </c>
      <c r="F940" t="inlineStr">
        <is>
          <t>病理：(阴道肿物)粘膜慢性炎伴糜烂及肉芽组织增生，局部可见纤维组织增生，未见明确恶性肿瘤组织。 ;</t>
        </is>
      </c>
      <c r="G940" t="n">
        <v>1</v>
      </c>
      <c r="H940" t="inlineStr">
        <is>
          <t>standardized_foshan.xlsx:Sheet1</t>
        </is>
      </c>
      <c r="I940" t="inlineStr">
        <is>
          <t>GT_Admission_Checks</t>
        </is>
      </c>
      <c r="J940" t="inlineStr">
        <is>
          <t>analysis_viz/data/raw/center_data/佛山/GT/standardized_foshan.xlsx</t>
        </is>
      </c>
      <c r="K940" t="inlineStr">
        <is>
          <t>segment_exists &amp;&amp; segment_not_none</t>
        </is>
      </c>
    </row>
    <row r="941">
      <c r="A941" s="3" t="inlineStr">
        <is>
          <t>analysis_viz/data/raw/center_data/*/GT/*.xlsx:Sheet1[GT_Outpatient_Checks,GT_Admission_Checks]</t>
        </is>
      </c>
      <c r="B941" t="inlineStr">
        <is>
          <t>佛山</t>
        </is>
      </c>
      <c r="C941" t="inlineStr">
        <is>
          <t>foshan_96</t>
        </is>
      </c>
      <c r="D941" t="inlineStr">
        <is>
          <t>Admission</t>
        </is>
      </c>
      <c r="E941" t="inlineStr">
        <is>
          <t>其他检查</t>
        </is>
      </c>
      <c r="F941" t="inlineStr">
        <is>
          <t>科内床旁心电图(2024-09-13)：窦性心律； T波低平或倒置（Ⅱ、Ⅲ、avF、V3-V6）。</t>
        </is>
      </c>
      <c r="G941" t="n">
        <v>1</v>
      </c>
      <c r="H941" t="inlineStr">
        <is>
          <t>standardized_foshan.xlsx:Sheet1</t>
        </is>
      </c>
      <c r="I941" t="inlineStr">
        <is>
          <t>GT_Admission_Checks</t>
        </is>
      </c>
      <c r="J941" t="inlineStr">
        <is>
          <t>analysis_viz/data/raw/center_data/佛山/GT/standardized_foshan.xlsx</t>
        </is>
      </c>
      <c r="K941" t="inlineStr">
        <is>
          <t>segment_exists &amp;&amp; segment_not_none</t>
        </is>
      </c>
    </row>
    <row r="942">
      <c r="A942" s="3" t="inlineStr">
        <is>
          <t>analysis_viz/data/raw/center_data/*/GT/*.xlsx:Sheet1[GT_Outpatient_Checks,GT_Admission_Checks]</t>
        </is>
      </c>
      <c r="B942" t="inlineStr">
        <is>
          <t>佛山</t>
        </is>
      </c>
      <c r="C942" t="inlineStr">
        <is>
          <t>foshan_97</t>
        </is>
      </c>
      <c r="D942" t="inlineStr">
        <is>
          <t>Outpatient</t>
        </is>
      </c>
      <c r="E942" t="inlineStr">
        <is>
          <t>实验室检查</t>
        </is>
      </c>
      <c r="F942" t="inlineStr">
        <is>
          <t>检查、检验</t>
        </is>
      </c>
      <c r="G942" t="n">
        <v>1</v>
      </c>
      <c r="H942" t="inlineStr">
        <is>
          <t>standardized_foshan.xlsx:Sheet1</t>
        </is>
      </c>
      <c r="I942" t="inlineStr">
        <is>
          <t>GT_Outpatient_Checks</t>
        </is>
      </c>
      <c r="J942" t="inlineStr">
        <is>
          <t>analysis_viz/data/raw/center_data/佛山/GT/standardized_foshan.xlsx</t>
        </is>
      </c>
      <c r="K942" t="inlineStr">
        <is>
          <t>按文本关键词命中类型；若片段非无且未命中则归其他检查</t>
        </is>
      </c>
    </row>
    <row r="943">
      <c r="A943" s="3" t="inlineStr">
        <is>
          <t>analysis_viz/data/raw/center_data/*/GT/*.xlsx:Sheet1[GT_Outpatient_Checks,GT_Admission_Checks]</t>
        </is>
      </c>
      <c r="B943" t="inlineStr">
        <is>
          <t>佛山</t>
        </is>
      </c>
      <c r="C943" t="inlineStr">
        <is>
          <t>foshan_97</t>
        </is>
      </c>
      <c r="D943" t="inlineStr">
        <is>
          <t>Outpatient</t>
        </is>
      </c>
      <c r="E943" t="inlineStr">
        <is>
          <t>影像学检查</t>
        </is>
      </c>
      <c r="F943" t="inlineStr">
        <is>
          <t>检验</t>
        </is>
      </c>
      <c r="G943" t="n">
        <v>1</v>
      </c>
      <c r="H943" t="inlineStr">
        <is>
          <t>standardized_foshan.xlsx:Sheet1</t>
        </is>
      </c>
      <c r="I943" t="inlineStr">
        <is>
          <t>GT_Outpatient_Checks</t>
        </is>
      </c>
      <c r="J943" t="inlineStr">
        <is>
          <t>analysis_viz/data/raw/center_data/佛山/GT/standardized_foshan.xlsx</t>
        </is>
      </c>
      <c r="K943" t="inlineStr">
        <is>
          <t>按文本关键词命中类型；若片段非无且未命中则归其他检查</t>
        </is>
      </c>
    </row>
    <row r="944">
      <c r="A944" s="3" t="inlineStr">
        <is>
          <t>analysis_viz/data/raw/center_data/*/GT/*.xlsx:Sheet1[GT_Outpatient_Checks,GT_Admission_Checks]</t>
        </is>
      </c>
      <c r="B944" t="inlineStr">
        <is>
          <t>佛山</t>
        </is>
      </c>
      <c r="C944" t="inlineStr">
        <is>
          <t>foshan_97</t>
        </is>
      </c>
      <c r="D944" t="inlineStr">
        <is>
          <t>Outpatient</t>
        </is>
      </c>
      <c r="E944" t="inlineStr">
        <is>
          <t>内镜检查</t>
        </is>
      </c>
      <c r="G944" t="n">
        <v>0</v>
      </c>
      <c r="H944" t="inlineStr">
        <is>
          <t>standardized_foshan.xlsx:Sheet1</t>
        </is>
      </c>
      <c r="I944" t="inlineStr">
        <is>
          <t>GT_Outpatient_Checks</t>
        </is>
      </c>
      <c r="J944" t="inlineStr">
        <is>
          <t>analysis_viz/data/raw/center_data/佛山/GT/standardized_foshan.xlsx</t>
        </is>
      </c>
      <c r="K944" t="inlineStr">
        <is>
          <t>按文本关键词命中类型；若片段非无且未命中则归其他检查</t>
        </is>
      </c>
    </row>
    <row r="945">
      <c r="A945" s="3" t="inlineStr">
        <is>
          <t>analysis_viz/data/raw/center_data/*/GT/*.xlsx:Sheet1[GT_Outpatient_Checks,GT_Admission_Checks]</t>
        </is>
      </c>
      <c r="B945" t="inlineStr">
        <is>
          <t>佛山</t>
        </is>
      </c>
      <c r="C945" t="inlineStr">
        <is>
          <t>foshan_97</t>
        </is>
      </c>
      <c r="D945" t="inlineStr">
        <is>
          <t>Outpatient</t>
        </is>
      </c>
      <c r="E945" t="inlineStr">
        <is>
          <t>病理学检查</t>
        </is>
      </c>
      <c r="G945" t="n">
        <v>0</v>
      </c>
      <c r="H945" t="inlineStr">
        <is>
          <t>standardized_foshan.xlsx:Sheet1</t>
        </is>
      </c>
      <c r="I945" t="inlineStr">
        <is>
          <t>GT_Outpatient_Checks</t>
        </is>
      </c>
      <c r="J945" t="inlineStr">
        <is>
          <t>analysis_viz/data/raw/center_data/佛山/GT/standardized_foshan.xlsx</t>
        </is>
      </c>
      <c r="K945" t="inlineStr">
        <is>
          <t>按文本关键词命中类型；若片段非无且未命中则归其他检查</t>
        </is>
      </c>
    </row>
    <row r="946">
      <c r="A946" s="3" t="inlineStr">
        <is>
          <t>analysis_viz/data/raw/center_data/*/GT/*.xlsx:Sheet1[GT_Outpatient_Checks,GT_Admission_Checks]</t>
        </is>
      </c>
      <c r="B946" t="inlineStr">
        <is>
          <t>佛山</t>
        </is>
      </c>
      <c r="C946" t="inlineStr">
        <is>
          <t>foshan_97</t>
        </is>
      </c>
      <c r="D946" t="inlineStr">
        <is>
          <t>Outpatient</t>
        </is>
      </c>
      <c r="E946" t="inlineStr">
        <is>
          <t>其他检查</t>
        </is>
      </c>
      <c r="G946" t="n">
        <v>0</v>
      </c>
      <c r="H946" t="inlineStr">
        <is>
          <t>standardized_foshan.xlsx:Sheet1</t>
        </is>
      </c>
      <c r="I946" t="inlineStr">
        <is>
          <t>GT_Outpatient_Checks</t>
        </is>
      </c>
      <c r="J946" t="inlineStr">
        <is>
          <t>analysis_viz/data/raw/center_data/佛山/GT/standardized_foshan.xlsx</t>
        </is>
      </c>
      <c r="K946" t="inlineStr">
        <is>
          <t>按文本关键词命中类型；若片段非无且未命中则归其他检查</t>
        </is>
      </c>
    </row>
    <row r="947">
      <c r="A947" s="3" t="inlineStr">
        <is>
          <t>analysis_viz/data/raw/center_data/*/GT/*.xlsx:Sheet1[GT_Outpatient_Checks,GT_Admission_Checks]</t>
        </is>
      </c>
      <c r="B947" t="inlineStr">
        <is>
          <t>佛山</t>
        </is>
      </c>
      <c r="C947" t="inlineStr">
        <is>
          <t>foshan_97</t>
        </is>
      </c>
      <c r="D947" t="inlineStr">
        <is>
          <t>Admission</t>
        </is>
      </c>
      <c r="E947" t="inlineStr">
        <is>
          <t>实验室检查</t>
        </is>
      </c>
      <c r="F947" t="inlineStr">
        <is>
          <t>血型鉴定：ABO血型A型，RH(D)血型阳性。尿液分析：尿潜血2+。血常规、肾功四项、电解质六项、凝血四项、免疫三项、HBsAg定量、真滴常规、大便常规+潜血、输血相关抗体筛查、肝功1(2025-03-05) ：未见异常。 ;</t>
        </is>
      </c>
      <c r="G947" t="n">
        <v>1</v>
      </c>
      <c r="H947" t="inlineStr">
        <is>
          <t>standardized_foshan.xlsx:Sheet1</t>
        </is>
      </c>
      <c r="I947" t="inlineStr">
        <is>
          <t>GT_Admission_Checks</t>
        </is>
      </c>
      <c r="J947" t="inlineStr">
        <is>
          <t>analysis_viz/data/raw/center_data/佛山/GT/standardized_foshan.xlsx</t>
        </is>
      </c>
      <c r="K947" t="inlineStr">
        <is>
          <t>segment_exists &amp;&amp; segment_not_none</t>
        </is>
      </c>
    </row>
    <row r="948">
      <c r="A948" s="3" t="inlineStr">
        <is>
          <t>analysis_viz/data/raw/center_data/*/GT/*.xlsx:Sheet1[GT_Outpatient_Checks,GT_Admission_Checks]</t>
        </is>
      </c>
      <c r="B948" t="inlineStr">
        <is>
          <t>佛山</t>
        </is>
      </c>
      <c r="C948" t="inlineStr">
        <is>
          <t>foshan_97</t>
        </is>
      </c>
      <c r="D948" t="inlineStr">
        <is>
          <t>Admission</t>
        </is>
      </c>
      <c r="E948" t="inlineStr">
        <is>
          <t>影像学检查</t>
        </is>
      </c>
      <c r="F948" t="inlineStr">
        <is>
          <t>DR胸部正侧位片(2025-03-05)：右上肺少许纤维灶。 ;</t>
        </is>
      </c>
      <c r="G948" t="n">
        <v>1</v>
      </c>
      <c r="H948" t="inlineStr">
        <is>
          <t>standardized_foshan.xlsx:Sheet1</t>
        </is>
      </c>
      <c r="I948" t="inlineStr">
        <is>
          <t>GT_Admission_Checks</t>
        </is>
      </c>
      <c r="J948" t="inlineStr">
        <is>
          <t>analysis_viz/data/raw/center_data/佛山/GT/standardized_foshan.xlsx</t>
        </is>
      </c>
      <c r="K948" t="inlineStr">
        <is>
          <t>segment_exists &amp;&amp; segment_not_none</t>
        </is>
      </c>
    </row>
    <row r="949">
      <c r="A949" s="3" t="inlineStr">
        <is>
          <t>analysis_viz/data/raw/center_data/*/GT/*.xlsx:Sheet1[GT_Outpatient_Checks,GT_Admission_Checks]</t>
        </is>
      </c>
      <c r="B949" t="inlineStr">
        <is>
          <t>佛山</t>
        </is>
      </c>
      <c r="C949" t="inlineStr">
        <is>
          <t>foshan_97</t>
        </is>
      </c>
      <c r="D949" t="inlineStr">
        <is>
          <t>Admission</t>
        </is>
      </c>
      <c r="E949" t="inlineStr">
        <is>
          <t>内镜检查</t>
        </is>
      </c>
      <c r="F949" t="inlineStr">
        <is>
          <t>无 ;</t>
        </is>
      </c>
      <c r="G949" t="n">
        <v>0</v>
      </c>
      <c r="H949" t="inlineStr">
        <is>
          <t>standardized_foshan.xlsx:Sheet1</t>
        </is>
      </c>
      <c r="I949" t="inlineStr">
        <is>
          <t>GT_Admission_Checks</t>
        </is>
      </c>
      <c r="J949" t="inlineStr">
        <is>
          <t>analysis_viz/data/raw/center_data/佛山/GT/standardized_foshan.xlsx</t>
        </is>
      </c>
      <c r="K949" t="inlineStr">
        <is>
          <t>segment_exists &amp;&amp; segment_not_none</t>
        </is>
      </c>
    </row>
    <row r="950">
      <c r="A950" s="3" t="inlineStr">
        <is>
          <t>analysis_viz/data/raw/center_data/*/GT/*.xlsx:Sheet1[GT_Outpatient_Checks,GT_Admission_Checks]</t>
        </is>
      </c>
      <c r="B950" t="inlineStr">
        <is>
          <t>佛山</t>
        </is>
      </c>
      <c r="C950" t="inlineStr">
        <is>
          <t>foshan_97</t>
        </is>
      </c>
      <c r="D950" t="inlineStr">
        <is>
          <t>Admission</t>
        </is>
      </c>
      <c r="E950" t="inlineStr">
        <is>
          <t>病理学检查</t>
        </is>
      </c>
      <c r="F950" t="inlineStr">
        <is>
          <t>无 ;</t>
        </is>
      </c>
      <c r="G950" t="n">
        <v>0</v>
      </c>
      <c r="H950" t="inlineStr">
        <is>
          <t>standardized_foshan.xlsx:Sheet1</t>
        </is>
      </c>
      <c r="I950" t="inlineStr">
        <is>
          <t>GT_Admission_Checks</t>
        </is>
      </c>
      <c r="J950" t="inlineStr">
        <is>
          <t>analysis_viz/data/raw/center_data/佛山/GT/standardized_foshan.xlsx</t>
        </is>
      </c>
      <c r="K950" t="inlineStr">
        <is>
          <t>segment_exists &amp;&amp; segment_not_none</t>
        </is>
      </c>
    </row>
    <row r="951">
      <c r="A951" s="3" t="inlineStr">
        <is>
          <t>analysis_viz/data/raw/center_data/*/GT/*.xlsx:Sheet1[GT_Outpatient_Checks,GT_Admission_Checks]</t>
        </is>
      </c>
      <c r="B951" t="inlineStr">
        <is>
          <t>佛山</t>
        </is>
      </c>
      <c r="C951" t="inlineStr">
        <is>
          <t>foshan_97</t>
        </is>
      </c>
      <c r="D951" t="inlineStr">
        <is>
          <t>Admission</t>
        </is>
      </c>
      <c r="E951" t="inlineStr">
        <is>
          <t>其他检查</t>
        </is>
      </c>
      <c r="F951" t="inlineStr">
        <is>
          <t>科内床旁心电图(2025-03-04)：窦性心律；心脏沿其长轴逆钟向转位。</t>
        </is>
      </c>
      <c r="G951" t="n">
        <v>1</v>
      </c>
      <c r="H951" t="inlineStr">
        <is>
          <t>standardized_foshan.xlsx:Sheet1</t>
        </is>
      </c>
      <c r="I951" t="inlineStr">
        <is>
          <t>GT_Admission_Checks</t>
        </is>
      </c>
      <c r="J951" t="inlineStr">
        <is>
          <t>analysis_viz/data/raw/center_data/佛山/GT/standardized_foshan.xlsx</t>
        </is>
      </c>
      <c r="K951" t="inlineStr">
        <is>
          <t>segment_exists &amp;&amp; segment_not_none</t>
        </is>
      </c>
    </row>
    <row r="952">
      <c r="A952" s="3" t="inlineStr">
        <is>
          <t>analysis_viz/data/raw/center_data/*/GT/*.xlsx:Sheet1[GT_Outpatient_Checks,GT_Admission_Checks]</t>
        </is>
      </c>
      <c r="B952" t="inlineStr">
        <is>
          <t>佛山</t>
        </is>
      </c>
      <c r="C952" t="inlineStr">
        <is>
          <t>foshan_98</t>
        </is>
      </c>
      <c r="D952" t="inlineStr">
        <is>
          <t>Outpatient</t>
        </is>
      </c>
      <c r="E952" t="inlineStr">
        <is>
          <t>实验室检查</t>
        </is>
      </c>
      <c r="F952" t="inlineStr">
        <is>
          <t>检验</t>
        </is>
      </c>
      <c r="G952" t="n">
        <v>1</v>
      </c>
      <c r="H952" t="inlineStr">
        <is>
          <t>standardized_foshan.xlsx:Sheet1</t>
        </is>
      </c>
      <c r="I952" t="inlineStr">
        <is>
          <t>GT_Outpatient_Checks</t>
        </is>
      </c>
      <c r="J952" t="inlineStr">
        <is>
          <t>analysis_viz/data/raw/center_data/佛山/GT/standardized_foshan.xlsx</t>
        </is>
      </c>
      <c r="K952" t="inlineStr">
        <is>
          <t>按文本关键词命中类型；若片段非无且未命中则归其他检查</t>
        </is>
      </c>
    </row>
    <row r="953">
      <c r="A953" s="3" t="inlineStr">
        <is>
          <t>analysis_viz/data/raw/center_data/*/GT/*.xlsx:Sheet1[GT_Outpatient_Checks,GT_Admission_Checks]</t>
        </is>
      </c>
      <c r="B953" t="inlineStr">
        <is>
          <t>佛山</t>
        </is>
      </c>
      <c r="C953" t="inlineStr">
        <is>
          <t>foshan_98</t>
        </is>
      </c>
      <c r="D953" t="inlineStr">
        <is>
          <t>Outpatient</t>
        </is>
      </c>
      <c r="E953" t="inlineStr">
        <is>
          <t>影像学检查</t>
        </is>
      </c>
      <c r="F953" t="inlineStr">
        <is>
          <t>检验</t>
        </is>
      </c>
      <c r="G953" t="n">
        <v>1</v>
      </c>
      <c r="H953" t="inlineStr">
        <is>
          <t>standardized_foshan.xlsx:Sheet1</t>
        </is>
      </c>
      <c r="I953" t="inlineStr">
        <is>
          <t>GT_Outpatient_Checks</t>
        </is>
      </c>
      <c r="J953" t="inlineStr">
        <is>
          <t>analysis_viz/data/raw/center_data/佛山/GT/standardized_foshan.xlsx</t>
        </is>
      </c>
      <c r="K953" t="inlineStr">
        <is>
          <t>按文本关键词命中类型；若片段非无且未命中则归其他检查</t>
        </is>
      </c>
    </row>
    <row r="954">
      <c r="A954" s="3" t="inlineStr">
        <is>
          <t>analysis_viz/data/raw/center_data/*/GT/*.xlsx:Sheet1[GT_Outpatient_Checks,GT_Admission_Checks]</t>
        </is>
      </c>
      <c r="B954" t="inlineStr">
        <is>
          <t>佛山</t>
        </is>
      </c>
      <c r="C954" t="inlineStr">
        <is>
          <t>foshan_98</t>
        </is>
      </c>
      <c r="D954" t="inlineStr">
        <is>
          <t>Outpatient</t>
        </is>
      </c>
      <c r="E954" t="inlineStr">
        <is>
          <t>内镜检查</t>
        </is>
      </c>
      <c r="G954" t="n">
        <v>0</v>
      </c>
      <c r="H954" t="inlineStr">
        <is>
          <t>standardized_foshan.xlsx:Sheet1</t>
        </is>
      </c>
      <c r="I954" t="inlineStr">
        <is>
          <t>GT_Outpatient_Checks</t>
        </is>
      </c>
      <c r="J954" t="inlineStr">
        <is>
          <t>analysis_viz/data/raw/center_data/佛山/GT/standardized_foshan.xlsx</t>
        </is>
      </c>
      <c r="K954" t="inlineStr">
        <is>
          <t>按文本关键词命中类型；若片段非无且未命中则归其他检查</t>
        </is>
      </c>
    </row>
    <row r="955">
      <c r="A955" s="3" t="inlineStr">
        <is>
          <t>analysis_viz/data/raw/center_data/*/GT/*.xlsx:Sheet1[GT_Outpatient_Checks,GT_Admission_Checks]</t>
        </is>
      </c>
      <c r="B955" t="inlineStr">
        <is>
          <t>佛山</t>
        </is>
      </c>
      <c r="C955" t="inlineStr">
        <is>
          <t>foshan_98</t>
        </is>
      </c>
      <c r="D955" t="inlineStr">
        <is>
          <t>Outpatient</t>
        </is>
      </c>
      <c r="E955" t="inlineStr">
        <is>
          <t>病理学检查</t>
        </is>
      </c>
      <c r="F955" t="inlineStr">
        <is>
          <t>检验</t>
        </is>
      </c>
      <c r="G955" t="n">
        <v>1</v>
      </c>
      <c r="H955" t="inlineStr">
        <is>
          <t>standardized_foshan.xlsx:Sheet1</t>
        </is>
      </c>
      <c r="I955" t="inlineStr">
        <is>
          <t>GT_Outpatient_Checks</t>
        </is>
      </c>
      <c r="J955" t="inlineStr">
        <is>
          <t>analysis_viz/data/raw/center_data/佛山/GT/standardized_foshan.xlsx</t>
        </is>
      </c>
      <c r="K955" t="inlineStr">
        <is>
          <t>按文本关键词命中类型；若片段非无且未命中则归其他检查</t>
        </is>
      </c>
    </row>
    <row r="956">
      <c r="A956" s="3" t="inlineStr">
        <is>
          <t>analysis_viz/data/raw/center_data/*/GT/*.xlsx:Sheet1[GT_Outpatient_Checks,GT_Admission_Checks]</t>
        </is>
      </c>
      <c r="B956" t="inlineStr">
        <is>
          <t>佛山</t>
        </is>
      </c>
      <c r="C956" t="inlineStr">
        <is>
          <t>foshan_98</t>
        </is>
      </c>
      <c r="D956" t="inlineStr">
        <is>
          <t>Outpatient</t>
        </is>
      </c>
      <c r="E956" t="inlineStr">
        <is>
          <t>其他检查</t>
        </is>
      </c>
      <c r="G956" t="n">
        <v>0</v>
      </c>
      <c r="H956" t="inlineStr">
        <is>
          <t>standardized_foshan.xlsx:Sheet1</t>
        </is>
      </c>
      <c r="I956" t="inlineStr">
        <is>
          <t>GT_Outpatient_Checks</t>
        </is>
      </c>
      <c r="J956" t="inlineStr">
        <is>
          <t>analysis_viz/data/raw/center_data/佛山/GT/standardized_foshan.xlsx</t>
        </is>
      </c>
      <c r="K956" t="inlineStr">
        <is>
          <t>按文本关键词命中类型；若片段非无且未命中则归其他检查</t>
        </is>
      </c>
    </row>
    <row r="957">
      <c r="A957" s="3" t="inlineStr">
        <is>
          <t>analysis_viz/data/raw/center_data/*/GT/*.xlsx:Sheet1[GT_Outpatient_Checks,GT_Admission_Checks]</t>
        </is>
      </c>
      <c r="B957" t="inlineStr">
        <is>
          <t>佛山</t>
        </is>
      </c>
      <c r="C957" t="inlineStr">
        <is>
          <t>foshan_98</t>
        </is>
      </c>
      <c r="D957" t="inlineStr">
        <is>
          <t>Admission</t>
        </is>
      </c>
      <c r="E957" t="inlineStr">
        <is>
          <t>实验室检查</t>
        </is>
      </c>
      <c r="F957" t="inlineStr">
        <is>
          <t>入院查：血型O型， RH(D)血型阳性。血常规(五分类)、凝血六项、免疫三项、HBsAg定量(急诊)、肾功四项,肝功1,电解质六项：未见异常。 ;</t>
        </is>
      </c>
      <c r="G957" t="n">
        <v>1</v>
      </c>
      <c r="H957" t="inlineStr">
        <is>
          <t>standardized_foshan.xlsx:Sheet1</t>
        </is>
      </c>
      <c r="I957" t="inlineStr">
        <is>
          <t>GT_Admission_Checks</t>
        </is>
      </c>
      <c r="J957" t="inlineStr">
        <is>
          <t>analysis_viz/data/raw/center_data/佛山/GT/standardized_foshan.xlsx</t>
        </is>
      </c>
      <c r="K957" t="inlineStr">
        <is>
          <t>segment_exists &amp;&amp; segment_not_none</t>
        </is>
      </c>
    </row>
    <row r="958">
      <c r="A958" s="3" t="inlineStr">
        <is>
          <t>analysis_viz/data/raw/center_data/*/GT/*.xlsx:Sheet1[GT_Outpatient_Checks,GT_Admission_Checks]</t>
        </is>
      </c>
      <c r="B958" t="inlineStr">
        <is>
          <t>佛山</t>
        </is>
      </c>
      <c r="C958" t="inlineStr">
        <is>
          <t>foshan_98</t>
        </is>
      </c>
      <c r="D958" t="inlineStr">
        <is>
          <t>Admission</t>
        </is>
      </c>
      <c r="E958" t="inlineStr">
        <is>
          <t>影像学检查</t>
        </is>
      </c>
      <c r="F958" t="inlineStr">
        <is>
          <t>彩超子宫附件(经腹经阴道）(2025-04-07)：1、符合宫颈纳氏囊肿声像； 2、子宫体、双附件未见明显异常。DR胸部正侧位片(2025-04-07)：心影增大。 ;</t>
        </is>
      </c>
      <c r="G958" t="n">
        <v>1</v>
      </c>
      <c r="H958" t="inlineStr">
        <is>
          <t>standardized_foshan.xlsx:Sheet1</t>
        </is>
      </c>
      <c r="I958" t="inlineStr">
        <is>
          <t>GT_Admission_Checks</t>
        </is>
      </c>
      <c r="J958" t="inlineStr">
        <is>
          <t>analysis_viz/data/raw/center_data/佛山/GT/standardized_foshan.xlsx</t>
        </is>
      </c>
      <c r="K958" t="inlineStr">
        <is>
          <t>segment_exists &amp;&amp; segment_not_none</t>
        </is>
      </c>
    </row>
    <row r="959">
      <c r="A959" s="3" t="inlineStr">
        <is>
          <t>analysis_viz/data/raw/center_data/*/GT/*.xlsx:Sheet1[GT_Outpatient_Checks,GT_Admission_Checks]</t>
        </is>
      </c>
      <c r="B959" t="inlineStr">
        <is>
          <t>佛山</t>
        </is>
      </c>
      <c r="C959" t="inlineStr">
        <is>
          <t>foshan_98</t>
        </is>
      </c>
      <c r="D959" t="inlineStr">
        <is>
          <t>Admission</t>
        </is>
      </c>
      <c r="E959" t="inlineStr">
        <is>
          <t>内镜检查</t>
        </is>
      </c>
      <c r="F959" t="inlineStr">
        <is>
          <t>无 ;</t>
        </is>
      </c>
      <c r="G959" t="n">
        <v>0</v>
      </c>
      <c r="H959" t="inlineStr">
        <is>
          <t>standardized_foshan.xlsx:Sheet1</t>
        </is>
      </c>
      <c r="I959" t="inlineStr">
        <is>
          <t>GT_Admission_Checks</t>
        </is>
      </c>
      <c r="J959" t="inlineStr">
        <is>
          <t>analysis_viz/data/raw/center_data/佛山/GT/standardized_foshan.xlsx</t>
        </is>
      </c>
      <c r="K959" t="inlineStr">
        <is>
          <t>segment_exists &amp;&amp; segment_not_none</t>
        </is>
      </c>
    </row>
    <row r="960">
      <c r="A960" s="3" t="inlineStr">
        <is>
          <t>analysis_viz/data/raw/center_data/*/GT/*.xlsx:Sheet1[GT_Outpatient_Checks,GT_Admission_Checks]</t>
        </is>
      </c>
      <c r="B960" t="inlineStr">
        <is>
          <t>佛山</t>
        </is>
      </c>
      <c r="C960" t="inlineStr">
        <is>
          <t>foshan_98</t>
        </is>
      </c>
      <c r="D960" t="inlineStr">
        <is>
          <t>Admission</t>
        </is>
      </c>
      <c r="E960" t="inlineStr">
        <is>
          <t>病理学检查</t>
        </is>
      </c>
      <c r="F960" t="inlineStr">
        <is>
          <t>无 ;</t>
        </is>
      </c>
      <c r="G960" t="n">
        <v>0</v>
      </c>
      <c r="H960" t="inlineStr">
        <is>
          <t>standardized_foshan.xlsx:Sheet1</t>
        </is>
      </c>
      <c r="I960" t="inlineStr">
        <is>
          <t>GT_Admission_Checks</t>
        </is>
      </c>
      <c r="J960" t="inlineStr">
        <is>
          <t>analysis_viz/data/raw/center_data/佛山/GT/standardized_foshan.xlsx</t>
        </is>
      </c>
      <c r="K960" t="inlineStr">
        <is>
          <t>segment_exists &amp;&amp; segment_not_none</t>
        </is>
      </c>
    </row>
    <row r="961">
      <c r="A961" s="3" t="inlineStr">
        <is>
          <t>analysis_viz/data/raw/center_data/*/GT/*.xlsx:Sheet1[GT_Outpatient_Checks,GT_Admission_Checks]</t>
        </is>
      </c>
      <c r="B961" t="inlineStr">
        <is>
          <t>佛山</t>
        </is>
      </c>
      <c r="C961" t="inlineStr">
        <is>
          <t>foshan_98</t>
        </is>
      </c>
      <c r="D961" t="inlineStr">
        <is>
          <t>Admission</t>
        </is>
      </c>
      <c r="E961" t="inlineStr">
        <is>
          <t>其他检查</t>
        </is>
      </c>
      <c r="F961" t="inlineStr">
        <is>
          <t>科内床旁心电图(2025-04-07)：窦性心律；肢体导联低电压。</t>
        </is>
      </c>
      <c r="G961" t="n">
        <v>1</v>
      </c>
      <c r="H961" t="inlineStr">
        <is>
          <t>standardized_foshan.xlsx:Sheet1</t>
        </is>
      </c>
      <c r="I961" t="inlineStr">
        <is>
          <t>GT_Admission_Checks</t>
        </is>
      </c>
      <c r="J961" t="inlineStr">
        <is>
          <t>analysis_viz/data/raw/center_data/佛山/GT/standardized_foshan.xlsx</t>
        </is>
      </c>
      <c r="K961" t="inlineStr">
        <is>
          <t>segment_exists &amp;&amp; segment_not_none</t>
        </is>
      </c>
    </row>
    <row r="962">
      <c r="A962" s="3" t="inlineStr">
        <is>
          <t>analysis_viz/data/raw/center_data/*/GT/*.xlsx:Sheet1[GT_Outpatient_Checks,GT_Admission_Checks]</t>
        </is>
      </c>
      <c r="B962" t="inlineStr">
        <is>
          <t>佛山</t>
        </is>
      </c>
      <c r="C962" t="inlineStr">
        <is>
          <t>foshan_99</t>
        </is>
      </c>
      <c r="D962" t="inlineStr">
        <is>
          <t>Outpatient</t>
        </is>
      </c>
      <c r="E962" t="inlineStr">
        <is>
          <t>实验室检查</t>
        </is>
      </c>
      <c r="F962" t="inlineStr">
        <is>
          <t>检验</t>
        </is>
      </c>
      <c r="G962" t="n">
        <v>1</v>
      </c>
      <c r="H962" t="inlineStr">
        <is>
          <t>standardized_foshan.xlsx:Sheet1</t>
        </is>
      </c>
      <c r="I962" t="inlineStr">
        <is>
          <t>GT_Outpatient_Checks</t>
        </is>
      </c>
      <c r="J962" t="inlineStr">
        <is>
          <t>analysis_viz/data/raw/center_data/佛山/GT/standardized_foshan.xlsx</t>
        </is>
      </c>
      <c r="K962" t="inlineStr">
        <is>
          <t>按文本关键词命中类型；若片段非无且未命中则归其他检查</t>
        </is>
      </c>
    </row>
    <row r="963">
      <c r="A963" s="3" t="inlineStr">
        <is>
          <t>analysis_viz/data/raw/center_data/*/GT/*.xlsx:Sheet1[GT_Outpatient_Checks,GT_Admission_Checks]</t>
        </is>
      </c>
      <c r="B963" t="inlineStr">
        <is>
          <t>佛山</t>
        </is>
      </c>
      <c r="C963" t="inlineStr">
        <is>
          <t>foshan_99</t>
        </is>
      </c>
      <c r="D963" t="inlineStr">
        <is>
          <t>Outpatient</t>
        </is>
      </c>
      <c r="E963" t="inlineStr">
        <is>
          <t>影像学检查</t>
        </is>
      </c>
      <c r="G963" t="n">
        <v>0</v>
      </c>
      <c r="H963" t="inlineStr">
        <is>
          <t>standardized_foshan.xlsx:Sheet1</t>
        </is>
      </c>
      <c r="I963" t="inlineStr">
        <is>
          <t>GT_Outpatient_Checks</t>
        </is>
      </c>
      <c r="J963" t="inlineStr">
        <is>
          <t>analysis_viz/data/raw/center_data/佛山/GT/standardized_foshan.xlsx</t>
        </is>
      </c>
      <c r="K963" t="inlineStr">
        <is>
          <t>按文本关键词命中类型；若片段非无且未命中则归其他检查</t>
        </is>
      </c>
    </row>
    <row r="964">
      <c r="A964" s="3" t="inlineStr">
        <is>
          <t>analysis_viz/data/raw/center_data/*/GT/*.xlsx:Sheet1[GT_Outpatient_Checks,GT_Admission_Checks]</t>
        </is>
      </c>
      <c r="B964" t="inlineStr">
        <is>
          <t>佛山</t>
        </is>
      </c>
      <c r="C964" t="inlineStr">
        <is>
          <t>foshan_99</t>
        </is>
      </c>
      <c r="D964" t="inlineStr">
        <is>
          <t>Outpatient</t>
        </is>
      </c>
      <c r="E964" t="inlineStr">
        <is>
          <t>内镜检查</t>
        </is>
      </c>
      <c r="G964" t="n">
        <v>0</v>
      </c>
      <c r="H964" t="inlineStr">
        <is>
          <t>standardized_foshan.xlsx:Sheet1</t>
        </is>
      </c>
      <c r="I964" t="inlineStr">
        <is>
          <t>GT_Outpatient_Checks</t>
        </is>
      </c>
      <c r="J964" t="inlineStr">
        <is>
          <t>analysis_viz/data/raw/center_data/佛山/GT/standardized_foshan.xlsx</t>
        </is>
      </c>
      <c r="K964" t="inlineStr">
        <is>
          <t>按文本关键词命中类型；若片段非无且未命中则归其他检查</t>
        </is>
      </c>
    </row>
    <row r="965">
      <c r="A965" s="3" t="inlineStr">
        <is>
          <t>analysis_viz/data/raw/center_data/*/GT/*.xlsx:Sheet1[GT_Outpatient_Checks,GT_Admission_Checks]</t>
        </is>
      </c>
      <c r="B965" t="inlineStr">
        <is>
          <t>佛山</t>
        </is>
      </c>
      <c r="C965" t="inlineStr">
        <is>
          <t>foshan_99</t>
        </is>
      </c>
      <c r="D965" t="inlineStr">
        <is>
          <t>Outpatient</t>
        </is>
      </c>
      <c r="E965" t="inlineStr">
        <is>
          <t>病理学检查</t>
        </is>
      </c>
      <c r="G965" t="n">
        <v>0</v>
      </c>
      <c r="H965" t="inlineStr">
        <is>
          <t>standardized_foshan.xlsx:Sheet1</t>
        </is>
      </c>
      <c r="I965" t="inlineStr">
        <is>
          <t>GT_Outpatient_Checks</t>
        </is>
      </c>
      <c r="J965" t="inlineStr">
        <is>
          <t>analysis_viz/data/raw/center_data/佛山/GT/standardized_foshan.xlsx</t>
        </is>
      </c>
      <c r="K965" t="inlineStr">
        <is>
          <t>按文本关键词命中类型；若片段非无且未命中则归其他检查</t>
        </is>
      </c>
    </row>
    <row r="966">
      <c r="A966" s="3" t="inlineStr">
        <is>
          <t>analysis_viz/data/raw/center_data/*/GT/*.xlsx:Sheet1[GT_Outpatient_Checks,GT_Admission_Checks]</t>
        </is>
      </c>
      <c r="B966" t="inlineStr">
        <is>
          <t>佛山</t>
        </is>
      </c>
      <c r="C966" t="inlineStr">
        <is>
          <t>foshan_99</t>
        </is>
      </c>
      <c r="D966" t="inlineStr">
        <is>
          <t>Outpatient</t>
        </is>
      </c>
      <c r="E966" t="inlineStr">
        <is>
          <t>其他检查</t>
        </is>
      </c>
      <c r="G966" t="n">
        <v>0</v>
      </c>
      <c r="H966" t="inlineStr">
        <is>
          <t>standardized_foshan.xlsx:Sheet1</t>
        </is>
      </c>
      <c r="I966" t="inlineStr">
        <is>
          <t>GT_Outpatient_Checks</t>
        </is>
      </c>
      <c r="J966" t="inlineStr">
        <is>
          <t>analysis_viz/data/raw/center_data/佛山/GT/standardized_foshan.xlsx</t>
        </is>
      </c>
      <c r="K966" t="inlineStr">
        <is>
          <t>按文本关键词命中类型；若片段非无且未命中则归其他检查</t>
        </is>
      </c>
    </row>
    <row r="967">
      <c r="A967" s="3" t="inlineStr">
        <is>
          <t>analysis_viz/data/raw/center_data/*/GT/*.xlsx:Sheet1[GT_Outpatient_Checks,GT_Admission_Checks]</t>
        </is>
      </c>
      <c r="B967" t="inlineStr">
        <is>
          <t>佛山</t>
        </is>
      </c>
      <c r="C967" t="inlineStr">
        <is>
          <t>foshan_99</t>
        </is>
      </c>
      <c r="D967" t="inlineStr">
        <is>
          <t>Admission</t>
        </is>
      </c>
      <c r="E967" t="inlineStr">
        <is>
          <t>实验室检查</t>
        </is>
      </c>
      <c r="F967" t="inlineStr">
        <is>
          <t>肾功四项(急诊),电解质六项(急诊)(2025-03-05)：肌酐35.3μmol/L，尿酸134.4μmol/L。真滴常规+BV(2025-03-05)：分泌物红细胞2+。凝血六项(急诊)(2025-03-05)：活化部分凝血活酶时间20.2S， D-二聚体2.48ug/ml，纤维蛋白降解产物7.00ug/ml。尿液分析(急诊)(2025-03-06)：尿蛋白3+，尿酮体3+，尿葡萄糖弱阳性，尿潜血3+，尿白细胞酯酶3+。血常规(急诊)+(2025-03-06)：血红蛋白50g/L，血小板215*10^9/L。全血超敏C反应蛋白(hsCRP)测定(2025-03-06)：超敏C反应蛋白;5.0mg/L， C反应蛋白24.1mg/L。人附睾蛋白4+糖类抗原CA125(2025-03-06)：糖类抗原-125 243.48U/mL，绝经前ROMA值15.3021％，绝经后ROMA值56.9065％。乙肝五项(CLIA)(2025-03-06)：乙肝表面抗体定量22.51mIU/mL，乙肝核心抗体半定量2.21PEIU/mL。 β-HCG定量(急诊)(2025-03-05) 、肝功1(2025-03-05) 、免疫三项(急诊)(2025-03-05) 、血型鉴定(输血或备血用)(2025-03-05) 、输血相关抗体筛查(2025-03-06) ：未见异常。 人附睾蛋白4+糖类抗原CA125(2025-03-06)：糖类抗原-125243.48U/mL，绝经前ROMA值15.3021％，绝经后ROMA值56.9065％。乙肝五项(CLIA)(2025-03-06)：乙肝表面抗体定量22.51mIU/mL，乙肝核心抗体半定量2.21PEIU/mL。大便常规+潜血(急诊)(2025-03-06)：隐血阳性。 ;</t>
        </is>
      </c>
      <c r="G967" t="n">
        <v>1</v>
      </c>
      <c r="H967" t="inlineStr">
        <is>
          <t>standardized_foshan.xlsx:Sheet1</t>
        </is>
      </c>
      <c r="I967" t="inlineStr">
        <is>
          <t>GT_Admission_Checks</t>
        </is>
      </c>
      <c r="J967" t="inlineStr">
        <is>
          <t>analysis_viz/data/raw/center_data/佛山/GT/standardized_foshan.xlsx</t>
        </is>
      </c>
      <c r="K967" t="inlineStr">
        <is>
          <t>segment_exists &amp;&amp; segment_not_none</t>
        </is>
      </c>
    </row>
    <row r="968">
      <c r="A968" s="3" t="inlineStr">
        <is>
          <t>analysis_viz/data/raw/center_data/*/GT/*.xlsx:Sheet1[GT_Outpatient_Checks,GT_Admission_Checks]</t>
        </is>
      </c>
      <c r="B968" t="inlineStr">
        <is>
          <t>佛山</t>
        </is>
      </c>
      <c r="C968" t="inlineStr">
        <is>
          <t>foshan_99</t>
        </is>
      </c>
      <c r="D968" t="inlineStr">
        <is>
          <t>Admission</t>
        </is>
      </c>
      <c r="E968" t="inlineStr">
        <is>
          <t>影像学检查</t>
        </is>
      </c>
      <c r="F968" t="inlineStr">
        <is>
          <t>彩超子宫附件(经腹经阴道）(2025-03-05)：1、子宫增大伴肌层回声改变：考虑腺肌症可能性大； 2、子宫实性低回声团2.8x2.2x2.6cm：子宫肌瘤与腺肌瘤相鉴别；3、子宫内膜稍厚；4、符合宫颈纳氏囊肿声像。科内床旁心电图(2025-03-05)：窦性心律；心脏沿其长轴逆钟向转位。MR3.0盆腔平扫+增强（海扶手术专用）(2025-03-10)：1.子宫体积增大，子宫后壁肌层团片状异常信号，与子宫结构分界不清，符合子宫腺肌症特征，与邻近肠管分界清晰，请结合临床；2.考虑子宫前壁肌瘤；3.多发宫颈纳氏囊肿；4.盆腔少量积液。 ;</t>
        </is>
      </c>
      <c r="G968" t="n">
        <v>1</v>
      </c>
      <c r="H968" t="inlineStr">
        <is>
          <t>standardized_foshan.xlsx:Sheet1</t>
        </is>
      </c>
      <c r="I968" t="inlineStr">
        <is>
          <t>GT_Admission_Checks</t>
        </is>
      </c>
      <c r="J968" t="inlineStr">
        <is>
          <t>analysis_viz/data/raw/center_data/佛山/GT/standardized_foshan.xlsx</t>
        </is>
      </c>
      <c r="K968" t="inlineStr">
        <is>
          <t>segment_exists &amp;&amp; segment_not_none</t>
        </is>
      </c>
    </row>
    <row r="969">
      <c r="A969" s="3" t="inlineStr">
        <is>
          <t>analysis_viz/data/raw/center_data/*/GT/*.xlsx:Sheet1[GT_Outpatient_Checks,GT_Admission_Checks]</t>
        </is>
      </c>
      <c r="B969" t="inlineStr">
        <is>
          <t>佛山</t>
        </is>
      </c>
      <c r="C969" t="inlineStr">
        <is>
          <t>foshan_99</t>
        </is>
      </c>
      <c r="D969" t="inlineStr">
        <is>
          <t>Admission</t>
        </is>
      </c>
      <c r="E969" t="inlineStr">
        <is>
          <t>内镜检查</t>
        </is>
      </c>
      <c r="F969" t="inlineStr">
        <is>
          <t>宫腔镜检查+诊刮术 ;</t>
        </is>
      </c>
      <c r="G969" t="n">
        <v>1</v>
      </c>
      <c r="H969" t="inlineStr">
        <is>
          <t>standardized_foshan.xlsx:Sheet1</t>
        </is>
      </c>
      <c r="I969" t="inlineStr">
        <is>
          <t>GT_Admission_Checks</t>
        </is>
      </c>
      <c r="J969" t="inlineStr">
        <is>
          <t>analysis_viz/data/raw/center_data/佛山/GT/standardized_foshan.xlsx</t>
        </is>
      </c>
      <c r="K969" t="inlineStr">
        <is>
          <t>segment_exists &amp;&amp; segment_not_none</t>
        </is>
      </c>
    </row>
    <row r="970">
      <c r="A970" s="3" t="inlineStr">
        <is>
          <t>analysis_viz/data/raw/center_data/*/GT/*.xlsx:Sheet1[GT_Outpatient_Checks,GT_Admission_Checks]</t>
        </is>
      </c>
      <c r="B970" t="inlineStr">
        <is>
          <t>佛山</t>
        </is>
      </c>
      <c r="C970" t="inlineStr">
        <is>
          <t>foshan_99</t>
        </is>
      </c>
      <c r="D970" t="inlineStr">
        <is>
          <t>Admission</t>
        </is>
      </c>
      <c r="E970" t="inlineStr">
        <is>
          <t>病理学检查</t>
        </is>
      </c>
      <c r="F970" t="inlineStr">
        <is>
          <t>快速石蜡切片病理检查与诊断(2025-03-08)：1、(子宫内膜)慢性子宫内膜炎伴子宫内膜息肉；2、(宫颈管内膜)送检少量宫颈管内膜。 ;</t>
        </is>
      </c>
      <c r="G970" t="n">
        <v>1</v>
      </c>
      <c r="H970" t="inlineStr">
        <is>
          <t>standardized_foshan.xlsx:Sheet1</t>
        </is>
      </c>
      <c r="I970" t="inlineStr">
        <is>
          <t>GT_Admission_Checks</t>
        </is>
      </c>
      <c r="J970" t="inlineStr">
        <is>
          <t>analysis_viz/data/raw/center_data/佛山/GT/standardized_foshan.xlsx</t>
        </is>
      </c>
      <c r="K970" t="inlineStr">
        <is>
          <t>segment_exists &amp;&amp; segment_not_none</t>
        </is>
      </c>
    </row>
    <row r="971">
      <c r="A971" s="3" t="inlineStr">
        <is>
          <t>analysis_viz/data/raw/center_data/*/GT/*.xlsx:Sheet1[GT_Outpatient_Checks,GT_Admission_Checks]</t>
        </is>
      </c>
      <c r="B971" t="inlineStr">
        <is>
          <t>佛山</t>
        </is>
      </c>
      <c r="C971" t="inlineStr">
        <is>
          <t>foshan_99</t>
        </is>
      </c>
      <c r="D971" t="inlineStr">
        <is>
          <t>Admission</t>
        </is>
      </c>
      <c r="E971" t="inlineStr">
        <is>
          <t>其他检查</t>
        </is>
      </c>
      <c r="F971" t="inlineStr">
        <is>
          <t>无</t>
        </is>
      </c>
      <c r="G971" t="n">
        <v>0</v>
      </c>
      <c r="H971" t="inlineStr">
        <is>
          <t>standardized_foshan.xlsx:Sheet1</t>
        </is>
      </c>
      <c r="I971" t="inlineStr">
        <is>
          <t>GT_Admission_Checks</t>
        </is>
      </c>
      <c r="J971" t="inlineStr">
        <is>
          <t>analysis_viz/data/raw/center_data/佛山/GT/standardized_foshan.xlsx</t>
        </is>
      </c>
      <c r="K971" t="inlineStr">
        <is>
          <t>segment_exists &amp;&amp; segment_not_none</t>
        </is>
      </c>
    </row>
    <row r="972">
      <c r="A972" s="3" t="inlineStr">
        <is>
          <t>analysis_viz/data/raw/center_data/*/GT/*.xlsx:Sheet1[GT_Outpatient_Checks,GT_Admission_Checks]</t>
        </is>
      </c>
      <c r="B972" t="inlineStr">
        <is>
          <t>佛山</t>
        </is>
      </c>
      <c r="C972" t="inlineStr">
        <is>
          <t>foshan_100</t>
        </is>
      </c>
      <c r="D972" t="inlineStr">
        <is>
          <t>Outpatient</t>
        </is>
      </c>
      <c r="E972" t="inlineStr">
        <is>
          <t>实验室检查</t>
        </is>
      </c>
      <c r="F972" t="inlineStr">
        <is>
          <t>检验</t>
        </is>
      </c>
      <c r="G972" t="n">
        <v>1</v>
      </c>
      <c r="H972" t="inlineStr">
        <is>
          <t>standardized_foshan.xlsx:Sheet1</t>
        </is>
      </c>
      <c r="I972" t="inlineStr">
        <is>
          <t>GT_Outpatient_Checks</t>
        </is>
      </c>
      <c r="J972" t="inlineStr">
        <is>
          <t>analysis_viz/data/raw/center_data/佛山/GT/standardized_foshan.xlsx</t>
        </is>
      </c>
      <c r="K972" t="inlineStr">
        <is>
          <t>按文本关键词命中类型；若片段非无且未命中则归其他检查</t>
        </is>
      </c>
    </row>
    <row r="973">
      <c r="A973" s="3" t="inlineStr">
        <is>
          <t>analysis_viz/data/raw/center_data/*/GT/*.xlsx:Sheet1[GT_Outpatient_Checks,GT_Admission_Checks]</t>
        </is>
      </c>
      <c r="B973" t="inlineStr">
        <is>
          <t>佛山</t>
        </is>
      </c>
      <c r="C973" t="inlineStr">
        <is>
          <t>foshan_100</t>
        </is>
      </c>
      <c r="D973" t="inlineStr">
        <is>
          <t>Outpatient</t>
        </is>
      </c>
      <c r="E973" t="inlineStr">
        <is>
          <t>影像学检查</t>
        </is>
      </c>
      <c r="F973" t="inlineStr">
        <is>
          <t>检查</t>
        </is>
      </c>
      <c r="G973" t="n">
        <v>1</v>
      </c>
      <c r="H973" t="inlineStr">
        <is>
          <t>standardized_foshan.xlsx:Sheet1</t>
        </is>
      </c>
      <c r="I973" t="inlineStr">
        <is>
          <t>GT_Outpatient_Checks</t>
        </is>
      </c>
      <c r="J973" t="inlineStr">
        <is>
          <t>analysis_viz/data/raw/center_data/佛山/GT/standardized_foshan.xlsx</t>
        </is>
      </c>
      <c r="K973" t="inlineStr">
        <is>
          <t>按文本关键词命中类型；若片段非无且未命中则归其他检查</t>
        </is>
      </c>
    </row>
    <row r="974">
      <c r="A974" s="3" t="inlineStr">
        <is>
          <t>analysis_viz/data/raw/center_data/*/GT/*.xlsx:Sheet1[GT_Outpatient_Checks,GT_Admission_Checks]</t>
        </is>
      </c>
      <c r="B974" t="inlineStr">
        <is>
          <t>佛山</t>
        </is>
      </c>
      <c r="C974" t="inlineStr">
        <is>
          <t>foshan_100</t>
        </is>
      </c>
      <c r="D974" t="inlineStr">
        <is>
          <t>Outpatient</t>
        </is>
      </c>
      <c r="E974" t="inlineStr">
        <is>
          <t>内镜检查</t>
        </is>
      </c>
      <c r="G974" t="n">
        <v>0</v>
      </c>
      <c r="H974" t="inlineStr">
        <is>
          <t>standardized_foshan.xlsx:Sheet1</t>
        </is>
      </c>
      <c r="I974" t="inlineStr">
        <is>
          <t>GT_Outpatient_Checks</t>
        </is>
      </c>
      <c r="J974" t="inlineStr">
        <is>
          <t>analysis_viz/data/raw/center_data/佛山/GT/standardized_foshan.xlsx</t>
        </is>
      </c>
      <c r="K974" t="inlineStr">
        <is>
          <t>按文本关键词命中类型；若片段非无且未命中则归其他检查</t>
        </is>
      </c>
    </row>
    <row r="975">
      <c r="A975" s="3" t="inlineStr">
        <is>
          <t>analysis_viz/data/raw/center_data/*/GT/*.xlsx:Sheet1[GT_Outpatient_Checks,GT_Admission_Checks]</t>
        </is>
      </c>
      <c r="B975" t="inlineStr">
        <is>
          <t>佛山</t>
        </is>
      </c>
      <c r="C975" t="inlineStr">
        <is>
          <t>foshan_100</t>
        </is>
      </c>
      <c r="D975" t="inlineStr">
        <is>
          <t>Outpatient</t>
        </is>
      </c>
      <c r="E975" t="inlineStr">
        <is>
          <t>病理学检查</t>
        </is>
      </c>
      <c r="G975" t="n">
        <v>0</v>
      </c>
      <c r="H975" t="inlineStr">
        <is>
          <t>standardized_foshan.xlsx:Sheet1</t>
        </is>
      </c>
      <c r="I975" t="inlineStr">
        <is>
          <t>GT_Outpatient_Checks</t>
        </is>
      </c>
      <c r="J975" t="inlineStr">
        <is>
          <t>analysis_viz/data/raw/center_data/佛山/GT/standardized_foshan.xlsx</t>
        </is>
      </c>
      <c r="K975" t="inlineStr">
        <is>
          <t>按文本关键词命中类型；若片段非无且未命中则归其他检查</t>
        </is>
      </c>
    </row>
    <row r="976">
      <c r="A976" s="3" t="inlineStr">
        <is>
          <t>analysis_viz/data/raw/center_data/*/GT/*.xlsx:Sheet1[GT_Outpatient_Checks,GT_Admission_Checks]</t>
        </is>
      </c>
      <c r="B976" t="inlineStr">
        <is>
          <t>佛山</t>
        </is>
      </c>
      <c r="C976" t="inlineStr">
        <is>
          <t>foshan_100</t>
        </is>
      </c>
      <c r="D976" t="inlineStr">
        <is>
          <t>Outpatient</t>
        </is>
      </c>
      <c r="E976" t="inlineStr">
        <is>
          <t>其他检查</t>
        </is>
      </c>
      <c r="G976" t="n">
        <v>0</v>
      </c>
      <c r="H976" t="inlineStr">
        <is>
          <t>standardized_foshan.xlsx:Sheet1</t>
        </is>
      </c>
      <c r="I976" t="inlineStr">
        <is>
          <t>GT_Outpatient_Checks</t>
        </is>
      </c>
      <c r="J976" t="inlineStr">
        <is>
          <t>analysis_viz/data/raw/center_data/佛山/GT/standardized_foshan.xlsx</t>
        </is>
      </c>
      <c r="K976" t="inlineStr">
        <is>
          <t>按文本关键词命中类型；若片段非无且未命中则归其他检查</t>
        </is>
      </c>
    </row>
    <row r="977">
      <c r="A977" s="3" t="inlineStr">
        <is>
          <t>analysis_viz/data/raw/center_data/*/GT/*.xlsx:Sheet1[GT_Outpatient_Checks,GT_Admission_Checks]</t>
        </is>
      </c>
      <c r="B977" t="inlineStr">
        <is>
          <t>佛山</t>
        </is>
      </c>
      <c r="C977" t="inlineStr">
        <is>
          <t>foshan_100</t>
        </is>
      </c>
      <c r="D977" t="inlineStr">
        <is>
          <t>Admission</t>
        </is>
      </c>
      <c r="E977" t="inlineStr">
        <is>
          <t>实验室检查</t>
        </is>
      </c>
      <c r="F977" t="inlineStr">
        <is>
          <t>乙肝五项(CLIA)(2025-02-26)：乙肝表面抗原定量;250.00IU/mL，乙肝e抗原定量193.76IU/mL，乙肝核心抗体半定量;45.00PEIU/mL。超敏C反应蛋白3.4mg/L。血常规：血小板381*10^9/L，血小板比积0.35％，血小板分布宽度9.4fL。血型：O型，RH(D)血型阳性。尿液分析：尿酮体弱阳性，尿潜血3+，尿白细胞酯酶弱阳性。凝血四项、D-二聚体、β-HCG、肝肾功能、电解质六项、免疫三项、甲状腺功能四项、肿瘤指标未见明显异常。 ;</t>
        </is>
      </c>
      <c r="G977" t="n">
        <v>1</v>
      </c>
      <c r="H977" t="inlineStr">
        <is>
          <t>standardized_foshan.xlsx:Sheet1</t>
        </is>
      </c>
      <c r="I977" t="inlineStr">
        <is>
          <t>GT_Admission_Checks</t>
        </is>
      </c>
      <c r="J977" t="inlineStr">
        <is>
          <t>analysis_viz/data/raw/center_data/佛山/GT/standardized_foshan.xlsx</t>
        </is>
      </c>
      <c r="K977" t="inlineStr">
        <is>
          <t>segment_exists &amp;&amp; segment_not_none</t>
        </is>
      </c>
    </row>
    <row r="978">
      <c r="A978" s="3" t="inlineStr">
        <is>
          <t>analysis_viz/data/raw/center_data/*/GT/*.xlsx:Sheet1[GT_Outpatient_Checks,GT_Admission_Checks]</t>
        </is>
      </c>
      <c r="B978" t="inlineStr">
        <is>
          <t>佛山</t>
        </is>
      </c>
      <c r="C978" t="inlineStr">
        <is>
          <t>foshan_100</t>
        </is>
      </c>
      <c r="D978" t="inlineStr">
        <is>
          <t>Admission</t>
        </is>
      </c>
      <c r="E978" t="inlineStr">
        <is>
          <t>影像学检查</t>
        </is>
      </c>
      <c r="F978" t="inlineStr">
        <is>
          <t>无 ;</t>
        </is>
      </c>
      <c r="G978" t="n">
        <v>0</v>
      </c>
      <c r="H978" t="inlineStr">
        <is>
          <t>standardized_foshan.xlsx:Sheet1</t>
        </is>
      </c>
      <c r="I978" t="inlineStr">
        <is>
          <t>GT_Admission_Checks</t>
        </is>
      </c>
      <c r="J978" t="inlineStr">
        <is>
          <t>analysis_viz/data/raw/center_data/佛山/GT/standardized_foshan.xlsx</t>
        </is>
      </c>
      <c r="K978" t="inlineStr">
        <is>
          <t>segment_exists &amp;&amp; segment_not_none</t>
        </is>
      </c>
    </row>
    <row r="979">
      <c r="A979" s="3" t="inlineStr">
        <is>
          <t>analysis_viz/data/raw/center_data/*/GT/*.xlsx:Sheet1[GT_Outpatient_Checks,GT_Admission_Checks]</t>
        </is>
      </c>
      <c r="B979" t="inlineStr">
        <is>
          <t>佛山</t>
        </is>
      </c>
      <c r="C979" t="inlineStr">
        <is>
          <t>foshan_100</t>
        </is>
      </c>
      <c r="D979" t="inlineStr">
        <is>
          <t>Admission</t>
        </is>
      </c>
      <c r="E979" t="inlineStr">
        <is>
          <t>内镜检查</t>
        </is>
      </c>
      <c r="F979" t="inlineStr">
        <is>
          <t>宫颈外口未见异常。宫腔深度：子宫前位，宫深12.0cm。宫颈管：形态正常，见一灰红色质韧肿物占据宫颈管，表面光滑，未见明显增生血管。宫腔形态：形态失常，可见右侧壁有一肿物突向宫腔，蒂部宽，质稍硬。宫腔内膜：子宫内膜中等厚度，光滑，表面未见异常增生血管。宫角及输卵管开口：左侧宫角光滑，左侧输卵管开口清晰可见；右侧宫角输卵管开口被肿物阻挡。 ;</t>
        </is>
      </c>
      <c r="G979" t="n">
        <v>1</v>
      </c>
      <c r="H979" t="inlineStr">
        <is>
          <t>standardized_foshan.xlsx:Sheet1</t>
        </is>
      </c>
      <c r="I979" t="inlineStr">
        <is>
          <t>GT_Admission_Checks</t>
        </is>
      </c>
      <c r="J979" t="inlineStr">
        <is>
          <t>analysis_viz/data/raw/center_data/佛山/GT/standardized_foshan.xlsx</t>
        </is>
      </c>
      <c r="K979" t="inlineStr">
        <is>
          <t>segment_exists &amp;&amp; segment_not_none</t>
        </is>
      </c>
    </row>
    <row r="980">
      <c r="A980" s="3" t="inlineStr">
        <is>
          <t>analysis_viz/data/raw/center_data/*/GT/*.xlsx:Sheet1[GT_Outpatient_Checks,GT_Admission_Checks]</t>
        </is>
      </c>
      <c r="B980" t="inlineStr">
        <is>
          <t>佛山</t>
        </is>
      </c>
      <c r="C980" t="inlineStr">
        <is>
          <t>foshan_100</t>
        </is>
      </c>
      <c r="D980" t="inlineStr">
        <is>
          <t>Admission</t>
        </is>
      </c>
      <c r="E980" t="inlineStr">
        <is>
          <t>病理学检查</t>
        </is>
      </c>
      <c r="F980" t="inlineStr">
        <is>
          <t>诊刮病理检查与诊断(2025-02-27)：1、(子宫内膜)子宫内膜呈增殖期样改变；2、(宫颈管内膜)粘液中见少量破碎宫颈管粘膜。 ;</t>
        </is>
      </c>
      <c r="G980" t="n">
        <v>1</v>
      </c>
      <c r="H980" t="inlineStr">
        <is>
          <t>standardized_foshan.xlsx:Sheet1</t>
        </is>
      </c>
      <c r="I980" t="inlineStr">
        <is>
          <t>GT_Admission_Checks</t>
        </is>
      </c>
      <c r="J980" t="inlineStr">
        <is>
          <t>analysis_viz/data/raw/center_data/佛山/GT/standardized_foshan.xlsx</t>
        </is>
      </c>
      <c r="K980" t="inlineStr">
        <is>
          <t>segment_exists &amp;&amp; segment_not_none</t>
        </is>
      </c>
    </row>
    <row r="981">
      <c r="A981" s="3" t="inlineStr">
        <is>
          <t>analysis_viz/data/raw/center_data/*/GT/*.xlsx:Sheet1[GT_Outpatient_Checks,GT_Admission_Checks]</t>
        </is>
      </c>
      <c r="B981" t="inlineStr">
        <is>
          <t>佛山</t>
        </is>
      </c>
      <c r="C981" t="inlineStr">
        <is>
          <t>foshan_100</t>
        </is>
      </c>
      <c r="D981" t="inlineStr">
        <is>
          <t>Admission</t>
        </is>
      </c>
      <c r="E981" t="inlineStr">
        <is>
          <t>其他检查</t>
        </is>
      </c>
      <c r="F981" t="inlineStr">
        <is>
          <t>无</t>
        </is>
      </c>
      <c r="G981" t="n">
        <v>0</v>
      </c>
      <c r="H981" t="inlineStr">
        <is>
          <t>standardized_foshan.xlsx:Sheet1</t>
        </is>
      </c>
      <c r="I981" t="inlineStr">
        <is>
          <t>GT_Admission_Checks</t>
        </is>
      </c>
      <c r="J981" t="inlineStr">
        <is>
          <t>analysis_viz/data/raw/center_data/佛山/GT/standardized_foshan.xlsx</t>
        </is>
      </c>
      <c r="K981" t="inlineStr">
        <is>
          <t>segment_exists &amp;&amp; segment_not_none</t>
        </is>
      </c>
    </row>
    <row r="982">
      <c r="A982" s="3" t="inlineStr">
        <is>
          <t>analysis_viz/data/raw/center_data/*/GT/*.xlsx:Sheet1[GT_Outpatient_Checks,GT_Admission_Checks]</t>
        </is>
      </c>
      <c r="B982" t="inlineStr">
        <is>
          <t>佛山</t>
        </is>
      </c>
      <c r="C982" t="inlineStr">
        <is>
          <t>foshan_101</t>
        </is>
      </c>
      <c r="D982" t="inlineStr">
        <is>
          <t>Outpatient</t>
        </is>
      </c>
      <c r="E982" t="inlineStr">
        <is>
          <t>实验室检查</t>
        </is>
      </c>
      <c r="F982" t="inlineStr">
        <is>
          <t>检验</t>
        </is>
      </c>
      <c r="G982" t="n">
        <v>1</v>
      </c>
      <c r="H982" t="inlineStr">
        <is>
          <t>standardized_foshan.xlsx:Sheet1</t>
        </is>
      </c>
      <c r="I982" t="inlineStr">
        <is>
          <t>GT_Outpatient_Checks</t>
        </is>
      </c>
      <c r="J982" t="inlineStr">
        <is>
          <t>analysis_viz/data/raw/center_data/佛山/GT/standardized_foshan.xlsx</t>
        </is>
      </c>
      <c r="K982" t="inlineStr">
        <is>
          <t>按文本关键词命中类型；若片段非无且未命中则归其他检查</t>
        </is>
      </c>
    </row>
    <row r="983">
      <c r="A983" s="3" t="inlineStr">
        <is>
          <t>analysis_viz/data/raw/center_data/*/GT/*.xlsx:Sheet1[GT_Outpatient_Checks,GT_Admission_Checks]</t>
        </is>
      </c>
      <c r="B983" t="inlineStr">
        <is>
          <t>佛山</t>
        </is>
      </c>
      <c r="C983" t="inlineStr">
        <is>
          <t>foshan_101</t>
        </is>
      </c>
      <c r="D983" t="inlineStr">
        <is>
          <t>Outpatient</t>
        </is>
      </c>
      <c r="E983" t="inlineStr">
        <is>
          <t>影像学检查</t>
        </is>
      </c>
      <c r="G983" t="n">
        <v>0</v>
      </c>
      <c r="H983" t="inlineStr">
        <is>
          <t>standardized_foshan.xlsx:Sheet1</t>
        </is>
      </c>
      <c r="I983" t="inlineStr">
        <is>
          <t>GT_Outpatient_Checks</t>
        </is>
      </c>
      <c r="J983" t="inlineStr">
        <is>
          <t>analysis_viz/data/raw/center_data/佛山/GT/standardized_foshan.xlsx</t>
        </is>
      </c>
      <c r="K983" t="inlineStr">
        <is>
          <t>按文本关键词命中类型；若片段非无且未命中则归其他检查</t>
        </is>
      </c>
    </row>
    <row r="984">
      <c r="A984" s="3" t="inlineStr">
        <is>
          <t>analysis_viz/data/raw/center_data/*/GT/*.xlsx:Sheet1[GT_Outpatient_Checks,GT_Admission_Checks]</t>
        </is>
      </c>
      <c r="B984" t="inlineStr">
        <is>
          <t>佛山</t>
        </is>
      </c>
      <c r="C984" t="inlineStr">
        <is>
          <t>foshan_101</t>
        </is>
      </c>
      <c r="D984" t="inlineStr">
        <is>
          <t>Outpatient</t>
        </is>
      </c>
      <c r="E984" t="inlineStr">
        <is>
          <t>内镜检查</t>
        </is>
      </c>
      <c r="G984" t="n">
        <v>0</v>
      </c>
      <c r="H984" t="inlineStr">
        <is>
          <t>standardized_foshan.xlsx:Sheet1</t>
        </is>
      </c>
      <c r="I984" t="inlineStr">
        <is>
          <t>GT_Outpatient_Checks</t>
        </is>
      </c>
      <c r="J984" t="inlineStr">
        <is>
          <t>analysis_viz/data/raw/center_data/佛山/GT/standardized_foshan.xlsx</t>
        </is>
      </c>
      <c r="K984" t="inlineStr">
        <is>
          <t>按文本关键词命中类型；若片段非无且未命中则归其他检查</t>
        </is>
      </c>
    </row>
    <row r="985">
      <c r="A985" s="3" t="inlineStr">
        <is>
          <t>analysis_viz/data/raw/center_data/*/GT/*.xlsx:Sheet1[GT_Outpatient_Checks,GT_Admission_Checks]</t>
        </is>
      </c>
      <c r="B985" t="inlineStr">
        <is>
          <t>佛山</t>
        </is>
      </c>
      <c r="C985" t="inlineStr">
        <is>
          <t>foshan_101</t>
        </is>
      </c>
      <c r="D985" t="inlineStr">
        <is>
          <t>Outpatient</t>
        </is>
      </c>
      <c r="E985" t="inlineStr">
        <is>
          <t>病理学检查</t>
        </is>
      </c>
      <c r="G985" t="n">
        <v>0</v>
      </c>
      <c r="H985" t="inlineStr">
        <is>
          <t>standardized_foshan.xlsx:Sheet1</t>
        </is>
      </c>
      <c r="I985" t="inlineStr">
        <is>
          <t>GT_Outpatient_Checks</t>
        </is>
      </c>
      <c r="J985" t="inlineStr">
        <is>
          <t>analysis_viz/data/raw/center_data/佛山/GT/standardized_foshan.xlsx</t>
        </is>
      </c>
      <c r="K985" t="inlineStr">
        <is>
          <t>按文本关键词命中类型；若片段非无且未命中则归其他检查</t>
        </is>
      </c>
    </row>
    <row r="986">
      <c r="A986" s="3" t="inlineStr">
        <is>
          <t>analysis_viz/data/raw/center_data/*/GT/*.xlsx:Sheet1[GT_Outpatient_Checks,GT_Admission_Checks]</t>
        </is>
      </c>
      <c r="B986" t="inlineStr">
        <is>
          <t>佛山</t>
        </is>
      </c>
      <c r="C986" t="inlineStr">
        <is>
          <t>foshan_101</t>
        </is>
      </c>
      <c r="D986" t="inlineStr">
        <is>
          <t>Outpatient</t>
        </is>
      </c>
      <c r="E986" t="inlineStr">
        <is>
          <t>其他检查</t>
        </is>
      </c>
      <c r="G986" t="n">
        <v>0</v>
      </c>
      <c r="H986" t="inlineStr">
        <is>
          <t>standardized_foshan.xlsx:Sheet1</t>
        </is>
      </c>
      <c r="I986" t="inlineStr">
        <is>
          <t>GT_Outpatient_Checks</t>
        </is>
      </c>
      <c r="J986" t="inlineStr">
        <is>
          <t>analysis_viz/data/raw/center_data/佛山/GT/standardized_foshan.xlsx</t>
        </is>
      </c>
      <c r="K986" t="inlineStr">
        <is>
          <t>按文本关键词命中类型；若片段非无且未命中则归其他检查</t>
        </is>
      </c>
    </row>
    <row r="987">
      <c r="A987" s="3" t="inlineStr">
        <is>
          <t>analysis_viz/data/raw/center_data/*/GT/*.xlsx:Sheet1[GT_Outpatient_Checks,GT_Admission_Checks]</t>
        </is>
      </c>
      <c r="B987" t="inlineStr">
        <is>
          <t>佛山</t>
        </is>
      </c>
      <c r="C987" t="inlineStr">
        <is>
          <t>foshan_101</t>
        </is>
      </c>
      <c r="D987" t="inlineStr">
        <is>
          <t>Admission</t>
        </is>
      </c>
      <c r="E987" t="inlineStr">
        <is>
          <t>实验室检查</t>
        </is>
      </c>
      <c r="F987" t="inlineStr">
        <is>
          <t>真滴常规+BV(2024-09-02)：细菌性阴道病阳性(+)，分泌物上皮细胞1+/HP。凝血六项(2024-09-02)：D-二聚体1.30ug/ml。血常规：血红蛋白86g/L，红细胞压积0.300。尿液分析、肝功、HBsAg定量+免疫三项、肾功七项+电解质六项、大便常规+潜血未见明显异常。 ;</t>
        </is>
      </c>
      <c r="G987" t="n">
        <v>1</v>
      </c>
      <c r="H987" t="inlineStr">
        <is>
          <t>standardized_foshan.xlsx:Sheet1</t>
        </is>
      </c>
      <c r="I987" t="inlineStr">
        <is>
          <t>GT_Admission_Checks</t>
        </is>
      </c>
      <c r="J987" t="inlineStr">
        <is>
          <t>analysis_viz/data/raw/center_data/佛山/GT/standardized_foshan.xlsx</t>
        </is>
      </c>
      <c r="K987" t="inlineStr">
        <is>
          <t>segment_exists &amp;&amp; segment_not_none</t>
        </is>
      </c>
    </row>
    <row r="988">
      <c r="A988" s="3" t="inlineStr">
        <is>
          <t>analysis_viz/data/raw/center_data/*/GT/*.xlsx:Sheet1[GT_Outpatient_Checks,GT_Admission_Checks]</t>
        </is>
      </c>
      <c r="B988" t="inlineStr">
        <is>
          <t>佛山</t>
        </is>
      </c>
      <c r="C988" t="inlineStr">
        <is>
          <t>foshan_101</t>
        </is>
      </c>
      <c r="D988" t="inlineStr">
        <is>
          <t>Admission</t>
        </is>
      </c>
      <c r="E988" t="inlineStr">
        <is>
          <t>影像学检查</t>
        </is>
      </c>
      <c r="F988" t="inlineStr">
        <is>
          <t>CT全腹平扫+增强(2024-09-06)：1.子宫明显增大伴巨大实性占位，肉瘤？未除侵犯/压迫双侧输尿管盆腔段，病灶以上层面双侧肾盂、肾盏及输尿管扩张积水，盆腔少量积液，建议盆腔MR平扫+增强检查；2.双侧附件区低密度影，卵巢？建议随诊复查；3.肝S4钙化灶；肝内胆管轻度扩张；4.双肺多个实性小结节，建议12个月复查。 ;</t>
        </is>
      </c>
      <c r="G988" t="n">
        <v>1</v>
      </c>
      <c r="H988" t="inlineStr">
        <is>
          <t>standardized_foshan.xlsx:Sheet1</t>
        </is>
      </c>
      <c r="I988" t="inlineStr">
        <is>
          <t>GT_Admission_Checks</t>
        </is>
      </c>
      <c r="J988" t="inlineStr">
        <is>
          <t>analysis_viz/data/raw/center_data/佛山/GT/standardized_foshan.xlsx</t>
        </is>
      </c>
      <c r="K988" t="inlineStr">
        <is>
          <t>segment_exists &amp;&amp; segment_not_none</t>
        </is>
      </c>
    </row>
    <row r="989">
      <c r="A989" s="3" t="inlineStr">
        <is>
          <t>analysis_viz/data/raw/center_data/*/GT/*.xlsx:Sheet1[GT_Outpatient_Checks,GT_Admission_Checks]</t>
        </is>
      </c>
      <c r="B989" t="inlineStr">
        <is>
          <t>佛山</t>
        </is>
      </c>
      <c r="C989" t="inlineStr">
        <is>
          <t>foshan_101</t>
        </is>
      </c>
      <c r="D989" t="inlineStr">
        <is>
          <t>Admission</t>
        </is>
      </c>
      <c r="E989" t="inlineStr">
        <is>
          <t>内镜检查</t>
        </is>
      </c>
      <c r="F989" t="inlineStr">
        <is>
          <t>无 ;</t>
        </is>
      </c>
      <c r="G989" t="n">
        <v>0</v>
      </c>
      <c r="H989" t="inlineStr">
        <is>
          <t>standardized_foshan.xlsx:Sheet1</t>
        </is>
      </c>
      <c r="I989" t="inlineStr">
        <is>
          <t>GT_Admission_Checks</t>
        </is>
      </c>
      <c r="J989" t="inlineStr">
        <is>
          <t>analysis_viz/data/raw/center_data/佛山/GT/standardized_foshan.xlsx</t>
        </is>
      </c>
      <c r="K989" t="inlineStr">
        <is>
          <t>segment_exists &amp;&amp; segment_not_none</t>
        </is>
      </c>
    </row>
    <row r="990">
      <c r="A990" s="3" t="inlineStr">
        <is>
          <t>analysis_viz/data/raw/center_data/*/GT/*.xlsx:Sheet1[GT_Outpatient_Checks,GT_Admission_Checks]</t>
        </is>
      </c>
      <c r="B990" t="inlineStr">
        <is>
          <t>佛山</t>
        </is>
      </c>
      <c r="C990" t="inlineStr">
        <is>
          <t>foshan_101</t>
        </is>
      </c>
      <c r="D990" t="inlineStr">
        <is>
          <t>Admission</t>
        </is>
      </c>
      <c r="E990" t="inlineStr">
        <is>
          <t>病理学检查</t>
        </is>
      </c>
      <c r="F990" t="inlineStr">
        <is>
          <t>我院病理会诊：1、2（子宫肿物穿刺、子宫内膜）结合HE形态及免疫组化结果，符合子宫内膜间质肿瘤，综合外院影像学改变，考虑为低级别子宫内膜间质肉瘤，建议必要时术中冰冻进一步明确诊断；免疫组化：24239356-02（白片）：肿瘤细胞CD10(弥漫+)， ER(弥漫+)， PR((弥漫+)， Ki67(约5%+)， SMA(局部弱+)， Desmin(局部弱+)， Cyclin D1(-)；免疫组化：24239356-03（白片）：肿瘤细胞CD10(弥漫+)， Desmin(局部弱+)。 ;</t>
        </is>
      </c>
      <c r="G990" t="n">
        <v>1</v>
      </c>
      <c r="H990" t="inlineStr">
        <is>
          <t>standardized_foshan.xlsx:Sheet1</t>
        </is>
      </c>
      <c r="I990" t="inlineStr">
        <is>
          <t>GT_Admission_Checks</t>
        </is>
      </c>
      <c r="J990" t="inlineStr">
        <is>
          <t>analysis_viz/data/raw/center_data/佛山/GT/standardized_foshan.xlsx</t>
        </is>
      </c>
      <c r="K990" t="inlineStr">
        <is>
          <t>segment_exists &amp;&amp; segment_not_none</t>
        </is>
      </c>
    </row>
    <row r="991">
      <c r="A991" s="3" t="inlineStr">
        <is>
          <t>analysis_viz/data/raw/center_data/*/GT/*.xlsx:Sheet1[GT_Outpatient_Checks,GT_Admission_Checks]</t>
        </is>
      </c>
      <c r="B991" t="inlineStr">
        <is>
          <t>佛山</t>
        </is>
      </c>
      <c r="C991" t="inlineStr">
        <is>
          <t>foshan_101</t>
        </is>
      </c>
      <c r="D991" t="inlineStr">
        <is>
          <t>Admission</t>
        </is>
      </c>
      <c r="E991" t="inlineStr">
        <is>
          <t>其他检查</t>
        </is>
      </c>
      <c r="F991" t="inlineStr">
        <is>
          <t>无</t>
        </is>
      </c>
      <c r="G991" t="n">
        <v>0</v>
      </c>
      <c r="H991" t="inlineStr">
        <is>
          <t>standardized_foshan.xlsx:Sheet1</t>
        </is>
      </c>
      <c r="I991" t="inlineStr">
        <is>
          <t>GT_Admission_Checks</t>
        </is>
      </c>
      <c r="J991" t="inlineStr">
        <is>
          <t>analysis_viz/data/raw/center_data/佛山/GT/standardized_foshan.xlsx</t>
        </is>
      </c>
      <c r="K991" t="inlineStr">
        <is>
          <t>segment_exists &amp;&amp; segment_not_none</t>
        </is>
      </c>
    </row>
    <row r="992">
      <c r="A992" s="3" t="inlineStr">
        <is>
          <t>analysis_viz/data/raw/center_data/*/GT/*.xlsx:Sheet1[GT_Outpatient_Checks,GT_Admission_Checks]</t>
        </is>
      </c>
      <c r="B992" t="inlineStr">
        <is>
          <t>佛山</t>
        </is>
      </c>
      <c r="C992" t="inlineStr">
        <is>
          <t>foshan_102</t>
        </is>
      </c>
      <c r="D992" t="inlineStr">
        <is>
          <t>Outpatient</t>
        </is>
      </c>
      <c r="E992" t="inlineStr">
        <is>
          <t>实验室检查</t>
        </is>
      </c>
      <c r="G992" t="n">
        <v>0</v>
      </c>
      <c r="H992" t="inlineStr">
        <is>
          <t>standardized_foshan.xlsx:Sheet1</t>
        </is>
      </c>
      <c r="I992" t="inlineStr">
        <is>
          <t>GT_Outpatient_Checks</t>
        </is>
      </c>
      <c r="J992" t="inlineStr">
        <is>
          <t>analysis_viz/data/raw/center_data/佛山/GT/standardized_foshan.xlsx</t>
        </is>
      </c>
      <c r="K992" t="inlineStr">
        <is>
          <t>按文本关键词命中类型；若片段非无且未命中则归其他检查</t>
        </is>
      </c>
    </row>
    <row r="993">
      <c r="A993" s="3" t="inlineStr">
        <is>
          <t>analysis_viz/data/raw/center_data/*/GT/*.xlsx:Sheet1[GT_Outpatient_Checks,GT_Admission_Checks]</t>
        </is>
      </c>
      <c r="B993" t="inlineStr">
        <is>
          <t>佛山</t>
        </is>
      </c>
      <c r="C993" t="inlineStr">
        <is>
          <t>foshan_102</t>
        </is>
      </c>
      <c r="D993" t="inlineStr">
        <is>
          <t>Outpatient</t>
        </is>
      </c>
      <c r="E993" t="inlineStr">
        <is>
          <t>影像学检查</t>
        </is>
      </c>
      <c r="G993" t="n">
        <v>0</v>
      </c>
      <c r="H993" t="inlineStr">
        <is>
          <t>standardized_foshan.xlsx:Sheet1</t>
        </is>
      </c>
      <c r="I993" t="inlineStr">
        <is>
          <t>GT_Outpatient_Checks</t>
        </is>
      </c>
      <c r="J993" t="inlineStr">
        <is>
          <t>analysis_viz/data/raw/center_data/佛山/GT/standardized_foshan.xlsx</t>
        </is>
      </c>
      <c r="K993" t="inlineStr">
        <is>
          <t>按文本关键词命中类型；若片段非无且未命中则归其他检查</t>
        </is>
      </c>
    </row>
    <row r="994">
      <c r="A994" s="3" t="inlineStr">
        <is>
          <t>analysis_viz/data/raw/center_data/*/GT/*.xlsx:Sheet1[GT_Outpatient_Checks,GT_Admission_Checks]</t>
        </is>
      </c>
      <c r="B994" t="inlineStr">
        <is>
          <t>佛山</t>
        </is>
      </c>
      <c r="C994" t="inlineStr">
        <is>
          <t>foshan_102</t>
        </is>
      </c>
      <c r="D994" t="inlineStr">
        <is>
          <t>Outpatient</t>
        </is>
      </c>
      <c r="E994" t="inlineStr">
        <is>
          <t>内镜检查</t>
        </is>
      </c>
      <c r="G994" t="n">
        <v>0</v>
      </c>
      <c r="H994" t="inlineStr">
        <is>
          <t>standardized_foshan.xlsx:Sheet1</t>
        </is>
      </c>
      <c r="I994" t="inlineStr">
        <is>
          <t>GT_Outpatient_Checks</t>
        </is>
      </c>
      <c r="J994" t="inlineStr">
        <is>
          <t>analysis_viz/data/raw/center_data/佛山/GT/standardized_foshan.xlsx</t>
        </is>
      </c>
      <c r="K994" t="inlineStr">
        <is>
          <t>按文本关键词命中类型；若片段非无且未命中则归其他检查</t>
        </is>
      </c>
    </row>
    <row r="995">
      <c r="A995" s="3" t="inlineStr">
        <is>
          <t>analysis_viz/data/raw/center_data/*/GT/*.xlsx:Sheet1[GT_Outpatient_Checks,GT_Admission_Checks]</t>
        </is>
      </c>
      <c r="B995" t="inlineStr">
        <is>
          <t>佛山</t>
        </is>
      </c>
      <c r="C995" t="inlineStr">
        <is>
          <t>foshan_102</t>
        </is>
      </c>
      <c r="D995" t="inlineStr">
        <is>
          <t>Outpatient</t>
        </is>
      </c>
      <c r="E995" t="inlineStr">
        <is>
          <t>病理学检查</t>
        </is>
      </c>
      <c r="G995" t="n">
        <v>0</v>
      </c>
      <c r="H995" t="inlineStr">
        <is>
          <t>standardized_foshan.xlsx:Sheet1</t>
        </is>
      </c>
      <c r="I995" t="inlineStr">
        <is>
          <t>GT_Outpatient_Checks</t>
        </is>
      </c>
      <c r="J995" t="inlineStr">
        <is>
          <t>analysis_viz/data/raw/center_data/佛山/GT/standardized_foshan.xlsx</t>
        </is>
      </c>
      <c r="K995" t="inlineStr">
        <is>
          <t>按文本关键词命中类型；若片段非无且未命中则归其他检查</t>
        </is>
      </c>
    </row>
    <row r="996">
      <c r="A996" s="3" t="inlineStr">
        <is>
          <t>analysis_viz/data/raw/center_data/*/GT/*.xlsx:Sheet1[GT_Outpatient_Checks,GT_Admission_Checks]</t>
        </is>
      </c>
      <c r="B996" t="inlineStr">
        <is>
          <t>佛山</t>
        </is>
      </c>
      <c r="C996" t="inlineStr">
        <is>
          <t>foshan_102</t>
        </is>
      </c>
      <c r="D996" t="inlineStr">
        <is>
          <t>Outpatient</t>
        </is>
      </c>
      <c r="E996" t="inlineStr">
        <is>
          <t>其他检查</t>
        </is>
      </c>
      <c r="G996" t="n">
        <v>0</v>
      </c>
      <c r="H996" t="inlineStr">
        <is>
          <t>standardized_foshan.xlsx:Sheet1</t>
        </is>
      </c>
      <c r="I996" t="inlineStr">
        <is>
          <t>GT_Outpatient_Checks</t>
        </is>
      </c>
      <c r="J996" t="inlineStr">
        <is>
          <t>analysis_viz/data/raw/center_data/佛山/GT/standardized_foshan.xlsx</t>
        </is>
      </c>
      <c r="K996" t="inlineStr">
        <is>
          <t>按文本关键词命中类型；若片段非无且未命中则归其他检查</t>
        </is>
      </c>
    </row>
    <row r="997">
      <c r="A997" s="3" t="inlineStr">
        <is>
          <t>analysis_viz/data/raw/center_data/*/GT/*.xlsx:Sheet1[GT_Outpatient_Checks,GT_Admission_Checks]</t>
        </is>
      </c>
      <c r="B997" t="inlineStr">
        <is>
          <t>佛山</t>
        </is>
      </c>
      <c r="C997" t="inlineStr">
        <is>
          <t>foshan_102</t>
        </is>
      </c>
      <c r="D997" t="inlineStr">
        <is>
          <t>Admission</t>
        </is>
      </c>
      <c r="E997" t="inlineStr">
        <is>
          <t>实验室检查</t>
        </is>
      </c>
      <c r="F997" t="inlineStr">
        <is>
          <t>血型鉴定(2024-07-22)：Rh表型CCDee，ABO血型AB型，RH(D)血型阳性。尿液分析(2024-07-23)：尿潜血3+。大便常规+潜血(2024-07-23)：真菌0-1个/HP。乙肝五项(CLIA)(2024-07-22)：乙肝表面抗体定量176.42mIU/mL，乙肝e抗体半定量0.26PEIU/mL，乙肝核心抗体半定量1.49PEIU/mL。血常规、凝血六项、β-HCG定量、免疫三项、真滴常规、血脂四项+电解质六项+肾功七项+肝功、鳞状上皮细胞癌抗原(SCC)+甲胎蛋白(AFP)+糖类抗原CA-199+人附睾蛋白4+糖类抗原CA125+癌胚抗原(CEA)未见明显异常。 ;</t>
        </is>
      </c>
      <c r="G997" t="n">
        <v>1</v>
      </c>
      <c r="H997" t="inlineStr">
        <is>
          <t>standardized_foshan.xlsx:Sheet1</t>
        </is>
      </c>
      <c r="I997" t="inlineStr">
        <is>
          <t>GT_Admission_Checks</t>
        </is>
      </c>
      <c r="J997" t="inlineStr">
        <is>
          <t>analysis_viz/data/raw/center_data/佛山/GT/standardized_foshan.xlsx</t>
        </is>
      </c>
      <c r="K997" t="inlineStr">
        <is>
          <t>segment_exists &amp;&amp; segment_not_none</t>
        </is>
      </c>
    </row>
    <row r="998">
      <c r="A998" s="3" t="inlineStr">
        <is>
          <t>analysis_viz/data/raw/center_data/*/GT/*.xlsx:Sheet1[GT_Outpatient_Checks,GT_Admission_Checks]</t>
        </is>
      </c>
      <c r="B998" t="inlineStr">
        <is>
          <t>佛山</t>
        </is>
      </c>
      <c r="C998" t="inlineStr">
        <is>
          <t>foshan_102</t>
        </is>
      </c>
      <c r="D998" t="inlineStr">
        <is>
          <t>Admission</t>
        </is>
      </c>
      <c r="E998" t="inlineStr">
        <is>
          <t>影像学检查</t>
        </is>
      </c>
      <c r="F998" t="inlineStr">
        <is>
          <t>彩超子宫附件(经腹经阴道）(2024-07-22)：1、子宫肌层低回声区（0.8x0.5x0.8cm），待排子宫肌瘤；2、双附件未见明显异常。彩超肾输尿管膀胱(2024-07-22)：双肾、膀胱未见明显异常。DR胸部正侧位片(2024-07-22)：心、肺、膈未见明确异常。彩超肝胆脾胰(2024-07-22)：肝、胆、脾、胰未见明显异常。 ;</t>
        </is>
      </c>
      <c r="G998" t="n">
        <v>1</v>
      </c>
      <c r="H998" t="inlineStr">
        <is>
          <t>standardized_foshan.xlsx:Sheet1</t>
        </is>
      </c>
      <c r="I998" t="inlineStr">
        <is>
          <t>GT_Admission_Checks</t>
        </is>
      </c>
      <c r="J998" t="inlineStr">
        <is>
          <t>analysis_viz/data/raw/center_data/佛山/GT/standardized_foshan.xlsx</t>
        </is>
      </c>
      <c r="K998" t="inlineStr">
        <is>
          <t>segment_exists &amp;&amp; segment_not_none</t>
        </is>
      </c>
    </row>
    <row r="999">
      <c r="A999" s="3" t="inlineStr">
        <is>
          <t>analysis_viz/data/raw/center_data/*/GT/*.xlsx:Sheet1[GT_Outpatient_Checks,GT_Admission_Checks]</t>
        </is>
      </c>
      <c r="B999" t="inlineStr">
        <is>
          <t>佛山</t>
        </is>
      </c>
      <c r="C999" t="inlineStr">
        <is>
          <t>foshan_102</t>
        </is>
      </c>
      <c r="D999" t="inlineStr">
        <is>
          <t>Admission</t>
        </is>
      </c>
      <c r="E999" t="inlineStr">
        <is>
          <t>内镜检查</t>
        </is>
      </c>
      <c r="F999" t="inlineStr">
        <is>
          <t>宫腔镜检查：宫颈外口：肥大，见多个纳氏囊肿，可见环尾丝。宫腔深度：子宫后位，宫深8.0cm。钳夹尾丝取出一完整曼月乐环。顺利扩宫至6# 宫颈管：形态正常，内膜沟壑状，内膜光滑。宫腔形态：基本正常。宫腔内膜：子宫内膜薄，双侧宫角可见絮状组织物，各壁可见增生血管。宫角及输卵管开口：双侧宫角及双侧输卵管开口清晰可见。 ;</t>
        </is>
      </c>
      <c r="G999" t="n">
        <v>1</v>
      </c>
      <c r="H999" t="inlineStr">
        <is>
          <t>standardized_foshan.xlsx:Sheet1</t>
        </is>
      </c>
      <c r="I999" t="inlineStr">
        <is>
          <t>GT_Admission_Checks</t>
        </is>
      </c>
      <c r="J999" t="inlineStr">
        <is>
          <t>analysis_viz/data/raw/center_data/佛山/GT/standardized_foshan.xlsx</t>
        </is>
      </c>
      <c r="K999" t="inlineStr">
        <is>
          <t>segment_exists &amp;&amp; segment_not_none</t>
        </is>
      </c>
    </row>
    <row r="1000">
      <c r="A1000" s="3" t="inlineStr">
        <is>
          <t>analysis_viz/data/raw/center_data/*/GT/*.xlsx:Sheet1[GT_Outpatient_Checks,GT_Admission_Checks]</t>
        </is>
      </c>
      <c r="B1000" t="inlineStr">
        <is>
          <t>佛山</t>
        </is>
      </c>
      <c r="C1000" t="inlineStr">
        <is>
          <t>foshan_102</t>
        </is>
      </c>
      <c r="D1000" t="inlineStr">
        <is>
          <t>Admission</t>
        </is>
      </c>
      <c r="E1000" t="inlineStr">
        <is>
          <t>病理学检查</t>
        </is>
      </c>
      <c r="F1000" t="inlineStr">
        <is>
          <t>快速石蜡切片报告： (子宫内膜)送检凝血块及子宫内膜，子宫内膜腺体稀少，呈管状，间质蜕膜样变，结合临床病史，符合激素治疗后改变。 ;</t>
        </is>
      </c>
      <c r="G1000" t="n">
        <v>1</v>
      </c>
      <c r="H1000" t="inlineStr">
        <is>
          <t>standardized_foshan.xlsx:Sheet1</t>
        </is>
      </c>
      <c r="I1000" t="inlineStr">
        <is>
          <t>GT_Admission_Checks</t>
        </is>
      </c>
      <c r="J1000" t="inlineStr">
        <is>
          <t>analysis_viz/data/raw/center_data/佛山/GT/standardized_foshan.xlsx</t>
        </is>
      </c>
      <c r="K1000" t="inlineStr">
        <is>
          <t>segment_exists &amp;&amp; segment_not_none</t>
        </is>
      </c>
    </row>
    <row r="1001">
      <c r="A1001" s="3" t="inlineStr">
        <is>
          <t>analysis_viz/data/raw/center_data/*/GT/*.xlsx:Sheet1[GT_Outpatient_Checks,GT_Admission_Checks]</t>
        </is>
      </c>
      <c r="B1001" t="inlineStr">
        <is>
          <t>佛山</t>
        </is>
      </c>
      <c r="C1001" t="inlineStr">
        <is>
          <t>foshan_102</t>
        </is>
      </c>
      <c r="D1001" t="inlineStr">
        <is>
          <t>Admission</t>
        </is>
      </c>
      <c r="E1001" t="inlineStr">
        <is>
          <t>其他检查</t>
        </is>
      </c>
      <c r="F1001" t="inlineStr">
        <is>
          <t>科内床旁心电图(2024-07-22)：窦性心动过缓； ST-T改变（V2-V5）。</t>
        </is>
      </c>
      <c r="G1001" t="n">
        <v>1</v>
      </c>
      <c r="H1001" t="inlineStr">
        <is>
          <t>standardized_foshan.xlsx:Sheet1</t>
        </is>
      </c>
      <c r="I1001" t="inlineStr">
        <is>
          <t>GT_Admission_Checks</t>
        </is>
      </c>
      <c r="J1001" t="inlineStr">
        <is>
          <t>analysis_viz/data/raw/center_data/佛山/GT/standardized_foshan.xlsx</t>
        </is>
      </c>
      <c r="K1001" t="inlineStr">
        <is>
          <t>segment_exists &amp;&amp; segment_not_none</t>
        </is>
      </c>
    </row>
    <row r="1002">
      <c r="A1002" s="3" t="inlineStr">
        <is>
          <t>analysis_viz/data/raw/center_data/*/GT/*.xlsx:Sheet1[GT_Outpatient_Checks,GT_Admission_Checks]</t>
        </is>
      </c>
      <c r="B1002" t="inlineStr">
        <is>
          <t>佛山</t>
        </is>
      </c>
      <c r="C1002" t="inlineStr">
        <is>
          <t>foshan_103</t>
        </is>
      </c>
      <c r="D1002" t="inlineStr">
        <is>
          <t>Outpatient</t>
        </is>
      </c>
      <c r="E1002" t="inlineStr">
        <is>
          <t>实验室检查</t>
        </is>
      </c>
      <c r="F1002" t="inlineStr">
        <is>
          <t>检验</t>
        </is>
      </c>
      <c r="G1002" t="n">
        <v>1</v>
      </c>
      <c r="H1002" t="inlineStr">
        <is>
          <t>standardized_foshan.xlsx:Sheet1</t>
        </is>
      </c>
      <c r="I1002" t="inlineStr">
        <is>
          <t>GT_Outpatient_Checks</t>
        </is>
      </c>
      <c r="J1002" t="inlineStr">
        <is>
          <t>analysis_viz/data/raw/center_data/佛山/GT/standardized_foshan.xlsx</t>
        </is>
      </c>
      <c r="K1002" t="inlineStr">
        <is>
          <t>按文本关键词命中类型；若片段非无且未命中则归其他检查</t>
        </is>
      </c>
    </row>
    <row r="1003">
      <c r="A1003" s="3" t="inlineStr">
        <is>
          <t>analysis_viz/data/raw/center_data/*/GT/*.xlsx:Sheet1[GT_Outpatient_Checks,GT_Admission_Checks]</t>
        </is>
      </c>
      <c r="B1003" t="inlineStr">
        <is>
          <t>佛山</t>
        </is>
      </c>
      <c r="C1003" t="inlineStr">
        <is>
          <t>foshan_103</t>
        </is>
      </c>
      <c r="D1003" t="inlineStr">
        <is>
          <t>Outpatient</t>
        </is>
      </c>
      <c r="E1003" t="inlineStr">
        <is>
          <t>影像学检查</t>
        </is>
      </c>
      <c r="G1003" t="n">
        <v>0</v>
      </c>
      <c r="H1003" t="inlineStr">
        <is>
          <t>standardized_foshan.xlsx:Sheet1</t>
        </is>
      </c>
      <c r="I1003" t="inlineStr">
        <is>
          <t>GT_Outpatient_Checks</t>
        </is>
      </c>
      <c r="J1003" t="inlineStr">
        <is>
          <t>analysis_viz/data/raw/center_data/佛山/GT/standardized_foshan.xlsx</t>
        </is>
      </c>
      <c r="K1003" t="inlineStr">
        <is>
          <t>按文本关键词命中类型；若片段非无且未命中则归其他检查</t>
        </is>
      </c>
    </row>
    <row r="1004">
      <c r="A1004" s="3" t="inlineStr">
        <is>
          <t>analysis_viz/data/raw/center_data/*/GT/*.xlsx:Sheet1[GT_Outpatient_Checks,GT_Admission_Checks]</t>
        </is>
      </c>
      <c r="B1004" t="inlineStr">
        <is>
          <t>佛山</t>
        </is>
      </c>
      <c r="C1004" t="inlineStr">
        <is>
          <t>foshan_103</t>
        </is>
      </c>
      <c r="D1004" t="inlineStr">
        <is>
          <t>Outpatient</t>
        </is>
      </c>
      <c r="E1004" t="inlineStr">
        <is>
          <t>内镜检查</t>
        </is>
      </c>
      <c r="G1004" t="n">
        <v>0</v>
      </c>
      <c r="H1004" t="inlineStr">
        <is>
          <t>standardized_foshan.xlsx:Sheet1</t>
        </is>
      </c>
      <c r="I1004" t="inlineStr">
        <is>
          <t>GT_Outpatient_Checks</t>
        </is>
      </c>
      <c r="J1004" t="inlineStr">
        <is>
          <t>analysis_viz/data/raw/center_data/佛山/GT/standardized_foshan.xlsx</t>
        </is>
      </c>
      <c r="K1004" t="inlineStr">
        <is>
          <t>按文本关键词命中类型；若片段非无且未命中则归其他检查</t>
        </is>
      </c>
    </row>
    <row r="1005">
      <c r="A1005" s="3" t="inlineStr">
        <is>
          <t>analysis_viz/data/raw/center_data/*/GT/*.xlsx:Sheet1[GT_Outpatient_Checks,GT_Admission_Checks]</t>
        </is>
      </c>
      <c r="B1005" t="inlineStr">
        <is>
          <t>佛山</t>
        </is>
      </c>
      <c r="C1005" t="inlineStr">
        <is>
          <t>foshan_103</t>
        </is>
      </c>
      <c r="D1005" t="inlineStr">
        <is>
          <t>Outpatient</t>
        </is>
      </c>
      <c r="E1005" t="inlineStr">
        <is>
          <t>病理学检查</t>
        </is>
      </c>
      <c r="G1005" t="n">
        <v>0</v>
      </c>
      <c r="H1005" t="inlineStr">
        <is>
          <t>standardized_foshan.xlsx:Sheet1</t>
        </is>
      </c>
      <c r="I1005" t="inlineStr">
        <is>
          <t>GT_Outpatient_Checks</t>
        </is>
      </c>
      <c r="J1005" t="inlineStr">
        <is>
          <t>analysis_viz/data/raw/center_data/佛山/GT/standardized_foshan.xlsx</t>
        </is>
      </c>
      <c r="K1005" t="inlineStr">
        <is>
          <t>按文本关键词命中类型；若片段非无且未命中则归其他检查</t>
        </is>
      </c>
    </row>
    <row r="1006">
      <c r="A1006" s="3" t="inlineStr">
        <is>
          <t>analysis_viz/data/raw/center_data/*/GT/*.xlsx:Sheet1[GT_Outpatient_Checks,GT_Admission_Checks]</t>
        </is>
      </c>
      <c r="B1006" t="inlineStr">
        <is>
          <t>佛山</t>
        </is>
      </c>
      <c r="C1006" t="inlineStr">
        <is>
          <t>foshan_103</t>
        </is>
      </c>
      <c r="D1006" t="inlineStr">
        <is>
          <t>Outpatient</t>
        </is>
      </c>
      <c r="E1006" t="inlineStr">
        <is>
          <t>其他检查</t>
        </is>
      </c>
      <c r="G1006" t="n">
        <v>0</v>
      </c>
      <c r="H1006" t="inlineStr">
        <is>
          <t>standardized_foshan.xlsx:Sheet1</t>
        </is>
      </c>
      <c r="I1006" t="inlineStr">
        <is>
          <t>GT_Outpatient_Checks</t>
        </is>
      </c>
      <c r="J1006" t="inlineStr">
        <is>
          <t>analysis_viz/data/raw/center_data/佛山/GT/standardized_foshan.xlsx</t>
        </is>
      </c>
      <c r="K1006" t="inlineStr">
        <is>
          <t>按文本关键词命中类型；若片段非无且未命中则归其他检查</t>
        </is>
      </c>
    </row>
    <row r="1007">
      <c r="A1007" s="3" t="inlineStr">
        <is>
          <t>analysis_viz/data/raw/center_data/*/GT/*.xlsx:Sheet1[GT_Outpatient_Checks,GT_Admission_Checks]</t>
        </is>
      </c>
      <c r="B1007" t="inlineStr">
        <is>
          <t>佛山</t>
        </is>
      </c>
      <c r="C1007" t="inlineStr">
        <is>
          <t>foshan_103</t>
        </is>
      </c>
      <c r="D1007" t="inlineStr">
        <is>
          <t>Admission</t>
        </is>
      </c>
      <c r="E1007" t="inlineStr">
        <is>
          <t>实验室检查</t>
        </is>
      </c>
      <c r="F1007" t="inlineStr">
        <is>
          <t>乙肝五项(CLIA)(2023-06-30)：乙肝表面抗原定量134.71IU/mL，乙肝e抗体半定量&gt;4.50PEIU/mL，乙肝核心抗体半定量&gt;45.00PEIU/mL。尿液分析：尿潜血3+。大便常规：真菌0-1个/HP。电解质：钾3.31mmol/L。血型：O型RHD阳性。血常规、免疫三项、真滴常规、凝血四项、肝肾功、AFP、CEA、CA_125、HE4、绝经前ROMA值、绝经后ROMA值、CA_199、SCC、糖化血红蛋白、血糖测定(空腹)未见明显异常。未见异常。 ;</t>
        </is>
      </c>
      <c r="G1007" t="n">
        <v>1</v>
      </c>
      <c r="H1007" t="inlineStr">
        <is>
          <t>standardized_foshan.xlsx:Sheet1</t>
        </is>
      </c>
      <c r="I1007" t="inlineStr">
        <is>
          <t>GT_Admission_Checks</t>
        </is>
      </c>
      <c r="J1007" t="inlineStr">
        <is>
          <t>analysis_viz/data/raw/center_data/佛山/GT/standardized_foshan.xlsx</t>
        </is>
      </c>
      <c r="K1007" t="inlineStr">
        <is>
          <t>segment_exists &amp;&amp; segment_not_none</t>
        </is>
      </c>
    </row>
    <row r="1008">
      <c r="A1008" s="3" t="inlineStr">
        <is>
          <t>analysis_viz/data/raw/center_data/*/GT/*.xlsx:Sheet1[GT_Outpatient_Checks,GT_Admission_Checks]</t>
        </is>
      </c>
      <c r="B1008" t="inlineStr">
        <is>
          <t>佛山</t>
        </is>
      </c>
      <c r="C1008" t="inlineStr">
        <is>
          <t>foshan_103</t>
        </is>
      </c>
      <c r="D1008" t="inlineStr">
        <is>
          <t>Admission</t>
        </is>
      </c>
      <c r="E1008" t="inlineStr">
        <is>
          <t>影像学检查</t>
        </is>
      </c>
      <c r="F1008" t="inlineStr">
        <is>
          <t>彩超子宫附件(经腹经阴道）(2023-06-30)：子宫、双附件未见明显异常。彩超双侧乳腺及其引流区淋巴结(2023-06-30)：1、符合乳腺增生症声像（双乳腺囊性增生，符合BI-RADS 2类）；2、左乳腺低回声结节：符合BI-RADS 3类；建议定期复查或进一步检查；3、双侧腋窝未见明显异常。 ;</t>
        </is>
      </c>
      <c r="G1008" t="n">
        <v>1</v>
      </c>
      <c r="H1008" t="inlineStr">
        <is>
          <t>standardized_foshan.xlsx:Sheet1</t>
        </is>
      </c>
      <c r="I1008" t="inlineStr">
        <is>
          <t>GT_Admission_Checks</t>
        </is>
      </c>
      <c r="J1008" t="inlineStr">
        <is>
          <t>analysis_viz/data/raw/center_data/佛山/GT/standardized_foshan.xlsx</t>
        </is>
      </c>
      <c r="K1008" t="inlineStr">
        <is>
          <t>segment_exists &amp;&amp; segment_not_none</t>
        </is>
      </c>
    </row>
    <row r="1009">
      <c r="A1009" s="3" t="inlineStr">
        <is>
          <t>analysis_viz/data/raw/center_data/*/GT/*.xlsx:Sheet1[GT_Outpatient_Checks,GT_Admission_Checks]</t>
        </is>
      </c>
      <c r="B1009" t="inlineStr">
        <is>
          <t>佛山</t>
        </is>
      </c>
      <c r="C1009" t="inlineStr">
        <is>
          <t>foshan_103</t>
        </is>
      </c>
      <c r="D1009" t="inlineStr">
        <is>
          <t>Admission</t>
        </is>
      </c>
      <c r="E1009" t="inlineStr">
        <is>
          <t>内镜检查</t>
        </is>
      </c>
      <c r="F1009" t="inlineStr">
        <is>
          <t>无 ;</t>
        </is>
      </c>
      <c r="G1009" t="n">
        <v>0</v>
      </c>
      <c r="H1009" t="inlineStr">
        <is>
          <t>standardized_foshan.xlsx:Sheet1</t>
        </is>
      </c>
      <c r="I1009" t="inlineStr">
        <is>
          <t>GT_Admission_Checks</t>
        </is>
      </c>
      <c r="J1009" t="inlineStr">
        <is>
          <t>analysis_viz/data/raw/center_data/佛山/GT/standardized_foshan.xlsx</t>
        </is>
      </c>
      <c r="K1009" t="inlineStr">
        <is>
          <t>segment_exists &amp;&amp; segment_not_none</t>
        </is>
      </c>
    </row>
    <row r="1010">
      <c r="A1010" s="3" t="inlineStr">
        <is>
          <t>analysis_viz/data/raw/center_data/*/GT/*.xlsx:Sheet1[GT_Outpatient_Checks,GT_Admission_Checks]</t>
        </is>
      </c>
      <c r="B1010" t="inlineStr">
        <is>
          <t>佛山</t>
        </is>
      </c>
      <c r="C1010" t="inlineStr">
        <is>
          <t>foshan_103</t>
        </is>
      </c>
      <c r="D1010" t="inlineStr">
        <is>
          <t>Admission</t>
        </is>
      </c>
      <c r="E1010" t="inlineStr">
        <is>
          <t>病理学检查</t>
        </is>
      </c>
      <c r="F1010" t="inlineStr">
        <is>
          <t>无 ;</t>
        </is>
      </c>
      <c r="G1010" t="n">
        <v>0</v>
      </c>
      <c r="H1010" t="inlineStr">
        <is>
          <t>standardized_foshan.xlsx:Sheet1</t>
        </is>
      </c>
      <c r="I1010" t="inlineStr">
        <is>
          <t>GT_Admission_Checks</t>
        </is>
      </c>
      <c r="J1010" t="inlineStr">
        <is>
          <t>analysis_viz/data/raw/center_data/佛山/GT/standardized_foshan.xlsx</t>
        </is>
      </c>
      <c r="K1010" t="inlineStr">
        <is>
          <t>segment_exists &amp;&amp; segment_not_none</t>
        </is>
      </c>
    </row>
    <row r="1011">
      <c r="A1011" s="3" t="inlineStr">
        <is>
          <t>analysis_viz/data/raw/center_data/*/GT/*.xlsx:Sheet1[GT_Outpatient_Checks,GT_Admission_Checks]</t>
        </is>
      </c>
      <c r="B1011" t="inlineStr">
        <is>
          <t>佛山</t>
        </is>
      </c>
      <c r="C1011" t="inlineStr">
        <is>
          <t>foshan_103</t>
        </is>
      </c>
      <c r="D1011" t="inlineStr">
        <is>
          <t>Admission</t>
        </is>
      </c>
      <c r="E1011" t="inlineStr">
        <is>
          <t>其他检查</t>
        </is>
      </c>
      <c r="F1011" t="inlineStr">
        <is>
          <t>科内床旁心电图(2023-06-29)：P波增高意义待查（Ⅱ、Ⅲ、avF，请注意右心房肥大）； U波明显，请结合临床。</t>
        </is>
      </c>
      <c r="G1011" t="n">
        <v>1</v>
      </c>
      <c r="H1011" t="inlineStr">
        <is>
          <t>standardized_foshan.xlsx:Sheet1</t>
        </is>
      </c>
      <c r="I1011" t="inlineStr">
        <is>
          <t>GT_Admission_Checks</t>
        </is>
      </c>
      <c r="J1011" t="inlineStr">
        <is>
          <t>analysis_viz/data/raw/center_data/佛山/GT/standardized_foshan.xlsx</t>
        </is>
      </c>
      <c r="K1011" t="inlineStr">
        <is>
          <t>segment_exists &amp;&amp; segment_not_none</t>
        </is>
      </c>
    </row>
    <row r="1012">
      <c r="A1012" s="3" t="inlineStr">
        <is>
          <t>analysis_viz/data/raw/center_data/*/GT/*.xlsx:Sheet1[GT_Outpatient_Checks,GT_Admission_Checks]</t>
        </is>
      </c>
      <c r="B1012" t="inlineStr">
        <is>
          <t>佛山</t>
        </is>
      </c>
      <c r="C1012" t="inlineStr">
        <is>
          <t>foshan_104</t>
        </is>
      </c>
      <c r="D1012" t="inlineStr">
        <is>
          <t>Outpatient</t>
        </is>
      </c>
      <c r="E1012" t="inlineStr">
        <is>
          <t>实验室检查</t>
        </is>
      </c>
      <c r="F1012" t="inlineStr">
        <is>
          <t>检查、检验</t>
        </is>
      </c>
      <c r="G1012" t="n">
        <v>1</v>
      </c>
      <c r="H1012" t="inlineStr">
        <is>
          <t>standardized_foshan.xlsx:Sheet1</t>
        </is>
      </c>
      <c r="I1012" t="inlineStr">
        <is>
          <t>GT_Outpatient_Checks</t>
        </is>
      </c>
      <c r="J1012" t="inlineStr">
        <is>
          <t>analysis_viz/data/raw/center_data/佛山/GT/standardized_foshan.xlsx</t>
        </is>
      </c>
      <c r="K1012" t="inlineStr">
        <is>
          <t>按文本关键词命中类型；若片段非无且未命中则归其他检查</t>
        </is>
      </c>
    </row>
    <row r="1013">
      <c r="A1013" s="3" t="inlineStr">
        <is>
          <t>analysis_viz/data/raw/center_data/*/GT/*.xlsx:Sheet1[GT_Outpatient_Checks,GT_Admission_Checks]</t>
        </is>
      </c>
      <c r="B1013" t="inlineStr">
        <is>
          <t>佛山</t>
        </is>
      </c>
      <c r="C1013" t="inlineStr">
        <is>
          <t>foshan_104</t>
        </is>
      </c>
      <c r="D1013" t="inlineStr">
        <is>
          <t>Outpatient</t>
        </is>
      </c>
      <c r="E1013" t="inlineStr">
        <is>
          <t>影像学检查</t>
        </is>
      </c>
      <c r="F1013" t="inlineStr">
        <is>
          <t>检查</t>
        </is>
      </c>
      <c r="G1013" t="n">
        <v>1</v>
      </c>
      <c r="H1013" t="inlineStr">
        <is>
          <t>standardized_foshan.xlsx:Sheet1</t>
        </is>
      </c>
      <c r="I1013" t="inlineStr">
        <is>
          <t>GT_Outpatient_Checks</t>
        </is>
      </c>
      <c r="J1013" t="inlineStr">
        <is>
          <t>analysis_viz/data/raw/center_data/佛山/GT/standardized_foshan.xlsx</t>
        </is>
      </c>
      <c r="K1013" t="inlineStr">
        <is>
          <t>按文本关键词命中类型；若片段非无且未命中则归其他检查</t>
        </is>
      </c>
    </row>
    <row r="1014">
      <c r="A1014" s="3" t="inlineStr">
        <is>
          <t>analysis_viz/data/raw/center_data/*/GT/*.xlsx:Sheet1[GT_Outpatient_Checks,GT_Admission_Checks]</t>
        </is>
      </c>
      <c r="B1014" t="inlineStr">
        <is>
          <t>佛山</t>
        </is>
      </c>
      <c r="C1014" t="inlineStr">
        <is>
          <t>foshan_104</t>
        </is>
      </c>
      <c r="D1014" t="inlineStr">
        <is>
          <t>Outpatient</t>
        </is>
      </c>
      <c r="E1014" t="inlineStr">
        <is>
          <t>内镜检查</t>
        </is>
      </c>
      <c r="F1014" t="inlineStr">
        <is>
          <t>检查</t>
        </is>
      </c>
      <c r="G1014" t="n">
        <v>1</v>
      </c>
      <c r="H1014" t="inlineStr">
        <is>
          <t>standardized_foshan.xlsx:Sheet1</t>
        </is>
      </c>
      <c r="I1014" t="inlineStr">
        <is>
          <t>GT_Outpatient_Checks</t>
        </is>
      </c>
      <c r="J1014" t="inlineStr">
        <is>
          <t>analysis_viz/data/raw/center_data/佛山/GT/standardized_foshan.xlsx</t>
        </is>
      </c>
      <c r="K1014" t="inlineStr">
        <is>
          <t>按文本关键词命中类型；若片段非无且未命中则归其他检查</t>
        </is>
      </c>
    </row>
    <row r="1015">
      <c r="A1015" s="3" t="inlineStr">
        <is>
          <t>analysis_viz/data/raw/center_data/*/GT/*.xlsx:Sheet1[GT_Outpatient_Checks,GT_Admission_Checks]</t>
        </is>
      </c>
      <c r="B1015" t="inlineStr">
        <is>
          <t>佛山</t>
        </is>
      </c>
      <c r="C1015" t="inlineStr">
        <is>
          <t>foshan_104</t>
        </is>
      </c>
      <c r="D1015" t="inlineStr">
        <is>
          <t>Outpatient</t>
        </is>
      </c>
      <c r="E1015" t="inlineStr">
        <is>
          <t>病理学检查</t>
        </is>
      </c>
      <c r="F1015" t="inlineStr">
        <is>
          <t>检查</t>
        </is>
      </c>
      <c r="G1015" t="n">
        <v>1</v>
      </c>
      <c r="H1015" t="inlineStr">
        <is>
          <t>standardized_foshan.xlsx:Sheet1</t>
        </is>
      </c>
      <c r="I1015" t="inlineStr">
        <is>
          <t>GT_Outpatient_Checks</t>
        </is>
      </c>
      <c r="J1015" t="inlineStr">
        <is>
          <t>analysis_viz/data/raw/center_data/佛山/GT/standardized_foshan.xlsx</t>
        </is>
      </c>
      <c r="K1015" t="inlineStr">
        <is>
          <t>按文本关键词命中类型；若片段非无且未命中则归其他检查</t>
        </is>
      </c>
    </row>
    <row r="1016">
      <c r="A1016" s="3" t="inlineStr">
        <is>
          <t>analysis_viz/data/raw/center_data/*/GT/*.xlsx:Sheet1[GT_Outpatient_Checks,GT_Admission_Checks]</t>
        </is>
      </c>
      <c r="B1016" t="inlineStr">
        <is>
          <t>佛山</t>
        </is>
      </c>
      <c r="C1016" t="inlineStr">
        <is>
          <t>foshan_104</t>
        </is>
      </c>
      <c r="D1016" t="inlineStr">
        <is>
          <t>Outpatient</t>
        </is>
      </c>
      <c r="E1016" t="inlineStr">
        <is>
          <t>其他检查</t>
        </is>
      </c>
      <c r="F1016" t="inlineStr">
        <is>
          <t>检查</t>
        </is>
      </c>
      <c r="G1016" t="n">
        <v>1</v>
      </c>
      <c r="H1016" t="inlineStr">
        <is>
          <t>standardized_foshan.xlsx:Sheet1</t>
        </is>
      </c>
      <c r="I1016" t="inlineStr">
        <is>
          <t>GT_Outpatient_Checks</t>
        </is>
      </c>
      <c r="J1016" t="inlineStr">
        <is>
          <t>analysis_viz/data/raw/center_data/佛山/GT/standardized_foshan.xlsx</t>
        </is>
      </c>
      <c r="K1016" t="inlineStr">
        <is>
          <t>按文本关键词命中类型；若片段非无且未命中则归其他检查</t>
        </is>
      </c>
    </row>
    <row r="1017">
      <c r="A1017" s="3" t="inlineStr">
        <is>
          <t>analysis_viz/data/raw/center_data/*/GT/*.xlsx:Sheet1[GT_Outpatient_Checks,GT_Admission_Checks]</t>
        </is>
      </c>
      <c r="B1017" t="inlineStr">
        <is>
          <t>佛山</t>
        </is>
      </c>
      <c r="C1017" t="inlineStr">
        <is>
          <t>foshan_104</t>
        </is>
      </c>
      <c r="D1017" t="inlineStr">
        <is>
          <t>Admission</t>
        </is>
      </c>
      <c r="E1017" t="inlineStr">
        <is>
          <t>实验室检查</t>
        </is>
      </c>
      <c r="F1017" t="inlineStr">
        <is>
          <t>Rh表型CCDee， ABO血型B型， RH(D)血型阳性。尿液分析：尿潜血弱阳性。 血常规：血红蛋白104g/L。D-二聚体0.71ug/ml。 凝血四项、肾功四项、肝功1、电解质六项、免疫三项、乙肝五项、人附睾蛋白4、糖类抗原CA125、糖类抗原CA-199未见异常。 ;</t>
        </is>
      </c>
      <c r="G1017" t="n">
        <v>1</v>
      </c>
      <c r="H1017" t="inlineStr">
        <is>
          <t>standardized_foshan.xlsx:Sheet1</t>
        </is>
      </c>
      <c r="I1017" t="inlineStr">
        <is>
          <t>GT_Admission_Checks</t>
        </is>
      </c>
      <c r="J1017" t="inlineStr">
        <is>
          <t>analysis_viz/data/raw/center_data/佛山/GT/standardized_foshan.xlsx</t>
        </is>
      </c>
      <c r="K1017" t="inlineStr">
        <is>
          <t>segment_exists &amp;&amp; segment_not_none</t>
        </is>
      </c>
    </row>
    <row r="1018">
      <c r="A1018" s="3" t="inlineStr">
        <is>
          <t>analysis_viz/data/raw/center_data/*/GT/*.xlsx:Sheet1[GT_Outpatient_Checks,GT_Admission_Checks]</t>
        </is>
      </c>
      <c r="B1018" t="inlineStr">
        <is>
          <t>佛山</t>
        </is>
      </c>
      <c r="C1018" t="inlineStr">
        <is>
          <t>foshan_104</t>
        </is>
      </c>
      <c r="D1018" t="inlineStr">
        <is>
          <t>Admission</t>
        </is>
      </c>
      <c r="E1018" t="inlineStr">
        <is>
          <t>影像学检查</t>
        </is>
      </c>
      <c r="F1018" t="inlineStr">
        <is>
          <t>彩超肝胆脾胰(2025-09-03)：肝、胆、脾、胰未见明显异常。DR胸部正侧位片(2025-09-03)：心、肺、膈未见明确异常。MR盆腔平扫+增强（海扶手术专用）(2025-09-04)：1.子宫颈内膜稍厚，结合病理，考虑宫颈部子宫内膜样腺癌，根据现有影像学表现，考虑：IA期（FIGO 2023）2.考虑子宫前壁肌瘤并囊变，大致同前；子宫后壁肌层新发异常信号，考虑子宫肌瘤可能；3.左侧附件区异常信号影，考虑生理性囊肿；4.少量盆腔积液。CT全腹部平扫+增强(2025-09-05)：1.子宫左前侧壁、后壁结节，考虑肌瘤；宫颈情况观察欠佳，请结合盆腔MRI检查；2.肝S2囊肿；3.肝内胆管稍扩张；4.少量盆腔积液。 ;</t>
        </is>
      </c>
      <c r="G1018" t="n">
        <v>1</v>
      </c>
      <c r="H1018" t="inlineStr">
        <is>
          <t>standardized_foshan.xlsx:Sheet1</t>
        </is>
      </c>
      <c r="I1018" t="inlineStr">
        <is>
          <t>GT_Admission_Checks</t>
        </is>
      </c>
      <c r="J1018" t="inlineStr">
        <is>
          <t>analysis_viz/data/raw/center_data/佛山/GT/standardized_foshan.xlsx</t>
        </is>
      </c>
      <c r="K1018" t="inlineStr">
        <is>
          <t>segment_exists &amp;&amp; segment_not_none</t>
        </is>
      </c>
    </row>
    <row r="1019">
      <c r="A1019" s="3" t="inlineStr">
        <is>
          <t>analysis_viz/data/raw/center_data/*/GT/*.xlsx:Sheet1[GT_Outpatient_Checks,GT_Admission_Checks]</t>
        </is>
      </c>
      <c r="B1019" t="inlineStr">
        <is>
          <t>佛山</t>
        </is>
      </c>
      <c r="C1019" t="inlineStr">
        <is>
          <t>foshan_104</t>
        </is>
      </c>
      <c r="D1019" t="inlineStr">
        <is>
          <t>Admission</t>
        </is>
      </c>
      <c r="E1019" t="inlineStr">
        <is>
          <t>内镜检查</t>
        </is>
      </c>
      <c r="F1019" t="inlineStr">
        <is>
          <t>无 ;</t>
        </is>
      </c>
      <c r="G1019" t="n">
        <v>0</v>
      </c>
      <c r="H1019" t="inlineStr">
        <is>
          <t>standardized_foshan.xlsx:Sheet1</t>
        </is>
      </c>
      <c r="I1019" t="inlineStr">
        <is>
          <t>GT_Admission_Checks</t>
        </is>
      </c>
      <c r="J1019" t="inlineStr">
        <is>
          <t>analysis_viz/data/raw/center_data/佛山/GT/standardized_foshan.xlsx</t>
        </is>
      </c>
      <c r="K1019" t="inlineStr">
        <is>
          <t>segment_exists &amp;&amp; segment_not_none</t>
        </is>
      </c>
    </row>
    <row r="1020">
      <c r="A1020" s="3" t="inlineStr">
        <is>
          <t>analysis_viz/data/raw/center_data/*/GT/*.xlsx:Sheet1[GT_Outpatient_Checks,GT_Admission_Checks]</t>
        </is>
      </c>
      <c r="B1020" t="inlineStr">
        <is>
          <t>佛山</t>
        </is>
      </c>
      <c r="C1020" t="inlineStr">
        <is>
          <t>foshan_104</t>
        </is>
      </c>
      <c r="D1020" t="inlineStr">
        <is>
          <t>Admission</t>
        </is>
      </c>
      <c r="E1020" t="inlineStr">
        <is>
          <t>病理学检查</t>
        </is>
      </c>
      <c r="F1020" t="inlineStr">
        <is>
          <t>无 ;</t>
        </is>
      </c>
      <c r="G1020" t="n">
        <v>0</v>
      </c>
      <c r="H1020" t="inlineStr">
        <is>
          <t>standardized_foshan.xlsx:Sheet1</t>
        </is>
      </c>
      <c r="I1020" t="inlineStr">
        <is>
          <t>GT_Admission_Checks</t>
        </is>
      </c>
      <c r="J1020" t="inlineStr">
        <is>
          <t>analysis_viz/data/raw/center_data/佛山/GT/standardized_foshan.xlsx</t>
        </is>
      </c>
      <c r="K1020" t="inlineStr">
        <is>
          <t>segment_exists &amp;&amp; segment_not_none</t>
        </is>
      </c>
    </row>
    <row r="1021">
      <c r="A1021" s="3" t="inlineStr">
        <is>
          <t>analysis_viz/data/raw/center_data/*/GT/*.xlsx:Sheet1[GT_Outpatient_Checks,GT_Admission_Checks]</t>
        </is>
      </c>
      <c r="B1021" t="inlineStr">
        <is>
          <t>佛山</t>
        </is>
      </c>
      <c r="C1021" t="inlineStr">
        <is>
          <t>foshan_104</t>
        </is>
      </c>
      <c r="D1021" t="inlineStr">
        <is>
          <t>Admission</t>
        </is>
      </c>
      <c r="E1021" t="inlineStr">
        <is>
          <t>其他检查</t>
        </is>
      </c>
      <c r="F1021" t="inlineStr">
        <is>
          <t>科内床旁心电图(2025-09-03)：窦性心律； 正常心电图。</t>
        </is>
      </c>
      <c r="G1021" t="n">
        <v>1</v>
      </c>
      <c r="H1021" t="inlineStr">
        <is>
          <t>standardized_foshan.xlsx:Sheet1</t>
        </is>
      </c>
      <c r="I1021" t="inlineStr">
        <is>
          <t>GT_Admission_Checks</t>
        </is>
      </c>
      <c r="J1021" t="inlineStr">
        <is>
          <t>analysis_viz/data/raw/center_data/佛山/GT/standardized_foshan.xlsx</t>
        </is>
      </c>
      <c r="K1021" t="inlineStr">
        <is>
          <t>segment_exists &amp;&amp; segment_not_none</t>
        </is>
      </c>
    </row>
    <row r="1022">
      <c r="A1022" s="3" t="inlineStr">
        <is>
          <t>analysis_viz/data/raw/center_data/*/GT/*.xlsx:Sheet1[GT_Outpatient_Checks,GT_Admission_Checks]</t>
        </is>
      </c>
      <c r="B1022" t="inlineStr">
        <is>
          <t>佛山</t>
        </is>
      </c>
      <c r="C1022" t="inlineStr">
        <is>
          <t>foshan_105</t>
        </is>
      </c>
      <c r="D1022" t="inlineStr">
        <is>
          <t>Outpatient</t>
        </is>
      </c>
      <c r="E1022" t="inlineStr">
        <is>
          <t>实验室检查</t>
        </is>
      </c>
      <c r="F1022" t="inlineStr">
        <is>
          <t>检查、检验</t>
        </is>
      </c>
      <c r="G1022" t="n">
        <v>1</v>
      </c>
      <c r="H1022" t="inlineStr">
        <is>
          <t>standardized_foshan.xlsx:Sheet1</t>
        </is>
      </c>
      <c r="I1022" t="inlineStr">
        <is>
          <t>GT_Outpatient_Checks</t>
        </is>
      </c>
      <c r="J1022" t="inlineStr">
        <is>
          <t>analysis_viz/data/raw/center_data/佛山/GT/standardized_foshan.xlsx</t>
        </is>
      </c>
      <c r="K1022" t="inlineStr">
        <is>
          <t>按文本关键词命中类型；若片段非无且未命中则归其他检查</t>
        </is>
      </c>
    </row>
    <row r="1023">
      <c r="A1023" s="3" t="inlineStr">
        <is>
          <t>analysis_viz/data/raw/center_data/*/GT/*.xlsx:Sheet1[GT_Outpatient_Checks,GT_Admission_Checks]</t>
        </is>
      </c>
      <c r="B1023" t="inlineStr">
        <is>
          <t>佛山</t>
        </is>
      </c>
      <c r="C1023" t="inlineStr">
        <is>
          <t>foshan_105</t>
        </is>
      </c>
      <c r="D1023" t="inlineStr">
        <is>
          <t>Outpatient</t>
        </is>
      </c>
      <c r="E1023" t="inlineStr">
        <is>
          <t>影像学检查</t>
        </is>
      </c>
      <c r="G1023" t="n">
        <v>0</v>
      </c>
      <c r="H1023" t="inlineStr">
        <is>
          <t>standardized_foshan.xlsx:Sheet1</t>
        </is>
      </c>
      <c r="I1023" t="inlineStr">
        <is>
          <t>GT_Outpatient_Checks</t>
        </is>
      </c>
      <c r="J1023" t="inlineStr">
        <is>
          <t>analysis_viz/data/raw/center_data/佛山/GT/standardized_foshan.xlsx</t>
        </is>
      </c>
      <c r="K1023" t="inlineStr">
        <is>
          <t>按文本关键词命中类型；若片段非无且未命中则归其他检查</t>
        </is>
      </c>
    </row>
    <row r="1024">
      <c r="A1024" s="3" t="inlineStr">
        <is>
          <t>analysis_viz/data/raw/center_data/*/GT/*.xlsx:Sheet1[GT_Outpatient_Checks,GT_Admission_Checks]</t>
        </is>
      </c>
      <c r="B1024" t="inlineStr">
        <is>
          <t>佛山</t>
        </is>
      </c>
      <c r="C1024" t="inlineStr">
        <is>
          <t>foshan_105</t>
        </is>
      </c>
      <c r="D1024" t="inlineStr">
        <is>
          <t>Outpatient</t>
        </is>
      </c>
      <c r="E1024" t="inlineStr">
        <is>
          <t>内镜检查</t>
        </is>
      </c>
      <c r="F1024" t="inlineStr">
        <is>
          <t>检查</t>
        </is>
      </c>
      <c r="G1024" t="n">
        <v>1</v>
      </c>
      <c r="H1024" t="inlineStr">
        <is>
          <t>standardized_foshan.xlsx:Sheet1</t>
        </is>
      </c>
      <c r="I1024" t="inlineStr">
        <is>
          <t>GT_Outpatient_Checks</t>
        </is>
      </c>
      <c r="J1024" t="inlineStr">
        <is>
          <t>analysis_viz/data/raw/center_data/佛山/GT/standardized_foshan.xlsx</t>
        </is>
      </c>
      <c r="K1024" t="inlineStr">
        <is>
          <t>按文本关键词命中类型；若片段非无且未命中则归其他检查</t>
        </is>
      </c>
    </row>
    <row r="1025">
      <c r="A1025" s="3" t="inlineStr">
        <is>
          <t>analysis_viz/data/raw/center_data/*/GT/*.xlsx:Sheet1[GT_Outpatient_Checks,GT_Admission_Checks]</t>
        </is>
      </c>
      <c r="B1025" t="inlineStr">
        <is>
          <t>佛山</t>
        </is>
      </c>
      <c r="C1025" t="inlineStr">
        <is>
          <t>foshan_105</t>
        </is>
      </c>
      <c r="D1025" t="inlineStr">
        <is>
          <t>Outpatient</t>
        </is>
      </c>
      <c r="E1025" t="inlineStr">
        <is>
          <t>病理学检查</t>
        </is>
      </c>
      <c r="F1025" t="inlineStr">
        <is>
          <t>检查</t>
        </is>
      </c>
      <c r="G1025" t="n">
        <v>1</v>
      </c>
      <c r="H1025" t="inlineStr">
        <is>
          <t>standardized_foshan.xlsx:Sheet1</t>
        </is>
      </c>
      <c r="I1025" t="inlineStr">
        <is>
          <t>GT_Outpatient_Checks</t>
        </is>
      </c>
      <c r="J1025" t="inlineStr">
        <is>
          <t>analysis_viz/data/raw/center_data/佛山/GT/standardized_foshan.xlsx</t>
        </is>
      </c>
      <c r="K1025" t="inlineStr">
        <is>
          <t>按文本关键词命中类型；若片段非无且未命中则归其他检查</t>
        </is>
      </c>
    </row>
    <row r="1026">
      <c r="A1026" s="3" t="inlineStr">
        <is>
          <t>analysis_viz/data/raw/center_data/*/GT/*.xlsx:Sheet1[GT_Outpatient_Checks,GT_Admission_Checks]</t>
        </is>
      </c>
      <c r="B1026" t="inlineStr">
        <is>
          <t>佛山</t>
        </is>
      </c>
      <c r="C1026" t="inlineStr">
        <is>
          <t>foshan_105</t>
        </is>
      </c>
      <c r="D1026" t="inlineStr">
        <is>
          <t>Outpatient</t>
        </is>
      </c>
      <c r="E1026" t="inlineStr">
        <is>
          <t>其他检查</t>
        </is>
      </c>
      <c r="G1026" t="n">
        <v>0</v>
      </c>
      <c r="H1026" t="inlineStr">
        <is>
          <t>standardized_foshan.xlsx:Sheet1</t>
        </is>
      </c>
      <c r="I1026" t="inlineStr">
        <is>
          <t>GT_Outpatient_Checks</t>
        </is>
      </c>
      <c r="J1026" t="inlineStr">
        <is>
          <t>analysis_viz/data/raw/center_data/佛山/GT/standardized_foshan.xlsx</t>
        </is>
      </c>
      <c r="K1026" t="inlineStr">
        <is>
          <t>按文本关键词命中类型；若片段非无且未命中则归其他检查</t>
        </is>
      </c>
    </row>
    <row r="1027">
      <c r="A1027" s="3" t="inlineStr">
        <is>
          <t>analysis_viz/data/raw/center_data/*/GT/*.xlsx:Sheet1[GT_Outpatient_Checks,GT_Admission_Checks]</t>
        </is>
      </c>
      <c r="B1027" t="inlineStr">
        <is>
          <t>佛山</t>
        </is>
      </c>
      <c r="C1027" t="inlineStr">
        <is>
          <t>foshan_105</t>
        </is>
      </c>
      <c r="D1027" t="inlineStr">
        <is>
          <t>Admission</t>
        </is>
      </c>
      <c r="E1027" t="inlineStr">
        <is>
          <t>实验室检查</t>
        </is>
      </c>
      <c r="F1027" t="inlineStr">
        <is>
          <t>血型B型，RH(D)阳性。血常规：白细胞总数4.15*10^9/L，血红蛋白126g/L，血小板214*10^9/L。尿液分析、大便常规+潜血、肾功四项、电解质六项、凝血四项、免疫三项、HBsAg定量、肝功未见异常。 ;</t>
        </is>
      </c>
      <c r="G1027" t="n">
        <v>1</v>
      </c>
      <c r="H1027" t="inlineStr">
        <is>
          <t>standardized_foshan.xlsx:Sheet1</t>
        </is>
      </c>
      <c r="I1027" t="inlineStr">
        <is>
          <t>GT_Admission_Checks</t>
        </is>
      </c>
      <c r="J1027" t="inlineStr">
        <is>
          <t>analysis_viz/data/raw/center_data/佛山/GT/standardized_foshan.xlsx</t>
        </is>
      </c>
      <c r="K1027" t="inlineStr">
        <is>
          <t>segment_exists &amp;&amp; segment_not_none</t>
        </is>
      </c>
    </row>
    <row r="1028">
      <c r="A1028" s="3" t="inlineStr">
        <is>
          <t>analysis_viz/data/raw/center_data/*/GT/*.xlsx:Sheet1[GT_Outpatient_Checks,GT_Admission_Checks]</t>
        </is>
      </c>
      <c r="B1028" t="inlineStr">
        <is>
          <t>佛山</t>
        </is>
      </c>
      <c r="C1028" t="inlineStr">
        <is>
          <t>foshan_105</t>
        </is>
      </c>
      <c r="D1028" t="inlineStr">
        <is>
          <t>Admission</t>
        </is>
      </c>
      <c r="E1028" t="inlineStr">
        <is>
          <t>影像学检查</t>
        </is>
      </c>
      <c r="F1028" t="inlineStr">
        <is>
          <t>无 ;</t>
        </is>
      </c>
      <c r="G1028" t="n">
        <v>0</v>
      </c>
      <c r="H1028" t="inlineStr">
        <is>
          <t>standardized_foshan.xlsx:Sheet1</t>
        </is>
      </c>
      <c r="I1028" t="inlineStr">
        <is>
          <t>GT_Admission_Checks</t>
        </is>
      </c>
      <c r="J1028" t="inlineStr">
        <is>
          <t>analysis_viz/data/raw/center_data/佛山/GT/standardized_foshan.xlsx</t>
        </is>
      </c>
      <c r="K1028" t="inlineStr">
        <is>
          <t>segment_exists &amp;&amp; segment_not_none</t>
        </is>
      </c>
    </row>
    <row r="1029">
      <c r="A1029" s="3" t="inlineStr">
        <is>
          <t>analysis_viz/data/raw/center_data/*/GT/*.xlsx:Sheet1[GT_Outpatient_Checks,GT_Admission_Checks]</t>
        </is>
      </c>
      <c r="B1029" t="inlineStr">
        <is>
          <t>佛山</t>
        </is>
      </c>
      <c r="C1029" t="inlineStr">
        <is>
          <t>foshan_105</t>
        </is>
      </c>
      <c r="D1029" t="inlineStr">
        <is>
          <t>Admission</t>
        </is>
      </c>
      <c r="E1029" t="inlineStr">
        <is>
          <t>内镜检查</t>
        </is>
      </c>
      <c r="F1029" t="inlineStr">
        <is>
          <t>无 ;</t>
        </is>
      </c>
      <c r="G1029" t="n">
        <v>0</v>
      </c>
      <c r="H1029" t="inlineStr">
        <is>
          <t>standardized_foshan.xlsx:Sheet1</t>
        </is>
      </c>
      <c r="I1029" t="inlineStr">
        <is>
          <t>GT_Admission_Checks</t>
        </is>
      </c>
      <c r="J1029" t="inlineStr">
        <is>
          <t>analysis_viz/data/raw/center_data/佛山/GT/standardized_foshan.xlsx</t>
        </is>
      </c>
      <c r="K1029" t="inlineStr">
        <is>
          <t>segment_exists &amp;&amp; segment_not_none</t>
        </is>
      </c>
    </row>
    <row r="1030">
      <c r="A1030" s="3" t="inlineStr">
        <is>
          <t>analysis_viz/data/raw/center_data/*/GT/*.xlsx:Sheet1[GT_Outpatient_Checks,GT_Admission_Checks]</t>
        </is>
      </c>
      <c r="B1030" t="inlineStr">
        <is>
          <t>佛山</t>
        </is>
      </c>
      <c r="C1030" t="inlineStr">
        <is>
          <t>foshan_105</t>
        </is>
      </c>
      <c r="D1030" t="inlineStr">
        <is>
          <t>Admission</t>
        </is>
      </c>
      <c r="E1030" t="inlineStr">
        <is>
          <t>病理学检查</t>
        </is>
      </c>
      <c r="F1030" t="inlineStr">
        <is>
          <t>无 ;</t>
        </is>
      </c>
      <c r="G1030" t="n">
        <v>0</v>
      </c>
      <c r="H1030" t="inlineStr">
        <is>
          <t>standardized_foshan.xlsx:Sheet1</t>
        </is>
      </c>
      <c r="I1030" t="inlineStr">
        <is>
          <t>GT_Admission_Checks</t>
        </is>
      </c>
      <c r="J1030" t="inlineStr">
        <is>
          <t>analysis_viz/data/raw/center_data/佛山/GT/standardized_foshan.xlsx</t>
        </is>
      </c>
      <c r="K1030" t="inlineStr">
        <is>
          <t>segment_exists &amp;&amp; segment_not_none</t>
        </is>
      </c>
    </row>
    <row r="1031">
      <c r="A1031" s="3" t="inlineStr">
        <is>
          <t>analysis_viz/data/raw/center_data/*/GT/*.xlsx:Sheet1[GT_Outpatient_Checks,GT_Admission_Checks]</t>
        </is>
      </c>
      <c r="B1031" t="inlineStr">
        <is>
          <t>佛山</t>
        </is>
      </c>
      <c r="C1031" t="inlineStr">
        <is>
          <t>foshan_105</t>
        </is>
      </c>
      <c r="D1031" t="inlineStr">
        <is>
          <t>Admission</t>
        </is>
      </c>
      <c r="E1031" t="inlineStr">
        <is>
          <t>其他检查</t>
        </is>
      </c>
      <c r="F1031" t="inlineStr">
        <is>
          <t>科内床旁心电图(2025-08-06)：窦性心律； T波直立，顶部尖锐，基底不窄，请结合临床；（Ⅱ、Ⅲ、avF、V2-V6）。</t>
        </is>
      </c>
      <c r="G1031" t="n">
        <v>1</v>
      </c>
      <c r="H1031" t="inlineStr">
        <is>
          <t>standardized_foshan.xlsx:Sheet1</t>
        </is>
      </c>
      <c r="I1031" t="inlineStr">
        <is>
          <t>GT_Admission_Checks</t>
        </is>
      </c>
      <c r="J1031" t="inlineStr">
        <is>
          <t>analysis_viz/data/raw/center_data/佛山/GT/standardized_foshan.xlsx</t>
        </is>
      </c>
      <c r="K1031" t="inlineStr">
        <is>
          <t>segment_exists &amp;&amp; segment_not_none</t>
        </is>
      </c>
    </row>
    <row r="1032">
      <c r="A1032" s="3" t="inlineStr">
        <is>
          <t>analysis_viz/data/raw/center_data/*/GT/*.xlsx:Sheet1[GT_Outpatient_Checks,GT_Admission_Checks]</t>
        </is>
      </c>
      <c r="B1032" t="inlineStr">
        <is>
          <t>佛山</t>
        </is>
      </c>
      <c r="C1032" t="inlineStr">
        <is>
          <t>foshan_106</t>
        </is>
      </c>
      <c r="D1032" t="inlineStr">
        <is>
          <t>Outpatient</t>
        </is>
      </c>
      <c r="E1032" t="inlineStr">
        <is>
          <t>实验室检查</t>
        </is>
      </c>
      <c r="F1032" t="inlineStr">
        <is>
          <t>检验</t>
        </is>
      </c>
      <c r="G1032" t="n">
        <v>1</v>
      </c>
      <c r="H1032" t="inlineStr">
        <is>
          <t>standardized_foshan.xlsx:Sheet1</t>
        </is>
      </c>
      <c r="I1032" t="inlineStr">
        <is>
          <t>GT_Outpatient_Checks</t>
        </is>
      </c>
      <c r="J1032" t="inlineStr">
        <is>
          <t>analysis_viz/data/raw/center_data/佛山/GT/standardized_foshan.xlsx</t>
        </is>
      </c>
      <c r="K1032" t="inlineStr">
        <is>
          <t>按文本关键词命中类型；若片段非无且未命中则归其他检查</t>
        </is>
      </c>
    </row>
    <row r="1033">
      <c r="A1033" s="3" t="inlineStr">
        <is>
          <t>analysis_viz/data/raw/center_data/*/GT/*.xlsx:Sheet1[GT_Outpatient_Checks,GT_Admission_Checks]</t>
        </is>
      </c>
      <c r="B1033" t="inlineStr">
        <is>
          <t>佛山</t>
        </is>
      </c>
      <c r="C1033" t="inlineStr">
        <is>
          <t>foshan_106</t>
        </is>
      </c>
      <c r="D1033" t="inlineStr">
        <is>
          <t>Outpatient</t>
        </is>
      </c>
      <c r="E1033" t="inlineStr">
        <is>
          <t>影像学检查</t>
        </is>
      </c>
      <c r="F1033" t="inlineStr">
        <is>
          <t>检查、检验</t>
        </is>
      </c>
      <c r="G1033" t="n">
        <v>1</v>
      </c>
      <c r="H1033" t="inlineStr">
        <is>
          <t>standardized_foshan.xlsx:Sheet1</t>
        </is>
      </c>
      <c r="I1033" t="inlineStr">
        <is>
          <t>GT_Outpatient_Checks</t>
        </is>
      </c>
      <c r="J1033" t="inlineStr">
        <is>
          <t>analysis_viz/data/raw/center_data/佛山/GT/standardized_foshan.xlsx</t>
        </is>
      </c>
      <c r="K1033" t="inlineStr">
        <is>
          <t>按文本关键词命中类型；若片段非无且未命中则归其他检查</t>
        </is>
      </c>
    </row>
    <row r="1034">
      <c r="A1034" s="3" t="inlineStr">
        <is>
          <t>analysis_viz/data/raw/center_data/*/GT/*.xlsx:Sheet1[GT_Outpatient_Checks,GT_Admission_Checks]</t>
        </is>
      </c>
      <c r="B1034" t="inlineStr">
        <is>
          <t>佛山</t>
        </is>
      </c>
      <c r="C1034" t="inlineStr">
        <is>
          <t>foshan_106</t>
        </is>
      </c>
      <c r="D1034" t="inlineStr">
        <is>
          <t>Outpatient</t>
        </is>
      </c>
      <c r="E1034" t="inlineStr">
        <is>
          <t>内镜检查</t>
        </is>
      </c>
      <c r="G1034" t="n">
        <v>0</v>
      </c>
      <c r="H1034" t="inlineStr">
        <is>
          <t>standardized_foshan.xlsx:Sheet1</t>
        </is>
      </c>
      <c r="I1034" t="inlineStr">
        <is>
          <t>GT_Outpatient_Checks</t>
        </is>
      </c>
      <c r="J1034" t="inlineStr">
        <is>
          <t>analysis_viz/data/raw/center_data/佛山/GT/standardized_foshan.xlsx</t>
        </is>
      </c>
      <c r="K1034" t="inlineStr">
        <is>
          <t>按文本关键词命中类型；若片段非无且未命中则归其他检查</t>
        </is>
      </c>
    </row>
    <row r="1035">
      <c r="A1035" s="3" t="inlineStr">
        <is>
          <t>analysis_viz/data/raw/center_data/*/GT/*.xlsx:Sheet1[GT_Outpatient_Checks,GT_Admission_Checks]</t>
        </is>
      </c>
      <c r="B1035" t="inlineStr">
        <is>
          <t>佛山</t>
        </is>
      </c>
      <c r="C1035" t="inlineStr">
        <is>
          <t>foshan_106</t>
        </is>
      </c>
      <c r="D1035" t="inlineStr">
        <is>
          <t>Outpatient</t>
        </is>
      </c>
      <c r="E1035" t="inlineStr">
        <is>
          <t>病理学检查</t>
        </is>
      </c>
      <c r="G1035" t="n">
        <v>0</v>
      </c>
      <c r="H1035" t="inlineStr">
        <is>
          <t>standardized_foshan.xlsx:Sheet1</t>
        </is>
      </c>
      <c r="I1035" t="inlineStr">
        <is>
          <t>GT_Outpatient_Checks</t>
        </is>
      </c>
      <c r="J1035" t="inlineStr">
        <is>
          <t>analysis_viz/data/raw/center_data/佛山/GT/standardized_foshan.xlsx</t>
        </is>
      </c>
      <c r="K1035" t="inlineStr">
        <is>
          <t>按文本关键词命中类型；若片段非无且未命中则归其他检查</t>
        </is>
      </c>
    </row>
    <row r="1036">
      <c r="A1036" s="3" t="inlineStr">
        <is>
          <t>analysis_viz/data/raw/center_data/*/GT/*.xlsx:Sheet1[GT_Outpatient_Checks,GT_Admission_Checks]</t>
        </is>
      </c>
      <c r="B1036" t="inlineStr">
        <is>
          <t>佛山</t>
        </is>
      </c>
      <c r="C1036" t="inlineStr">
        <is>
          <t>foshan_106</t>
        </is>
      </c>
      <c r="D1036" t="inlineStr">
        <is>
          <t>Outpatient</t>
        </is>
      </c>
      <c r="E1036" t="inlineStr">
        <is>
          <t>其他检查</t>
        </is>
      </c>
      <c r="G1036" t="n">
        <v>0</v>
      </c>
      <c r="H1036" t="inlineStr">
        <is>
          <t>standardized_foshan.xlsx:Sheet1</t>
        </is>
      </c>
      <c r="I1036" t="inlineStr">
        <is>
          <t>GT_Outpatient_Checks</t>
        </is>
      </c>
      <c r="J1036" t="inlineStr">
        <is>
          <t>analysis_viz/data/raw/center_data/佛山/GT/standardized_foshan.xlsx</t>
        </is>
      </c>
      <c r="K1036" t="inlineStr">
        <is>
          <t>按文本关键词命中类型；若片段非无且未命中则归其他检查</t>
        </is>
      </c>
    </row>
    <row r="1037">
      <c r="A1037" s="3" t="inlineStr">
        <is>
          <t>analysis_viz/data/raw/center_data/*/GT/*.xlsx:Sheet1[GT_Outpatient_Checks,GT_Admission_Checks]</t>
        </is>
      </c>
      <c r="B1037" t="inlineStr">
        <is>
          <t>佛山</t>
        </is>
      </c>
      <c r="C1037" t="inlineStr">
        <is>
          <t>foshan_106</t>
        </is>
      </c>
      <c r="D1037" t="inlineStr">
        <is>
          <t>Admission</t>
        </is>
      </c>
      <c r="E1037" t="inlineStr">
        <is>
          <t>实验室检查</t>
        </is>
      </c>
      <c r="F1037" t="inlineStr">
        <is>
          <t>甲状腺功能四项(2024-11-05)：甲状腺过氧化物酶抗体54.0IU/ml。电解质六项+肝功1+肾功七项(2024-11-05)：尿酸366.0μmol/L。 血常规、血浆D二聚体+凝血四项、β-HCG定量、免疫三项+HBsAg定量、糖类抗原CA-199+人附睾蛋白4+糖类抗原CA125+癌胚抗原(CEA)、尿液分析、血型鉴定、大便常规+潜血、真滴常规未见慢性异常。 ;</t>
        </is>
      </c>
      <c r="G1037" t="n">
        <v>1</v>
      </c>
      <c r="H1037" t="inlineStr">
        <is>
          <t>standardized_foshan.xlsx:Sheet1</t>
        </is>
      </c>
      <c r="I1037" t="inlineStr">
        <is>
          <t>GT_Admission_Checks</t>
        </is>
      </c>
      <c r="J1037" t="inlineStr">
        <is>
          <t>analysis_viz/data/raw/center_data/佛山/GT/standardized_foshan.xlsx</t>
        </is>
      </c>
      <c r="K1037" t="inlineStr">
        <is>
          <t>segment_exists &amp;&amp; segment_not_none</t>
        </is>
      </c>
    </row>
    <row r="1038">
      <c r="A1038" s="3" t="inlineStr">
        <is>
          <t>analysis_viz/data/raw/center_data/*/GT/*.xlsx:Sheet1[GT_Outpatient_Checks,GT_Admission_Checks]</t>
        </is>
      </c>
      <c r="B1038" t="inlineStr">
        <is>
          <t>佛山</t>
        </is>
      </c>
      <c r="C1038" t="inlineStr">
        <is>
          <t>foshan_106</t>
        </is>
      </c>
      <c r="D1038" t="inlineStr">
        <is>
          <t>Admission</t>
        </is>
      </c>
      <c r="E1038" t="inlineStr">
        <is>
          <t>影像学检查</t>
        </is>
      </c>
      <c r="F1038" t="inlineStr">
        <is>
          <t>DR胸部正侧位片(2024-11-05)：心、肺、膈未见明确异常。 ;</t>
        </is>
      </c>
      <c r="G1038" t="n">
        <v>1</v>
      </c>
      <c r="H1038" t="inlineStr">
        <is>
          <t>standardized_foshan.xlsx:Sheet1</t>
        </is>
      </c>
      <c r="I1038" t="inlineStr">
        <is>
          <t>GT_Admission_Checks</t>
        </is>
      </c>
      <c r="J1038" t="inlineStr">
        <is>
          <t>analysis_viz/data/raw/center_data/佛山/GT/standardized_foshan.xlsx</t>
        </is>
      </c>
      <c r="K1038" t="inlineStr">
        <is>
          <t>segment_exists &amp;&amp; segment_not_none</t>
        </is>
      </c>
    </row>
    <row r="1039">
      <c r="A1039" s="3" t="inlineStr">
        <is>
          <t>analysis_viz/data/raw/center_data/*/GT/*.xlsx:Sheet1[GT_Outpatient_Checks,GT_Admission_Checks]</t>
        </is>
      </c>
      <c r="B1039" t="inlineStr">
        <is>
          <t>佛山</t>
        </is>
      </c>
      <c r="C1039" t="inlineStr">
        <is>
          <t>foshan_106</t>
        </is>
      </c>
      <c r="D1039" t="inlineStr">
        <is>
          <t>Admission</t>
        </is>
      </c>
      <c r="E1039" t="inlineStr">
        <is>
          <t>内镜检查</t>
        </is>
      </c>
      <c r="F1039" t="inlineStr">
        <is>
          <t>无 ;</t>
        </is>
      </c>
      <c r="G1039" t="n">
        <v>0</v>
      </c>
      <c r="H1039" t="inlineStr">
        <is>
          <t>standardized_foshan.xlsx:Sheet1</t>
        </is>
      </c>
      <c r="I1039" t="inlineStr">
        <is>
          <t>GT_Admission_Checks</t>
        </is>
      </c>
      <c r="J1039" t="inlineStr">
        <is>
          <t>analysis_viz/data/raw/center_data/佛山/GT/standardized_foshan.xlsx</t>
        </is>
      </c>
      <c r="K1039" t="inlineStr">
        <is>
          <t>segment_exists &amp;&amp; segment_not_none</t>
        </is>
      </c>
    </row>
    <row r="1040">
      <c r="A1040" s="3" t="inlineStr">
        <is>
          <t>analysis_viz/data/raw/center_data/*/GT/*.xlsx:Sheet1[GT_Outpatient_Checks,GT_Admission_Checks]</t>
        </is>
      </c>
      <c r="B1040" t="inlineStr">
        <is>
          <t>佛山</t>
        </is>
      </c>
      <c r="C1040" t="inlineStr">
        <is>
          <t>foshan_106</t>
        </is>
      </c>
      <c r="D1040" t="inlineStr">
        <is>
          <t>Admission</t>
        </is>
      </c>
      <c r="E1040" t="inlineStr">
        <is>
          <t>病理学检查</t>
        </is>
      </c>
      <c r="F1040" t="inlineStr">
        <is>
          <t>无 ;</t>
        </is>
      </c>
      <c r="G1040" t="n">
        <v>0</v>
      </c>
      <c r="H1040" t="inlineStr">
        <is>
          <t>standardized_foshan.xlsx:Sheet1</t>
        </is>
      </c>
      <c r="I1040" t="inlineStr">
        <is>
          <t>GT_Admission_Checks</t>
        </is>
      </c>
      <c r="J1040" t="inlineStr">
        <is>
          <t>analysis_viz/data/raw/center_data/佛山/GT/standardized_foshan.xlsx</t>
        </is>
      </c>
      <c r="K1040" t="inlineStr">
        <is>
          <t>segment_exists &amp;&amp; segment_not_none</t>
        </is>
      </c>
    </row>
    <row r="1041">
      <c r="A1041" s="3" t="inlineStr">
        <is>
          <t>analysis_viz/data/raw/center_data/*/GT/*.xlsx:Sheet1[GT_Outpatient_Checks,GT_Admission_Checks]</t>
        </is>
      </c>
      <c r="B1041" t="inlineStr">
        <is>
          <t>佛山</t>
        </is>
      </c>
      <c r="C1041" t="inlineStr">
        <is>
          <t>foshan_106</t>
        </is>
      </c>
      <c r="D1041" t="inlineStr">
        <is>
          <t>Admission</t>
        </is>
      </c>
      <c r="E1041" t="inlineStr">
        <is>
          <t>其他检查</t>
        </is>
      </c>
      <c r="F1041" t="inlineStr">
        <is>
          <t>科内床旁心电图(2024-11-05)：窦性心律不齐；心脏沿其长轴逆钟向转位。</t>
        </is>
      </c>
      <c r="G1041" t="n">
        <v>1</v>
      </c>
      <c r="H1041" t="inlineStr">
        <is>
          <t>standardized_foshan.xlsx:Sheet1</t>
        </is>
      </c>
      <c r="I1041" t="inlineStr">
        <is>
          <t>GT_Admission_Checks</t>
        </is>
      </c>
      <c r="J1041" t="inlineStr">
        <is>
          <t>analysis_viz/data/raw/center_data/佛山/GT/standardized_foshan.xlsx</t>
        </is>
      </c>
      <c r="K1041" t="inlineStr">
        <is>
          <t>segment_exists &amp;&amp; segment_not_none</t>
        </is>
      </c>
    </row>
    <row r="1042">
      <c r="A1042" s="3" t="inlineStr">
        <is>
          <t>analysis_viz/data/raw/center_data/*/GT/*.xlsx:Sheet1[GT_Outpatient_Checks,GT_Admission_Checks]</t>
        </is>
      </c>
      <c r="B1042" t="inlineStr">
        <is>
          <t>佛山</t>
        </is>
      </c>
      <c r="C1042" t="inlineStr">
        <is>
          <t>foshan_107</t>
        </is>
      </c>
      <c r="D1042" t="inlineStr">
        <is>
          <t>Outpatient</t>
        </is>
      </c>
      <c r="E1042" t="inlineStr">
        <is>
          <t>实验室检查</t>
        </is>
      </c>
      <c r="F1042" t="inlineStr">
        <is>
          <t>检验</t>
        </is>
      </c>
      <c r="G1042" t="n">
        <v>1</v>
      </c>
      <c r="H1042" t="inlineStr">
        <is>
          <t>standardized_foshan.xlsx:Sheet1</t>
        </is>
      </c>
      <c r="I1042" t="inlineStr">
        <is>
          <t>GT_Outpatient_Checks</t>
        </is>
      </c>
      <c r="J1042" t="inlineStr">
        <is>
          <t>analysis_viz/data/raw/center_data/佛山/GT/standardized_foshan.xlsx</t>
        </is>
      </c>
      <c r="K1042" t="inlineStr">
        <is>
          <t>按文本关键词命中类型；若片段非无且未命中则归其他检查</t>
        </is>
      </c>
    </row>
    <row r="1043">
      <c r="A1043" s="3" t="inlineStr">
        <is>
          <t>analysis_viz/data/raw/center_data/*/GT/*.xlsx:Sheet1[GT_Outpatient_Checks,GT_Admission_Checks]</t>
        </is>
      </c>
      <c r="B1043" t="inlineStr">
        <is>
          <t>佛山</t>
        </is>
      </c>
      <c r="C1043" t="inlineStr">
        <is>
          <t>foshan_107</t>
        </is>
      </c>
      <c r="D1043" t="inlineStr">
        <is>
          <t>Outpatient</t>
        </is>
      </c>
      <c r="E1043" t="inlineStr">
        <is>
          <t>影像学检查</t>
        </is>
      </c>
      <c r="F1043" t="inlineStr">
        <is>
          <t>检查、检验</t>
        </is>
      </c>
      <c r="G1043" t="n">
        <v>1</v>
      </c>
      <c r="H1043" t="inlineStr">
        <is>
          <t>standardized_foshan.xlsx:Sheet1</t>
        </is>
      </c>
      <c r="I1043" t="inlineStr">
        <is>
          <t>GT_Outpatient_Checks</t>
        </is>
      </c>
      <c r="J1043" t="inlineStr">
        <is>
          <t>analysis_viz/data/raw/center_data/佛山/GT/standardized_foshan.xlsx</t>
        </is>
      </c>
      <c r="K1043" t="inlineStr">
        <is>
          <t>按文本关键词命中类型；若片段非无且未命中则归其他检查</t>
        </is>
      </c>
    </row>
    <row r="1044">
      <c r="A1044" s="3" t="inlineStr">
        <is>
          <t>analysis_viz/data/raw/center_data/*/GT/*.xlsx:Sheet1[GT_Outpatient_Checks,GT_Admission_Checks]</t>
        </is>
      </c>
      <c r="B1044" t="inlineStr">
        <is>
          <t>佛山</t>
        </is>
      </c>
      <c r="C1044" t="inlineStr">
        <is>
          <t>foshan_107</t>
        </is>
      </c>
      <c r="D1044" t="inlineStr">
        <is>
          <t>Outpatient</t>
        </is>
      </c>
      <c r="E1044" t="inlineStr">
        <is>
          <t>内镜检查</t>
        </is>
      </c>
      <c r="G1044" t="n">
        <v>0</v>
      </c>
      <c r="H1044" t="inlineStr">
        <is>
          <t>standardized_foshan.xlsx:Sheet1</t>
        </is>
      </c>
      <c r="I1044" t="inlineStr">
        <is>
          <t>GT_Outpatient_Checks</t>
        </is>
      </c>
      <c r="J1044" t="inlineStr">
        <is>
          <t>analysis_viz/data/raw/center_data/佛山/GT/standardized_foshan.xlsx</t>
        </is>
      </c>
      <c r="K1044" t="inlineStr">
        <is>
          <t>按文本关键词命中类型；若片段非无且未命中则归其他检查</t>
        </is>
      </c>
    </row>
    <row r="1045">
      <c r="A1045" s="3" t="inlineStr">
        <is>
          <t>analysis_viz/data/raw/center_data/*/GT/*.xlsx:Sheet1[GT_Outpatient_Checks,GT_Admission_Checks]</t>
        </is>
      </c>
      <c r="B1045" t="inlineStr">
        <is>
          <t>佛山</t>
        </is>
      </c>
      <c r="C1045" t="inlineStr">
        <is>
          <t>foshan_107</t>
        </is>
      </c>
      <c r="D1045" t="inlineStr">
        <is>
          <t>Outpatient</t>
        </is>
      </c>
      <c r="E1045" t="inlineStr">
        <is>
          <t>病理学检查</t>
        </is>
      </c>
      <c r="G1045" t="n">
        <v>0</v>
      </c>
      <c r="H1045" t="inlineStr">
        <is>
          <t>standardized_foshan.xlsx:Sheet1</t>
        </is>
      </c>
      <c r="I1045" t="inlineStr">
        <is>
          <t>GT_Outpatient_Checks</t>
        </is>
      </c>
      <c r="J1045" t="inlineStr">
        <is>
          <t>analysis_viz/data/raw/center_data/佛山/GT/standardized_foshan.xlsx</t>
        </is>
      </c>
      <c r="K1045" t="inlineStr">
        <is>
          <t>按文本关键词命中类型；若片段非无且未命中则归其他检查</t>
        </is>
      </c>
    </row>
    <row r="1046">
      <c r="A1046" s="3" t="inlineStr">
        <is>
          <t>analysis_viz/data/raw/center_data/*/GT/*.xlsx:Sheet1[GT_Outpatient_Checks,GT_Admission_Checks]</t>
        </is>
      </c>
      <c r="B1046" t="inlineStr">
        <is>
          <t>佛山</t>
        </is>
      </c>
      <c r="C1046" t="inlineStr">
        <is>
          <t>foshan_107</t>
        </is>
      </c>
      <c r="D1046" t="inlineStr">
        <is>
          <t>Outpatient</t>
        </is>
      </c>
      <c r="E1046" t="inlineStr">
        <is>
          <t>其他检查</t>
        </is>
      </c>
      <c r="G1046" t="n">
        <v>0</v>
      </c>
      <c r="H1046" t="inlineStr">
        <is>
          <t>standardized_foshan.xlsx:Sheet1</t>
        </is>
      </c>
      <c r="I1046" t="inlineStr">
        <is>
          <t>GT_Outpatient_Checks</t>
        </is>
      </c>
      <c r="J1046" t="inlineStr">
        <is>
          <t>analysis_viz/data/raw/center_data/佛山/GT/standardized_foshan.xlsx</t>
        </is>
      </c>
      <c r="K1046" t="inlineStr">
        <is>
          <t>按文本关键词命中类型；若片段非无且未命中则归其他检查</t>
        </is>
      </c>
    </row>
    <row r="1047">
      <c r="A1047" s="3" t="inlineStr">
        <is>
          <t>analysis_viz/data/raw/center_data/*/GT/*.xlsx:Sheet1[GT_Outpatient_Checks,GT_Admission_Checks]</t>
        </is>
      </c>
      <c r="B1047" t="inlineStr">
        <is>
          <t>佛山</t>
        </is>
      </c>
      <c r="C1047" t="inlineStr">
        <is>
          <t>foshan_107</t>
        </is>
      </c>
      <c r="D1047" t="inlineStr">
        <is>
          <t>Admission</t>
        </is>
      </c>
      <c r="E1047" t="inlineStr">
        <is>
          <t>实验室检查</t>
        </is>
      </c>
      <c r="F1047" t="inlineStr">
        <is>
          <t>血型A型，RH（+）。凝血功能、电解质、肝肾功能、免疫三项、HBsAg未见明显异常。 ;</t>
        </is>
      </c>
      <c r="G1047" t="n">
        <v>1</v>
      </c>
      <c r="H1047" t="inlineStr">
        <is>
          <t>standardized_foshan.xlsx:Sheet1</t>
        </is>
      </c>
      <c r="I1047" t="inlineStr">
        <is>
          <t>GT_Admission_Checks</t>
        </is>
      </c>
      <c r="J1047" t="inlineStr">
        <is>
          <t>analysis_viz/data/raw/center_data/佛山/GT/standardized_foshan.xlsx</t>
        </is>
      </c>
      <c r="K1047" t="inlineStr">
        <is>
          <t>segment_exists &amp;&amp; segment_not_none</t>
        </is>
      </c>
    </row>
    <row r="1048">
      <c r="A1048" s="3" t="inlineStr">
        <is>
          <t>analysis_viz/data/raw/center_data/*/GT/*.xlsx:Sheet1[GT_Outpatient_Checks,GT_Admission_Checks]</t>
        </is>
      </c>
      <c r="B1048" t="inlineStr">
        <is>
          <t>佛山</t>
        </is>
      </c>
      <c r="C1048" t="inlineStr">
        <is>
          <t>foshan_107</t>
        </is>
      </c>
      <c r="D1048" t="inlineStr">
        <is>
          <t>Admission</t>
        </is>
      </c>
      <c r="E1048" t="inlineStr">
        <is>
          <t>影像学检查</t>
        </is>
      </c>
      <c r="F1048" t="inlineStr">
        <is>
          <t>DR胸部正侧位片(2023-01-12)：心、肺、膈未见明确异常。 ;</t>
        </is>
      </c>
      <c r="G1048" t="n">
        <v>1</v>
      </c>
      <c r="H1048" t="inlineStr">
        <is>
          <t>standardized_foshan.xlsx:Sheet1</t>
        </is>
      </c>
      <c r="I1048" t="inlineStr">
        <is>
          <t>GT_Admission_Checks</t>
        </is>
      </c>
      <c r="J1048" t="inlineStr">
        <is>
          <t>analysis_viz/data/raw/center_data/佛山/GT/standardized_foshan.xlsx</t>
        </is>
      </c>
      <c r="K1048" t="inlineStr">
        <is>
          <t>segment_exists &amp;&amp; segment_not_none</t>
        </is>
      </c>
    </row>
    <row r="1049">
      <c r="A1049" s="3" t="inlineStr">
        <is>
          <t>analysis_viz/data/raw/center_data/*/GT/*.xlsx:Sheet1[GT_Outpatient_Checks,GT_Admission_Checks]</t>
        </is>
      </c>
      <c r="B1049" t="inlineStr">
        <is>
          <t>佛山</t>
        </is>
      </c>
      <c r="C1049" t="inlineStr">
        <is>
          <t>foshan_107</t>
        </is>
      </c>
      <c r="D1049" t="inlineStr">
        <is>
          <t>Admission</t>
        </is>
      </c>
      <c r="E1049" t="inlineStr">
        <is>
          <t>内镜检查</t>
        </is>
      </c>
      <c r="F1049" t="inlineStr">
        <is>
          <t>无 ;</t>
        </is>
      </c>
      <c r="G1049" t="n">
        <v>0</v>
      </c>
      <c r="H1049" t="inlineStr">
        <is>
          <t>standardized_foshan.xlsx:Sheet1</t>
        </is>
      </c>
      <c r="I1049" t="inlineStr">
        <is>
          <t>GT_Admission_Checks</t>
        </is>
      </c>
      <c r="J1049" t="inlineStr">
        <is>
          <t>analysis_viz/data/raw/center_data/佛山/GT/standardized_foshan.xlsx</t>
        </is>
      </c>
      <c r="K1049" t="inlineStr">
        <is>
          <t>segment_exists &amp;&amp; segment_not_none</t>
        </is>
      </c>
    </row>
    <row r="1050">
      <c r="A1050" s="3" t="inlineStr">
        <is>
          <t>analysis_viz/data/raw/center_data/*/GT/*.xlsx:Sheet1[GT_Outpatient_Checks,GT_Admission_Checks]</t>
        </is>
      </c>
      <c r="B1050" t="inlineStr">
        <is>
          <t>佛山</t>
        </is>
      </c>
      <c r="C1050" t="inlineStr">
        <is>
          <t>foshan_107</t>
        </is>
      </c>
      <c r="D1050" t="inlineStr">
        <is>
          <t>Admission</t>
        </is>
      </c>
      <c r="E1050" t="inlineStr">
        <is>
          <t>病理学检查</t>
        </is>
      </c>
      <c r="F1050" t="inlineStr">
        <is>
          <t>无 ;</t>
        </is>
      </c>
      <c r="G1050" t="n">
        <v>0</v>
      </c>
      <c r="H1050" t="inlineStr">
        <is>
          <t>standardized_foshan.xlsx:Sheet1</t>
        </is>
      </c>
      <c r="I1050" t="inlineStr">
        <is>
          <t>GT_Admission_Checks</t>
        </is>
      </c>
      <c r="J1050" t="inlineStr">
        <is>
          <t>analysis_viz/data/raw/center_data/佛山/GT/standardized_foshan.xlsx</t>
        </is>
      </c>
      <c r="K1050" t="inlineStr">
        <is>
          <t>segment_exists &amp;&amp; segment_not_none</t>
        </is>
      </c>
    </row>
    <row r="1051">
      <c r="A1051" s="3" t="inlineStr">
        <is>
          <t>analysis_viz/data/raw/center_data/*/GT/*.xlsx:Sheet1[GT_Outpatient_Checks,GT_Admission_Checks]</t>
        </is>
      </c>
      <c r="B1051" t="inlineStr">
        <is>
          <t>佛山</t>
        </is>
      </c>
      <c r="C1051" t="inlineStr">
        <is>
          <t>foshan_107</t>
        </is>
      </c>
      <c r="D1051" t="inlineStr">
        <is>
          <t>Admission</t>
        </is>
      </c>
      <c r="E1051" t="inlineStr">
        <is>
          <t>其他检查</t>
        </is>
      </c>
      <c r="F1051" t="inlineStr">
        <is>
          <t>科内床旁心电图(2023-01-12)：正常心电图。</t>
        </is>
      </c>
      <c r="G1051" t="n">
        <v>1</v>
      </c>
      <c r="H1051" t="inlineStr">
        <is>
          <t>standardized_foshan.xlsx:Sheet1</t>
        </is>
      </c>
      <c r="I1051" t="inlineStr">
        <is>
          <t>GT_Admission_Checks</t>
        </is>
      </c>
      <c r="J1051" t="inlineStr">
        <is>
          <t>analysis_viz/data/raw/center_data/佛山/GT/standardized_foshan.xlsx</t>
        </is>
      </c>
      <c r="K1051" t="inlineStr">
        <is>
          <t>segment_exists &amp;&amp; segment_not_none</t>
        </is>
      </c>
    </row>
    <row r="1052">
      <c r="A1052" s="3" t="inlineStr">
        <is>
          <t>analysis_viz/data/raw/center_data/*/GT/*.xlsx:Sheet1[GT_Outpatient_Checks,GT_Admission_Checks]</t>
        </is>
      </c>
      <c r="B1052" t="inlineStr">
        <is>
          <t>佛山</t>
        </is>
      </c>
      <c r="C1052" t="inlineStr">
        <is>
          <t>foshan_108</t>
        </is>
      </c>
      <c r="D1052" t="inlineStr">
        <is>
          <t>Outpatient</t>
        </is>
      </c>
      <c r="E1052" t="inlineStr">
        <is>
          <t>实验室检查</t>
        </is>
      </c>
      <c r="G1052" t="n">
        <v>0</v>
      </c>
      <c r="H1052" t="inlineStr">
        <is>
          <t>standardized_foshan.xlsx:Sheet1</t>
        </is>
      </c>
      <c r="I1052" t="inlineStr">
        <is>
          <t>GT_Outpatient_Checks</t>
        </is>
      </c>
      <c r="J1052" t="inlineStr">
        <is>
          <t>analysis_viz/data/raw/center_data/佛山/GT/standardized_foshan.xlsx</t>
        </is>
      </c>
      <c r="K1052" t="inlineStr">
        <is>
          <t>按文本关键词命中类型；若片段非无且未命中则归其他检查</t>
        </is>
      </c>
    </row>
    <row r="1053">
      <c r="A1053" s="3" t="inlineStr">
        <is>
          <t>analysis_viz/data/raw/center_data/*/GT/*.xlsx:Sheet1[GT_Outpatient_Checks,GT_Admission_Checks]</t>
        </is>
      </c>
      <c r="B1053" t="inlineStr">
        <is>
          <t>佛山</t>
        </is>
      </c>
      <c r="C1053" t="inlineStr">
        <is>
          <t>foshan_108</t>
        </is>
      </c>
      <c r="D1053" t="inlineStr">
        <is>
          <t>Outpatient</t>
        </is>
      </c>
      <c r="E1053" t="inlineStr">
        <is>
          <t>影像学检查</t>
        </is>
      </c>
      <c r="G1053" t="n">
        <v>0</v>
      </c>
      <c r="H1053" t="inlineStr">
        <is>
          <t>standardized_foshan.xlsx:Sheet1</t>
        </is>
      </c>
      <c r="I1053" t="inlineStr">
        <is>
          <t>GT_Outpatient_Checks</t>
        </is>
      </c>
      <c r="J1053" t="inlineStr">
        <is>
          <t>analysis_viz/data/raw/center_data/佛山/GT/standardized_foshan.xlsx</t>
        </is>
      </c>
      <c r="K1053" t="inlineStr">
        <is>
          <t>按文本关键词命中类型；若片段非无且未命中则归其他检查</t>
        </is>
      </c>
    </row>
    <row r="1054">
      <c r="A1054" s="3" t="inlineStr">
        <is>
          <t>analysis_viz/data/raw/center_data/*/GT/*.xlsx:Sheet1[GT_Outpatient_Checks,GT_Admission_Checks]</t>
        </is>
      </c>
      <c r="B1054" t="inlineStr">
        <is>
          <t>佛山</t>
        </is>
      </c>
      <c r="C1054" t="inlineStr">
        <is>
          <t>foshan_108</t>
        </is>
      </c>
      <c r="D1054" t="inlineStr">
        <is>
          <t>Outpatient</t>
        </is>
      </c>
      <c r="E1054" t="inlineStr">
        <is>
          <t>内镜检查</t>
        </is>
      </c>
      <c r="G1054" t="n">
        <v>0</v>
      </c>
      <c r="H1054" t="inlineStr">
        <is>
          <t>standardized_foshan.xlsx:Sheet1</t>
        </is>
      </c>
      <c r="I1054" t="inlineStr">
        <is>
          <t>GT_Outpatient_Checks</t>
        </is>
      </c>
      <c r="J1054" t="inlineStr">
        <is>
          <t>analysis_viz/data/raw/center_data/佛山/GT/standardized_foshan.xlsx</t>
        </is>
      </c>
      <c r="K1054" t="inlineStr">
        <is>
          <t>按文本关键词命中类型；若片段非无且未命中则归其他检查</t>
        </is>
      </c>
    </row>
    <row r="1055">
      <c r="A1055" s="3" t="inlineStr">
        <is>
          <t>analysis_viz/data/raw/center_data/*/GT/*.xlsx:Sheet1[GT_Outpatient_Checks,GT_Admission_Checks]</t>
        </is>
      </c>
      <c r="B1055" t="inlineStr">
        <is>
          <t>佛山</t>
        </is>
      </c>
      <c r="C1055" t="inlineStr">
        <is>
          <t>foshan_108</t>
        </is>
      </c>
      <c r="D1055" t="inlineStr">
        <is>
          <t>Outpatient</t>
        </is>
      </c>
      <c r="E1055" t="inlineStr">
        <is>
          <t>病理学检查</t>
        </is>
      </c>
      <c r="G1055" t="n">
        <v>0</v>
      </c>
      <c r="H1055" t="inlineStr">
        <is>
          <t>standardized_foshan.xlsx:Sheet1</t>
        </is>
      </c>
      <c r="I1055" t="inlineStr">
        <is>
          <t>GT_Outpatient_Checks</t>
        </is>
      </c>
      <c r="J1055" t="inlineStr">
        <is>
          <t>analysis_viz/data/raw/center_data/佛山/GT/standardized_foshan.xlsx</t>
        </is>
      </c>
      <c r="K1055" t="inlineStr">
        <is>
          <t>按文本关键词命中类型；若片段非无且未命中则归其他检查</t>
        </is>
      </c>
    </row>
    <row r="1056">
      <c r="A1056" s="3" t="inlineStr">
        <is>
          <t>analysis_viz/data/raw/center_data/*/GT/*.xlsx:Sheet1[GT_Outpatient_Checks,GT_Admission_Checks]</t>
        </is>
      </c>
      <c r="B1056" t="inlineStr">
        <is>
          <t>佛山</t>
        </is>
      </c>
      <c r="C1056" t="inlineStr">
        <is>
          <t>foshan_108</t>
        </is>
      </c>
      <c r="D1056" t="inlineStr">
        <is>
          <t>Outpatient</t>
        </is>
      </c>
      <c r="E1056" t="inlineStr">
        <is>
          <t>其他检查</t>
        </is>
      </c>
      <c r="G1056" t="n">
        <v>0</v>
      </c>
      <c r="H1056" t="inlineStr">
        <is>
          <t>standardized_foshan.xlsx:Sheet1</t>
        </is>
      </c>
      <c r="I1056" t="inlineStr">
        <is>
          <t>GT_Outpatient_Checks</t>
        </is>
      </c>
      <c r="J1056" t="inlineStr">
        <is>
          <t>analysis_viz/data/raw/center_data/佛山/GT/standardized_foshan.xlsx</t>
        </is>
      </c>
      <c r="K1056" t="inlineStr">
        <is>
          <t>按文本关键词命中类型；若片段非无且未命中则归其他检查</t>
        </is>
      </c>
    </row>
    <row r="1057">
      <c r="A1057" s="3" t="inlineStr">
        <is>
          <t>analysis_viz/data/raw/center_data/*/GT/*.xlsx:Sheet1[GT_Outpatient_Checks,GT_Admission_Checks]</t>
        </is>
      </c>
      <c r="B1057" t="inlineStr">
        <is>
          <t>佛山</t>
        </is>
      </c>
      <c r="C1057" t="inlineStr">
        <is>
          <t>foshan_108</t>
        </is>
      </c>
      <c r="D1057" t="inlineStr">
        <is>
          <t>Admission</t>
        </is>
      </c>
      <c r="E1057" t="inlineStr">
        <is>
          <t>实验室检查</t>
        </is>
      </c>
      <c r="F1057" t="inlineStr">
        <is>
          <t>真滴常规+BV(2023-07-18 )：分泌物红细胞3+。电解质六项+血脂六项+肾功七项+肝功1(2023-07-18 )：尿酸454.0μmol/L，总胆固醇6.28mmol/L，甘油三酯1.94mmol/L，低密度脂蛋白胆固醇4.62mmol/L。血常规(五分类)、血浆D二聚体+凝血四项(2023-07-18 )：未见异常。糖类抗原CA-199+人附睾蛋白4+糖类抗原CA125+鳞状上皮细胞癌抗原(SCC)+甲胎蛋白(AFP)+癌胚抗原(CEA)(2023-07-18)：绝经前ROMA值15.2108％，鳞状上皮细胞癌抗原1.64μg/L。HBsAg定量(急诊)+免疫三项(急诊)(2023-07-18)：抗梅毒螺旋体抗体43.42S/CO。尿液分析(2023-07-19 )：尿蛋白+-，尿潜血3+，尿白细胞酯酶3+。大便常规+潜血(2023-07-19 ：真菌0-1个/HP，隐血阳性，大便肝吸虫卵查见。梅毒血清学试验二项(2023-07-19 )：梅毒螺旋体抗体阳性(+)。液基薄层细胞学检查(2023-07-21)：未见恶性细胞和上皮内病变细胞。 ;</t>
        </is>
      </c>
      <c r="G1057" t="n">
        <v>1</v>
      </c>
      <c r="H1057" t="inlineStr">
        <is>
          <t>standardized_foshan.xlsx:Sheet1</t>
        </is>
      </c>
      <c r="I1057" t="inlineStr">
        <is>
          <t>GT_Admission_Checks</t>
        </is>
      </c>
      <c r="J1057" t="inlineStr">
        <is>
          <t>analysis_viz/data/raw/center_data/佛山/GT/standardized_foshan.xlsx</t>
        </is>
      </c>
      <c r="K1057" t="inlineStr">
        <is>
          <t>segment_exists &amp;&amp; segment_not_none</t>
        </is>
      </c>
    </row>
    <row r="1058">
      <c r="A1058" s="3" t="inlineStr">
        <is>
          <t>analysis_viz/data/raw/center_data/*/GT/*.xlsx:Sheet1[GT_Outpatient_Checks,GT_Admission_Checks]</t>
        </is>
      </c>
      <c r="B1058" t="inlineStr">
        <is>
          <t>佛山</t>
        </is>
      </c>
      <c r="C1058" t="inlineStr">
        <is>
          <t>foshan_108</t>
        </is>
      </c>
      <c r="D1058" t="inlineStr">
        <is>
          <t>Admission</t>
        </is>
      </c>
      <c r="E1058" t="inlineStr">
        <is>
          <t>影像学检查</t>
        </is>
      </c>
      <c r="F1058" t="inlineStr">
        <is>
          <t>DR胸部正侧位片(2023-07-18)：心影轻度增大，主动脉硬化。彩超双侧下肢动静脉(2023-07-18)：1、双侧下肢深静脉血流通畅；2、双侧下肢大动脉未见明显异常。心脏彩超(2023-07-18)：1、符合高血压病心脏改变；2、主动脉瓣退行性变伴中量返流。彩超肾输尿管膀胱(2023-07-18)：双肾、膀胱未见明显异常。彩超肝胆脾胰(2023-07-18)：1、脂肪肝声像；2、胆、脾、胰未见明显异常。 ;</t>
        </is>
      </c>
      <c r="G1058" t="n">
        <v>1</v>
      </c>
      <c r="H1058" t="inlineStr">
        <is>
          <t>standardized_foshan.xlsx:Sheet1</t>
        </is>
      </c>
      <c r="I1058" t="inlineStr">
        <is>
          <t>GT_Admission_Checks</t>
        </is>
      </c>
      <c r="J1058" t="inlineStr">
        <is>
          <t>analysis_viz/data/raw/center_data/佛山/GT/standardized_foshan.xlsx</t>
        </is>
      </c>
      <c r="K1058" t="inlineStr">
        <is>
          <t>segment_exists &amp;&amp; segment_not_none</t>
        </is>
      </c>
    </row>
    <row r="1059">
      <c r="A1059" s="3" t="inlineStr">
        <is>
          <t>analysis_viz/data/raw/center_data/*/GT/*.xlsx:Sheet1[GT_Outpatient_Checks,GT_Admission_Checks]</t>
        </is>
      </c>
      <c r="B1059" t="inlineStr">
        <is>
          <t>佛山</t>
        </is>
      </c>
      <c r="C1059" t="inlineStr">
        <is>
          <t>foshan_108</t>
        </is>
      </c>
      <c r="D1059" t="inlineStr">
        <is>
          <t>Admission</t>
        </is>
      </c>
      <c r="E1059" t="inlineStr">
        <is>
          <t>内镜检查</t>
        </is>
      </c>
      <c r="F1059" t="inlineStr">
        <is>
          <t>无 ;</t>
        </is>
      </c>
      <c r="G1059" t="n">
        <v>0</v>
      </c>
      <c r="H1059" t="inlineStr">
        <is>
          <t>standardized_foshan.xlsx:Sheet1</t>
        </is>
      </c>
      <c r="I1059" t="inlineStr">
        <is>
          <t>GT_Admission_Checks</t>
        </is>
      </c>
      <c r="J1059" t="inlineStr">
        <is>
          <t>analysis_viz/data/raw/center_data/佛山/GT/standardized_foshan.xlsx</t>
        </is>
      </c>
      <c r="K1059" t="inlineStr">
        <is>
          <t>segment_exists &amp;&amp; segment_not_none</t>
        </is>
      </c>
    </row>
    <row r="1060">
      <c r="A1060" s="3" t="inlineStr">
        <is>
          <t>analysis_viz/data/raw/center_data/*/GT/*.xlsx:Sheet1[GT_Outpatient_Checks,GT_Admission_Checks]</t>
        </is>
      </c>
      <c r="B1060" t="inlineStr">
        <is>
          <t>佛山</t>
        </is>
      </c>
      <c r="C1060" t="inlineStr">
        <is>
          <t>foshan_108</t>
        </is>
      </c>
      <c r="D1060" t="inlineStr">
        <is>
          <t>Admission</t>
        </is>
      </c>
      <c r="E1060" t="inlineStr">
        <is>
          <t>病理学检查</t>
        </is>
      </c>
      <c r="F1060" t="inlineStr">
        <is>
          <t>无 ;</t>
        </is>
      </c>
      <c r="G1060" t="n">
        <v>0</v>
      </c>
      <c r="H1060" t="inlineStr">
        <is>
          <t>standardized_foshan.xlsx:Sheet1</t>
        </is>
      </c>
      <c r="I1060" t="inlineStr">
        <is>
          <t>GT_Admission_Checks</t>
        </is>
      </c>
      <c r="J1060" t="inlineStr">
        <is>
          <t>analysis_viz/data/raw/center_data/佛山/GT/standardized_foshan.xlsx</t>
        </is>
      </c>
      <c r="K1060" t="inlineStr">
        <is>
          <t>segment_exists &amp;&amp; segment_not_none</t>
        </is>
      </c>
    </row>
    <row r="1061">
      <c r="A1061" s="3" t="inlineStr">
        <is>
          <t>analysis_viz/data/raw/center_data/*/GT/*.xlsx:Sheet1[GT_Outpatient_Checks,GT_Admission_Checks]</t>
        </is>
      </c>
      <c r="B1061" t="inlineStr">
        <is>
          <t>佛山</t>
        </is>
      </c>
      <c r="C1061" t="inlineStr">
        <is>
          <t>foshan_108</t>
        </is>
      </c>
      <c r="D1061" t="inlineStr">
        <is>
          <t>Admission</t>
        </is>
      </c>
      <c r="E1061" t="inlineStr">
        <is>
          <t>其他检查</t>
        </is>
      </c>
      <c r="F1061" t="inlineStr">
        <is>
          <t>心电图：T波改变（Ⅰ、avL、V5、V6低平）。</t>
        </is>
      </c>
      <c r="G1061" t="n">
        <v>1</v>
      </c>
      <c r="H1061" t="inlineStr">
        <is>
          <t>standardized_foshan.xlsx:Sheet1</t>
        </is>
      </c>
      <c r="I1061" t="inlineStr">
        <is>
          <t>GT_Admission_Checks</t>
        </is>
      </c>
      <c r="J1061" t="inlineStr">
        <is>
          <t>analysis_viz/data/raw/center_data/佛山/GT/standardized_foshan.xlsx</t>
        </is>
      </c>
      <c r="K1061" t="inlineStr">
        <is>
          <t>segment_exists &amp;&amp; segment_not_none</t>
        </is>
      </c>
    </row>
    <row r="1062">
      <c r="A1062" s="3" t="inlineStr">
        <is>
          <t>analysis_viz/data/raw/center_data/*/GT/*.xlsx:Sheet1[GT_Outpatient_Checks,GT_Admission_Checks]</t>
        </is>
      </c>
      <c r="B1062" t="inlineStr">
        <is>
          <t>佛山</t>
        </is>
      </c>
      <c r="C1062" t="inlineStr">
        <is>
          <t>foshan_109</t>
        </is>
      </c>
      <c r="D1062" t="inlineStr">
        <is>
          <t>Outpatient</t>
        </is>
      </c>
      <c r="E1062" t="inlineStr">
        <is>
          <t>实验室检查</t>
        </is>
      </c>
      <c r="F1062" t="inlineStr">
        <is>
          <t>检验</t>
        </is>
      </c>
      <c r="G1062" t="n">
        <v>1</v>
      </c>
      <c r="H1062" t="inlineStr">
        <is>
          <t>standardized_foshan.xlsx:Sheet1</t>
        </is>
      </c>
      <c r="I1062" t="inlineStr">
        <is>
          <t>GT_Outpatient_Checks</t>
        </is>
      </c>
      <c r="J1062" t="inlineStr">
        <is>
          <t>analysis_viz/data/raw/center_data/佛山/GT/standardized_foshan.xlsx</t>
        </is>
      </c>
      <c r="K1062" t="inlineStr">
        <is>
          <t>按文本关键词命中类型；若片段非无且未命中则归其他检查</t>
        </is>
      </c>
    </row>
    <row r="1063">
      <c r="A1063" s="3" t="inlineStr">
        <is>
          <t>analysis_viz/data/raw/center_data/*/GT/*.xlsx:Sheet1[GT_Outpatient_Checks,GT_Admission_Checks]</t>
        </is>
      </c>
      <c r="B1063" t="inlineStr">
        <is>
          <t>佛山</t>
        </is>
      </c>
      <c r="C1063" t="inlineStr">
        <is>
          <t>foshan_109</t>
        </is>
      </c>
      <c r="D1063" t="inlineStr">
        <is>
          <t>Outpatient</t>
        </is>
      </c>
      <c r="E1063" t="inlineStr">
        <is>
          <t>影像学检查</t>
        </is>
      </c>
      <c r="F1063" t="inlineStr">
        <is>
          <t>检查</t>
        </is>
      </c>
      <c r="G1063" t="n">
        <v>1</v>
      </c>
      <c r="H1063" t="inlineStr">
        <is>
          <t>standardized_foshan.xlsx:Sheet1</t>
        </is>
      </c>
      <c r="I1063" t="inlineStr">
        <is>
          <t>GT_Outpatient_Checks</t>
        </is>
      </c>
      <c r="J1063" t="inlineStr">
        <is>
          <t>analysis_viz/data/raw/center_data/佛山/GT/standardized_foshan.xlsx</t>
        </is>
      </c>
      <c r="K1063" t="inlineStr">
        <is>
          <t>按文本关键词命中类型；若片段非无且未命中则归其他检查</t>
        </is>
      </c>
    </row>
    <row r="1064">
      <c r="A1064" s="3" t="inlineStr">
        <is>
          <t>analysis_viz/data/raw/center_data/*/GT/*.xlsx:Sheet1[GT_Outpatient_Checks,GT_Admission_Checks]</t>
        </is>
      </c>
      <c r="B1064" t="inlineStr">
        <is>
          <t>佛山</t>
        </is>
      </c>
      <c r="C1064" t="inlineStr">
        <is>
          <t>foshan_109</t>
        </is>
      </c>
      <c r="D1064" t="inlineStr">
        <is>
          <t>Outpatient</t>
        </is>
      </c>
      <c r="E1064" t="inlineStr">
        <is>
          <t>内镜检查</t>
        </is>
      </c>
      <c r="G1064" t="n">
        <v>0</v>
      </c>
      <c r="H1064" t="inlineStr">
        <is>
          <t>standardized_foshan.xlsx:Sheet1</t>
        </is>
      </c>
      <c r="I1064" t="inlineStr">
        <is>
          <t>GT_Outpatient_Checks</t>
        </is>
      </c>
      <c r="J1064" t="inlineStr">
        <is>
          <t>analysis_viz/data/raw/center_data/佛山/GT/standardized_foshan.xlsx</t>
        </is>
      </c>
      <c r="K1064" t="inlineStr">
        <is>
          <t>按文本关键词命中类型；若片段非无且未命中则归其他检查</t>
        </is>
      </c>
    </row>
    <row r="1065">
      <c r="A1065" s="3" t="inlineStr">
        <is>
          <t>analysis_viz/data/raw/center_data/*/GT/*.xlsx:Sheet1[GT_Outpatient_Checks,GT_Admission_Checks]</t>
        </is>
      </c>
      <c r="B1065" t="inlineStr">
        <is>
          <t>佛山</t>
        </is>
      </c>
      <c r="C1065" t="inlineStr">
        <is>
          <t>foshan_109</t>
        </is>
      </c>
      <c r="D1065" t="inlineStr">
        <is>
          <t>Outpatient</t>
        </is>
      </c>
      <c r="E1065" t="inlineStr">
        <is>
          <t>病理学检查</t>
        </is>
      </c>
      <c r="G1065" t="n">
        <v>0</v>
      </c>
      <c r="H1065" t="inlineStr">
        <is>
          <t>standardized_foshan.xlsx:Sheet1</t>
        </is>
      </c>
      <c r="I1065" t="inlineStr">
        <is>
          <t>GT_Outpatient_Checks</t>
        </is>
      </c>
      <c r="J1065" t="inlineStr">
        <is>
          <t>analysis_viz/data/raw/center_data/佛山/GT/standardized_foshan.xlsx</t>
        </is>
      </c>
      <c r="K1065" t="inlineStr">
        <is>
          <t>按文本关键词命中类型；若片段非无且未命中则归其他检查</t>
        </is>
      </c>
    </row>
    <row r="1066">
      <c r="A1066" s="3" t="inlineStr">
        <is>
          <t>analysis_viz/data/raw/center_data/*/GT/*.xlsx:Sheet1[GT_Outpatient_Checks,GT_Admission_Checks]</t>
        </is>
      </c>
      <c r="B1066" t="inlineStr">
        <is>
          <t>佛山</t>
        </is>
      </c>
      <c r="C1066" t="inlineStr">
        <is>
          <t>foshan_109</t>
        </is>
      </c>
      <c r="D1066" t="inlineStr">
        <is>
          <t>Outpatient</t>
        </is>
      </c>
      <c r="E1066" t="inlineStr">
        <is>
          <t>其他检查</t>
        </is>
      </c>
      <c r="G1066" t="n">
        <v>0</v>
      </c>
      <c r="H1066" t="inlineStr">
        <is>
          <t>standardized_foshan.xlsx:Sheet1</t>
        </is>
      </c>
      <c r="I1066" t="inlineStr">
        <is>
          <t>GT_Outpatient_Checks</t>
        </is>
      </c>
      <c r="J1066" t="inlineStr">
        <is>
          <t>analysis_viz/data/raw/center_data/佛山/GT/standardized_foshan.xlsx</t>
        </is>
      </c>
      <c r="K1066" t="inlineStr">
        <is>
          <t>按文本关键词命中类型；若片段非无且未命中则归其他检查</t>
        </is>
      </c>
    </row>
    <row r="1067">
      <c r="A1067" s="3" t="inlineStr">
        <is>
          <t>analysis_viz/data/raw/center_data/*/GT/*.xlsx:Sheet1[GT_Outpatient_Checks,GT_Admission_Checks]</t>
        </is>
      </c>
      <c r="B1067" t="inlineStr">
        <is>
          <t>佛山</t>
        </is>
      </c>
      <c r="C1067" t="inlineStr">
        <is>
          <t>foshan_109</t>
        </is>
      </c>
      <c r="D1067" t="inlineStr">
        <is>
          <t>Admission</t>
        </is>
      </c>
      <c r="E1067" t="inlineStr">
        <is>
          <t>实验室检查</t>
        </is>
      </c>
      <c r="F1067" t="inlineStr">
        <is>
          <t>血型鉴定:AB型，RH(D)血型阳性。血常规：血红蛋白111g/L。凝血四项、HBsAg定量、免疫三项、大便常规+潜血、尿检测全套、肝功1+电解质六项+肾功七项、糖类抗原CA-199+人附睾蛋白4+糖类抗原CA125未见异常。 ;</t>
        </is>
      </c>
      <c r="G1067" t="n">
        <v>1</v>
      </c>
      <c r="H1067" t="inlineStr">
        <is>
          <t>standardized_foshan.xlsx:Sheet1</t>
        </is>
      </c>
      <c r="I1067" t="inlineStr">
        <is>
          <t>GT_Admission_Checks</t>
        </is>
      </c>
      <c r="J1067" t="inlineStr">
        <is>
          <t>analysis_viz/data/raw/center_data/佛山/GT/standardized_foshan.xlsx</t>
        </is>
      </c>
      <c r="K1067" t="inlineStr">
        <is>
          <t>segment_exists &amp;&amp; segment_not_none</t>
        </is>
      </c>
    </row>
    <row r="1068">
      <c r="A1068" s="3" t="inlineStr">
        <is>
          <t>analysis_viz/data/raw/center_data/*/GT/*.xlsx:Sheet1[GT_Outpatient_Checks,GT_Admission_Checks]</t>
        </is>
      </c>
      <c r="B1068" t="inlineStr">
        <is>
          <t>佛山</t>
        </is>
      </c>
      <c r="C1068" t="inlineStr">
        <is>
          <t>foshan_109</t>
        </is>
      </c>
      <c r="D1068" t="inlineStr">
        <is>
          <t>Admission</t>
        </is>
      </c>
      <c r="E1068" t="inlineStr">
        <is>
          <t>影像学检查</t>
        </is>
      </c>
      <c r="F1068" t="inlineStr">
        <is>
          <t>泌尿系B超及肝胆脾B超均未见异常。 ;</t>
        </is>
      </c>
      <c r="G1068" t="n">
        <v>1</v>
      </c>
      <c r="H1068" t="inlineStr">
        <is>
          <t>standardized_foshan.xlsx:Sheet1</t>
        </is>
      </c>
      <c r="I1068" t="inlineStr">
        <is>
          <t>GT_Admission_Checks</t>
        </is>
      </c>
      <c r="J1068" t="inlineStr">
        <is>
          <t>analysis_viz/data/raw/center_data/佛山/GT/standardized_foshan.xlsx</t>
        </is>
      </c>
      <c r="K1068" t="inlineStr">
        <is>
          <t>segment_exists &amp;&amp; segment_not_none</t>
        </is>
      </c>
    </row>
    <row r="1069">
      <c r="A1069" s="3" t="inlineStr">
        <is>
          <t>analysis_viz/data/raw/center_data/*/GT/*.xlsx:Sheet1[GT_Outpatient_Checks,GT_Admission_Checks]</t>
        </is>
      </c>
      <c r="B1069" t="inlineStr">
        <is>
          <t>佛山</t>
        </is>
      </c>
      <c r="C1069" t="inlineStr">
        <is>
          <t>foshan_109</t>
        </is>
      </c>
      <c r="D1069" t="inlineStr">
        <is>
          <t>Admission</t>
        </is>
      </c>
      <c r="E1069" t="inlineStr">
        <is>
          <t>内镜检查</t>
        </is>
      </c>
      <c r="F1069" t="inlineStr">
        <is>
          <t>无。 ;</t>
        </is>
      </c>
      <c r="G1069" t="n">
        <v>0</v>
      </c>
      <c r="H1069" t="inlineStr">
        <is>
          <t>standardized_foshan.xlsx:Sheet1</t>
        </is>
      </c>
      <c r="I1069" t="inlineStr">
        <is>
          <t>GT_Admission_Checks</t>
        </is>
      </c>
      <c r="J1069" t="inlineStr">
        <is>
          <t>analysis_viz/data/raw/center_data/佛山/GT/standardized_foshan.xlsx</t>
        </is>
      </c>
      <c r="K1069" t="inlineStr">
        <is>
          <t>segment_exists &amp;&amp; segment_not_none</t>
        </is>
      </c>
    </row>
    <row r="1070">
      <c r="A1070" s="3" t="inlineStr">
        <is>
          <t>analysis_viz/data/raw/center_data/*/GT/*.xlsx:Sheet1[GT_Outpatient_Checks,GT_Admission_Checks]</t>
        </is>
      </c>
      <c r="B1070" t="inlineStr">
        <is>
          <t>佛山</t>
        </is>
      </c>
      <c r="C1070" t="inlineStr">
        <is>
          <t>foshan_109</t>
        </is>
      </c>
      <c r="D1070" t="inlineStr">
        <is>
          <t>Admission</t>
        </is>
      </c>
      <c r="E1070" t="inlineStr">
        <is>
          <t>病理学检查</t>
        </is>
      </c>
      <c r="F1070" t="inlineStr">
        <is>
          <t>无。 ;</t>
        </is>
      </c>
      <c r="G1070" t="n">
        <v>0</v>
      </c>
      <c r="H1070" t="inlineStr">
        <is>
          <t>standardized_foshan.xlsx:Sheet1</t>
        </is>
      </c>
      <c r="I1070" t="inlineStr">
        <is>
          <t>GT_Admission_Checks</t>
        </is>
      </c>
      <c r="J1070" t="inlineStr">
        <is>
          <t>analysis_viz/data/raw/center_data/佛山/GT/standardized_foshan.xlsx</t>
        </is>
      </c>
      <c r="K1070" t="inlineStr">
        <is>
          <t>segment_exists &amp;&amp; segment_not_none</t>
        </is>
      </c>
    </row>
    <row r="1071">
      <c r="A1071" s="3" t="inlineStr">
        <is>
          <t>analysis_viz/data/raw/center_data/*/GT/*.xlsx:Sheet1[GT_Outpatient_Checks,GT_Admission_Checks]</t>
        </is>
      </c>
      <c r="B1071" t="inlineStr">
        <is>
          <t>佛山</t>
        </is>
      </c>
      <c r="C1071" t="inlineStr">
        <is>
          <t>foshan_109</t>
        </is>
      </c>
      <c r="D1071" t="inlineStr">
        <is>
          <t>Admission</t>
        </is>
      </c>
      <c r="E1071" t="inlineStr">
        <is>
          <t>其他检查</t>
        </is>
      </c>
      <c r="F1071" t="inlineStr">
        <is>
          <t>科内床旁心电图(2023-02-28)：T波改变（Ⅱ、Ⅲ、avF）。</t>
        </is>
      </c>
      <c r="G1071" t="n">
        <v>1</v>
      </c>
      <c r="H1071" t="inlineStr">
        <is>
          <t>standardized_foshan.xlsx:Sheet1</t>
        </is>
      </c>
      <c r="I1071" t="inlineStr">
        <is>
          <t>GT_Admission_Checks</t>
        </is>
      </c>
      <c r="J1071" t="inlineStr">
        <is>
          <t>analysis_viz/data/raw/center_data/佛山/GT/standardized_foshan.xlsx</t>
        </is>
      </c>
      <c r="K1071" t="inlineStr">
        <is>
          <t>segment_exists &amp;&amp; segment_not_none</t>
        </is>
      </c>
    </row>
    <row r="1072">
      <c r="A1072" s="3" t="inlineStr">
        <is>
          <t>analysis_viz/data/raw/center_data/*/GT/*.xlsx:Sheet1[GT_Outpatient_Checks,GT_Admission_Checks]</t>
        </is>
      </c>
      <c r="B1072" t="inlineStr">
        <is>
          <t>佛山</t>
        </is>
      </c>
      <c r="C1072" t="inlineStr">
        <is>
          <t>foshan_110</t>
        </is>
      </c>
      <c r="D1072" t="inlineStr">
        <is>
          <t>Outpatient</t>
        </is>
      </c>
      <c r="E1072" t="inlineStr">
        <is>
          <t>实验室检查</t>
        </is>
      </c>
      <c r="G1072" t="n">
        <v>0</v>
      </c>
      <c r="H1072" t="inlineStr">
        <is>
          <t>standardized_foshan.xlsx:Sheet1</t>
        </is>
      </c>
      <c r="I1072" t="inlineStr">
        <is>
          <t>GT_Outpatient_Checks</t>
        </is>
      </c>
      <c r="J1072" t="inlineStr">
        <is>
          <t>analysis_viz/data/raw/center_data/佛山/GT/standardized_foshan.xlsx</t>
        </is>
      </c>
      <c r="K1072" t="inlineStr">
        <is>
          <t>按文本关键词命中类型；若片段非无且未命中则归其他检查</t>
        </is>
      </c>
    </row>
    <row r="1073">
      <c r="A1073" s="3" t="inlineStr">
        <is>
          <t>analysis_viz/data/raw/center_data/*/GT/*.xlsx:Sheet1[GT_Outpatient_Checks,GT_Admission_Checks]</t>
        </is>
      </c>
      <c r="B1073" t="inlineStr">
        <is>
          <t>佛山</t>
        </is>
      </c>
      <c r="C1073" t="inlineStr">
        <is>
          <t>foshan_110</t>
        </is>
      </c>
      <c r="D1073" t="inlineStr">
        <is>
          <t>Outpatient</t>
        </is>
      </c>
      <c r="E1073" t="inlineStr">
        <is>
          <t>影像学检查</t>
        </is>
      </c>
      <c r="F1073" t="inlineStr">
        <is>
          <t>检查</t>
        </is>
      </c>
      <c r="G1073" t="n">
        <v>1</v>
      </c>
      <c r="H1073" t="inlineStr">
        <is>
          <t>standardized_foshan.xlsx:Sheet1</t>
        </is>
      </c>
      <c r="I1073" t="inlineStr">
        <is>
          <t>GT_Outpatient_Checks</t>
        </is>
      </c>
      <c r="J1073" t="inlineStr">
        <is>
          <t>analysis_viz/data/raw/center_data/佛山/GT/standardized_foshan.xlsx</t>
        </is>
      </c>
      <c r="K1073" t="inlineStr">
        <is>
          <t>按文本关键词命中类型；若片段非无且未命中则归其他检查</t>
        </is>
      </c>
    </row>
    <row r="1074">
      <c r="A1074" s="3" t="inlineStr">
        <is>
          <t>analysis_viz/data/raw/center_data/*/GT/*.xlsx:Sheet1[GT_Outpatient_Checks,GT_Admission_Checks]</t>
        </is>
      </c>
      <c r="B1074" t="inlineStr">
        <is>
          <t>佛山</t>
        </is>
      </c>
      <c r="C1074" t="inlineStr">
        <is>
          <t>foshan_110</t>
        </is>
      </c>
      <c r="D1074" t="inlineStr">
        <is>
          <t>Outpatient</t>
        </is>
      </c>
      <c r="E1074" t="inlineStr">
        <is>
          <t>内镜检查</t>
        </is>
      </c>
      <c r="G1074" t="n">
        <v>0</v>
      </c>
      <c r="H1074" t="inlineStr">
        <is>
          <t>standardized_foshan.xlsx:Sheet1</t>
        </is>
      </c>
      <c r="I1074" t="inlineStr">
        <is>
          <t>GT_Outpatient_Checks</t>
        </is>
      </c>
      <c r="J1074" t="inlineStr">
        <is>
          <t>analysis_viz/data/raw/center_data/佛山/GT/standardized_foshan.xlsx</t>
        </is>
      </c>
      <c r="K1074" t="inlineStr">
        <is>
          <t>按文本关键词命中类型；若片段非无且未命中则归其他检查</t>
        </is>
      </c>
    </row>
    <row r="1075">
      <c r="A1075" s="3" t="inlineStr">
        <is>
          <t>analysis_viz/data/raw/center_data/*/GT/*.xlsx:Sheet1[GT_Outpatient_Checks,GT_Admission_Checks]</t>
        </is>
      </c>
      <c r="B1075" t="inlineStr">
        <is>
          <t>佛山</t>
        </is>
      </c>
      <c r="C1075" t="inlineStr">
        <is>
          <t>foshan_110</t>
        </is>
      </c>
      <c r="D1075" t="inlineStr">
        <is>
          <t>Outpatient</t>
        </is>
      </c>
      <c r="E1075" t="inlineStr">
        <is>
          <t>病理学检查</t>
        </is>
      </c>
      <c r="G1075" t="n">
        <v>0</v>
      </c>
      <c r="H1075" t="inlineStr">
        <is>
          <t>standardized_foshan.xlsx:Sheet1</t>
        </is>
      </c>
      <c r="I1075" t="inlineStr">
        <is>
          <t>GT_Outpatient_Checks</t>
        </is>
      </c>
      <c r="J1075" t="inlineStr">
        <is>
          <t>analysis_viz/data/raw/center_data/佛山/GT/standardized_foshan.xlsx</t>
        </is>
      </c>
      <c r="K1075" t="inlineStr">
        <is>
          <t>按文本关键词命中类型；若片段非无且未命中则归其他检查</t>
        </is>
      </c>
    </row>
    <row r="1076">
      <c r="A1076" s="3" t="inlineStr">
        <is>
          <t>analysis_viz/data/raw/center_data/*/GT/*.xlsx:Sheet1[GT_Outpatient_Checks,GT_Admission_Checks]</t>
        </is>
      </c>
      <c r="B1076" t="inlineStr">
        <is>
          <t>佛山</t>
        </is>
      </c>
      <c r="C1076" t="inlineStr">
        <is>
          <t>foshan_110</t>
        </is>
      </c>
      <c r="D1076" t="inlineStr">
        <is>
          <t>Outpatient</t>
        </is>
      </c>
      <c r="E1076" t="inlineStr">
        <is>
          <t>其他检查</t>
        </is>
      </c>
      <c r="G1076" t="n">
        <v>0</v>
      </c>
      <c r="H1076" t="inlineStr">
        <is>
          <t>standardized_foshan.xlsx:Sheet1</t>
        </is>
      </c>
      <c r="I1076" t="inlineStr">
        <is>
          <t>GT_Outpatient_Checks</t>
        </is>
      </c>
      <c r="J1076" t="inlineStr">
        <is>
          <t>analysis_viz/data/raw/center_data/佛山/GT/standardized_foshan.xlsx</t>
        </is>
      </c>
      <c r="K1076" t="inlineStr">
        <is>
          <t>按文本关键词命中类型；若片段非无且未命中则归其他检查</t>
        </is>
      </c>
    </row>
    <row r="1077">
      <c r="A1077" s="3" t="inlineStr">
        <is>
          <t>analysis_viz/data/raw/center_data/*/GT/*.xlsx:Sheet1[GT_Outpatient_Checks,GT_Admission_Checks]</t>
        </is>
      </c>
      <c r="B1077" t="inlineStr">
        <is>
          <t>佛山</t>
        </is>
      </c>
      <c r="C1077" t="inlineStr">
        <is>
          <t>foshan_110</t>
        </is>
      </c>
      <c r="D1077" t="inlineStr">
        <is>
          <t>Admission</t>
        </is>
      </c>
      <c r="E1077" t="inlineStr">
        <is>
          <t>实验室检查</t>
        </is>
      </c>
      <c r="F1077" t="inlineStr">
        <is>
          <t>尿液分析：尿酮体弱阳性，尿潜血弱阳性。肝功：碱性磷酸酶122U/L，白/球比值1.1。 肾功四项、肝功、电解质六项、血常规、凝血功能、HE4、CA125、CA199、免疫三项、乙肝表面抗原、大便常规、宫颈HPV、TCT未见异常。科内床旁心电图(2025-07-07)：窦性心律；正常心电图。DR胸部正侧位片(2025-07-08)：心影稍大，请结合临床；双肺、膈未见异常。 ;</t>
        </is>
      </c>
      <c r="G1077" t="n">
        <v>1</v>
      </c>
      <c r="H1077" t="inlineStr">
        <is>
          <t>standardized_foshan.xlsx:Sheet1</t>
        </is>
      </c>
      <c r="I1077" t="inlineStr">
        <is>
          <t>GT_Admission_Checks</t>
        </is>
      </c>
      <c r="J1077" t="inlineStr">
        <is>
          <t>analysis_viz/data/raw/center_data/佛山/GT/standardized_foshan.xlsx</t>
        </is>
      </c>
      <c r="K1077" t="inlineStr">
        <is>
          <t>segment_exists &amp;&amp; segment_not_none</t>
        </is>
      </c>
    </row>
    <row r="1078">
      <c r="A1078" s="3" t="inlineStr">
        <is>
          <t>analysis_viz/data/raw/center_data/*/GT/*.xlsx:Sheet1[GT_Outpatient_Checks,GT_Admission_Checks]</t>
        </is>
      </c>
      <c r="B1078" t="inlineStr">
        <is>
          <t>佛山</t>
        </is>
      </c>
      <c r="C1078" t="inlineStr">
        <is>
          <t>foshan_110</t>
        </is>
      </c>
      <c r="D1078" t="inlineStr">
        <is>
          <t>Admission</t>
        </is>
      </c>
      <c r="E1078" t="inlineStr">
        <is>
          <t>影像学检查</t>
        </is>
      </c>
      <c r="F1078" t="inlineStr">
        <is>
          <t>彩超双侧下肢动静脉(2025-07-10)：1、双侧下肢大动脉未见明显异常； 2、双侧下肢深静脉血流通畅。2025-07-09PET-CT提示：1.宫腔内不规则高代谢灶，符合子宫内膜癌影像改变，病灶累及子宫肌层大于 1/2； 2.双侧髂血管旁及双侧腹股沟区多发淋巴结，代谢未见增高，多考虑为淋巴结炎性增生，建议随诊； 3.双侧甲状腺密度不均伴结节，部分并钙化，部分代谢增高，考虑为结节性甲状腺肿可能，建议完善甲状腺相关检查； 4.双肺多发微小结节，代谢未见增高，考虑为增殖结节，建议年度复查； 5.双侧局部淋巴结炎性增生；双肺散在炎症、纤维灶；双侧乳腺增生；双侧腋窝淋巴结炎性增生；肝右后叶钙化灶或肝内胆管结石；副脾；双侧肩关节及髋关节周围炎；多发椎体骨质增生； 6.全身其他部位未见明显异常。 ;</t>
        </is>
      </c>
      <c r="G1078" t="n">
        <v>1</v>
      </c>
      <c r="H1078" t="inlineStr">
        <is>
          <t>standardized_foshan.xlsx:Sheet1</t>
        </is>
      </c>
      <c r="I1078" t="inlineStr">
        <is>
          <t>GT_Admission_Checks</t>
        </is>
      </c>
      <c r="J1078" t="inlineStr">
        <is>
          <t>analysis_viz/data/raw/center_data/佛山/GT/standardized_foshan.xlsx</t>
        </is>
      </c>
      <c r="K1078" t="inlineStr">
        <is>
          <t>segment_exists &amp;&amp; segment_not_none</t>
        </is>
      </c>
    </row>
    <row r="1079">
      <c r="A1079" s="3" t="inlineStr">
        <is>
          <t>analysis_viz/data/raw/center_data/*/GT/*.xlsx:Sheet1[GT_Outpatient_Checks,GT_Admission_Checks]</t>
        </is>
      </c>
      <c r="B1079" t="inlineStr">
        <is>
          <t>佛山</t>
        </is>
      </c>
      <c r="C1079" t="inlineStr">
        <is>
          <t>foshan_110</t>
        </is>
      </c>
      <c r="D1079" t="inlineStr">
        <is>
          <t>Admission</t>
        </is>
      </c>
      <c r="E1079" t="inlineStr">
        <is>
          <t>内镜检查</t>
        </is>
      </c>
      <c r="F1079" t="inlineStr">
        <is>
          <t>宫颈外口：未见异常。宫腔深度：子宫前位，宫深6.5cm。宫颈管：宫颈内口粘连、狭窄，予剪刀分离后见形态正常，内膜光滑。宫腔形态：基本正常。宫腔内膜：宫腔内见一直径约2cm黄白色团块状肿物，边界不清，形态不规则，未见增生血管，双侧宫角及输卵管开口显示不清。 ;</t>
        </is>
      </c>
      <c r="G1079" t="n">
        <v>1</v>
      </c>
      <c r="H1079" t="inlineStr">
        <is>
          <t>standardized_foshan.xlsx:Sheet1</t>
        </is>
      </c>
      <c r="I1079" t="inlineStr">
        <is>
          <t>GT_Admission_Checks</t>
        </is>
      </c>
      <c r="J1079" t="inlineStr">
        <is>
          <t>analysis_viz/data/raw/center_data/佛山/GT/standardized_foshan.xlsx</t>
        </is>
      </c>
      <c r="K1079" t="inlineStr">
        <is>
          <t>segment_exists &amp;&amp; segment_not_none</t>
        </is>
      </c>
    </row>
    <row r="1080">
      <c r="A1080" s="3" t="inlineStr">
        <is>
          <t>analysis_viz/data/raw/center_data/*/GT/*.xlsx:Sheet1[GT_Outpatient_Checks,GT_Admission_Checks]</t>
        </is>
      </c>
      <c r="B1080" t="inlineStr">
        <is>
          <t>佛山</t>
        </is>
      </c>
      <c r="C1080" t="inlineStr">
        <is>
          <t>foshan_110</t>
        </is>
      </c>
      <c r="D1080" t="inlineStr">
        <is>
          <t>Admission</t>
        </is>
      </c>
      <c r="E1080" t="inlineStr">
        <is>
          <t>病理学检查</t>
        </is>
      </c>
      <c r="F1080" t="inlineStr">
        <is>
          <t>术后病理提示： (宫内物)符合腺癌，待大体标本进一步检查。 ;</t>
        </is>
      </c>
      <c r="G1080" t="n">
        <v>1</v>
      </c>
      <c r="H1080" t="inlineStr">
        <is>
          <t>standardized_foshan.xlsx:Sheet1</t>
        </is>
      </c>
      <c r="I1080" t="inlineStr">
        <is>
          <t>GT_Admission_Checks</t>
        </is>
      </c>
      <c r="J1080" t="inlineStr">
        <is>
          <t>analysis_viz/data/raw/center_data/佛山/GT/standardized_foshan.xlsx</t>
        </is>
      </c>
      <c r="K1080" t="inlineStr">
        <is>
          <t>segment_exists &amp;&amp; segment_not_none</t>
        </is>
      </c>
    </row>
    <row r="1081">
      <c r="A1081" s="3" t="inlineStr">
        <is>
          <t>analysis_viz/data/raw/center_data/*/GT/*.xlsx:Sheet1[GT_Outpatient_Checks,GT_Admission_Checks]</t>
        </is>
      </c>
      <c r="B1081" t="inlineStr">
        <is>
          <t>佛山</t>
        </is>
      </c>
      <c r="C1081" t="inlineStr">
        <is>
          <t>foshan_110</t>
        </is>
      </c>
      <c r="D1081" t="inlineStr">
        <is>
          <t>Admission</t>
        </is>
      </c>
      <c r="E1081" t="inlineStr">
        <is>
          <t>其他检查</t>
        </is>
      </c>
      <c r="F1081" t="inlineStr">
        <is>
          <t>心电图：窦性心律；正常心电图。</t>
        </is>
      </c>
      <c r="G1081" t="n">
        <v>1</v>
      </c>
      <c r="H1081" t="inlineStr">
        <is>
          <t>standardized_foshan.xlsx:Sheet1</t>
        </is>
      </c>
      <c r="I1081" t="inlineStr">
        <is>
          <t>GT_Admission_Checks</t>
        </is>
      </c>
      <c r="J1081" t="inlineStr">
        <is>
          <t>analysis_viz/data/raw/center_data/佛山/GT/standardized_foshan.xlsx</t>
        </is>
      </c>
      <c r="K1081" t="inlineStr">
        <is>
          <t>segment_exists &amp;&amp; segment_not_none</t>
        </is>
      </c>
    </row>
    <row r="1082">
      <c r="A1082" s="3" t="inlineStr">
        <is>
          <t>analysis_viz/data/raw/center_data/*/GT/*.xlsx:Sheet1[GT_Outpatient_Checks,GT_Admission_Checks]</t>
        </is>
      </c>
      <c r="B1082" t="inlineStr">
        <is>
          <t>佛山</t>
        </is>
      </c>
      <c r="C1082" t="inlineStr">
        <is>
          <t>foshan_111</t>
        </is>
      </c>
      <c r="D1082" t="inlineStr">
        <is>
          <t>Outpatient</t>
        </is>
      </c>
      <c r="E1082" t="inlineStr">
        <is>
          <t>实验室检查</t>
        </is>
      </c>
      <c r="F1082" t="inlineStr">
        <is>
          <t>检验</t>
        </is>
      </c>
      <c r="G1082" t="n">
        <v>1</v>
      </c>
      <c r="H1082" t="inlineStr">
        <is>
          <t>standardized_foshan.xlsx:Sheet1</t>
        </is>
      </c>
      <c r="I1082" t="inlineStr">
        <is>
          <t>GT_Outpatient_Checks</t>
        </is>
      </c>
      <c r="J1082" t="inlineStr">
        <is>
          <t>analysis_viz/data/raw/center_data/佛山/GT/standardized_foshan.xlsx</t>
        </is>
      </c>
      <c r="K1082" t="inlineStr">
        <is>
          <t>按文本关键词命中类型；若片段非无且未命中则归其他检查</t>
        </is>
      </c>
    </row>
    <row r="1083">
      <c r="A1083" s="3" t="inlineStr">
        <is>
          <t>analysis_viz/data/raw/center_data/*/GT/*.xlsx:Sheet1[GT_Outpatient_Checks,GT_Admission_Checks]</t>
        </is>
      </c>
      <c r="B1083" t="inlineStr">
        <is>
          <t>佛山</t>
        </is>
      </c>
      <c r="C1083" t="inlineStr">
        <is>
          <t>foshan_111</t>
        </is>
      </c>
      <c r="D1083" t="inlineStr">
        <is>
          <t>Outpatient</t>
        </is>
      </c>
      <c r="E1083" t="inlineStr">
        <is>
          <t>影像学检查</t>
        </is>
      </c>
      <c r="F1083" t="inlineStr">
        <is>
          <t>检查、检验</t>
        </is>
      </c>
      <c r="G1083" t="n">
        <v>1</v>
      </c>
      <c r="H1083" t="inlineStr">
        <is>
          <t>standardized_foshan.xlsx:Sheet1</t>
        </is>
      </c>
      <c r="I1083" t="inlineStr">
        <is>
          <t>GT_Outpatient_Checks</t>
        </is>
      </c>
      <c r="J1083" t="inlineStr">
        <is>
          <t>analysis_viz/data/raw/center_data/佛山/GT/standardized_foshan.xlsx</t>
        </is>
      </c>
      <c r="K1083" t="inlineStr">
        <is>
          <t>按文本关键词命中类型；若片段非无且未命中则归其他检查</t>
        </is>
      </c>
    </row>
    <row r="1084">
      <c r="A1084" s="3" t="inlineStr">
        <is>
          <t>analysis_viz/data/raw/center_data/*/GT/*.xlsx:Sheet1[GT_Outpatient_Checks,GT_Admission_Checks]</t>
        </is>
      </c>
      <c r="B1084" t="inlineStr">
        <is>
          <t>佛山</t>
        </is>
      </c>
      <c r="C1084" t="inlineStr">
        <is>
          <t>foshan_111</t>
        </is>
      </c>
      <c r="D1084" t="inlineStr">
        <is>
          <t>Outpatient</t>
        </is>
      </c>
      <c r="E1084" t="inlineStr">
        <is>
          <t>内镜检查</t>
        </is>
      </c>
      <c r="G1084" t="n">
        <v>0</v>
      </c>
      <c r="H1084" t="inlineStr">
        <is>
          <t>standardized_foshan.xlsx:Sheet1</t>
        </is>
      </c>
      <c r="I1084" t="inlineStr">
        <is>
          <t>GT_Outpatient_Checks</t>
        </is>
      </c>
      <c r="J1084" t="inlineStr">
        <is>
          <t>analysis_viz/data/raw/center_data/佛山/GT/standardized_foshan.xlsx</t>
        </is>
      </c>
      <c r="K1084" t="inlineStr">
        <is>
          <t>按文本关键词命中类型；若片段非无且未命中则归其他检查</t>
        </is>
      </c>
    </row>
    <row r="1085">
      <c r="A1085" s="3" t="inlineStr">
        <is>
          <t>analysis_viz/data/raw/center_data/*/GT/*.xlsx:Sheet1[GT_Outpatient_Checks,GT_Admission_Checks]</t>
        </is>
      </c>
      <c r="B1085" t="inlineStr">
        <is>
          <t>佛山</t>
        </is>
      </c>
      <c r="C1085" t="inlineStr">
        <is>
          <t>foshan_111</t>
        </is>
      </c>
      <c r="D1085" t="inlineStr">
        <is>
          <t>Outpatient</t>
        </is>
      </c>
      <c r="E1085" t="inlineStr">
        <is>
          <t>病理学检查</t>
        </is>
      </c>
      <c r="G1085" t="n">
        <v>0</v>
      </c>
      <c r="H1085" t="inlineStr">
        <is>
          <t>standardized_foshan.xlsx:Sheet1</t>
        </is>
      </c>
      <c r="I1085" t="inlineStr">
        <is>
          <t>GT_Outpatient_Checks</t>
        </is>
      </c>
      <c r="J1085" t="inlineStr">
        <is>
          <t>analysis_viz/data/raw/center_data/佛山/GT/standardized_foshan.xlsx</t>
        </is>
      </c>
      <c r="K1085" t="inlineStr">
        <is>
          <t>按文本关键词命中类型；若片段非无且未命中则归其他检查</t>
        </is>
      </c>
    </row>
    <row r="1086">
      <c r="A1086" s="3" t="inlineStr">
        <is>
          <t>analysis_viz/data/raw/center_data/*/GT/*.xlsx:Sheet1[GT_Outpatient_Checks,GT_Admission_Checks]</t>
        </is>
      </c>
      <c r="B1086" t="inlineStr">
        <is>
          <t>佛山</t>
        </is>
      </c>
      <c r="C1086" t="inlineStr">
        <is>
          <t>foshan_111</t>
        </is>
      </c>
      <c r="D1086" t="inlineStr">
        <is>
          <t>Outpatient</t>
        </is>
      </c>
      <c r="E1086" t="inlineStr">
        <is>
          <t>其他检查</t>
        </is>
      </c>
      <c r="G1086" t="n">
        <v>0</v>
      </c>
      <c r="H1086" t="inlineStr">
        <is>
          <t>standardized_foshan.xlsx:Sheet1</t>
        </is>
      </c>
      <c r="I1086" t="inlineStr">
        <is>
          <t>GT_Outpatient_Checks</t>
        </is>
      </c>
      <c r="J1086" t="inlineStr">
        <is>
          <t>analysis_viz/data/raw/center_data/佛山/GT/standardized_foshan.xlsx</t>
        </is>
      </c>
      <c r="K1086" t="inlineStr">
        <is>
          <t>按文本关键词命中类型；若片段非无且未命中则归其他检查</t>
        </is>
      </c>
    </row>
    <row r="1087">
      <c r="A1087" s="3" t="inlineStr">
        <is>
          <t>analysis_viz/data/raw/center_data/*/GT/*.xlsx:Sheet1[GT_Outpatient_Checks,GT_Admission_Checks]</t>
        </is>
      </c>
      <c r="B1087" t="inlineStr">
        <is>
          <t>佛山</t>
        </is>
      </c>
      <c r="C1087" t="inlineStr">
        <is>
          <t>foshan_111</t>
        </is>
      </c>
      <c r="D1087" t="inlineStr">
        <is>
          <t>Admission</t>
        </is>
      </c>
      <c r="E1087" t="inlineStr">
        <is>
          <t>实验室检查</t>
        </is>
      </c>
      <c r="F1087" t="inlineStr">
        <is>
          <t>ABO血型B型， RH(D)血型阳性。 血常规：血红蛋白88g/L。凝血六项：纤维蛋白原4.28g/L，D-二聚体1.69ug/ml。肾功四项(2025-05-12)：肌酐84.6μmol/L，肾小球滤过率73.36ml/min。糖化血红蛋白测定6.3%。乙肝五项(CLIA)：乙肝表面抗原定量0.01IU/mL，乙肝表面抗体定量598.69mIU/mL，乙肝e抗原定量0.01IU/mL，乙肝e抗体半定量0.02PEIU/mL，乙肝核心抗体半定量2.71PEIU/mL。 电解质六项、免疫三项 、癌胚抗原未见异常。血栓弹力图(普通)(2025-05-14)：Angle75.7， R3.6， CI3.8。 甲状腺功能四项(2025-05-14)：促甲状腺素0.393mIU/L。 心功六项(2025-05-14)：游离脂肪酸1022μmol/L。 人附睾蛋白4+糖类抗原CA125(2025-05-14)：绝经前ROMA值62.1052％，绝经后ROMA值35.0320％。 ;</t>
        </is>
      </c>
      <c r="G1087" t="n">
        <v>1</v>
      </c>
      <c r="H1087" t="inlineStr">
        <is>
          <t>standardized_foshan.xlsx:Sheet1</t>
        </is>
      </c>
      <c r="I1087" t="inlineStr">
        <is>
          <t>GT_Admission_Checks</t>
        </is>
      </c>
      <c r="J1087" t="inlineStr">
        <is>
          <t>analysis_viz/data/raw/center_data/佛山/GT/standardized_foshan.xlsx</t>
        </is>
      </c>
      <c r="K1087" t="inlineStr">
        <is>
          <t>segment_exists &amp;&amp; segment_not_none</t>
        </is>
      </c>
    </row>
    <row r="1088">
      <c r="A1088" s="3" t="inlineStr">
        <is>
          <t>analysis_viz/data/raw/center_data/*/GT/*.xlsx:Sheet1[GT_Outpatient_Checks,GT_Admission_Checks]</t>
        </is>
      </c>
      <c r="B1088" t="inlineStr">
        <is>
          <t>佛山</t>
        </is>
      </c>
      <c r="C1088" t="inlineStr">
        <is>
          <t>foshan_111</t>
        </is>
      </c>
      <c r="D1088" t="inlineStr">
        <is>
          <t>Admission</t>
        </is>
      </c>
      <c r="E1088" t="inlineStr">
        <is>
          <t>影像学检查</t>
        </is>
      </c>
      <c r="F1088" t="inlineStr">
        <is>
          <t>送肺功能室行肺功能检查(2025-05-12)：呼吸总阻抗（Z5）、气道总阻力（R5）、中心气道阻力（R20）、外周弹性阻力（X5）均正常；小气道功能障碍；备注：患者耳聋，配合欠佳，只有一条可接受数据，结果仅供参考，请结合临床分析。DR胸部正侧位片(2025-05-12)：心影轻度增大，主动脉硬化。彩超肝胆脾(2025-05-12)：1、肝内回声细密；2、符合胆囊结石声像；3、脾未见明显异常。彩超双侧下肢静脉(2025-05-12)：双侧下肢深静脉血流通畅。心脏彩超(2025-05-12)：二尖瓣少量返流。彩超双侧颈总颈内颈外动脉+双侧椎动脉+双侧锁骨下动脉(2025-05-12)：双侧颈动脉内中膜局限性增厚；双侧颈动脉斑块形成；右侧颈内动脉狭窄；双侧锁骨下动脉斑块形成。彩超肾输尿管膀胱(2025-05-12)：双肾、膀胱未见明显异常。科内床旁心电图(2025-05-12)：窦性心律；心脏沿其长轴逆钟向转位。 CT胸部平扫+增强(2025-05-15)：1.子宫内膜欠均匀增厚伴强化，子宫腔少量积液、积血，请结合盆腔MRI增强扫描检查；2.升结肠多发憩室，升结肠局部管壁增厚伴强化，建议肠镜检查；3.考虑双肺慢性炎症，大致同前；4.双肺多发实性、磨玻璃小结节，较前增多，部分较前增大，符合Lung-RADS 3类，建议年度复查；5.右肺数个钙化灶；6.考虑结节性甲状腺肿，建议定期彩超复查；7.主动脉及冠状动脉硬化；腹主动脉下段及双侧髂总动脉瘤伴少许附壁血栓，建议定期复查；8.胆囊多发结石；9.考虑左侧肾上腺腺瘤，建议定期复查；10.食管扩张伴黏液潴留，请结合临床。MR3.0盆腔平扫+增强(2025-05-15)：1.子宫颈部内膜增厚，局部结节状异常信号影，考虑恶性肿瘤性病变，子宫内膜癌并腔内积血可能性大，2018FIGO分期：IB期，建议病理明确； 2.宫颈肥大，纳氏囊肿； 3.未除外慢性膀胱炎。 ;</t>
        </is>
      </c>
      <c r="G1088" t="n">
        <v>1</v>
      </c>
      <c r="H1088" t="inlineStr">
        <is>
          <t>standardized_foshan.xlsx:Sheet1</t>
        </is>
      </c>
      <c r="I1088" t="inlineStr">
        <is>
          <t>GT_Admission_Checks</t>
        </is>
      </c>
      <c r="J1088" t="inlineStr">
        <is>
          <t>analysis_viz/data/raw/center_data/佛山/GT/standardized_foshan.xlsx</t>
        </is>
      </c>
      <c r="K1088" t="inlineStr">
        <is>
          <t>segment_exists &amp;&amp; segment_not_none</t>
        </is>
      </c>
    </row>
    <row r="1089">
      <c r="A1089" s="3" t="inlineStr">
        <is>
          <t>analysis_viz/data/raw/center_data/*/GT/*.xlsx:Sheet1[GT_Outpatient_Checks,GT_Admission_Checks]</t>
        </is>
      </c>
      <c r="B1089" t="inlineStr">
        <is>
          <t>佛山</t>
        </is>
      </c>
      <c r="C1089" t="inlineStr">
        <is>
          <t>foshan_111</t>
        </is>
      </c>
      <c r="D1089" t="inlineStr">
        <is>
          <t>Admission</t>
        </is>
      </c>
      <c r="E1089" t="inlineStr">
        <is>
          <t>内镜检查</t>
        </is>
      </c>
      <c r="F1089" t="inlineStr">
        <is>
          <t>宫腔镜下见：宫颈管内膜外口段内膜粉红色，见指状突起，局部小血管增生，内口段粘连分离后改变，宫腔左侧壁见一质软球状肿物，色红，大小约3cm*2cm，分叶状，表面见血管，表面见淡黄色溃疡糟脆样改变，宫底无隆起，双侧宫角无深入，右侧输卵管开口粘连，左侧输卵管开口被肿物遮挡显示不清，子宫内膜薄，肿物性质未明 ;</t>
        </is>
      </c>
      <c r="G1089" t="n">
        <v>1</v>
      </c>
      <c r="H1089" t="inlineStr">
        <is>
          <t>standardized_foshan.xlsx:Sheet1</t>
        </is>
      </c>
      <c r="I1089" t="inlineStr">
        <is>
          <t>GT_Admission_Checks</t>
        </is>
      </c>
      <c r="J1089" t="inlineStr">
        <is>
          <t>analysis_viz/data/raw/center_data/佛山/GT/standardized_foshan.xlsx</t>
        </is>
      </c>
      <c r="K1089" t="inlineStr">
        <is>
          <t>segment_exists &amp;&amp; segment_not_none</t>
        </is>
      </c>
    </row>
    <row r="1090">
      <c r="A1090" s="3" t="inlineStr">
        <is>
          <t>analysis_viz/data/raw/center_data/*/GT/*.xlsx:Sheet1[GT_Outpatient_Checks,GT_Admission_Checks]</t>
        </is>
      </c>
      <c r="B1090" t="inlineStr">
        <is>
          <t>佛山</t>
        </is>
      </c>
      <c r="C1090" t="inlineStr">
        <is>
          <t>foshan_111</t>
        </is>
      </c>
      <c r="D1090" t="inlineStr">
        <is>
          <t>Admission</t>
        </is>
      </c>
      <c r="E1090" t="inlineStr">
        <is>
          <t>病理学检查</t>
        </is>
      </c>
      <c r="F1090" t="inlineStr">
        <is>
          <t>手术标本检查与诊断(2025-05-15)：1、(宫颈管掻刮物)符合恶性肿瘤，免疫组化参考标本2； 2、(宫内物)考虑恶性肿瘤，待免疫组化进一步检查。手术标本检查与诊断(2025-05-15)：(宫内物)结合HE形态及免疫组化结果，符合去分化癌，其中局部可见高级别浆液性癌；免疫组化： B2：实性区细胞CK-P(部分+)， SMARCA4(+)， ER(-)， Vimentin(+)， P53(约90%中-强+)， Ki67(约60%+)， HNF1-Beta(-)， Pax-8(-)， P16(+)， P504s(-)， Napsin A(-)， MSH2(-)， MSH6(部分弱+，部分阴性)， MLH1(+)， PMS2(+)；腺样结构CK-P(+)， SMARCA4(+)， ER(灶+)， Vimentin(-)， P53(约60%中-强+)， Ki67(约60%+)， HNF1-Beta(部分+)， Pax-8(+)， P16(部分+)， P504s(-)， Napsin A(-)， MSH2(-)， MSH6(部分弱+，部分阴性)， MLH1(+)， PMS2(+)； 注：本例免疫组化显示MSH2(-)， MSH6(部分弱+，部分阴性)，提示存在错配修复蛋白缺陷，建议做MMR基因胚系突变检查。 ;</t>
        </is>
      </c>
      <c r="G1090" t="n">
        <v>1</v>
      </c>
      <c r="H1090" t="inlineStr">
        <is>
          <t>standardized_foshan.xlsx:Sheet1</t>
        </is>
      </c>
      <c r="I1090" t="inlineStr">
        <is>
          <t>GT_Admission_Checks</t>
        </is>
      </c>
      <c r="J1090" t="inlineStr">
        <is>
          <t>analysis_viz/data/raw/center_data/佛山/GT/standardized_foshan.xlsx</t>
        </is>
      </c>
      <c r="K1090" t="inlineStr">
        <is>
          <t>segment_exists &amp;&amp; segment_not_none</t>
        </is>
      </c>
    </row>
    <row r="1091">
      <c r="A1091" s="3" t="inlineStr">
        <is>
          <t>analysis_viz/data/raw/center_data/*/GT/*.xlsx:Sheet1[GT_Outpatient_Checks,GT_Admission_Checks]</t>
        </is>
      </c>
      <c r="B1091" t="inlineStr">
        <is>
          <t>佛山</t>
        </is>
      </c>
      <c r="C1091" t="inlineStr">
        <is>
          <t>foshan_111</t>
        </is>
      </c>
      <c r="D1091" t="inlineStr">
        <is>
          <t>Admission</t>
        </is>
      </c>
      <c r="E1091" t="inlineStr">
        <is>
          <t>其他检查</t>
        </is>
      </c>
      <c r="F1091" t="inlineStr">
        <is>
          <t>科内床旁心电图(2025-05-12)：窦性心律；心脏沿其长轴逆钟向转位。</t>
        </is>
      </c>
      <c r="G1091" t="n">
        <v>1</v>
      </c>
      <c r="H1091" t="inlineStr">
        <is>
          <t>standardized_foshan.xlsx:Sheet1</t>
        </is>
      </c>
      <c r="I1091" t="inlineStr">
        <is>
          <t>GT_Admission_Checks</t>
        </is>
      </c>
      <c r="J1091" t="inlineStr">
        <is>
          <t>analysis_viz/data/raw/center_data/佛山/GT/standardized_foshan.xlsx</t>
        </is>
      </c>
      <c r="K1091" t="inlineStr">
        <is>
          <t>segment_exists &amp;&amp; segment_not_none</t>
        </is>
      </c>
    </row>
    <row r="1092">
      <c r="A1092" s="3" t="inlineStr">
        <is>
          <t>analysis_viz/data/raw/center_data/*/GT/*.xlsx:Sheet1[GT_Outpatient_Checks,GT_Admission_Checks]</t>
        </is>
      </c>
      <c r="B1092" t="inlineStr">
        <is>
          <t>新疆</t>
        </is>
      </c>
      <c r="C1092" t="inlineStr">
        <is>
          <t>Xinjiang_001</t>
        </is>
      </c>
      <c r="D1092" t="inlineStr">
        <is>
          <t>Outpatient</t>
        </is>
      </c>
      <c r="E1092" t="inlineStr">
        <is>
          <t>实验室检查</t>
        </is>
      </c>
      <c r="F1092" t="inlineStr">
        <is>
          <t>检验</t>
        </is>
      </c>
      <c r="G1092" t="n">
        <v>1</v>
      </c>
      <c r="H1092" t="inlineStr">
        <is>
          <t>standardized_xinjiang.xlsx:Sheet1</t>
        </is>
      </c>
      <c r="I1092" t="inlineStr">
        <is>
          <t>GT_Outpatient_Checks</t>
        </is>
      </c>
      <c r="J1092" t="inlineStr">
        <is>
          <t>analysis_viz/data/raw/center_data/新疆/GT/standardized_xinjiang.xlsx</t>
        </is>
      </c>
      <c r="K1092" t="inlineStr">
        <is>
          <t>按文本关键词命中类型；若片段非无且未命中则归其他检查</t>
        </is>
      </c>
    </row>
    <row r="1093">
      <c r="A1093" s="3" t="inlineStr">
        <is>
          <t>analysis_viz/data/raw/center_data/*/GT/*.xlsx:Sheet1[GT_Outpatient_Checks,GT_Admission_Checks]</t>
        </is>
      </c>
      <c r="B1093" t="inlineStr">
        <is>
          <t>新疆</t>
        </is>
      </c>
      <c r="C1093" t="inlineStr">
        <is>
          <t>Xinjiang_001</t>
        </is>
      </c>
      <c r="D1093" t="inlineStr">
        <is>
          <t>Outpatient</t>
        </is>
      </c>
      <c r="E1093" t="inlineStr">
        <is>
          <t>影像学检查</t>
        </is>
      </c>
      <c r="F1093" t="inlineStr">
        <is>
          <t>检查</t>
        </is>
      </c>
      <c r="G1093" t="n">
        <v>1</v>
      </c>
      <c r="H1093" t="inlineStr">
        <is>
          <t>standardized_xinjiang.xlsx:Sheet1</t>
        </is>
      </c>
      <c r="I1093" t="inlineStr">
        <is>
          <t>GT_Outpatient_Checks</t>
        </is>
      </c>
      <c r="J1093" t="inlineStr">
        <is>
          <t>analysis_viz/data/raw/center_data/新疆/GT/standardized_xinjiang.xlsx</t>
        </is>
      </c>
      <c r="K1093" t="inlineStr">
        <is>
          <t>按文本关键词命中类型；若片段非无且未命中则归其他检查</t>
        </is>
      </c>
    </row>
    <row r="1094">
      <c r="A1094" s="3" t="inlineStr">
        <is>
          <t>analysis_viz/data/raw/center_data/*/GT/*.xlsx:Sheet1[GT_Outpatient_Checks,GT_Admission_Checks]</t>
        </is>
      </c>
      <c r="B1094" t="inlineStr">
        <is>
          <t>新疆</t>
        </is>
      </c>
      <c r="C1094" t="inlineStr">
        <is>
          <t>Xinjiang_001</t>
        </is>
      </c>
      <c r="D1094" t="inlineStr">
        <is>
          <t>Outpatient</t>
        </is>
      </c>
      <c r="E1094" t="inlineStr">
        <is>
          <t>内镜检查</t>
        </is>
      </c>
      <c r="G1094" t="n">
        <v>0</v>
      </c>
      <c r="H1094" t="inlineStr">
        <is>
          <t>standardized_xinjiang.xlsx:Sheet1</t>
        </is>
      </c>
      <c r="I1094" t="inlineStr">
        <is>
          <t>GT_Outpatient_Checks</t>
        </is>
      </c>
      <c r="J1094" t="inlineStr">
        <is>
          <t>analysis_viz/data/raw/center_data/新疆/GT/standardized_xinjiang.xlsx</t>
        </is>
      </c>
      <c r="K1094" t="inlineStr">
        <is>
          <t>按文本关键词命中类型；若片段非无且未命中则归其他检查</t>
        </is>
      </c>
    </row>
    <row r="1095">
      <c r="A1095" s="3" t="inlineStr">
        <is>
          <t>analysis_viz/data/raw/center_data/*/GT/*.xlsx:Sheet1[GT_Outpatient_Checks,GT_Admission_Checks]</t>
        </is>
      </c>
      <c r="B1095" t="inlineStr">
        <is>
          <t>新疆</t>
        </is>
      </c>
      <c r="C1095" t="inlineStr">
        <is>
          <t>Xinjiang_001</t>
        </is>
      </c>
      <c r="D1095" t="inlineStr">
        <is>
          <t>Outpatient</t>
        </is>
      </c>
      <c r="E1095" t="inlineStr">
        <is>
          <t>病理学检查</t>
        </is>
      </c>
      <c r="G1095" t="n">
        <v>0</v>
      </c>
      <c r="H1095" t="inlineStr">
        <is>
          <t>standardized_xinjiang.xlsx:Sheet1</t>
        </is>
      </c>
      <c r="I1095" t="inlineStr">
        <is>
          <t>GT_Outpatient_Checks</t>
        </is>
      </c>
      <c r="J1095" t="inlineStr">
        <is>
          <t>analysis_viz/data/raw/center_data/新疆/GT/standardized_xinjiang.xlsx</t>
        </is>
      </c>
      <c r="K1095" t="inlineStr">
        <is>
          <t>按文本关键词命中类型；若片段非无且未命中则归其他检查</t>
        </is>
      </c>
    </row>
    <row r="1096">
      <c r="A1096" s="3" t="inlineStr">
        <is>
          <t>analysis_viz/data/raw/center_data/*/GT/*.xlsx:Sheet1[GT_Outpatient_Checks,GT_Admission_Checks]</t>
        </is>
      </c>
      <c r="B1096" t="inlineStr">
        <is>
          <t>新疆</t>
        </is>
      </c>
      <c r="C1096" t="inlineStr">
        <is>
          <t>Xinjiang_001</t>
        </is>
      </c>
      <c r="D1096" t="inlineStr">
        <is>
          <t>Outpatient</t>
        </is>
      </c>
      <c r="E1096" t="inlineStr">
        <is>
          <t>其他检查</t>
        </is>
      </c>
      <c r="G1096" t="n">
        <v>0</v>
      </c>
      <c r="H1096" t="inlineStr">
        <is>
          <t>standardized_xinjiang.xlsx:Sheet1</t>
        </is>
      </c>
      <c r="I1096" t="inlineStr">
        <is>
          <t>GT_Outpatient_Checks</t>
        </is>
      </c>
      <c r="J1096" t="inlineStr">
        <is>
          <t>analysis_viz/data/raw/center_data/新疆/GT/standardized_xinjiang.xlsx</t>
        </is>
      </c>
      <c r="K1096" t="inlineStr">
        <is>
          <t>按文本关键词命中类型；若片段非无且未命中则归其他检查</t>
        </is>
      </c>
    </row>
    <row r="1097">
      <c r="A1097" s="3" t="inlineStr">
        <is>
          <t>analysis_viz/data/raw/center_data/*/GT/*.xlsx:Sheet1[GT_Outpatient_Checks,GT_Admission_Checks]</t>
        </is>
      </c>
      <c r="B1097" t="inlineStr">
        <is>
          <t>新疆</t>
        </is>
      </c>
      <c r="C1097" t="inlineStr">
        <is>
          <t>Xinjiang_001</t>
        </is>
      </c>
      <c r="D1097" t="inlineStr">
        <is>
          <t>Admission</t>
        </is>
      </c>
      <c r="E1097" t="inlineStr">
        <is>
          <t>实验室检查</t>
        </is>
      </c>
      <c r="F1097" t="inlineStr">
        <is>
          <t>无 ;</t>
        </is>
      </c>
      <c r="G1097" t="n">
        <v>0</v>
      </c>
      <c r="H1097" t="inlineStr">
        <is>
          <t>standardized_xinjiang.xlsx:Sheet1</t>
        </is>
      </c>
      <c r="I1097" t="inlineStr">
        <is>
          <t>GT_Admission_Checks</t>
        </is>
      </c>
      <c r="J1097" t="inlineStr">
        <is>
          <t>analysis_viz/data/raw/center_data/新疆/GT/standardized_xinjiang.xlsx</t>
        </is>
      </c>
      <c r="K1097" t="inlineStr">
        <is>
          <t>segment_exists &amp;&amp; segment_not_none</t>
        </is>
      </c>
    </row>
    <row r="1098">
      <c r="A1098" s="3" t="inlineStr">
        <is>
          <t>analysis_viz/data/raw/center_data/*/GT/*.xlsx:Sheet1[GT_Outpatient_Checks,GT_Admission_Checks]</t>
        </is>
      </c>
      <c r="B1098" t="inlineStr">
        <is>
          <t>新疆</t>
        </is>
      </c>
      <c r="C1098" t="inlineStr">
        <is>
          <t>Xinjiang_001</t>
        </is>
      </c>
      <c r="D1098" t="inlineStr">
        <is>
          <t>Admission</t>
        </is>
      </c>
      <c r="E1098" t="inlineStr">
        <is>
          <t>影像学检查</t>
        </is>
      </c>
      <c r="F1098" t="inlineStr">
        <is>
          <t>无 ;</t>
        </is>
      </c>
      <c r="G1098" t="n">
        <v>0</v>
      </c>
      <c r="H1098" t="inlineStr">
        <is>
          <t>standardized_xinjiang.xlsx:Sheet1</t>
        </is>
      </c>
      <c r="I1098" t="inlineStr">
        <is>
          <t>GT_Admission_Checks</t>
        </is>
      </c>
      <c r="J1098" t="inlineStr">
        <is>
          <t>analysis_viz/data/raw/center_data/新疆/GT/standardized_xinjiang.xlsx</t>
        </is>
      </c>
      <c r="K1098" t="inlineStr">
        <is>
          <t>segment_exists &amp;&amp; segment_not_none</t>
        </is>
      </c>
    </row>
    <row r="1099">
      <c r="A1099" s="3" t="inlineStr">
        <is>
          <t>analysis_viz/data/raw/center_data/*/GT/*.xlsx:Sheet1[GT_Outpatient_Checks,GT_Admission_Checks]</t>
        </is>
      </c>
      <c r="B1099" t="inlineStr">
        <is>
          <t>新疆</t>
        </is>
      </c>
      <c r="C1099" t="inlineStr">
        <is>
          <t>Xinjiang_001</t>
        </is>
      </c>
      <c r="D1099" t="inlineStr">
        <is>
          <t>Admission</t>
        </is>
      </c>
      <c r="E1099" t="inlineStr">
        <is>
          <t>内镜检查</t>
        </is>
      </c>
      <c r="F1099" t="inlineStr">
        <is>
          <t>行宫腔镜检查：子宫大小6周，术前探宫腔12cm，术后10cm ,可见宫腔下段有一1.5x1cm占位，负压吸出 ;</t>
        </is>
      </c>
      <c r="G1099" t="n">
        <v>1</v>
      </c>
      <c r="H1099" t="inlineStr">
        <is>
          <t>standardized_xinjiang.xlsx:Sheet1</t>
        </is>
      </c>
      <c r="I1099" t="inlineStr">
        <is>
          <t>GT_Admission_Checks</t>
        </is>
      </c>
      <c r="J1099" t="inlineStr">
        <is>
          <t>analysis_viz/data/raw/center_data/新疆/GT/standardized_xinjiang.xlsx</t>
        </is>
      </c>
      <c r="K1099" t="inlineStr">
        <is>
          <t>segment_exists &amp;&amp; segment_not_none</t>
        </is>
      </c>
    </row>
    <row r="1100">
      <c r="A1100" s="3" t="inlineStr">
        <is>
          <t>analysis_viz/data/raw/center_data/*/GT/*.xlsx:Sheet1[GT_Outpatient_Checks,GT_Admission_Checks]</t>
        </is>
      </c>
      <c r="B1100" t="inlineStr">
        <is>
          <t>新疆</t>
        </is>
      </c>
      <c r="C1100" t="inlineStr">
        <is>
          <t>Xinjiang_001</t>
        </is>
      </c>
      <c r="D1100" t="inlineStr">
        <is>
          <t>Admission</t>
        </is>
      </c>
      <c r="E1100" t="inlineStr">
        <is>
          <t>病理学检查</t>
        </is>
      </c>
      <c r="F1100" t="inlineStr">
        <is>
          <t>无 ;</t>
        </is>
      </c>
      <c r="G1100" t="n">
        <v>0</v>
      </c>
      <c r="H1100" t="inlineStr">
        <is>
          <t>standardized_xinjiang.xlsx:Sheet1</t>
        </is>
      </c>
      <c r="I1100" t="inlineStr">
        <is>
          <t>GT_Admission_Checks</t>
        </is>
      </c>
      <c r="J1100" t="inlineStr">
        <is>
          <t>analysis_viz/data/raw/center_data/新疆/GT/standardized_xinjiang.xlsx</t>
        </is>
      </c>
      <c r="K1100" t="inlineStr">
        <is>
          <t>segment_exists &amp;&amp; segment_not_none</t>
        </is>
      </c>
    </row>
    <row r="1101">
      <c r="A1101" s="3" t="inlineStr">
        <is>
          <t>analysis_viz/data/raw/center_data/*/GT/*.xlsx:Sheet1[GT_Outpatient_Checks,GT_Admission_Checks]</t>
        </is>
      </c>
      <c r="B1101" t="inlineStr">
        <is>
          <t>新疆</t>
        </is>
      </c>
      <c r="C1101" t="inlineStr">
        <is>
          <t>Xinjiang_001</t>
        </is>
      </c>
      <c r="D1101" t="inlineStr">
        <is>
          <t>Admission</t>
        </is>
      </c>
      <c r="E1101" t="inlineStr">
        <is>
          <t>其他检查</t>
        </is>
      </c>
      <c r="F1101" t="inlineStr">
        <is>
          <t>无</t>
        </is>
      </c>
      <c r="G1101" t="n">
        <v>0</v>
      </c>
      <c r="H1101" t="inlineStr">
        <is>
          <t>standardized_xinjiang.xlsx:Sheet1</t>
        </is>
      </c>
      <c r="I1101" t="inlineStr">
        <is>
          <t>GT_Admission_Checks</t>
        </is>
      </c>
      <c r="J1101" t="inlineStr">
        <is>
          <t>analysis_viz/data/raw/center_data/新疆/GT/standardized_xinjiang.xlsx</t>
        </is>
      </c>
      <c r="K1101" t="inlineStr">
        <is>
          <t>segment_exists &amp;&amp; segment_not_none</t>
        </is>
      </c>
    </row>
    <row r="1102">
      <c r="A1102" s="3" t="inlineStr">
        <is>
          <t>analysis_viz/data/raw/center_data/*/GT/*.xlsx:Sheet1[GT_Outpatient_Checks,GT_Admission_Checks]</t>
        </is>
      </c>
      <c r="B1102" t="inlineStr">
        <is>
          <t>新疆</t>
        </is>
      </c>
      <c r="C1102" t="inlineStr">
        <is>
          <t>Xinjiang_002</t>
        </is>
      </c>
      <c r="D1102" t="inlineStr">
        <is>
          <t>Outpatient</t>
        </is>
      </c>
      <c r="E1102" t="inlineStr">
        <is>
          <t>实验室检查</t>
        </is>
      </c>
      <c r="F1102" t="inlineStr">
        <is>
          <t>检验</t>
        </is>
      </c>
      <c r="G1102" t="n">
        <v>1</v>
      </c>
      <c r="H1102" t="inlineStr">
        <is>
          <t>standardized_xinjiang.xlsx:Sheet1</t>
        </is>
      </c>
      <c r="I1102" t="inlineStr">
        <is>
          <t>GT_Outpatient_Checks</t>
        </is>
      </c>
      <c r="J1102" t="inlineStr">
        <is>
          <t>analysis_viz/data/raw/center_data/新疆/GT/standardized_xinjiang.xlsx</t>
        </is>
      </c>
      <c r="K1102" t="inlineStr">
        <is>
          <t>按文本关键词命中类型；若片段非无且未命中则归其他检查</t>
        </is>
      </c>
    </row>
    <row r="1103">
      <c r="A1103" s="3" t="inlineStr">
        <is>
          <t>analysis_viz/data/raw/center_data/*/GT/*.xlsx:Sheet1[GT_Outpatient_Checks,GT_Admission_Checks]</t>
        </is>
      </c>
      <c r="B1103" t="inlineStr">
        <is>
          <t>新疆</t>
        </is>
      </c>
      <c r="C1103" t="inlineStr">
        <is>
          <t>Xinjiang_002</t>
        </is>
      </c>
      <c r="D1103" t="inlineStr">
        <is>
          <t>Outpatient</t>
        </is>
      </c>
      <c r="E1103" t="inlineStr">
        <is>
          <t>影像学检查</t>
        </is>
      </c>
      <c r="F1103" t="inlineStr">
        <is>
          <t>检查</t>
        </is>
      </c>
      <c r="G1103" t="n">
        <v>1</v>
      </c>
      <c r="H1103" t="inlineStr">
        <is>
          <t>standardized_xinjiang.xlsx:Sheet1</t>
        </is>
      </c>
      <c r="I1103" t="inlineStr">
        <is>
          <t>GT_Outpatient_Checks</t>
        </is>
      </c>
      <c r="J1103" t="inlineStr">
        <is>
          <t>analysis_viz/data/raw/center_data/新疆/GT/standardized_xinjiang.xlsx</t>
        </is>
      </c>
      <c r="K1103" t="inlineStr">
        <is>
          <t>按文本关键词命中类型；若片段非无且未命中则归其他检查</t>
        </is>
      </c>
    </row>
    <row r="1104">
      <c r="A1104" s="3" t="inlineStr">
        <is>
          <t>analysis_viz/data/raw/center_data/*/GT/*.xlsx:Sheet1[GT_Outpatient_Checks,GT_Admission_Checks]</t>
        </is>
      </c>
      <c r="B1104" t="inlineStr">
        <is>
          <t>新疆</t>
        </is>
      </c>
      <c r="C1104" t="inlineStr">
        <is>
          <t>Xinjiang_002</t>
        </is>
      </c>
      <c r="D1104" t="inlineStr">
        <is>
          <t>Outpatient</t>
        </is>
      </c>
      <c r="E1104" t="inlineStr">
        <is>
          <t>内镜检查</t>
        </is>
      </c>
      <c r="G1104" t="n">
        <v>0</v>
      </c>
      <c r="H1104" t="inlineStr">
        <is>
          <t>standardized_xinjiang.xlsx:Sheet1</t>
        </is>
      </c>
      <c r="I1104" t="inlineStr">
        <is>
          <t>GT_Outpatient_Checks</t>
        </is>
      </c>
      <c r="J1104" t="inlineStr">
        <is>
          <t>analysis_viz/data/raw/center_data/新疆/GT/standardized_xinjiang.xlsx</t>
        </is>
      </c>
      <c r="K1104" t="inlineStr">
        <is>
          <t>按文本关键词命中类型；若片段非无且未命中则归其他检查</t>
        </is>
      </c>
    </row>
    <row r="1105">
      <c r="A1105" s="3" t="inlineStr">
        <is>
          <t>analysis_viz/data/raw/center_data/*/GT/*.xlsx:Sheet1[GT_Outpatient_Checks,GT_Admission_Checks]</t>
        </is>
      </c>
      <c r="B1105" t="inlineStr">
        <is>
          <t>新疆</t>
        </is>
      </c>
      <c r="C1105" t="inlineStr">
        <is>
          <t>Xinjiang_002</t>
        </is>
      </c>
      <c r="D1105" t="inlineStr">
        <is>
          <t>Outpatient</t>
        </is>
      </c>
      <c r="E1105" t="inlineStr">
        <is>
          <t>病理学检查</t>
        </is>
      </c>
      <c r="G1105" t="n">
        <v>0</v>
      </c>
      <c r="H1105" t="inlineStr">
        <is>
          <t>standardized_xinjiang.xlsx:Sheet1</t>
        </is>
      </c>
      <c r="I1105" t="inlineStr">
        <is>
          <t>GT_Outpatient_Checks</t>
        </is>
      </c>
      <c r="J1105" t="inlineStr">
        <is>
          <t>analysis_viz/data/raw/center_data/新疆/GT/standardized_xinjiang.xlsx</t>
        </is>
      </c>
      <c r="K1105" t="inlineStr">
        <is>
          <t>按文本关键词命中类型；若片段非无且未命中则归其他检查</t>
        </is>
      </c>
    </row>
    <row r="1106">
      <c r="A1106" s="3" t="inlineStr">
        <is>
          <t>analysis_viz/data/raw/center_data/*/GT/*.xlsx:Sheet1[GT_Outpatient_Checks,GT_Admission_Checks]</t>
        </is>
      </c>
      <c r="B1106" t="inlineStr">
        <is>
          <t>新疆</t>
        </is>
      </c>
      <c r="C1106" t="inlineStr">
        <is>
          <t>Xinjiang_002</t>
        </is>
      </c>
      <c r="D1106" t="inlineStr">
        <is>
          <t>Outpatient</t>
        </is>
      </c>
      <c r="E1106" t="inlineStr">
        <is>
          <t>其他检查</t>
        </is>
      </c>
      <c r="G1106" t="n">
        <v>0</v>
      </c>
      <c r="H1106" t="inlineStr">
        <is>
          <t>standardized_xinjiang.xlsx:Sheet1</t>
        </is>
      </c>
      <c r="I1106" t="inlineStr">
        <is>
          <t>GT_Outpatient_Checks</t>
        </is>
      </c>
      <c r="J1106" t="inlineStr">
        <is>
          <t>analysis_viz/data/raw/center_data/新疆/GT/standardized_xinjiang.xlsx</t>
        </is>
      </c>
      <c r="K1106" t="inlineStr">
        <is>
          <t>按文本关键词命中类型；若片段非无且未命中则归其他检查</t>
        </is>
      </c>
    </row>
    <row r="1107">
      <c r="A1107" s="3" t="inlineStr">
        <is>
          <t>analysis_viz/data/raw/center_data/*/GT/*.xlsx:Sheet1[GT_Outpatient_Checks,GT_Admission_Checks]</t>
        </is>
      </c>
      <c r="B1107" t="inlineStr">
        <is>
          <t>新疆</t>
        </is>
      </c>
      <c r="C1107" t="inlineStr">
        <is>
          <t>Xinjiang_002</t>
        </is>
      </c>
      <c r="D1107" t="inlineStr">
        <is>
          <t>Admission</t>
        </is>
      </c>
      <c r="E1107" t="inlineStr">
        <is>
          <t>实验室检查</t>
        </is>
      </c>
      <c r="F1107" t="inlineStr">
        <is>
          <t>无 ;</t>
        </is>
      </c>
      <c r="G1107" t="n">
        <v>0</v>
      </c>
      <c r="H1107" t="inlineStr">
        <is>
          <t>standardized_xinjiang.xlsx:Sheet1</t>
        </is>
      </c>
      <c r="I1107" t="inlineStr">
        <is>
          <t>GT_Admission_Checks</t>
        </is>
      </c>
      <c r="J1107" t="inlineStr">
        <is>
          <t>analysis_viz/data/raw/center_data/新疆/GT/standardized_xinjiang.xlsx</t>
        </is>
      </c>
      <c r="K1107" t="inlineStr">
        <is>
          <t>segment_exists &amp;&amp; segment_not_none</t>
        </is>
      </c>
    </row>
    <row r="1108">
      <c r="A1108" s="3" t="inlineStr">
        <is>
          <t>analysis_viz/data/raw/center_data/*/GT/*.xlsx:Sheet1[GT_Outpatient_Checks,GT_Admission_Checks]</t>
        </is>
      </c>
      <c r="B1108" t="inlineStr">
        <is>
          <t>新疆</t>
        </is>
      </c>
      <c r="C1108" t="inlineStr">
        <is>
          <t>Xinjiang_002</t>
        </is>
      </c>
      <c r="D1108" t="inlineStr">
        <is>
          <t>Admission</t>
        </is>
      </c>
      <c r="E1108" t="inlineStr">
        <is>
          <t>影像学检查</t>
        </is>
      </c>
      <c r="F1108" t="inlineStr">
        <is>
          <t>无 ;</t>
        </is>
      </c>
      <c r="G1108" t="n">
        <v>0</v>
      </c>
      <c r="H1108" t="inlineStr">
        <is>
          <t>standardized_xinjiang.xlsx:Sheet1</t>
        </is>
      </c>
      <c r="I1108" t="inlineStr">
        <is>
          <t>GT_Admission_Checks</t>
        </is>
      </c>
      <c r="J1108" t="inlineStr">
        <is>
          <t>analysis_viz/data/raw/center_data/新疆/GT/standardized_xinjiang.xlsx</t>
        </is>
      </c>
      <c r="K1108" t="inlineStr">
        <is>
          <t>segment_exists &amp;&amp; segment_not_none</t>
        </is>
      </c>
    </row>
    <row r="1109">
      <c r="A1109" s="3" t="inlineStr">
        <is>
          <t>analysis_viz/data/raw/center_data/*/GT/*.xlsx:Sheet1[GT_Outpatient_Checks,GT_Admission_Checks]</t>
        </is>
      </c>
      <c r="B1109" t="inlineStr">
        <is>
          <t>新疆</t>
        </is>
      </c>
      <c r="C1109" t="inlineStr">
        <is>
          <t>Xinjiang_002</t>
        </is>
      </c>
      <c r="D1109" t="inlineStr">
        <is>
          <t>Admission</t>
        </is>
      </c>
      <c r="E1109" t="inlineStr">
        <is>
          <t>内镜检查</t>
        </is>
      </c>
      <c r="F1109" t="inlineStr">
        <is>
          <t>行宫腔镜检查：宫腔形态欠规则，宫底呈嵴形，可见一宽约1.5cm肌性粘连带，前后壁可见不均匀增厚的内膜，呈炎性改变，双侧输卵管开口清晰可见。 ;</t>
        </is>
      </c>
      <c r="G1109" t="n">
        <v>1</v>
      </c>
      <c r="H1109" t="inlineStr">
        <is>
          <t>standardized_xinjiang.xlsx:Sheet1</t>
        </is>
      </c>
      <c r="I1109" t="inlineStr">
        <is>
          <t>GT_Admission_Checks</t>
        </is>
      </c>
      <c r="J1109" t="inlineStr">
        <is>
          <t>analysis_viz/data/raw/center_data/新疆/GT/standardized_xinjiang.xlsx</t>
        </is>
      </c>
      <c r="K1109" t="inlineStr">
        <is>
          <t>segment_exists &amp;&amp; segment_not_none</t>
        </is>
      </c>
    </row>
    <row r="1110">
      <c r="A1110" s="3" t="inlineStr">
        <is>
          <t>analysis_viz/data/raw/center_data/*/GT/*.xlsx:Sheet1[GT_Outpatient_Checks,GT_Admission_Checks]</t>
        </is>
      </c>
      <c r="B1110" t="inlineStr">
        <is>
          <t>新疆</t>
        </is>
      </c>
      <c r="C1110" t="inlineStr">
        <is>
          <t>Xinjiang_002</t>
        </is>
      </c>
      <c r="D1110" t="inlineStr">
        <is>
          <t>Admission</t>
        </is>
      </c>
      <c r="E1110" t="inlineStr">
        <is>
          <t>病理学检查</t>
        </is>
      </c>
      <c r="F1110" t="inlineStr">
        <is>
          <t>无 ;</t>
        </is>
      </c>
      <c r="G1110" t="n">
        <v>0</v>
      </c>
      <c r="H1110" t="inlineStr">
        <is>
          <t>standardized_xinjiang.xlsx:Sheet1</t>
        </is>
      </c>
      <c r="I1110" t="inlineStr">
        <is>
          <t>GT_Admission_Checks</t>
        </is>
      </c>
      <c r="J1110" t="inlineStr">
        <is>
          <t>analysis_viz/data/raw/center_data/新疆/GT/standardized_xinjiang.xlsx</t>
        </is>
      </c>
      <c r="K1110" t="inlineStr">
        <is>
          <t>segment_exists &amp;&amp; segment_not_none</t>
        </is>
      </c>
    </row>
    <row r="1111">
      <c r="A1111" s="3" t="inlineStr">
        <is>
          <t>analysis_viz/data/raw/center_data/*/GT/*.xlsx:Sheet1[GT_Outpatient_Checks,GT_Admission_Checks]</t>
        </is>
      </c>
      <c r="B1111" t="inlineStr">
        <is>
          <t>新疆</t>
        </is>
      </c>
      <c r="C1111" t="inlineStr">
        <is>
          <t>Xinjiang_002</t>
        </is>
      </c>
      <c r="D1111" t="inlineStr">
        <is>
          <t>Admission</t>
        </is>
      </c>
      <c r="E1111" t="inlineStr">
        <is>
          <t>其他检查</t>
        </is>
      </c>
      <c r="F1111" t="inlineStr">
        <is>
          <t>无</t>
        </is>
      </c>
      <c r="G1111" t="n">
        <v>0</v>
      </c>
      <c r="H1111" t="inlineStr">
        <is>
          <t>standardized_xinjiang.xlsx:Sheet1</t>
        </is>
      </c>
      <c r="I1111" t="inlineStr">
        <is>
          <t>GT_Admission_Checks</t>
        </is>
      </c>
      <c r="J1111" t="inlineStr">
        <is>
          <t>analysis_viz/data/raw/center_data/新疆/GT/standardized_xinjiang.xlsx</t>
        </is>
      </c>
      <c r="K1111" t="inlineStr">
        <is>
          <t>segment_exists &amp;&amp; segment_not_none</t>
        </is>
      </c>
    </row>
    <row r="1112">
      <c r="A1112" s="3" t="inlineStr">
        <is>
          <t>analysis_viz/data/raw/center_data/*/GT/*.xlsx:Sheet1[GT_Outpatient_Checks,GT_Admission_Checks]</t>
        </is>
      </c>
      <c r="B1112" t="inlineStr">
        <is>
          <t>新疆</t>
        </is>
      </c>
      <c r="C1112" t="inlineStr">
        <is>
          <t>Xinjiang_003</t>
        </is>
      </c>
      <c r="D1112" t="inlineStr">
        <is>
          <t>Outpatient</t>
        </is>
      </c>
      <c r="E1112" t="inlineStr">
        <is>
          <t>实验室检查</t>
        </is>
      </c>
      <c r="F1112" t="inlineStr">
        <is>
          <t>检验</t>
        </is>
      </c>
      <c r="G1112" t="n">
        <v>1</v>
      </c>
      <c r="H1112" t="inlineStr">
        <is>
          <t>standardized_xinjiang.xlsx:Sheet1</t>
        </is>
      </c>
      <c r="I1112" t="inlineStr">
        <is>
          <t>GT_Outpatient_Checks</t>
        </is>
      </c>
      <c r="J1112" t="inlineStr">
        <is>
          <t>analysis_viz/data/raw/center_data/新疆/GT/standardized_xinjiang.xlsx</t>
        </is>
      </c>
      <c r="K1112" t="inlineStr">
        <is>
          <t>按文本关键词命中类型；若片段非无且未命中则归其他检查</t>
        </is>
      </c>
    </row>
    <row r="1113">
      <c r="A1113" s="3" t="inlineStr">
        <is>
          <t>analysis_viz/data/raw/center_data/*/GT/*.xlsx:Sheet1[GT_Outpatient_Checks,GT_Admission_Checks]</t>
        </is>
      </c>
      <c r="B1113" t="inlineStr">
        <is>
          <t>新疆</t>
        </is>
      </c>
      <c r="C1113" t="inlineStr">
        <is>
          <t>Xinjiang_003</t>
        </is>
      </c>
      <c r="D1113" t="inlineStr">
        <is>
          <t>Outpatient</t>
        </is>
      </c>
      <c r="E1113" t="inlineStr">
        <is>
          <t>影像学检查</t>
        </is>
      </c>
      <c r="F1113" t="inlineStr">
        <is>
          <t>检查</t>
        </is>
      </c>
      <c r="G1113" t="n">
        <v>1</v>
      </c>
      <c r="H1113" t="inlineStr">
        <is>
          <t>standardized_xinjiang.xlsx:Sheet1</t>
        </is>
      </c>
      <c r="I1113" t="inlineStr">
        <is>
          <t>GT_Outpatient_Checks</t>
        </is>
      </c>
      <c r="J1113" t="inlineStr">
        <is>
          <t>analysis_viz/data/raw/center_data/新疆/GT/standardized_xinjiang.xlsx</t>
        </is>
      </c>
      <c r="K1113" t="inlineStr">
        <is>
          <t>按文本关键词命中类型；若片段非无且未命中则归其他检查</t>
        </is>
      </c>
    </row>
    <row r="1114">
      <c r="A1114" s="3" t="inlineStr">
        <is>
          <t>analysis_viz/data/raw/center_data/*/GT/*.xlsx:Sheet1[GT_Outpatient_Checks,GT_Admission_Checks]</t>
        </is>
      </c>
      <c r="B1114" t="inlineStr">
        <is>
          <t>新疆</t>
        </is>
      </c>
      <c r="C1114" t="inlineStr">
        <is>
          <t>Xinjiang_003</t>
        </is>
      </c>
      <c r="D1114" t="inlineStr">
        <is>
          <t>Outpatient</t>
        </is>
      </c>
      <c r="E1114" t="inlineStr">
        <is>
          <t>内镜检查</t>
        </is>
      </c>
      <c r="G1114" t="n">
        <v>0</v>
      </c>
      <c r="H1114" t="inlineStr">
        <is>
          <t>standardized_xinjiang.xlsx:Sheet1</t>
        </is>
      </c>
      <c r="I1114" t="inlineStr">
        <is>
          <t>GT_Outpatient_Checks</t>
        </is>
      </c>
      <c r="J1114" t="inlineStr">
        <is>
          <t>analysis_viz/data/raw/center_data/新疆/GT/standardized_xinjiang.xlsx</t>
        </is>
      </c>
      <c r="K1114" t="inlineStr">
        <is>
          <t>按文本关键词命中类型；若片段非无且未命中则归其他检查</t>
        </is>
      </c>
    </row>
    <row r="1115">
      <c r="A1115" s="3" t="inlineStr">
        <is>
          <t>analysis_viz/data/raw/center_data/*/GT/*.xlsx:Sheet1[GT_Outpatient_Checks,GT_Admission_Checks]</t>
        </is>
      </c>
      <c r="B1115" t="inlineStr">
        <is>
          <t>新疆</t>
        </is>
      </c>
      <c r="C1115" t="inlineStr">
        <is>
          <t>Xinjiang_003</t>
        </is>
      </c>
      <c r="D1115" t="inlineStr">
        <is>
          <t>Outpatient</t>
        </is>
      </c>
      <c r="E1115" t="inlineStr">
        <is>
          <t>病理学检查</t>
        </is>
      </c>
      <c r="G1115" t="n">
        <v>0</v>
      </c>
      <c r="H1115" t="inlineStr">
        <is>
          <t>standardized_xinjiang.xlsx:Sheet1</t>
        </is>
      </c>
      <c r="I1115" t="inlineStr">
        <is>
          <t>GT_Outpatient_Checks</t>
        </is>
      </c>
      <c r="J1115" t="inlineStr">
        <is>
          <t>analysis_viz/data/raw/center_data/新疆/GT/standardized_xinjiang.xlsx</t>
        </is>
      </c>
      <c r="K1115" t="inlineStr">
        <is>
          <t>按文本关键词命中类型；若片段非无且未命中则归其他检查</t>
        </is>
      </c>
    </row>
    <row r="1116">
      <c r="A1116" s="3" t="inlineStr">
        <is>
          <t>analysis_viz/data/raw/center_data/*/GT/*.xlsx:Sheet1[GT_Outpatient_Checks,GT_Admission_Checks]</t>
        </is>
      </c>
      <c r="B1116" t="inlineStr">
        <is>
          <t>新疆</t>
        </is>
      </c>
      <c r="C1116" t="inlineStr">
        <is>
          <t>Xinjiang_003</t>
        </is>
      </c>
      <c r="D1116" t="inlineStr">
        <is>
          <t>Outpatient</t>
        </is>
      </c>
      <c r="E1116" t="inlineStr">
        <is>
          <t>其他检查</t>
        </is>
      </c>
      <c r="G1116" t="n">
        <v>0</v>
      </c>
      <c r="H1116" t="inlineStr">
        <is>
          <t>standardized_xinjiang.xlsx:Sheet1</t>
        </is>
      </c>
      <c r="I1116" t="inlineStr">
        <is>
          <t>GT_Outpatient_Checks</t>
        </is>
      </c>
      <c r="J1116" t="inlineStr">
        <is>
          <t>analysis_viz/data/raw/center_data/新疆/GT/standardized_xinjiang.xlsx</t>
        </is>
      </c>
      <c r="K1116" t="inlineStr">
        <is>
          <t>按文本关键词命中类型；若片段非无且未命中则归其他检查</t>
        </is>
      </c>
    </row>
    <row r="1117">
      <c r="A1117" s="3" t="inlineStr">
        <is>
          <t>analysis_viz/data/raw/center_data/*/GT/*.xlsx:Sheet1[GT_Outpatient_Checks,GT_Admission_Checks]</t>
        </is>
      </c>
      <c r="B1117" t="inlineStr">
        <is>
          <t>新疆</t>
        </is>
      </c>
      <c r="C1117" t="inlineStr">
        <is>
          <t>Xinjiang_003</t>
        </is>
      </c>
      <c r="D1117" t="inlineStr">
        <is>
          <t>Admission</t>
        </is>
      </c>
      <c r="E1117" t="inlineStr">
        <is>
          <t>实验室检查</t>
        </is>
      </c>
      <c r="F1117" t="inlineStr">
        <is>
          <t>肿瘤标志物：SCC,CA125,HE4,CA199,CEA,AFP,绝经前罗马指数，绝经后罗马指数均未见明显异常 ;</t>
        </is>
      </c>
      <c r="G1117" t="n">
        <v>1</v>
      </c>
      <c r="H1117" t="inlineStr">
        <is>
          <t>standardized_xinjiang.xlsx:Sheet1</t>
        </is>
      </c>
      <c r="I1117" t="inlineStr">
        <is>
          <t>GT_Admission_Checks</t>
        </is>
      </c>
      <c r="J1117" t="inlineStr">
        <is>
          <t>analysis_viz/data/raw/center_data/新疆/GT/standardized_xinjiang.xlsx</t>
        </is>
      </c>
      <c r="K1117" t="inlineStr">
        <is>
          <t>segment_exists &amp;&amp; segment_not_none</t>
        </is>
      </c>
    </row>
    <row r="1118">
      <c r="A1118" s="3" t="inlineStr">
        <is>
          <t>analysis_viz/data/raw/center_data/*/GT/*.xlsx:Sheet1[GT_Outpatient_Checks,GT_Admission_Checks]</t>
        </is>
      </c>
      <c r="B1118" t="inlineStr">
        <is>
          <t>新疆</t>
        </is>
      </c>
      <c r="C1118" t="inlineStr">
        <is>
          <t>Xinjiang_003</t>
        </is>
      </c>
      <c r="D1118" t="inlineStr">
        <is>
          <t>Admission</t>
        </is>
      </c>
      <c r="E1118" t="inlineStr">
        <is>
          <t>影像学检查</t>
        </is>
      </c>
      <c r="F1118" t="inlineStr">
        <is>
          <t>盆腔核磁：膀胱充盈良好，腔内未见异常信号，子宫形态稍显饱满，子宫下段前部肌层局部变薄，相应区域见斑片状长T1,长T2信号，截面大小约10.4x10mm子宫内膜未见异常增厚，宫颈部见多发大小不等类圆形异常信号，T1呈部分高信号，部分低信号，T2 SPAIR呈高信号，DWI未见受限，较大者大小约8.6x 6.5mm：双侧卵業可见，左侧输卵管显示增粗，走行迁曲，最宽处管径约10mm： 阴道内末见异常信号：盆腔内见少量液性信号：盆腔内未见肿大淋巴结影。增强片示：宫颈多发病灶未见强化，余未见异常强化信号。 ;</t>
        </is>
      </c>
      <c r="G1118" t="n">
        <v>1</v>
      </c>
      <c r="H1118" t="inlineStr">
        <is>
          <t>standardized_xinjiang.xlsx:Sheet1</t>
        </is>
      </c>
      <c r="I1118" t="inlineStr">
        <is>
          <t>GT_Admission_Checks</t>
        </is>
      </c>
      <c r="J1118" t="inlineStr">
        <is>
          <t>analysis_viz/data/raw/center_data/新疆/GT/standardized_xinjiang.xlsx</t>
        </is>
      </c>
      <c r="K1118" t="inlineStr">
        <is>
          <t>segment_exists &amp;&amp; segment_not_none</t>
        </is>
      </c>
    </row>
    <row r="1119">
      <c r="A1119" s="3" t="inlineStr">
        <is>
          <t>analysis_viz/data/raw/center_data/*/GT/*.xlsx:Sheet1[GT_Outpatient_Checks,GT_Admission_Checks]</t>
        </is>
      </c>
      <c r="B1119" t="inlineStr">
        <is>
          <t>新疆</t>
        </is>
      </c>
      <c r="C1119" t="inlineStr">
        <is>
          <t>Xinjiang_003</t>
        </is>
      </c>
      <c r="D1119" t="inlineStr">
        <is>
          <t>Admission</t>
        </is>
      </c>
      <c r="E1119" t="inlineStr">
        <is>
          <t>内镜检查</t>
        </is>
      </c>
      <c r="F1119" t="inlineStr">
        <is>
          <t>未行宫腔镜检查 ;</t>
        </is>
      </c>
      <c r="G1119" t="n">
        <v>1</v>
      </c>
      <c r="H1119" t="inlineStr">
        <is>
          <t>standardized_xinjiang.xlsx:Sheet1</t>
        </is>
      </c>
      <c r="I1119" t="inlineStr">
        <is>
          <t>GT_Admission_Checks</t>
        </is>
      </c>
      <c r="J1119" t="inlineStr">
        <is>
          <t>analysis_viz/data/raw/center_data/新疆/GT/standardized_xinjiang.xlsx</t>
        </is>
      </c>
      <c r="K1119" t="inlineStr">
        <is>
          <t>segment_exists &amp;&amp; segment_not_none</t>
        </is>
      </c>
    </row>
    <row r="1120">
      <c r="A1120" s="3" t="inlineStr">
        <is>
          <t>analysis_viz/data/raw/center_data/*/GT/*.xlsx:Sheet1[GT_Outpatient_Checks,GT_Admission_Checks]</t>
        </is>
      </c>
      <c r="B1120" t="inlineStr">
        <is>
          <t>新疆</t>
        </is>
      </c>
      <c r="C1120" t="inlineStr">
        <is>
          <t>Xinjiang_003</t>
        </is>
      </c>
      <c r="D1120" t="inlineStr">
        <is>
          <t>Admission</t>
        </is>
      </c>
      <c r="E1120" t="inlineStr">
        <is>
          <t>病理学检查</t>
        </is>
      </c>
      <c r="F1120" t="inlineStr">
        <is>
          <t>无 ;</t>
        </is>
      </c>
      <c r="G1120" t="n">
        <v>0</v>
      </c>
      <c r="H1120" t="inlineStr">
        <is>
          <t>standardized_xinjiang.xlsx:Sheet1</t>
        </is>
      </c>
      <c r="I1120" t="inlineStr">
        <is>
          <t>GT_Admission_Checks</t>
        </is>
      </c>
      <c r="J1120" t="inlineStr">
        <is>
          <t>analysis_viz/data/raw/center_data/新疆/GT/standardized_xinjiang.xlsx</t>
        </is>
      </c>
      <c r="K1120" t="inlineStr">
        <is>
          <t>segment_exists &amp;&amp; segment_not_none</t>
        </is>
      </c>
    </row>
    <row r="1121">
      <c r="A1121" s="3" t="inlineStr">
        <is>
          <t>analysis_viz/data/raw/center_data/*/GT/*.xlsx:Sheet1[GT_Outpatient_Checks,GT_Admission_Checks]</t>
        </is>
      </c>
      <c r="B1121" t="inlineStr">
        <is>
          <t>新疆</t>
        </is>
      </c>
      <c r="C1121" t="inlineStr">
        <is>
          <t>Xinjiang_003</t>
        </is>
      </c>
      <c r="D1121" t="inlineStr">
        <is>
          <t>Admission</t>
        </is>
      </c>
      <c r="E1121" t="inlineStr">
        <is>
          <t>其他检查</t>
        </is>
      </c>
      <c r="F1121" t="inlineStr">
        <is>
          <t>无</t>
        </is>
      </c>
      <c r="G1121" t="n">
        <v>0</v>
      </c>
      <c r="H1121" t="inlineStr">
        <is>
          <t>standardized_xinjiang.xlsx:Sheet1</t>
        </is>
      </c>
      <c r="I1121" t="inlineStr">
        <is>
          <t>GT_Admission_Checks</t>
        </is>
      </c>
      <c r="J1121" t="inlineStr">
        <is>
          <t>analysis_viz/data/raw/center_data/新疆/GT/standardized_xinjiang.xlsx</t>
        </is>
      </c>
      <c r="K1121" t="inlineStr">
        <is>
          <t>segment_exists &amp;&amp; segment_not_none</t>
        </is>
      </c>
    </row>
    <row r="1122">
      <c r="A1122" s="3" t="inlineStr">
        <is>
          <t>analysis_viz/data/raw/center_data/*/GT/*.xlsx:Sheet1[GT_Outpatient_Checks,GT_Admission_Checks]</t>
        </is>
      </c>
      <c r="B1122" t="inlineStr">
        <is>
          <t>新疆</t>
        </is>
      </c>
      <c r="C1122" t="inlineStr">
        <is>
          <t>Xinjiang_004</t>
        </is>
      </c>
      <c r="D1122" t="inlineStr">
        <is>
          <t>Outpatient</t>
        </is>
      </c>
      <c r="E1122" t="inlineStr">
        <is>
          <t>实验室检查</t>
        </is>
      </c>
      <c r="F1122" t="inlineStr">
        <is>
          <t>检验</t>
        </is>
      </c>
      <c r="G1122" t="n">
        <v>1</v>
      </c>
      <c r="H1122" t="inlineStr">
        <is>
          <t>standardized_xinjiang.xlsx:Sheet1</t>
        </is>
      </c>
      <c r="I1122" t="inlineStr">
        <is>
          <t>GT_Outpatient_Checks</t>
        </is>
      </c>
      <c r="J1122" t="inlineStr">
        <is>
          <t>analysis_viz/data/raw/center_data/新疆/GT/standardized_xinjiang.xlsx</t>
        </is>
      </c>
      <c r="K1122" t="inlineStr">
        <is>
          <t>按文本关键词命中类型；若片段非无且未命中则归其他检查</t>
        </is>
      </c>
    </row>
    <row r="1123">
      <c r="A1123" s="3" t="inlineStr">
        <is>
          <t>analysis_viz/data/raw/center_data/*/GT/*.xlsx:Sheet1[GT_Outpatient_Checks,GT_Admission_Checks]</t>
        </is>
      </c>
      <c r="B1123" t="inlineStr">
        <is>
          <t>新疆</t>
        </is>
      </c>
      <c r="C1123" t="inlineStr">
        <is>
          <t>Xinjiang_004</t>
        </is>
      </c>
      <c r="D1123" t="inlineStr">
        <is>
          <t>Outpatient</t>
        </is>
      </c>
      <c r="E1123" t="inlineStr">
        <is>
          <t>影像学检查</t>
        </is>
      </c>
      <c r="F1123" t="inlineStr">
        <is>
          <t>检查</t>
        </is>
      </c>
      <c r="G1123" t="n">
        <v>1</v>
      </c>
      <c r="H1123" t="inlineStr">
        <is>
          <t>standardized_xinjiang.xlsx:Sheet1</t>
        </is>
      </c>
      <c r="I1123" t="inlineStr">
        <is>
          <t>GT_Outpatient_Checks</t>
        </is>
      </c>
      <c r="J1123" t="inlineStr">
        <is>
          <t>analysis_viz/data/raw/center_data/新疆/GT/standardized_xinjiang.xlsx</t>
        </is>
      </c>
      <c r="K1123" t="inlineStr">
        <is>
          <t>按文本关键词命中类型；若片段非无且未命中则归其他检查</t>
        </is>
      </c>
    </row>
    <row r="1124">
      <c r="A1124" s="3" t="inlineStr">
        <is>
          <t>analysis_viz/data/raw/center_data/*/GT/*.xlsx:Sheet1[GT_Outpatient_Checks,GT_Admission_Checks]</t>
        </is>
      </c>
      <c r="B1124" t="inlineStr">
        <is>
          <t>新疆</t>
        </is>
      </c>
      <c r="C1124" t="inlineStr">
        <is>
          <t>Xinjiang_004</t>
        </is>
      </c>
      <c r="D1124" t="inlineStr">
        <is>
          <t>Outpatient</t>
        </is>
      </c>
      <c r="E1124" t="inlineStr">
        <is>
          <t>内镜检查</t>
        </is>
      </c>
      <c r="G1124" t="n">
        <v>0</v>
      </c>
      <c r="H1124" t="inlineStr">
        <is>
          <t>standardized_xinjiang.xlsx:Sheet1</t>
        </is>
      </c>
      <c r="I1124" t="inlineStr">
        <is>
          <t>GT_Outpatient_Checks</t>
        </is>
      </c>
      <c r="J1124" t="inlineStr">
        <is>
          <t>analysis_viz/data/raw/center_data/新疆/GT/standardized_xinjiang.xlsx</t>
        </is>
      </c>
      <c r="K1124" t="inlineStr">
        <is>
          <t>按文本关键词命中类型；若片段非无且未命中则归其他检查</t>
        </is>
      </c>
    </row>
    <row r="1125">
      <c r="A1125" s="3" t="inlineStr">
        <is>
          <t>analysis_viz/data/raw/center_data/*/GT/*.xlsx:Sheet1[GT_Outpatient_Checks,GT_Admission_Checks]</t>
        </is>
      </c>
      <c r="B1125" t="inlineStr">
        <is>
          <t>新疆</t>
        </is>
      </c>
      <c r="C1125" t="inlineStr">
        <is>
          <t>Xinjiang_004</t>
        </is>
      </c>
      <c r="D1125" t="inlineStr">
        <is>
          <t>Outpatient</t>
        </is>
      </c>
      <c r="E1125" t="inlineStr">
        <is>
          <t>病理学检查</t>
        </is>
      </c>
      <c r="G1125" t="n">
        <v>0</v>
      </c>
      <c r="H1125" t="inlineStr">
        <is>
          <t>standardized_xinjiang.xlsx:Sheet1</t>
        </is>
      </c>
      <c r="I1125" t="inlineStr">
        <is>
          <t>GT_Outpatient_Checks</t>
        </is>
      </c>
      <c r="J1125" t="inlineStr">
        <is>
          <t>analysis_viz/data/raw/center_data/新疆/GT/standardized_xinjiang.xlsx</t>
        </is>
      </c>
      <c r="K1125" t="inlineStr">
        <is>
          <t>按文本关键词命中类型；若片段非无且未命中则归其他检查</t>
        </is>
      </c>
    </row>
    <row r="1126">
      <c r="A1126" s="3" t="inlineStr">
        <is>
          <t>analysis_viz/data/raw/center_data/*/GT/*.xlsx:Sheet1[GT_Outpatient_Checks,GT_Admission_Checks]</t>
        </is>
      </c>
      <c r="B1126" t="inlineStr">
        <is>
          <t>新疆</t>
        </is>
      </c>
      <c r="C1126" t="inlineStr">
        <is>
          <t>Xinjiang_004</t>
        </is>
      </c>
      <c r="D1126" t="inlineStr">
        <is>
          <t>Outpatient</t>
        </is>
      </c>
      <c r="E1126" t="inlineStr">
        <is>
          <t>其他检查</t>
        </is>
      </c>
      <c r="G1126" t="n">
        <v>0</v>
      </c>
      <c r="H1126" t="inlineStr">
        <is>
          <t>standardized_xinjiang.xlsx:Sheet1</t>
        </is>
      </c>
      <c r="I1126" t="inlineStr">
        <is>
          <t>GT_Outpatient_Checks</t>
        </is>
      </c>
      <c r="J1126" t="inlineStr">
        <is>
          <t>analysis_viz/data/raw/center_data/新疆/GT/standardized_xinjiang.xlsx</t>
        </is>
      </c>
      <c r="K1126" t="inlineStr">
        <is>
          <t>按文本关键词命中类型；若片段非无且未命中则归其他检查</t>
        </is>
      </c>
    </row>
    <row r="1127">
      <c r="A1127" s="3" t="inlineStr">
        <is>
          <t>analysis_viz/data/raw/center_data/*/GT/*.xlsx:Sheet1[GT_Outpatient_Checks,GT_Admission_Checks]</t>
        </is>
      </c>
      <c r="B1127" t="inlineStr">
        <is>
          <t>新疆</t>
        </is>
      </c>
      <c r="C1127" t="inlineStr">
        <is>
          <t>Xinjiang_004</t>
        </is>
      </c>
      <c r="D1127" t="inlineStr">
        <is>
          <t>Admission</t>
        </is>
      </c>
      <c r="E1127" t="inlineStr">
        <is>
          <t>实验室检查</t>
        </is>
      </c>
      <c r="F1127" t="inlineStr">
        <is>
          <t>肿瘤标志物：HE4:68.97pmol/L,绝经前罗马指数：14.48%，略高于正常范围；血HCG＜1.20mIU/ml ;</t>
        </is>
      </c>
      <c r="G1127" t="n">
        <v>1</v>
      </c>
      <c r="H1127" t="inlineStr">
        <is>
          <t>standardized_xinjiang.xlsx:Sheet1</t>
        </is>
      </c>
      <c r="I1127" t="inlineStr">
        <is>
          <t>GT_Admission_Checks</t>
        </is>
      </c>
      <c r="J1127" t="inlineStr">
        <is>
          <t>analysis_viz/data/raw/center_data/新疆/GT/standardized_xinjiang.xlsx</t>
        </is>
      </c>
      <c r="K1127" t="inlineStr">
        <is>
          <t>segment_exists &amp;&amp; segment_not_none</t>
        </is>
      </c>
    </row>
    <row r="1128">
      <c r="A1128" s="3" t="inlineStr">
        <is>
          <t>analysis_viz/data/raw/center_data/*/GT/*.xlsx:Sheet1[GT_Outpatient_Checks,GT_Admission_Checks]</t>
        </is>
      </c>
      <c r="B1128" t="inlineStr">
        <is>
          <t>新疆</t>
        </is>
      </c>
      <c r="C1128" t="inlineStr">
        <is>
          <t>Xinjiang_004</t>
        </is>
      </c>
      <c r="D1128" t="inlineStr">
        <is>
          <t>Admission</t>
        </is>
      </c>
      <c r="E1128" t="inlineStr">
        <is>
          <t>影像学检查</t>
        </is>
      </c>
      <c r="F1128" t="inlineStr">
        <is>
          <t>无 ;</t>
        </is>
      </c>
      <c r="G1128" t="n">
        <v>0</v>
      </c>
      <c r="H1128" t="inlineStr">
        <is>
          <t>standardized_xinjiang.xlsx:Sheet1</t>
        </is>
      </c>
      <c r="I1128" t="inlineStr">
        <is>
          <t>GT_Admission_Checks</t>
        </is>
      </c>
      <c r="J1128" t="inlineStr">
        <is>
          <t>analysis_viz/data/raw/center_data/新疆/GT/standardized_xinjiang.xlsx</t>
        </is>
      </c>
      <c r="K1128" t="inlineStr">
        <is>
          <t>segment_exists &amp;&amp; segment_not_none</t>
        </is>
      </c>
    </row>
    <row r="1129">
      <c r="A1129" s="3" t="inlineStr">
        <is>
          <t>analysis_viz/data/raw/center_data/*/GT/*.xlsx:Sheet1[GT_Outpatient_Checks,GT_Admission_Checks]</t>
        </is>
      </c>
      <c r="B1129" t="inlineStr">
        <is>
          <t>新疆</t>
        </is>
      </c>
      <c r="C1129" t="inlineStr">
        <is>
          <t>Xinjiang_004</t>
        </is>
      </c>
      <c r="D1129" t="inlineStr">
        <is>
          <t>Admission</t>
        </is>
      </c>
      <c r="E1129" t="inlineStr">
        <is>
          <t>内镜检查</t>
        </is>
      </c>
      <c r="F1129" t="inlineStr">
        <is>
          <t>行宫腔镜检查，探宫腔10cm，见子宫内膜不均匀增厚，双侧输卵管开口清晰 ;</t>
        </is>
      </c>
      <c r="G1129" t="n">
        <v>1</v>
      </c>
      <c r="H1129" t="inlineStr">
        <is>
          <t>standardized_xinjiang.xlsx:Sheet1</t>
        </is>
      </c>
      <c r="I1129" t="inlineStr">
        <is>
          <t>GT_Admission_Checks</t>
        </is>
      </c>
      <c r="J1129" t="inlineStr">
        <is>
          <t>analysis_viz/data/raw/center_data/新疆/GT/standardized_xinjiang.xlsx</t>
        </is>
      </c>
      <c r="K1129" t="inlineStr">
        <is>
          <t>segment_exists &amp;&amp; segment_not_none</t>
        </is>
      </c>
    </row>
    <row r="1130">
      <c r="A1130" s="3" t="inlineStr">
        <is>
          <t>analysis_viz/data/raw/center_data/*/GT/*.xlsx:Sheet1[GT_Outpatient_Checks,GT_Admission_Checks]</t>
        </is>
      </c>
      <c r="B1130" t="inlineStr">
        <is>
          <t>新疆</t>
        </is>
      </c>
      <c r="C1130" t="inlineStr">
        <is>
          <t>Xinjiang_004</t>
        </is>
      </c>
      <c r="D1130" t="inlineStr">
        <is>
          <t>Admission</t>
        </is>
      </c>
      <c r="E1130" t="inlineStr">
        <is>
          <t>病理学检查</t>
        </is>
      </c>
      <c r="F1130" t="inlineStr">
        <is>
          <t>无 ;</t>
        </is>
      </c>
      <c r="G1130" t="n">
        <v>0</v>
      </c>
      <c r="H1130" t="inlineStr">
        <is>
          <t>standardized_xinjiang.xlsx:Sheet1</t>
        </is>
      </c>
      <c r="I1130" t="inlineStr">
        <is>
          <t>GT_Admission_Checks</t>
        </is>
      </c>
      <c r="J1130" t="inlineStr">
        <is>
          <t>analysis_viz/data/raw/center_data/新疆/GT/standardized_xinjiang.xlsx</t>
        </is>
      </c>
      <c r="K1130" t="inlineStr">
        <is>
          <t>segment_exists &amp;&amp; segment_not_none</t>
        </is>
      </c>
    </row>
    <row r="1131">
      <c r="A1131" s="3" t="inlineStr">
        <is>
          <t>analysis_viz/data/raw/center_data/*/GT/*.xlsx:Sheet1[GT_Outpatient_Checks,GT_Admission_Checks]</t>
        </is>
      </c>
      <c r="B1131" t="inlineStr">
        <is>
          <t>新疆</t>
        </is>
      </c>
      <c r="C1131" t="inlineStr">
        <is>
          <t>Xinjiang_004</t>
        </is>
      </c>
      <c r="D1131" t="inlineStr">
        <is>
          <t>Admission</t>
        </is>
      </c>
      <c r="E1131" t="inlineStr">
        <is>
          <t>其他检查</t>
        </is>
      </c>
      <c r="F1131" t="inlineStr">
        <is>
          <t>无</t>
        </is>
      </c>
      <c r="G1131" t="n">
        <v>0</v>
      </c>
      <c r="H1131" t="inlineStr">
        <is>
          <t>standardized_xinjiang.xlsx:Sheet1</t>
        </is>
      </c>
      <c r="I1131" t="inlineStr">
        <is>
          <t>GT_Admission_Checks</t>
        </is>
      </c>
      <c r="J1131" t="inlineStr">
        <is>
          <t>analysis_viz/data/raw/center_data/新疆/GT/standardized_xinjiang.xlsx</t>
        </is>
      </c>
      <c r="K1131" t="inlineStr">
        <is>
          <t>segment_exists &amp;&amp; segment_not_none</t>
        </is>
      </c>
    </row>
    <row r="1132">
      <c r="A1132" s="3" t="inlineStr">
        <is>
          <t>analysis_viz/data/raw/center_data/*/GT/*.xlsx:Sheet1[GT_Outpatient_Checks,GT_Admission_Checks]</t>
        </is>
      </c>
      <c r="B1132" t="inlineStr">
        <is>
          <t>新疆</t>
        </is>
      </c>
      <c r="C1132" t="inlineStr">
        <is>
          <t>Xinjiang_005</t>
        </is>
      </c>
      <c r="D1132" t="inlineStr">
        <is>
          <t>Outpatient</t>
        </is>
      </c>
      <c r="E1132" t="inlineStr">
        <is>
          <t>实验室检查</t>
        </is>
      </c>
      <c r="F1132" t="inlineStr">
        <is>
          <t>检验</t>
        </is>
      </c>
      <c r="G1132" t="n">
        <v>1</v>
      </c>
      <c r="H1132" t="inlineStr">
        <is>
          <t>standardized_xinjiang.xlsx:Sheet1</t>
        </is>
      </c>
      <c r="I1132" t="inlineStr">
        <is>
          <t>GT_Outpatient_Checks</t>
        </is>
      </c>
      <c r="J1132" t="inlineStr">
        <is>
          <t>analysis_viz/data/raw/center_data/新疆/GT/standardized_xinjiang.xlsx</t>
        </is>
      </c>
      <c r="K1132" t="inlineStr">
        <is>
          <t>按文本关键词命中类型；若片段非无且未命中则归其他检查</t>
        </is>
      </c>
    </row>
    <row r="1133">
      <c r="A1133" s="3" t="inlineStr">
        <is>
          <t>analysis_viz/data/raw/center_data/*/GT/*.xlsx:Sheet1[GT_Outpatient_Checks,GT_Admission_Checks]</t>
        </is>
      </c>
      <c r="B1133" t="inlineStr">
        <is>
          <t>新疆</t>
        </is>
      </c>
      <c r="C1133" t="inlineStr">
        <is>
          <t>Xinjiang_005</t>
        </is>
      </c>
      <c r="D1133" t="inlineStr">
        <is>
          <t>Outpatient</t>
        </is>
      </c>
      <c r="E1133" t="inlineStr">
        <is>
          <t>影像学检查</t>
        </is>
      </c>
      <c r="F1133" t="inlineStr">
        <is>
          <t>检查</t>
        </is>
      </c>
      <c r="G1133" t="n">
        <v>1</v>
      </c>
      <c r="H1133" t="inlineStr">
        <is>
          <t>standardized_xinjiang.xlsx:Sheet1</t>
        </is>
      </c>
      <c r="I1133" t="inlineStr">
        <is>
          <t>GT_Outpatient_Checks</t>
        </is>
      </c>
      <c r="J1133" t="inlineStr">
        <is>
          <t>analysis_viz/data/raw/center_data/新疆/GT/standardized_xinjiang.xlsx</t>
        </is>
      </c>
      <c r="K1133" t="inlineStr">
        <is>
          <t>按文本关键词命中类型；若片段非无且未命中则归其他检查</t>
        </is>
      </c>
    </row>
    <row r="1134">
      <c r="A1134" s="3" t="inlineStr">
        <is>
          <t>analysis_viz/data/raw/center_data/*/GT/*.xlsx:Sheet1[GT_Outpatient_Checks,GT_Admission_Checks]</t>
        </is>
      </c>
      <c r="B1134" t="inlineStr">
        <is>
          <t>新疆</t>
        </is>
      </c>
      <c r="C1134" t="inlineStr">
        <is>
          <t>Xinjiang_005</t>
        </is>
      </c>
      <c r="D1134" t="inlineStr">
        <is>
          <t>Outpatient</t>
        </is>
      </c>
      <c r="E1134" t="inlineStr">
        <is>
          <t>内镜检查</t>
        </is>
      </c>
      <c r="G1134" t="n">
        <v>0</v>
      </c>
      <c r="H1134" t="inlineStr">
        <is>
          <t>standardized_xinjiang.xlsx:Sheet1</t>
        </is>
      </c>
      <c r="I1134" t="inlineStr">
        <is>
          <t>GT_Outpatient_Checks</t>
        </is>
      </c>
      <c r="J1134" t="inlineStr">
        <is>
          <t>analysis_viz/data/raw/center_data/新疆/GT/standardized_xinjiang.xlsx</t>
        </is>
      </c>
      <c r="K1134" t="inlineStr">
        <is>
          <t>按文本关键词命中类型；若片段非无且未命中则归其他检查</t>
        </is>
      </c>
    </row>
    <row r="1135">
      <c r="A1135" s="3" t="inlineStr">
        <is>
          <t>analysis_viz/data/raw/center_data/*/GT/*.xlsx:Sheet1[GT_Outpatient_Checks,GT_Admission_Checks]</t>
        </is>
      </c>
      <c r="B1135" t="inlineStr">
        <is>
          <t>新疆</t>
        </is>
      </c>
      <c r="C1135" t="inlineStr">
        <is>
          <t>Xinjiang_005</t>
        </is>
      </c>
      <c r="D1135" t="inlineStr">
        <is>
          <t>Outpatient</t>
        </is>
      </c>
      <c r="E1135" t="inlineStr">
        <is>
          <t>病理学检查</t>
        </is>
      </c>
      <c r="G1135" t="n">
        <v>0</v>
      </c>
      <c r="H1135" t="inlineStr">
        <is>
          <t>standardized_xinjiang.xlsx:Sheet1</t>
        </is>
      </c>
      <c r="I1135" t="inlineStr">
        <is>
          <t>GT_Outpatient_Checks</t>
        </is>
      </c>
      <c r="J1135" t="inlineStr">
        <is>
          <t>analysis_viz/data/raw/center_data/新疆/GT/standardized_xinjiang.xlsx</t>
        </is>
      </c>
      <c r="K1135" t="inlineStr">
        <is>
          <t>按文本关键词命中类型；若片段非无且未命中则归其他检查</t>
        </is>
      </c>
    </row>
    <row r="1136">
      <c r="A1136" s="3" t="inlineStr">
        <is>
          <t>analysis_viz/data/raw/center_data/*/GT/*.xlsx:Sheet1[GT_Outpatient_Checks,GT_Admission_Checks]</t>
        </is>
      </c>
      <c r="B1136" t="inlineStr">
        <is>
          <t>新疆</t>
        </is>
      </c>
      <c r="C1136" t="inlineStr">
        <is>
          <t>Xinjiang_005</t>
        </is>
      </c>
      <c r="D1136" t="inlineStr">
        <is>
          <t>Outpatient</t>
        </is>
      </c>
      <c r="E1136" t="inlineStr">
        <is>
          <t>其他检查</t>
        </is>
      </c>
      <c r="G1136" t="n">
        <v>0</v>
      </c>
      <c r="H1136" t="inlineStr">
        <is>
          <t>standardized_xinjiang.xlsx:Sheet1</t>
        </is>
      </c>
      <c r="I1136" t="inlineStr">
        <is>
          <t>GT_Outpatient_Checks</t>
        </is>
      </c>
      <c r="J1136" t="inlineStr">
        <is>
          <t>analysis_viz/data/raw/center_data/新疆/GT/standardized_xinjiang.xlsx</t>
        </is>
      </c>
      <c r="K1136" t="inlineStr">
        <is>
          <t>按文本关键词命中类型；若片段非无且未命中则归其他检查</t>
        </is>
      </c>
    </row>
    <row r="1137">
      <c r="A1137" s="3" t="inlineStr">
        <is>
          <t>analysis_viz/data/raw/center_data/*/GT/*.xlsx:Sheet1[GT_Outpatient_Checks,GT_Admission_Checks]</t>
        </is>
      </c>
      <c r="B1137" t="inlineStr">
        <is>
          <t>新疆</t>
        </is>
      </c>
      <c r="C1137" t="inlineStr">
        <is>
          <t>Xinjiang_005</t>
        </is>
      </c>
      <c r="D1137" t="inlineStr">
        <is>
          <t>Admission</t>
        </is>
      </c>
      <c r="E1137" t="inlineStr">
        <is>
          <t>实验室检查</t>
        </is>
      </c>
      <c r="F1137" t="inlineStr">
        <is>
          <t>无 ;</t>
        </is>
      </c>
      <c r="G1137" t="n">
        <v>0</v>
      </c>
      <c r="H1137" t="inlineStr">
        <is>
          <t>standardized_xinjiang.xlsx:Sheet1</t>
        </is>
      </c>
      <c r="I1137" t="inlineStr">
        <is>
          <t>GT_Admission_Checks</t>
        </is>
      </c>
      <c r="J1137" t="inlineStr">
        <is>
          <t>analysis_viz/data/raw/center_data/新疆/GT/standardized_xinjiang.xlsx</t>
        </is>
      </c>
      <c r="K1137" t="inlineStr">
        <is>
          <t>segment_exists &amp;&amp; segment_not_none</t>
        </is>
      </c>
    </row>
    <row r="1138">
      <c r="A1138" s="3" t="inlineStr">
        <is>
          <t>analysis_viz/data/raw/center_data/*/GT/*.xlsx:Sheet1[GT_Outpatient_Checks,GT_Admission_Checks]</t>
        </is>
      </c>
      <c r="B1138" t="inlineStr">
        <is>
          <t>新疆</t>
        </is>
      </c>
      <c r="C1138" t="inlineStr">
        <is>
          <t>Xinjiang_005</t>
        </is>
      </c>
      <c r="D1138" t="inlineStr">
        <is>
          <t>Admission</t>
        </is>
      </c>
      <c r="E1138" t="inlineStr">
        <is>
          <t>影像学检查</t>
        </is>
      </c>
      <c r="F1138" t="inlineStr">
        <is>
          <t>无 ;</t>
        </is>
      </c>
      <c r="G1138" t="n">
        <v>0</v>
      </c>
      <c r="H1138" t="inlineStr">
        <is>
          <t>standardized_xinjiang.xlsx:Sheet1</t>
        </is>
      </c>
      <c r="I1138" t="inlineStr">
        <is>
          <t>GT_Admission_Checks</t>
        </is>
      </c>
      <c r="J1138" t="inlineStr">
        <is>
          <t>analysis_viz/data/raw/center_data/新疆/GT/standardized_xinjiang.xlsx</t>
        </is>
      </c>
      <c r="K1138" t="inlineStr">
        <is>
          <t>segment_exists &amp;&amp; segment_not_none</t>
        </is>
      </c>
    </row>
    <row r="1139">
      <c r="A1139" s="3" t="inlineStr">
        <is>
          <t>analysis_viz/data/raw/center_data/*/GT/*.xlsx:Sheet1[GT_Outpatient_Checks,GT_Admission_Checks]</t>
        </is>
      </c>
      <c r="B1139" t="inlineStr">
        <is>
          <t>新疆</t>
        </is>
      </c>
      <c r="C1139" t="inlineStr">
        <is>
          <t>Xinjiang_005</t>
        </is>
      </c>
      <c r="D1139" t="inlineStr">
        <is>
          <t>Admission</t>
        </is>
      </c>
      <c r="E1139" t="inlineStr">
        <is>
          <t>内镜检查</t>
        </is>
      </c>
      <c r="F1139" t="inlineStr">
        <is>
          <t>行宫腔镜检查：探宫腔深7cm，用吸刮头骚刮宫腔，感四壁毛糙，刮出大小约2x2.5cm孕囊样组织，约20g蜕膜组织。 ;</t>
        </is>
      </c>
      <c r="G1139" t="n">
        <v>1</v>
      </c>
      <c r="H1139" t="inlineStr">
        <is>
          <t>standardized_xinjiang.xlsx:Sheet1</t>
        </is>
      </c>
      <c r="I1139" t="inlineStr">
        <is>
          <t>GT_Admission_Checks</t>
        </is>
      </c>
      <c r="J1139" t="inlineStr">
        <is>
          <t>analysis_viz/data/raw/center_data/新疆/GT/standardized_xinjiang.xlsx</t>
        </is>
      </c>
      <c r="K1139" t="inlineStr">
        <is>
          <t>segment_exists &amp;&amp; segment_not_none</t>
        </is>
      </c>
    </row>
    <row r="1140">
      <c r="A1140" s="3" t="inlineStr">
        <is>
          <t>analysis_viz/data/raw/center_data/*/GT/*.xlsx:Sheet1[GT_Outpatient_Checks,GT_Admission_Checks]</t>
        </is>
      </c>
      <c r="B1140" t="inlineStr">
        <is>
          <t>新疆</t>
        </is>
      </c>
      <c r="C1140" t="inlineStr">
        <is>
          <t>Xinjiang_005</t>
        </is>
      </c>
      <c r="D1140" t="inlineStr">
        <is>
          <t>Admission</t>
        </is>
      </c>
      <c r="E1140" t="inlineStr">
        <is>
          <t>病理学检查</t>
        </is>
      </c>
      <c r="F1140" t="inlineStr">
        <is>
          <t>无 ;</t>
        </is>
      </c>
      <c r="G1140" t="n">
        <v>0</v>
      </c>
      <c r="H1140" t="inlineStr">
        <is>
          <t>standardized_xinjiang.xlsx:Sheet1</t>
        </is>
      </c>
      <c r="I1140" t="inlineStr">
        <is>
          <t>GT_Admission_Checks</t>
        </is>
      </c>
      <c r="J1140" t="inlineStr">
        <is>
          <t>analysis_viz/data/raw/center_data/新疆/GT/standardized_xinjiang.xlsx</t>
        </is>
      </c>
      <c r="K1140" t="inlineStr">
        <is>
          <t>segment_exists &amp;&amp; segment_not_none</t>
        </is>
      </c>
    </row>
    <row r="1141">
      <c r="A1141" s="3" t="inlineStr">
        <is>
          <t>analysis_viz/data/raw/center_data/*/GT/*.xlsx:Sheet1[GT_Outpatient_Checks,GT_Admission_Checks]</t>
        </is>
      </c>
      <c r="B1141" t="inlineStr">
        <is>
          <t>新疆</t>
        </is>
      </c>
      <c r="C1141" t="inlineStr">
        <is>
          <t>Xinjiang_005</t>
        </is>
      </c>
      <c r="D1141" t="inlineStr">
        <is>
          <t>Admission</t>
        </is>
      </c>
      <c r="E1141" t="inlineStr">
        <is>
          <t>其他检查</t>
        </is>
      </c>
      <c r="F1141" t="inlineStr">
        <is>
          <t>无</t>
        </is>
      </c>
      <c r="G1141" t="n">
        <v>0</v>
      </c>
      <c r="H1141" t="inlineStr">
        <is>
          <t>standardized_xinjiang.xlsx:Sheet1</t>
        </is>
      </c>
      <c r="I1141" t="inlineStr">
        <is>
          <t>GT_Admission_Checks</t>
        </is>
      </c>
      <c r="J1141" t="inlineStr">
        <is>
          <t>analysis_viz/data/raw/center_data/新疆/GT/standardized_xinjiang.xlsx</t>
        </is>
      </c>
      <c r="K1141" t="inlineStr">
        <is>
          <t>segment_exists &amp;&amp; segment_not_none</t>
        </is>
      </c>
    </row>
    <row r="1142">
      <c r="A1142" s="3" t="inlineStr">
        <is>
          <t>analysis_viz/data/raw/center_data/*/GT/*.xlsx:Sheet1[GT_Outpatient_Checks,GT_Admission_Checks]</t>
        </is>
      </c>
      <c r="B1142" t="inlineStr">
        <is>
          <t>新疆</t>
        </is>
      </c>
      <c r="C1142" t="inlineStr">
        <is>
          <t>Xinjiang_006</t>
        </is>
      </c>
      <c r="D1142" t="inlineStr">
        <is>
          <t>Outpatient</t>
        </is>
      </c>
      <c r="E1142" t="inlineStr">
        <is>
          <t>实验室检查</t>
        </is>
      </c>
      <c r="F1142" t="inlineStr">
        <is>
          <t>检验</t>
        </is>
      </c>
      <c r="G1142" t="n">
        <v>1</v>
      </c>
      <c r="H1142" t="inlineStr">
        <is>
          <t>standardized_xinjiang.xlsx:Sheet1</t>
        </is>
      </c>
      <c r="I1142" t="inlineStr">
        <is>
          <t>GT_Outpatient_Checks</t>
        </is>
      </c>
      <c r="J1142" t="inlineStr">
        <is>
          <t>analysis_viz/data/raw/center_data/新疆/GT/standardized_xinjiang.xlsx</t>
        </is>
      </c>
      <c r="K1142" t="inlineStr">
        <is>
          <t>按文本关键词命中类型；若片段非无且未命中则归其他检查</t>
        </is>
      </c>
    </row>
    <row r="1143">
      <c r="A1143" s="3" t="inlineStr">
        <is>
          <t>analysis_viz/data/raw/center_data/*/GT/*.xlsx:Sheet1[GT_Outpatient_Checks,GT_Admission_Checks]</t>
        </is>
      </c>
      <c r="B1143" t="inlineStr">
        <is>
          <t>新疆</t>
        </is>
      </c>
      <c r="C1143" t="inlineStr">
        <is>
          <t>Xinjiang_006</t>
        </is>
      </c>
      <c r="D1143" t="inlineStr">
        <is>
          <t>Outpatient</t>
        </is>
      </c>
      <c r="E1143" t="inlineStr">
        <is>
          <t>影像学检查</t>
        </is>
      </c>
      <c r="F1143" t="inlineStr">
        <is>
          <t>检查</t>
        </is>
      </c>
      <c r="G1143" t="n">
        <v>1</v>
      </c>
      <c r="H1143" t="inlineStr">
        <is>
          <t>standardized_xinjiang.xlsx:Sheet1</t>
        </is>
      </c>
      <c r="I1143" t="inlineStr">
        <is>
          <t>GT_Outpatient_Checks</t>
        </is>
      </c>
      <c r="J1143" t="inlineStr">
        <is>
          <t>analysis_viz/data/raw/center_data/新疆/GT/standardized_xinjiang.xlsx</t>
        </is>
      </c>
      <c r="K1143" t="inlineStr">
        <is>
          <t>按文本关键词命中类型；若片段非无且未命中则归其他检查</t>
        </is>
      </c>
    </row>
    <row r="1144">
      <c r="A1144" s="3" t="inlineStr">
        <is>
          <t>analysis_viz/data/raw/center_data/*/GT/*.xlsx:Sheet1[GT_Outpatient_Checks,GT_Admission_Checks]</t>
        </is>
      </c>
      <c r="B1144" t="inlineStr">
        <is>
          <t>新疆</t>
        </is>
      </c>
      <c r="C1144" t="inlineStr">
        <is>
          <t>Xinjiang_006</t>
        </is>
      </c>
      <c r="D1144" t="inlineStr">
        <is>
          <t>Outpatient</t>
        </is>
      </c>
      <c r="E1144" t="inlineStr">
        <is>
          <t>内镜检查</t>
        </is>
      </c>
      <c r="G1144" t="n">
        <v>0</v>
      </c>
      <c r="H1144" t="inlineStr">
        <is>
          <t>standardized_xinjiang.xlsx:Sheet1</t>
        </is>
      </c>
      <c r="I1144" t="inlineStr">
        <is>
          <t>GT_Outpatient_Checks</t>
        </is>
      </c>
      <c r="J1144" t="inlineStr">
        <is>
          <t>analysis_viz/data/raw/center_data/新疆/GT/standardized_xinjiang.xlsx</t>
        </is>
      </c>
      <c r="K1144" t="inlineStr">
        <is>
          <t>按文本关键词命中类型；若片段非无且未命中则归其他检查</t>
        </is>
      </c>
    </row>
    <row r="1145">
      <c r="A1145" s="3" t="inlineStr">
        <is>
          <t>analysis_viz/data/raw/center_data/*/GT/*.xlsx:Sheet1[GT_Outpatient_Checks,GT_Admission_Checks]</t>
        </is>
      </c>
      <c r="B1145" t="inlineStr">
        <is>
          <t>新疆</t>
        </is>
      </c>
      <c r="C1145" t="inlineStr">
        <is>
          <t>Xinjiang_006</t>
        </is>
      </c>
      <c r="D1145" t="inlineStr">
        <is>
          <t>Outpatient</t>
        </is>
      </c>
      <c r="E1145" t="inlineStr">
        <is>
          <t>病理学检查</t>
        </is>
      </c>
      <c r="G1145" t="n">
        <v>0</v>
      </c>
      <c r="H1145" t="inlineStr">
        <is>
          <t>standardized_xinjiang.xlsx:Sheet1</t>
        </is>
      </c>
      <c r="I1145" t="inlineStr">
        <is>
          <t>GT_Outpatient_Checks</t>
        </is>
      </c>
      <c r="J1145" t="inlineStr">
        <is>
          <t>analysis_viz/data/raw/center_data/新疆/GT/standardized_xinjiang.xlsx</t>
        </is>
      </c>
      <c r="K1145" t="inlineStr">
        <is>
          <t>按文本关键词命中类型；若片段非无且未命中则归其他检查</t>
        </is>
      </c>
    </row>
    <row r="1146">
      <c r="A1146" s="3" t="inlineStr">
        <is>
          <t>analysis_viz/data/raw/center_data/*/GT/*.xlsx:Sheet1[GT_Outpatient_Checks,GT_Admission_Checks]</t>
        </is>
      </c>
      <c r="B1146" t="inlineStr">
        <is>
          <t>新疆</t>
        </is>
      </c>
      <c r="C1146" t="inlineStr">
        <is>
          <t>Xinjiang_006</t>
        </is>
      </c>
      <c r="D1146" t="inlineStr">
        <is>
          <t>Outpatient</t>
        </is>
      </c>
      <c r="E1146" t="inlineStr">
        <is>
          <t>其他检查</t>
        </is>
      </c>
      <c r="G1146" t="n">
        <v>0</v>
      </c>
      <c r="H1146" t="inlineStr">
        <is>
          <t>standardized_xinjiang.xlsx:Sheet1</t>
        </is>
      </c>
      <c r="I1146" t="inlineStr">
        <is>
          <t>GT_Outpatient_Checks</t>
        </is>
      </c>
      <c r="J1146" t="inlineStr">
        <is>
          <t>analysis_viz/data/raw/center_data/新疆/GT/standardized_xinjiang.xlsx</t>
        </is>
      </c>
      <c r="K1146" t="inlineStr">
        <is>
          <t>按文本关键词命中类型；若片段非无且未命中则归其他检查</t>
        </is>
      </c>
    </row>
    <row r="1147">
      <c r="A1147" s="3" t="inlineStr">
        <is>
          <t>analysis_viz/data/raw/center_data/*/GT/*.xlsx:Sheet1[GT_Outpatient_Checks,GT_Admission_Checks]</t>
        </is>
      </c>
      <c r="B1147" t="inlineStr">
        <is>
          <t>新疆</t>
        </is>
      </c>
      <c r="C1147" t="inlineStr">
        <is>
          <t>Xinjiang_006</t>
        </is>
      </c>
      <c r="D1147" t="inlineStr">
        <is>
          <t>Admission</t>
        </is>
      </c>
      <c r="E1147" t="inlineStr">
        <is>
          <t>实验室检查</t>
        </is>
      </c>
      <c r="F1147" t="inlineStr">
        <is>
          <t>无 ;</t>
        </is>
      </c>
      <c r="G1147" t="n">
        <v>0</v>
      </c>
      <c r="H1147" t="inlineStr">
        <is>
          <t>standardized_xinjiang.xlsx:Sheet1</t>
        </is>
      </c>
      <c r="I1147" t="inlineStr">
        <is>
          <t>GT_Admission_Checks</t>
        </is>
      </c>
      <c r="J1147" t="inlineStr">
        <is>
          <t>analysis_viz/data/raw/center_data/新疆/GT/standardized_xinjiang.xlsx</t>
        </is>
      </c>
      <c r="K1147" t="inlineStr">
        <is>
          <t>segment_exists &amp;&amp; segment_not_none</t>
        </is>
      </c>
    </row>
    <row r="1148">
      <c r="A1148" s="3" t="inlineStr">
        <is>
          <t>analysis_viz/data/raw/center_data/*/GT/*.xlsx:Sheet1[GT_Outpatient_Checks,GT_Admission_Checks]</t>
        </is>
      </c>
      <c r="B1148" t="inlineStr">
        <is>
          <t>新疆</t>
        </is>
      </c>
      <c r="C1148" t="inlineStr">
        <is>
          <t>Xinjiang_006</t>
        </is>
      </c>
      <c r="D1148" t="inlineStr">
        <is>
          <t>Admission</t>
        </is>
      </c>
      <c r="E1148" t="inlineStr">
        <is>
          <t>影像学检查</t>
        </is>
      </c>
      <c r="F1148" t="inlineStr">
        <is>
          <t>无 ;</t>
        </is>
      </c>
      <c r="G1148" t="n">
        <v>0</v>
      </c>
      <c r="H1148" t="inlineStr">
        <is>
          <t>standardized_xinjiang.xlsx:Sheet1</t>
        </is>
      </c>
      <c r="I1148" t="inlineStr">
        <is>
          <t>GT_Admission_Checks</t>
        </is>
      </c>
      <c r="J1148" t="inlineStr">
        <is>
          <t>analysis_viz/data/raw/center_data/新疆/GT/standardized_xinjiang.xlsx</t>
        </is>
      </c>
      <c r="K1148" t="inlineStr">
        <is>
          <t>segment_exists &amp;&amp; segment_not_none</t>
        </is>
      </c>
    </row>
    <row r="1149">
      <c r="A1149" s="3" t="inlineStr">
        <is>
          <t>analysis_viz/data/raw/center_data/*/GT/*.xlsx:Sheet1[GT_Outpatient_Checks,GT_Admission_Checks]</t>
        </is>
      </c>
      <c r="B1149" t="inlineStr">
        <is>
          <t>新疆</t>
        </is>
      </c>
      <c r="C1149" t="inlineStr">
        <is>
          <t>Xinjiang_006</t>
        </is>
      </c>
      <c r="D1149" t="inlineStr">
        <is>
          <t>Admission</t>
        </is>
      </c>
      <c r="E1149" t="inlineStr">
        <is>
          <t>内镜检查</t>
        </is>
      </c>
      <c r="F1149" t="inlineStr">
        <is>
          <t>行宫腔镜检查：探宫腔深7.5cm，见宫腔内多发息肉样赘生物，子宫前后壁较多，较大者位于子宫前壁近宫颈内口处，呈簇状，约2x1cm，双侧输卵管开口遮挡隐约可见 ;</t>
        </is>
      </c>
      <c r="G1149" t="n">
        <v>1</v>
      </c>
      <c r="H1149" t="inlineStr">
        <is>
          <t>standardized_xinjiang.xlsx:Sheet1</t>
        </is>
      </c>
      <c r="I1149" t="inlineStr">
        <is>
          <t>GT_Admission_Checks</t>
        </is>
      </c>
      <c r="J1149" t="inlineStr">
        <is>
          <t>analysis_viz/data/raw/center_data/新疆/GT/standardized_xinjiang.xlsx</t>
        </is>
      </c>
      <c r="K1149" t="inlineStr">
        <is>
          <t>segment_exists &amp;&amp; segment_not_none</t>
        </is>
      </c>
    </row>
    <row r="1150">
      <c r="A1150" s="3" t="inlineStr">
        <is>
          <t>analysis_viz/data/raw/center_data/*/GT/*.xlsx:Sheet1[GT_Outpatient_Checks,GT_Admission_Checks]</t>
        </is>
      </c>
      <c r="B1150" t="inlineStr">
        <is>
          <t>新疆</t>
        </is>
      </c>
      <c r="C1150" t="inlineStr">
        <is>
          <t>Xinjiang_006</t>
        </is>
      </c>
      <c r="D1150" t="inlineStr">
        <is>
          <t>Admission</t>
        </is>
      </c>
      <c r="E1150" t="inlineStr">
        <is>
          <t>病理学检查</t>
        </is>
      </c>
      <c r="F1150" t="inlineStr">
        <is>
          <t>无 ;</t>
        </is>
      </c>
      <c r="G1150" t="n">
        <v>0</v>
      </c>
      <c r="H1150" t="inlineStr">
        <is>
          <t>standardized_xinjiang.xlsx:Sheet1</t>
        </is>
      </c>
      <c r="I1150" t="inlineStr">
        <is>
          <t>GT_Admission_Checks</t>
        </is>
      </c>
      <c r="J1150" t="inlineStr">
        <is>
          <t>analysis_viz/data/raw/center_data/新疆/GT/standardized_xinjiang.xlsx</t>
        </is>
      </c>
      <c r="K1150" t="inlineStr">
        <is>
          <t>segment_exists &amp;&amp; segment_not_none</t>
        </is>
      </c>
    </row>
    <row r="1151">
      <c r="A1151" s="3" t="inlineStr">
        <is>
          <t>analysis_viz/data/raw/center_data/*/GT/*.xlsx:Sheet1[GT_Outpatient_Checks,GT_Admission_Checks]</t>
        </is>
      </c>
      <c r="B1151" t="inlineStr">
        <is>
          <t>新疆</t>
        </is>
      </c>
      <c r="C1151" t="inlineStr">
        <is>
          <t>Xinjiang_006</t>
        </is>
      </c>
      <c r="D1151" t="inlineStr">
        <is>
          <t>Admission</t>
        </is>
      </c>
      <c r="E1151" t="inlineStr">
        <is>
          <t>其他检查</t>
        </is>
      </c>
      <c r="F1151" t="inlineStr">
        <is>
          <t>无</t>
        </is>
      </c>
      <c r="G1151" t="n">
        <v>0</v>
      </c>
      <c r="H1151" t="inlineStr">
        <is>
          <t>standardized_xinjiang.xlsx:Sheet1</t>
        </is>
      </c>
      <c r="I1151" t="inlineStr">
        <is>
          <t>GT_Admission_Checks</t>
        </is>
      </c>
      <c r="J1151" t="inlineStr">
        <is>
          <t>analysis_viz/data/raw/center_data/新疆/GT/standardized_xinjiang.xlsx</t>
        </is>
      </c>
      <c r="K1151" t="inlineStr">
        <is>
          <t>segment_exists &amp;&amp; segment_not_none</t>
        </is>
      </c>
    </row>
    <row r="1152">
      <c r="A1152" s="3" t="inlineStr">
        <is>
          <t>analysis_viz/data/raw/center_data/*/GT/*.xlsx:Sheet1[GT_Outpatient_Checks,GT_Admission_Checks]</t>
        </is>
      </c>
      <c r="B1152" t="inlineStr">
        <is>
          <t>新疆</t>
        </is>
      </c>
      <c r="C1152" t="inlineStr">
        <is>
          <t>Xinjiang_007</t>
        </is>
      </c>
      <c r="D1152" t="inlineStr">
        <is>
          <t>Outpatient</t>
        </is>
      </c>
      <c r="E1152" t="inlineStr">
        <is>
          <t>实验室检查</t>
        </is>
      </c>
      <c r="F1152" t="inlineStr">
        <is>
          <t>检验</t>
        </is>
      </c>
      <c r="G1152" t="n">
        <v>1</v>
      </c>
      <c r="H1152" t="inlineStr">
        <is>
          <t>standardized_xinjiang.xlsx:Sheet1</t>
        </is>
      </c>
      <c r="I1152" t="inlineStr">
        <is>
          <t>GT_Outpatient_Checks</t>
        </is>
      </c>
      <c r="J1152" t="inlineStr">
        <is>
          <t>analysis_viz/data/raw/center_data/新疆/GT/standardized_xinjiang.xlsx</t>
        </is>
      </c>
      <c r="K1152" t="inlineStr">
        <is>
          <t>按文本关键词命中类型；若片段非无且未命中则归其他检查</t>
        </is>
      </c>
    </row>
    <row r="1153">
      <c r="A1153" s="3" t="inlineStr">
        <is>
          <t>analysis_viz/data/raw/center_data/*/GT/*.xlsx:Sheet1[GT_Outpatient_Checks,GT_Admission_Checks]</t>
        </is>
      </c>
      <c r="B1153" t="inlineStr">
        <is>
          <t>新疆</t>
        </is>
      </c>
      <c r="C1153" t="inlineStr">
        <is>
          <t>Xinjiang_007</t>
        </is>
      </c>
      <c r="D1153" t="inlineStr">
        <is>
          <t>Outpatient</t>
        </is>
      </c>
      <c r="E1153" t="inlineStr">
        <is>
          <t>影像学检查</t>
        </is>
      </c>
      <c r="G1153" t="n">
        <v>0</v>
      </c>
      <c r="H1153" t="inlineStr">
        <is>
          <t>standardized_xinjiang.xlsx:Sheet1</t>
        </is>
      </c>
      <c r="I1153" t="inlineStr">
        <is>
          <t>GT_Outpatient_Checks</t>
        </is>
      </c>
      <c r="J1153" t="inlineStr">
        <is>
          <t>analysis_viz/data/raw/center_data/新疆/GT/standardized_xinjiang.xlsx</t>
        </is>
      </c>
      <c r="K1153" t="inlineStr">
        <is>
          <t>按文本关键词命中类型；若片段非无且未命中则归其他检查</t>
        </is>
      </c>
    </row>
    <row r="1154">
      <c r="A1154" s="3" t="inlineStr">
        <is>
          <t>analysis_viz/data/raw/center_data/*/GT/*.xlsx:Sheet1[GT_Outpatient_Checks,GT_Admission_Checks]</t>
        </is>
      </c>
      <c r="B1154" t="inlineStr">
        <is>
          <t>新疆</t>
        </is>
      </c>
      <c r="C1154" t="inlineStr">
        <is>
          <t>Xinjiang_007</t>
        </is>
      </c>
      <c r="D1154" t="inlineStr">
        <is>
          <t>Outpatient</t>
        </is>
      </c>
      <c r="E1154" t="inlineStr">
        <is>
          <t>内镜检查</t>
        </is>
      </c>
      <c r="G1154" t="n">
        <v>0</v>
      </c>
      <c r="H1154" t="inlineStr">
        <is>
          <t>standardized_xinjiang.xlsx:Sheet1</t>
        </is>
      </c>
      <c r="I1154" t="inlineStr">
        <is>
          <t>GT_Outpatient_Checks</t>
        </is>
      </c>
      <c r="J1154" t="inlineStr">
        <is>
          <t>analysis_viz/data/raw/center_data/新疆/GT/standardized_xinjiang.xlsx</t>
        </is>
      </c>
      <c r="K1154" t="inlineStr">
        <is>
          <t>按文本关键词命中类型；若片段非无且未命中则归其他检查</t>
        </is>
      </c>
    </row>
    <row r="1155">
      <c r="A1155" s="3" t="inlineStr">
        <is>
          <t>analysis_viz/data/raw/center_data/*/GT/*.xlsx:Sheet1[GT_Outpatient_Checks,GT_Admission_Checks]</t>
        </is>
      </c>
      <c r="B1155" t="inlineStr">
        <is>
          <t>新疆</t>
        </is>
      </c>
      <c r="C1155" t="inlineStr">
        <is>
          <t>Xinjiang_007</t>
        </is>
      </c>
      <c r="D1155" t="inlineStr">
        <is>
          <t>Outpatient</t>
        </is>
      </c>
      <c r="E1155" t="inlineStr">
        <is>
          <t>病理学检查</t>
        </is>
      </c>
      <c r="G1155" t="n">
        <v>0</v>
      </c>
      <c r="H1155" t="inlineStr">
        <is>
          <t>standardized_xinjiang.xlsx:Sheet1</t>
        </is>
      </c>
      <c r="I1155" t="inlineStr">
        <is>
          <t>GT_Outpatient_Checks</t>
        </is>
      </c>
      <c r="J1155" t="inlineStr">
        <is>
          <t>analysis_viz/data/raw/center_data/新疆/GT/standardized_xinjiang.xlsx</t>
        </is>
      </c>
      <c r="K1155" t="inlineStr">
        <is>
          <t>按文本关键词命中类型；若片段非无且未命中则归其他检查</t>
        </is>
      </c>
    </row>
    <row r="1156">
      <c r="A1156" s="3" t="inlineStr">
        <is>
          <t>analysis_viz/data/raw/center_data/*/GT/*.xlsx:Sheet1[GT_Outpatient_Checks,GT_Admission_Checks]</t>
        </is>
      </c>
      <c r="B1156" t="inlineStr">
        <is>
          <t>新疆</t>
        </is>
      </c>
      <c r="C1156" t="inlineStr">
        <is>
          <t>Xinjiang_007</t>
        </is>
      </c>
      <c r="D1156" t="inlineStr">
        <is>
          <t>Outpatient</t>
        </is>
      </c>
      <c r="E1156" t="inlineStr">
        <is>
          <t>其他检查</t>
        </is>
      </c>
      <c r="F1156" t="inlineStr">
        <is>
          <t>检查</t>
        </is>
      </c>
      <c r="G1156" t="n">
        <v>1</v>
      </c>
      <c r="H1156" t="inlineStr">
        <is>
          <t>standardized_xinjiang.xlsx:Sheet1</t>
        </is>
      </c>
      <c r="I1156" t="inlineStr">
        <is>
          <t>GT_Outpatient_Checks</t>
        </is>
      </c>
      <c r="J1156" t="inlineStr">
        <is>
          <t>analysis_viz/data/raw/center_data/新疆/GT/standardized_xinjiang.xlsx</t>
        </is>
      </c>
      <c r="K1156" t="inlineStr">
        <is>
          <t>按文本关键词命中类型；若片段非无且未命中则归其他检查</t>
        </is>
      </c>
    </row>
    <row r="1157">
      <c r="A1157" s="3" t="inlineStr">
        <is>
          <t>analysis_viz/data/raw/center_data/*/GT/*.xlsx:Sheet1[GT_Outpatient_Checks,GT_Admission_Checks]</t>
        </is>
      </c>
      <c r="B1157" t="inlineStr">
        <is>
          <t>新疆</t>
        </is>
      </c>
      <c r="C1157" t="inlineStr">
        <is>
          <t>Xinjiang_007</t>
        </is>
      </c>
      <c r="D1157" t="inlineStr">
        <is>
          <t>Admission</t>
        </is>
      </c>
      <c r="E1157" t="inlineStr">
        <is>
          <t>实验室检查</t>
        </is>
      </c>
      <c r="F1157" t="inlineStr">
        <is>
          <t>无 ;</t>
        </is>
      </c>
      <c r="G1157" t="n">
        <v>0</v>
      </c>
      <c r="H1157" t="inlineStr">
        <is>
          <t>standardized_xinjiang.xlsx:Sheet1</t>
        </is>
      </c>
      <c r="I1157" t="inlineStr">
        <is>
          <t>GT_Admission_Checks</t>
        </is>
      </c>
      <c r="J1157" t="inlineStr">
        <is>
          <t>analysis_viz/data/raw/center_data/新疆/GT/standardized_xinjiang.xlsx</t>
        </is>
      </c>
      <c r="K1157" t="inlineStr">
        <is>
          <t>segment_exists &amp;&amp; segment_not_none</t>
        </is>
      </c>
    </row>
    <row r="1158">
      <c r="A1158" s="3" t="inlineStr">
        <is>
          <t>analysis_viz/data/raw/center_data/*/GT/*.xlsx:Sheet1[GT_Outpatient_Checks,GT_Admission_Checks]</t>
        </is>
      </c>
      <c r="B1158" t="inlineStr">
        <is>
          <t>新疆</t>
        </is>
      </c>
      <c r="C1158" t="inlineStr">
        <is>
          <t>Xinjiang_007</t>
        </is>
      </c>
      <c r="D1158" t="inlineStr">
        <is>
          <t>Admission</t>
        </is>
      </c>
      <c r="E1158" t="inlineStr">
        <is>
          <t>影像学检查</t>
        </is>
      </c>
      <c r="F1158" t="inlineStr">
        <is>
          <t>无 ;</t>
        </is>
      </c>
      <c r="G1158" t="n">
        <v>0</v>
      </c>
      <c r="H1158" t="inlineStr">
        <is>
          <t>standardized_xinjiang.xlsx:Sheet1</t>
        </is>
      </c>
      <c r="I1158" t="inlineStr">
        <is>
          <t>GT_Admission_Checks</t>
        </is>
      </c>
      <c r="J1158" t="inlineStr">
        <is>
          <t>analysis_viz/data/raw/center_data/新疆/GT/standardized_xinjiang.xlsx</t>
        </is>
      </c>
      <c r="K1158" t="inlineStr">
        <is>
          <t>segment_exists &amp;&amp; segment_not_none</t>
        </is>
      </c>
    </row>
    <row r="1159">
      <c r="A1159" s="3" t="inlineStr">
        <is>
          <t>analysis_viz/data/raw/center_data/*/GT/*.xlsx:Sheet1[GT_Outpatient_Checks,GT_Admission_Checks]</t>
        </is>
      </c>
      <c r="B1159" t="inlineStr">
        <is>
          <t>新疆</t>
        </is>
      </c>
      <c r="C1159" t="inlineStr">
        <is>
          <t>Xinjiang_007</t>
        </is>
      </c>
      <c r="D1159" t="inlineStr">
        <is>
          <t>Admission</t>
        </is>
      </c>
      <c r="E1159" t="inlineStr">
        <is>
          <t>内镜检查</t>
        </is>
      </c>
      <c r="F1159" t="inlineStr">
        <is>
          <t>行宫腔镜检查：探宫腔深10cm，见宫腔形态规则，内膜不均匀增厚，子宫前后壁未见明显占位，双侧输卵管开口清晰可见 ;</t>
        </is>
      </c>
      <c r="G1159" t="n">
        <v>1</v>
      </c>
      <c r="H1159" t="inlineStr">
        <is>
          <t>standardized_xinjiang.xlsx:Sheet1</t>
        </is>
      </c>
      <c r="I1159" t="inlineStr">
        <is>
          <t>GT_Admission_Checks</t>
        </is>
      </c>
      <c r="J1159" t="inlineStr">
        <is>
          <t>analysis_viz/data/raw/center_data/新疆/GT/standardized_xinjiang.xlsx</t>
        </is>
      </c>
      <c r="K1159" t="inlineStr">
        <is>
          <t>segment_exists &amp;&amp; segment_not_none</t>
        </is>
      </c>
    </row>
    <row r="1160">
      <c r="A1160" s="3" t="inlineStr">
        <is>
          <t>analysis_viz/data/raw/center_data/*/GT/*.xlsx:Sheet1[GT_Outpatient_Checks,GT_Admission_Checks]</t>
        </is>
      </c>
      <c r="B1160" t="inlineStr">
        <is>
          <t>新疆</t>
        </is>
      </c>
      <c r="C1160" t="inlineStr">
        <is>
          <t>Xinjiang_007</t>
        </is>
      </c>
      <c r="D1160" t="inlineStr">
        <is>
          <t>Admission</t>
        </is>
      </c>
      <c r="E1160" t="inlineStr">
        <is>
          <t>病理学检查</t>
        </is>
      </c>
      <c r="F1160" t="inlineStr">
        <is>
          <t>无 ;</t>
        </is>
      </c>
      <c r="G1160" t="n">
        <v>0</v>
      </c>
      <c r="H1160" t="inlineStr">
        <is>
          <t>standardized_xinjiang.xlsx:Sheet1</t>
        </is>
      </c>
      <c r="I1160" t="inlineStr">
        <is>
          <t>GT_Admission_Checks</t>
        </is>
      </c>
      <c r="J1160" t="inlineStr">
        <is>
          <t>analysis_viz/data/raw/center_data/新疆/GT/standardized_xinjiang.xlsx</t>
        </is>
      </c>
      <c r="K1160" t="inlineStr">
        <is>
          <t>segment_exists &amp;&amp; segment_not_none</t>
        </is>
      </c>
    </row>
    <row r="1161">
      <c r="A1161" s="3" t="inlineStr">
        <is>
          <t>analysis_viz/data/raw/center_data/*/GT/*.xlsx:Sheet1[GT_Outpatient_Checks,GT_Admission_Checks]</t>
        </is>
      </c>
      <c r="B1161" t="inlineStr">
        <is>
          <t>新疆</t>
        </is>
      </c>
      <c r="C1161" t="inlineStr">
        <is>
          <t>Xinjiang_007</t>
        </is>
      </c>
      <c r="D1161" t="inlineStr">
        <is>
          <t>Admission</t>
        </is>
      </c>
      <c r="E1161" t="inlineStr">
        <is>
          <t>其他检查</t>
        </is>
      </c>
      <c r="F1161" t="inlineStr">
        <is>
          <t>无</t>
        </is>
      </c>
      <c r="G1161" t="n">
        <v>0</v>
      </c>
      <c r="H1161" t="inlineStr">
        <is>
          <t>standardized_xinjiang.xlsx:Sheet1</t>
        </is>
      </c>
      <c r="I1161" t="inlineStr">
        <is>
          <t>GT_Admission_Checks</t>
        </is>
      </c>
      <c r="J1161" t="inlineStr">
        <is>
          <t>analysis_viz/data/raw/center_data/新疆/GT/standardized_xinjiang.xlsx</t>
        </is>
      </c>
      <c r="K1161" t="inlineStr">
        <is>
          <t>segment_exists &amp;&amp; segment_not_none</t>
        </is>
      </c>
    </row>
    <row r="1162">
      <c r="A1162" s="3" t="inlineStr">
        <is>
          <t>analysis_viz/data/raw/center_data/*/GT/*.xlsx:Sheet1[GT_Outpatient_Checks,GT_Admission_Checks]</t>
        </is>
      </c>
      <c r="B1162" t="inlineStr">
        <is>
          <t>新疆</t>
        </is>
      </c>
      <c r="C1162" t="inlineStr">
        <is>
          <t>Xinjiang_008</t>
        </is>
      </c>
      <c r="D1162" t="inlineStr">
        <is>
          <t>Outpatient</t>
        </is>
      </c>
      <c r="E1162" t="inlineStr">
        <is>
          <t>实验室检查</t>
        </is>
      </c>
      <c r="F1162" t="inlineStr">
        <is>
          <t>检验</t>
        </is>
      </c>
      <c r="G1162" t="n">
        <v>1</v>
      </c>
      <c r="H1162" t="inlineStr">
        <is>
          <t>standardized_xinjiang.xlsx:Sheet1</t>
        </is>
      </c>
      <c r="I1162" t="inlineStr">
        <is>
          <t>GT_Outpatient_Checks</t>
        </is>
      </c>
      <c r="J1162" t="inlineStr">
        <is>
          <t>analysis_viz/data/raw/center_data/新疆/GT/standardized_xinjiang.xlsx</t>
        </is>
      </c>
      <c r="K1162" t="inlineStr">
        <is>
          <t>按文本关键词命中类型；若片段非无且未命中则归其他检查</t>
        </is>
      </c>
    </row>
    <row r="1163">
      <c r="A1163" s="3" t="inlineStr">
        <is>
          <t>analysis_viz/data/raw/center_data/*/GT/*.xlsx:Sheet1[GT_Outpatient_Checks,GT_Admission_Checks]</t>
        </is>
      </c>
      <c r="B1163" t="inlineStr">
        <is>
          <t>新疆</t>
        </is>
      </c>
      <c r="C1163" t="inlineStr">
        <is>
          <t>Xinjiang_008</t>
        </is>
      </c>
      <c r="D1163" t="inlineStr">
        <is>
          <t>Outpatient</t>
        </is>
      </c>
      <c r="E1163" t="inlineStr">
        <is>
          <t>影像学检查</t>
        </is>
      </c>
      <c r="F1163" t="inlineStr">
        <is>
          <t>检查</t>
        </is>
      </c>
      <c r="G1163" t="n">
        <v>1</v>
      </c>
      <c r="H1163" t="inlineStr">
        <is>
          <t>standardized_xinjiang.xlsx:Sheet1</t>
        </is>
      </c>
      <c r="I1163" t="inlineStr">
        <is>
          <t>GT_Outpatient_Checks</t>
        </is>
      </c>
      <c r="J1163" t="inlineStr">
        <is>
          <t>analysis_viz/data/raw/center_data/新疆/GT/standardized_xinjiang.xlsx</t>
        </is>
      </c>
      <c r="K1163" t="inlineStr">
        <is>
          <t>按文本关键词命中类型；若片段非无且未命中则归其他检查</t>
        </is>
      </c>
    </row>
    <row r="1164">
      <c r="A1164" s="3" t="inlineStr">
        <is>
          <t>analysis_viz/data/raw/center_data/*/GT/*.xlsx:Sheet1[GT_Outpatient_Checks,GT_Admission_Checks]</t>
        </is>
      </c>
      <c r="B1164" t="inlineStr">
        <is>
          <t>新疆</t>
        </is>
      </c>
      <c r="C1164" t="inlineStr">
        <is>
          <t>Xinjiang_008</t>
        </is>
      </c>
      <c r="D1164" t="inlineStr">
        <is>
          <t>Outpatient</t>
        </is>
      </c>
      <c r="E1164" t="inlineStr">
        <is>
          <t>内镜检查</t>
        </is>
      </c>
      <c r="G1164" t="n">
        <v>0</v>
      </c>
      <c r="H1164" t="inlineStr">
        <is>
          <t>standardized_xinjiang.xlsx:Sheet1</t>
        </is>
      </c>
      <c r="I1164" t="inlineStr">
        <is>
          <t>GT_Outpatient_Checks</t>
        </is>
      </c>
      <c r="J1164" t="inlineStr">
        <is>
          <t>analysis_viz/data/raw/center_data/新疆/GT/standardized_xinjiang.xlsx</t>
        </is>
      </c>
      <c r="K1164" t="inlineStr">
        <is>
          <t>按文本关键词命中类型；若片段非无且未命中则归其他检查</t>
        </is>
      </c>
    </row>
    <row r="1165">
      <c r="A1165" s="3" t="inlineStr">
        <is>
          <t>analysis_viz/data/raw/center_data/*/GT/*.xlsx:Sheet1[GT_Outpatient_Checks,GT_Admission_Checks]</t>
        </is>
      </c>
      <c r="B1165" t="inlineStr">
        <is>
          <t>新疆</t>
        </is>
      </c>
      <c r="C1165" t="inlineStr">
        <is>
          <t>Xinjiang_008</t>
        </is>
      </c>
      <c r="D1165" t="inlineStr">
        <is>
          <t>Outpatient</t>
        </is>
      </c>
      <c r="E1165" t="inlineStr">
        <is>
          <t>病理学检查</t>
        </is>
      </c>
      <c r="G1165" t="n">
        <v>0</v>
      </c>
      <c r="H1165" t="inlineStr">
        <is>
          <t>standardized_xinjiang.xlsx:Sheet1</t>
        </is>
      </c>
      <c r="I1165" t="inlineStr">
        <is>
          <t>GT_Outpatient_Checks</t>
        </is>
      </c>
      <c r="J1165" t="inlineStr">
        <is>
          <t>analysis_viz/data/raw/center_data/新疆/GT/standardized_xinjiang.xlsx</t>
        </is>
      </c>
      <c r="K1165" t="inlineStr">
        <is>
          <t>按文本关键词命中类型；若片段非无且未命中则归其他检查</t>
        </is>
      </c>
    </row>
    <row r="1166">
      <c r="A1166" s="3" t="inlineStr">
        <is>
          <t>analysis_viz/data/raw/center_data/*/GT/*.xlsx:Sheet1[GT_Outpatient_Checks,GT_Admission_Checks]</t>
        </is>
      </c>
      <c r="B1166" t="inlineStr">
        <is>
          <t>新疆</t>
        </is>
      </c>
      <c r="C1166" t="inlineStr">
        <is>
          <t>Xinjiang_008</t>
        </is>
      </c>
      <c r="D1166" t="inlineStr">
        <is>
          <t>Outpatient</t>
        </is>
      </c>
      <c r="E1166" t="inlineStr">
        <is>
          <t>其他检查</t>
        </is>
      </c>
      <c r="G1166" t="n">
        <v>0</v>
      </c>
      <c r="H1166" t="inlineStr">
        <is>
          <t>standardized_xinjiang.xlsx:Sheet1</t>
        </is>
      </c>
      <c r="I1166" t="inlineStr">
        <is>
          <t>GT_Outpatient_Checks</t>
        </is>
      </c>
      <c r="J1166" t="inlineStr">
        <is>
          <t>analysis_viz/data/raw/center_data/新疆/GT/standardized_xinjiang.xlsx</t>
        </is>
      </c>
      <c r="K1166" t="inlineStr">
        <is>
          <t>按文本关键词命中类型；若片段非无且未命中则归其他检查</t>
        </is>
      </c>
    </row>
    <row r="1167">
      <c r="A1167" s="3" t="inlineStr">
        <is>
          <t>analysis_viz/data/raw/center_data/*/GT/*.xlsx:Sheet1[GT_Outpatient_Checks,GT_Admission_Checks]</t>
        </is>
      </c>
      <c r="B1167" t="inlineStr">
        <is>
          <t>新疆</t>
        </is>
      </c>
      <c r="C1167" t="inlineStr">
        <is>
          <t>Xinjiang_008</t>
        </is>
      </c>
      <c r="D1167" t="inlineStr">
        <is>
          <t>Admission</t>
        </is>
      </c>
      <c r="E1167" t="inlineStr">
        <is>
          <t>实验室检查</t>
        </is>
      </c>
      <c r="F1167" t="inlineStr">
        <is>
          <t>无 ;</t>
        </is>
      </c>
      <c r="G1167" t="n">
        <v>0</v>
      </c>
      <c r="H1167" t="inlineStr">
        <is>
          <t>standardized_xinjiang.xlsx:Sheet1</t>
        </is>
      </c>
      <c r="I1167" t="inlineStr">
        <is>
          <t>GT_Admission_Checks</t>
        </is>
      </c>
      <c r="J1167" t="inlineStr">
        <is>
          <t>analysis_viz/data/raw/center_data/新疆/GT/standardized_xinjiang.xlsx</t>
        </is>
      </c>
      <c r="K1167" t="inlineStr">
        <is>
          <t>segment_exists &amp;&amp; segment_not_none</t>
        </is>
      </c>
    </row>
    <row r="1168">
      <c r="A1168" s="3" t="inlineStr">
        <is>
          <t>analysis_viz/data/raw/center_data/*/GT/*.xlsx:Sheet1[GT_Outpatient_Checks,GT_Admission_Checks]</t>
        </is>
      </c>
      <c r="B1168" t="inlineStr">
        <is>
          <t>新疆</t>
        </is>
      </c>
      <c r="C1168" t="inlineStr">
        <is>
          <t>Xinjiang_008</t>
        </is>
      </c>
      <c r="D1168" t="inlineStr">
        <is>
          <t>Admission</t>
        </is>
      </c>
      <c r="E1168" t="inlineStr">
        <is>
          <t>影像学检查</t>
        </is>
      </c>
      <c r="F1168" t="inlineStr">
        <is>
          <t>无 ;</t>
        </is>
      </c>
      <c r="G1168" t="n">
        <v>0</v>
      </c>
      <c r="H1168" t="inlineStr">
        <is>
          <t>standardized_xinjiang.xlsx:Sheet1</t>
        </is>
      </c>
      <c r="I1168" t="inlineStr">
        <is>
          <t>GT_Admission_Checks</t>
        </is>
      </c>
      <c r="J1168" t="inlineStr">
        <is>
          <t>analysis_viz/data/raw/center_data/新疆/GT/standardized_xinjiang.xlsx</t>
        </is>
      </c>
      <c r="K1168" t="inlineStr">
        <is>
          <t>segment_exists &amp;&amp; segment_not_none</t>
        </is>
      </c>
    </row>
    <row r="1169">
      <c r="A1169" s="3" t="inlineStr">
        <is>
          <t>analysis_viz/data/raw/center_data/*/GT/*.xlsx:Sheet1[GT_Outpatient_Checks,GT_Admission_Checks]</t>
        </is>
      </c>
      <c r="B1169" t="inlineStr">
        <is>
          <t>新疆</t>
        </is>
      </c>
      <c r="C1169" t="inlineStr">
        <is>
          <t>Xinjiang_008</t>
        </is>
      </c>
      <c r="D1169" t="inlineStr">
        <is>
          <t>Admission</t>
        </is>
      </c>
      <c r="E1169" t="inlineStr">
        <is>
          <t>内镜检查</t>
        </is>
      </c>
      <c r="F1169" t="inlineStr">
        <is>
          <t>行宫腔镜检查：宫腔形态欠规则，宫腔内膜薄，呈炎性改变，双侧输卵管开口清晰可见。 ;</t>
        </is>
      </c>
      <c r="G1169" t="n">
        <v>1</v>
      </c>
      <c r="H1169" t="inlineStr">
        <is>
          <t>standardized_xinjiang.xlsx:Sheet1</t>
        </is>
      </c>
      <c r="I1169" t="inlineStr">
        <is>
          <t>GT_Admission_Checks</t>
        </is>
      </c>
      <c r="J1169" t="inlineStr">
        <is>
          <t>analysis_viz/data/raw/center_data/新疆/GT/standardized_xinjiang.xlsx</t>
        </is>
      </c>
      <c r="K1169" t="inlineStr">
        <is>
          <t>segment_exists &amp;&amp; segment_not_none</t>
        </is>
      </c>
    </row>
    <row r="1170">
      <c r="A1170" s="3" t="inlineStr">
        <is>
          <t>analysis_viz/data/raw/center_data/*/GT/*.xlsx:Sheet1[GT_Outpatient_Checks,GT_Admission_Checks]</t>
        </is>
      </c>
      <c r="B1170" t="inlineStr">
        <is>
          <t>新疆</t>
        </is>
      </c>
      <c r="C1170" t="inlineStr">
        <is>
          <t>Xinjiang_008</t>
        </is>
      </c>
      <c r="D1170" t="inlineStr">
        <is>
          <t>Admission</t>
        </is>
      </c>
      <c r="E1170" t="inlineStr">
        <is>
          <t>病理学检查</t>
        </is>
      </c>
      <c r="F1170" t="inlineStr">
        <is>
          <t>无 ;</t>
        </is>
      </c>
      <c r="G1170" t="n">
        <v>0</v>
      </c>
      <c r="H1170" t="inlineStr">
        <is>
          <t>standardized_xinjiang.xlsx:Sheet1</t>
        </is>
      </c>
      <c r="I1170" t="inlineStr">
        <is>
          <t>GT_Admission_Checks</t>
        </is>
      </c>
      <c r="J1170" t="inlineStr">
        <is>
          <t>analysis_viz/data/raw/center_data/新疆/GT/standardized_xinjiang.xlsx</t>
        </is>
      </c>
      <c r="K1170" t="inlineStr">
        <is>
          <t>segment_exists &amp;&amp; segment_not_none</t>
        </is>
      </c>
    </row>
    <row r="1171">
      <c r="A1171" s="3" t="inlineStr">
        <is>
          <t>analysis_viz/data/raw/center_data/*/GT/*.xlsx:Sheet1[GT_Outpatient_Checks,GT_Admission_Checks]</t>
        </is>
      </c>
      <c r="B1171" t="inlineStr">
        <is>
          <t>新疆</t>
        </is>
      </c>
      <c r="C1171" t="inlineStr">
        <is>
          <t>Xinjiang_008</t>
        </is>
      </c>
      <c r="D1171" t="inlineStr">
        <is>
          <t>Admission</t>
        </is>
      </c>
      <c r="E1171" t="inlineStr">
        <is>
          <t>其他检查</t>
        </is>
      </c>
      <c r="F1171" t="inlineStr">
        <is>
          <t>无</t>
        </is>
      </c>
      <c r="G1171" t="n">
        <v>0</v>
      </c>
      <c r="H1171" t="inlineStr">
        <is>
          <t>standardized_xinjiang.xlsx:Sheet1</t>
        </is>
      </c>
      <c r="I1171" t="inlineStr">
        <is>
          <t>GT_Admission_Checks</t>
        </is>
      </c>
      <c r="J1171" t="inlineStr">
        <is>
          <t>analysis_viz/data/raw/center_data/新疆/GT/standardized_xinjiang.xlsx</t>
        </is>
      </c>
      <c r="K1171" t="inlineStr">
        <is>
          <t>segment_exists &amp;&amp; segment_not_none</t>
        </is>
      </c>
    </row>
    <row r="1172">
      <c r="A1172" s="3" t="inlineStr">
        <is>
          <t>analysis_viz/data/raw/center_data/*/GT/*.xlsx:Sheet1[GT_Outpatient_Checks,GT_Admission_Checks]</t>
        </is>
      </c>
      <c r="B1172" t="inlineStr">
        <is>
          <t>新疆</t>
        </is>
      </c>
      <c r="C1172" t="inlineStr">
        <is>
          <t>Xinjiang_009</t>
        </is>
      </c>
      <c r="D1172" t="inlineStr">
        <is>
          <t>Outpatient</t>
        </is>
      </c>
      <c r="E1172" t="inlineStr">
        <is>
          <t>实验室检查</t>
        </is>
      </c>
      <c r="F1172" t="inlineStr">
        <is>
          <t>检验</t>
        </is>
      </c>
      <c r="G1172" t="n">
        <v>1</v>
      </c>
      <c r="H1172" t="inlineStr">
        <is>
          <t>standardized_xinjiang.xlsx:Sheet1</t>
        </is>
      </c>
      <c r="I1172" t="inlineStr">
        <is>
          <t>GT_Outpatient_Checks</t>
        </is>
      </c>
      <c r="J1172" t="inlineStr">
        <is>
          <t>analysis_viz/data/raw/center_data/新疆/GT/standardized_xinjiang.xlsx</t>
        </is>
      </c>
      <c r="K1172" t="inlineStr">
        <is>
          <t>按文本关键词命中类型；若片段非无且未命中则归其他检查</t>
        </is>
      </c>
    </row>
    <row r="1173">
      <c r="A1173" s="3" t="inlineStr">
        <is>
          <t>analysis_viz/data/raw/center_data/*/GT/*.xlsx:Sheet1[GT_Outpatient_Checks,GT_Admission_Checks]</t>
        </is>
      </c>
      <c r="B1173" t="inlineStr">
        <is>
          <t>新疆</t>
        </is>
      </c>
      <c r="C1173" t="inlineStr">
        <is>
          <t>Xinjiang_009</t>
        </is>
      </c>
      <c r="D1173" t="inlineStr">
        <is>
          <t>Outpatient</t>
        </is>
      </c>
      <c r="E1173" t="inlineStr">
        <is>
          <t>影像学检查</t>
        </is>
      </c>
      <c r="F1173" t="inlineStr">
        <is>
          <t>检查</t>
        </is>
      </c>
      <c r="G1173" t="n">
        <v>1</v>
      </c>
      <c r="H1173" t="inlineStr">
        <is>
          <t>standardized_xinjiang.xlsx:Sheet1</t>
        </is>
      </c>
      <c r="I1173" t="inlineStr">
        <is>
          <t>GT_Outpatient_Checks</t>
        </is>
      </c>
      <c r="J1173" t="inlineStr">
        <is>
          <t>analysis_viz/data/raw/center_data/新疆/GT/standardized_xinjiang.xlsx</t>
        </is>
      </c>
      <c r="K1173" t="inlineStr">
        <is>
          <t>按文本关键词命中类型；若片段非无且未命中则归其他检查</t>
        </is>
      </c>
    </row>
    <row r="1174">
      <c r="A1174" s="3" t="inlineStr">
        <is>
          <t>analysis_viz/data/raw/center_data/*/GT/*.xlsx:Sheet1[GT_Outpatient_Checks,GT_Admission_Checks]</t>
        </is>
      </c>
      <c r="B1174" t="inlineStr">
        <is>
          <t>新疆</t>
        </is>
      </c>
      <c r="C1174" t="inlineStr">
        <is>
          <t>Xinjiang_009</t>
        </is>
      </c>
      <c r="D1174" t="inlineStr">
        <is>
          <t>Outpatient</t>
        </is>
      </c>
      <c r="E1174" t="inlineStr">
        <is>
          <t>内镜检查</t>
        </is>
      </c>
      <c r="G1174" t="n">
        <v>0</v>
      </c>
      <c r="H1174" t="inlineStr">
        <is>
          <t>standardized_xinjiang.xlsx:Sheet1</t>
        </is>
      </c>
      <c r="I1174" t="inlineStr">
        <is>
          <t>GT_Outpatient_Checks</t>
        </is>
      </c>
      <c r="J1174" t="inlineStr">
        <is>
          <t>analysis_viz/data/raw/center_data/新疆/GT/standardized_xinjiang.xlsx</t>
        </is>
      </c>
      <c r="K1174" t="inlineStr">
        <is>
          <t>按文本关键词命中类型；若片段非无且未命中则归其他检查</t>
        </is>
      </c>
    </row>
    <row r="1175">
      <c r="A1175" s="3" t="inlineStr">
        <is>
          <t>analysis_viz/data/raw/center_data/*/GT/*.xlsx:Sheet1[GT_Outpatient_Checks,GT_Admission_Checks]</t>
        </is>
      </c>
      <c r="B1175" t="inlineStr">
        <is>
          <t>新疆</t>
        </is>
      </c>
      <c r="C1175" t="inlineStr">
        <is>
          <t>Xinjiang_009</t>
        </is>
      </c>
      <c r="D1175" t="inlineStr">
        <is>
          <t>Outpatient</t>
        </is>
      </c>
      <c r="E1175" t="inlineStr">
        <is>
          <t>病理学检查</t>
        </is>
      </c>
      <c r="G1175" t="n">
        <v>0</v>
      </c>
      <c r="H1175" t="inlineStr">
        <is>
          <t>standardized_xinjiang.xlsx:Sheet1</t>
        </is>
      </c>
      <c r="I1175" t="inlineStr">
        <is>
          <t>GT_Outpatient_Checks</t>
        </is>
      </c>
      <c r="J1175" t="inlineStr">
        <is>
          <t>analysis_viz/data/raw/center_data/新疆/GT/standardized_xinjiang.xlsx</t>
        </is>
      </c>
      <c r="K1175" t="inlineStr">
        <is>
          <t>按文本关键词命中类型；若片段非无且未命中则归其他检查</t>
        </is>
      </c>
    </row>
    <row r="1176">
      <c r="A1176" s="3" t="inlineStr">
        <is>
          <t>analysis_viz/data/raw/center_data/*/GT/*.xlsx:Sheet1[GT_Outpatient_Checks,GT_Admission_Checks]</t>
        </is>
      </c>
      <c r="B1176" t="inlineStr">
        <is>
          <t>新疆</t>
        </is>
      </c>
      <c r="C1176" t="inlineStr">
        <is>
          <t>Xinjiang_009</t>
        </is>
      </c>
      <c r="D1176" t="inlineStr">
        <is>
          <t>Outpatient</t>
        </is>
      </c>
      <c r="E1176" t="inlineStr">
        <is>
          <t>其他检查</t>
        </is>
      </c>
      <c r="G1176" t="n">
        <v>0</v>
      </c>
      <c r="H1176" t="inlineStr">
        <is>
          <t>standardized_xinjiang.xlsx:Sheet1</t>
        </is>
      </c>
      <c r="I1176" t="inlineStr">
        <is>
          <t>GT_Outpatient_Checks</t>
        </is>
      </c>
      <c r="J1176" t="inlineStr">
        <is>
          <t>analysis_viz/data/raw/center_data/新疆/GT/standardized_xinjiang.xlsx</t>
        </is>
      </c>
      <c r="K1176" t="inlineStr">
        <is>
          <t>按文本关键词命中类型；若片段非无且未命中则归其他检查</t>
        </is>
      </c>
    </row>
    <row r="1177">
      <c r="A1177" s="3" t="inlineStr">
        <is>
          <t>analysis_viz/data/raw/center_data/*/GT/*.xlsx:Sheet1[GT_Outpatient_Checks,GT_Admission_Checks]</t>
        </is>
      </c>
      <c r="B1177" t="inlineStr">
        <is>
          <t>新疆</t>
        </is>
      </c>
      <c r="C1177" t="inlineStr">
        <is>
          <t>Xinjiang_009</t>
        </is>
      </c>
      <c r="D1177" t="inlineStr">
        <is>
          <t>Admission</t>
        </is>
      </c>
      <c r="E1177" t="inlineStr">
        <is>
          <t>实验室检查</t>
        </is>
      </c>
      <c r="F1177" t="inlineStr">
        <is>
          <t>无 ;</t>
        </is>
      </c>
      <c r="G1177" t="n">
        <v>0</v>
      </c>
      <c r="H1177" t="inlineStr">
        <is>
          <t>standardized_xinjiang.xlsx:Sheet1</t>
        </is>
      </c>
      <c r="I1177" t="inlineStr">
        <is>
          <t>GT_Admission_Checks</t>
        </is>
      </c>
      <c r="J1177" t="inlineStr">
        <is>
          <t>analysis_viz/data/raw/center_data/新疆/GT/standardized_xinjiang.xlsx</t>
        </is>
      </c>
      <c r="K1177" t="inlineStr">
        <is>
          <t>segment_exists &amp;&amp; segment_not_none</t>
        </is>
      </c>
    </row>
    <row r="1178">
      <c r="A1178" s="3" t="inlineStr">
        <is>
          <t>analysis_viz/data/raw/center_data/*/GT/*.xlsx:Sheet1[GT_Outpatient_Checks,GT_Admission_Checks]</t>
        </is>
      </c>
      <c r="B1178" t="inlineStr">
        <is>
          <t>新疆</t>
        </is>
      </c>
      <c r="C1178" t="inlineStr">
        <is>
          <t>Xinjiang_009</t>
        </is>
      </c>
      <c r="D1178" t="inlineStr">
        <is>
          <t>Admission</t>
        </is>
      </c>
      <c r="E1178" t="inlineStr">
        <is>
          <t>影像学检查</t>
        </is>
      </c>
      <c r="F1178" t="inlineStr">
        <is>
          <t>无 ;</t>
        </is>
      </c>
      <c r="G1178" t="n">
        <v>0</v>
      </c>
      <c r="H1178" t="inlineStr">
        <is>
          <t>standardized_xinjiang.xlsx:Sheet1</t>
        </is>
      </c>
      <c r="I1178" t="inlineStr">
        <is>
          <t>GT_Admission_Checks</t>
        </is>
      </c>
      <c r="J1178" t="inlineStr">
        <is>
          <t>analysis_viz/data/raw/center_data/新疆/GT/standardized_xinjiang.xlsx</t>
        </is>
      </c>
      <c r="K1178" t="inlineStr">
        <is>
          <t>segment_exists &amp;&amp; segment_not_none</t>
        </is>
      </c>
    </row>
    <row r="1179">
      <c r="A1179" s="3" t="inlineStr">
        <is>
          <t>analysis_viz/data/raw/center_data/*/GT/*.xlsx:Sheet1[GT_Outpatient_Checks,GT_Admission_Checks]</t>
        </is>
      </c>
      <c r="B1179" t="inlineStr">
        <is>
          <t>新疆</t>
        </is>
      </c>
      <c r="C1179" t="inlineStr">
        <is>
          <t>Xinjiang_009</t>
        </is>
      </c>
      <c r="D1179" t="inlineStr">
        <is>
          <t>Admission</t>
        </is>
      </c>
      <c r="E1179" t="inlineStr">
        <is>
          <t>内镜检查</t>
        </is>
      </c>
      <c r="F1179" t="inlineStr">
        <is>
          <t>行宫腔镜检查：子宫下段近宫颈内口前壁可见一友小约4.5x3cm粘膜下肌瘤，根蒂部大小约1.5mm,宫颈管内膜薄，未见明显占位。退镜，行诊刮术，刮取宫腔内容物约5g，再次缓慢置入宫腔镜，见宫腔下段仍可见粘膜下肌瘤，以电切环沿其根蒂部切除；再次观察宫腔内形态规整。 ;</t>
        </is>
      </c>
      <c r="G1179" t="n">
        <v>1</v>
      </c>
      <c r="H1179" t="inlineStr">
        <is>
          <t>standardized_xinjiang.xlsx:Sheet1</t>
        </is>
      </c>
      <c r="I1179" t="inlineStr">
        <is>
          <t>GT_Admission_Checks</t>
        </is>
      </c>
      <c r="J1179" t="inlineStr">
        <is>
          <t>analysis_viz/data/raw/center_data/新疆/GT/standardized_xinjiang.xlsx</t>
        </is>
      </c>
      <c r="K1179" t="inlineStr">
        <is>
          <t>segment_exists &amp;&amp; segment_not_none</t>
        </is>
      </c>
    </row>
    <row r="1180">
      <c r="A1180" s="3" t="inlineStr">
        <is>
          <t>analysis_viz/data/raw/center_data/*/GT/*.xlsx:Sheet1[GT_Outpatient_Checks,GT_Admission_Checks]</t>
        </is>
      </c>
      <c r="B1180" t="inlineStr">
        <is>
          <t>新疆</t>
        </is>
      </c>
      <c r="C1180" t="inlineStr">
        <is>
          <t>Xinjiang_009</t>
        </is>
      </c>
      <c r="D1180" t="inlineStr">
        <is>
          <t>Admission</t>
        </is>
      </c>
      <c r="E1180" t="inlineStr">
        <is>
          <t>病理学检查</t>
        </is>
      </c>
      <c r="F1180" t="inlineStr">
        <is>
          <t>无 ;</t>
        </is>
      </c>
      <c r="G1180" t="n">
        <v>0</v>
      </c>
      <c r="H1180" t="inlineStr">
        <is>
          <t>standardized_xinjiang.xlsx:Sheet1</t>
        </is>
      </c>
      <c r="I1180" t="inlineStr">
        <is>
          <t>GT_Admission_Checks</t>
        </is>
      </c>
      <c r="J1180" t="inlineStr">
        <is>
          <t>analysis_viz/data/raw/center_data/新疆/GT/standardized_xinjiang.xlsx</t>
        </is>
      </c>
      <c r="K1180" t="inlineStr">
        <is>
          <t>segment_exists &amp;&amp; segment_not_none</t>
        </is>
      </c>
    </row>
    <row r="1181">
      <c r="A1181" s="3" t="inlineStr">
        <is>
          <t>analysis_viz/data/raw/center_data/*/GT/*.xlsx:Sheet1[GT_Outpatient_Checks,GT_Admission_Checks]</t>
        </is>
      </c>
      <c r="B1181" t="inlineStr">
        <is>
          <t>新疆</t>
        </is>
      </c>
      <c r="C1181" t="inlineStr">
        <is>
          <t>Xinjiang_009</t>
        </is>
      </c>
      <c r="D1181" t="inlineStr">
        <is>
          <t>Admission</t>
        </is>
      </c>
      <c r="E1181" t="inlineStr">
        <is>
          <t>其他检查</t>
        </is>
      </c>
      <c r="F1181" t="inlineStr">
        <is>
          <t>无</t>
        </is>
      </c>
      <c r="G1181" t="n">
        <v>0</v>
      </c>
      <c r="H1181" t="inlineStr">
        <is>
          <t>standardized_xinjiang.xlsx:Sheet1</t>
        </is>
      </c>
      <c r="I1181" t="inlineStr">
        <is>
          <t>GT_Admission_Checks</t>
        </is>
      </c>
      <c r="J1181" t="inlineStr">
        <is>
          <t>analysis_viz/data/raw/center_data/新疆/GT/standardized_xinjiang.xlsx</t>
        </is>
      </c>
      <c r="K1181" t="inlineStr">
        <is>
          <t>segment_exists &amp;&amp; segment_not_none</t>
        </is>
      </c>
    </row>
    <row r="1182">
      <c r="A1182" s="3" t="inlineStr">
        <is>
          <t>analysis_viz/data/raw/center_data/*/GT/*.xlsx:Sheet1[GT_Outpatient_Checks,GT_Admission_Checks]</t>
        </is>
      </c>
      <c r="B1182" t="inlineStr">
        <is>
          <t>新疆</t>
        </is>
      </c>
      <c r="C1182" t="inlineStr">
        <is>
          <t>Xinjiang_010</t>
        </is>
      </c>
      <c r="D1182" t="inlineStr">
        <is>
          <t>Outpatient</t>
        </is>
      </c>
      <c r="E1182" t="inlineStr">
        <is>
          <t>实验室检查</t>
        </is>
      </c>
      <c r="F1182" t="inlineStr">
        <is>
          <t>检查、检验</t>
        </is>
      </c>
      <c r="G1182" t="n">
        <v>1</v>
      </c>
      <c r="H1182" t="inlineStr">
        <is>
          <t>standardized_xinjiang.xlsx:Sheet1</t>
        </is>
      </c>
      <c r="I1182" t="inlineStr">
        <is>
          <t>GT_Outpatient_Checks</t>
        </is>
      </c>
      <c r="J1182" t="inlineStr">
        <is>
          <t>analysis_viz/data/raw/center_data/新疆/GT/standardized_xinjiang.xlsx</t>
        </is>
      </c>
      <c r="K1182" t="inlineStr">
        <is>
          <t>按文本关键词命中类型；若片段非无且未命中则归其他检查</t>
        </is>
      </c>
    </row>
    <row r="1183">
      <c r="A1183" s="3" t="inlineStr">
        <is>
          <t>analysis_viz/data/raw/center_data/*/GT/*.xlsx:Sheet1[GT_Outpatient_Checks,GT_Admission_Checks]</t>
        </is>
      </c>
      <c r="B1183" t="inlineStr">
        <is>
          <t>新疆</t>
        </is>
      </c>
      <c r="C1183" t="inlineStr">
        <is>
          <t>Xinjiang_010</t>
        </is>
      </c>
      <c r="D1183" t="inlineStr">
        <is>
          <t>Outpatient</t>
        </is>
      </c>
      <c r="E1183" t="inlineStr">
        <is>
          <t>影像学检查</t>
        </is>
      </c>
      <c r="F1183" t="inlineStr">
        <is>
          <t>检查</t>
        </is>
      </c>
      <c r="G1183" t="n">
        <v>1</v>
      </c>
      <c r="H1183" t="inlineStr">
        <is>
          <t>standardized_xinjiang.xlsx:Sheet1</t>
        </is>
      </c>
      <c r="I1183" t="inlineStr">
        <is>
          <t>GT_Outpatient_Checks</t>
        </is>
      </c>
      <c r="J1183" t="inlineStr">
        <is>
          <t>analysis_viz/data/raw/center_data/新疆/GT/standardized_xinjiang.xlsx</t>
        </is>
      </c>
      <c r="K1183" t="inlineStr">
        <is>
          <t>按文本关键词命中类型；若片段非无且未命中则归其他检查</t>
        </is>
      </c>
    </row>
    <row r="1184">
      <c r="A1184" s="3" t="inlineStr">
        <is>
          <t>analysis_viz/data/raw/center_data/*/GT/*.xlsx:Sheet1[GT_Outpatient_Checks,GT_Admission_Checks]</t>
        </is>
      </c>
      <c r="B1184" t="inlineStr">
        <is>
          <t>新疆</t>
        </is>
      </c>
      <c r="C1184" t="inlineStr">
        <is>
          <t>Xinjiang_010</t>
        </is>
      </c>
      <c r="D1184" t="inlineStr">
        <is>
          <t>Outpatient</t>
        </is>
      </c>
      <c r="E1184" t="inlineStr">
        <is>
          <t>内镜检查</t>
        </is>
      </c>
      <c r="G1184" t="n">
        <v>0</v>
      </c>
      <c r="H1184" t="inlineStr">
        <is>
          <t>standardized_xinjiang.xlsx:Sheet1</t>
        </is>
      </c>
      <c r="I1184" t="inlineStr">
        <is>
          <t>GT_Outpatient_Checks</t>
        </is>
      </c>
      <c r="J1184" t="inlineStr">
        <is>
          <t>analysis_viz/data/raw/center_data/新疆/GT/standardized_xinjiang.xlsx</t>
        </is>
      </c>
      <c r="K1184" t="inlineStr">
        <is>
          <t>按文本关键词命中类型；若片段非无且未命中则归其他检查</t>
        </is>
      </c>
    </row>
    <row r="1185">
      <c r="A1185" s="3" t="inlineStr">
        <is>
          <t>analysis_viz/data/raw/center_data/*/GT/*.xlsx:Sheet1[GT_Outpatient_Checks,GT_Admission_Checks]</t>
        </is>
      </c>
      <c r="B1185" t="inlineStr">
        <is>
          <t>新疆</t>
        </is>
      </c>
      <c r="C1185" t="inlineStr">
        <is>
          <t>Xinjiang_010</t>
        </is>
      </c>
      <c r="D1185" t="inlineStr">
        <is>
          <t>Outpatient</t>
        </is>
      </c>
      <c r="E1185" t="inlineStr">
        <is>
          <t>病理学检查</t>
        </is>
      </c>
      <c r="G1185" t="n">
        <v>0</v>
      </c>
      <c r="H1185" t="inlineStr">
        <is>
          <t>standardized_xinjiang.xlsx:Sheet1</t>
        </is>
      </c>
      <c r="I1185" t="inlineStr">
        <is>
          <t>GT_Outpatient_Checks</t>
        </is>
      </c>
      <c r="J1185" t="inlineStr">
        <is>
          <t>analysis_viz/data/raw/center_data/新疆/GT/standardized_xinjiang.xlsx</t>
        </is>
      </c>
      <c r="K1185" t="inlineStr">
        <is>
          <t>按文本关键词命中类型；若片段非无且未命中则归其他检查</t>
        </is>
      </c>
    </row>
    <row r="1186">
      <c r="A1186" s="3" t="inlineStr">
        <is>
          <t>analysis_viz/data/raw/center_data/*/GT/*.xlsx:Sheet1[GT_Outpatient_Checks,GT_Admission_Checks]</t>
        </is>
      </c>
      <c r="B1186" t="inlineStr">
        <is>
          <t>新疆</t>
        </is>
      </c>
      <c r="C1186" t="inlineStr">
        <is>
          <t>Xinjiang_010</t>
        </is>
      </c>
      <c r="D1186" t="inlineStr">
        <is>
          <t>Outpatient</t>
        </is>
      </c>
      <c r="E1186" t="inlineStr">
        <is>
          <t>其他检查</t>
        </is>
      </c>
      <c r="G1186" t="n">
        <v>0</v>
      </c>
      <c r="H1186" t="inlineStr">
        <is>
          <t>standardized_xinjiang.xlsx:Sheet1</t>
        </is>
      </c>
      <c r="I1186" t="inlineStr">
        <is>
          <t>GT_Outpatient_Checks</t>
        </is>
      </c>
      <c r="J1186" t="inlineStr">
        <is>
          <t>analysis_viz/data/raw/center_data/新疆/GT/standardized_xinjiang.xlsx</t>
        </is>
      </c>
      <c r="K1186" t="inlineStr">
        <is>
          <t>按文本关键词命中类型；若片段非无且未命中则归其他检查</t>
        </is>
      </c>
    </row>
    <row r="1187">
      <c r="A1187" s="3" t="inlineStr">
        <is>
          <t>analysis_viz/data/raw/center_data/*/GT/*.xlsx:Sheet1[GT_Outpatient_Checks,GT_Admission_Checks]</t>
        </is>
      </c>
      <c r="B1187" t="inlineStr">
        <is>
          <t>新疆</t>
        </is>
      </c>
      <c r="C1187" t="inlineStr">
        <is>
          <t>Xinjiang_010</t>
        </is>
      </c>
      <c r="D1187" t="inlineStr">
        <is>
          <t>Admission</t>
        </is>
      </c>
      <c r="E1187" t="inlineStr">
        <is>
          <t>实验室检查</t>
        </is>
      </c>
      <c r="F1187" t="inlineStr">
        <is>
          <t>无 ;</t>
        </is>
      </c>
      <c r="G1187" t="n">
        <v>0</v>
      </c>
      <c r="H1187" t="inlineStr">
        <is>
          <t>standardized_xinjiang.xlsx:Sheet1</t>
        </is>
      </c>
      <c r="I1187" t="inlineStr">
        <is>
          <t>GT_Admission_Checks</t>
        </is>
      </c>
      <c r="J1187" t="inlineStr">
        <is>
          <t>analysis_viz/data/raw/center_data/新疆/GT/standardized_xinjiang.xlsx</t>
        </is>
      </c>
      <c r="K1187" t="inlineStr">
        <is>
          <t>segment_exists &amp;&amp; segment_not_none</t>
        </is>
      </c>
    </row>
    <row r="1188">
      <c r="A1188" s="3" t="inlineStr">
        <is>
          <t>analysis_viz/data/raw/center_data/*/GT/*.xlsx:Sheet1[GT_Outpatient_Checks,GT_Admission_Checks]</t>
        </is>
      </c>
      <c r="B1188" t="inlineStr">
        <is>
          <t>新疆</t>
        </is>
      </c>
      <c r="C1188" t="inlineStr">
        <is>
          <t>Xinjiang_010</t>
        </is>
      </c>
      <c r="D1188" t="inlineStr">
        <is>
          <t>Admission</t>
        </is>
      </c>
      <c r="E1188" t="inlineStr">
        <is>
          <t>影像学检查</t>
        </is>
      </c>
      <c r="F1188" t="inlineStr">
        <is>
          <t>阑尾超声及泌尿系超声未见明显异常 ;</t>
        </is>
      </c>
      <c r="G1188" t="n">
        <v>1</v>
      </c>
      <c r="H1188" t="inlineStr">
        <is>
          <t>standardized_xinjiang.xlsx:Sheet1</t>
        </is>
      </c>
      <c r="I1188" t="inlineStr">
        <is>
          <t>GT_Admission_Checks</t>
        </is>
      </c>
      <c r="J1188" t="inlineStr">
        <is>
          <t>analysis_viz/data/raw/center_data/新疆/GT/standardized_xinjiang.xlsx</t>
        </is>
      </c>
      <c r="K1188" t="inlineStr">
        <is>
          <t>segment_exists &amp;&amp; segment_not_none</t>
        </is>
      </c>
    </row>
    <row r="1189">
      <c r="A1189" s="3" t="inlineStr">
        <is>
          <t>analysis_viz/data/raw/center_data/*/GT/*.xlsx:Sheet1[GT_Outpatient_Checks,GT_Admission_Checks]</t>
        </is>
      </c>
      <c r="B1189" t="inlineStr">
        <is>
          <t>新疆</t>
        </is>
      </c>
      <c r="C1189" t="inlineStr">
        <is>
          <t>Xinjiang_010</t>
        </is>
      </c>
      <c r="D1189" t="inlineStr">
        <is>
          <t>Admission</t>
        </is>
      </c>
      <c r="E1189" t="inlineStr">
        <is>
          <t>内镜检查</t>
        </is>
      </c>
      <c r="F1189" t="inlineStr">
        <is>
          <t>腹腔镜检查：子宫、左侧附件及右侧卵巢外观形态正常，右侧输卵管壶腹部增粗，表面见破口，有活动性出血 ;</t>
        </is>
      </c>
      <c r="G1189" t="n">
        <v>1</v>
      </c>
      <c r="H1189" t="inlineStr">
        <is>
          <t>standardized_xinjiang.xlsx:Sheet1</t>
        </is>
      </c>
      <c r="I1189" t="inlineStr">
        <is>
          <t>GT_Admission_Checks</t>
        </is>
      </c>
      <c r="J1189" t="inlineStr">
        <is>
          <t>analysis_viz/data/raw/center_data/新疆/GT/standardized_xinjiang.xlsx</t>
        </is>
      </c>
      <c r="K1189" t="inlineStr">
        <is>
          <t>segment_exists &amp;&amp; segment_not_none</t>
        </is>
      </c>
    </row>
    <row r="1190">
      <c r="A1190" s="3" t="inlineStr">
        <is>
          <t>analysis_viz/data/raw/center_data/*/GT/*.xlsx:Sheet1[GT_Outpatient_Checks,GT_Admission_Checks]</t>
        </is>
      </c>
      <c r="B1190" t="inlineStr">
        <is>
          <t>新疆</t>
        </is>
      </c>
      <c r="C1190" t="inlineStr">
        <is>
          <t>Xinjiang_010</t>
        </is>
      </c>
      <c r="D1190" t="inlineStr">
        <is>
          <t>Admission</t>
        </is>
      </c>
      <c r="E1190" t="inlineStr">
        <is>
          <t>病理学检查</t>
        </is>
      </c>
      <c r="F1190" t="inlineStr">
        <is>
          <t>无 ;</t>
        </is>
      </c>
      <c r="G1190" t="n">
        <v>0</v>
      </c>
      <c r="H1190" t="inlineStr">
        <is>
          <t>standardized_xinjiang.xlsx:Sheet1</t>
        </is>
      </c>
      <c r="I1190" t="inlineStr">
        <is>
          <t>GT_Admission_Checks</t>
        </is>
      </c>
      <c r="J1190" t="inlineStr">
        <is>
          <t>analysis_viz/data/raw/center_data/新疆/GT/standardized_xinjiang.xlsx</t>
        </is>
      </c>
      <c r="K1190" t="inlineStr">
        <is>
          <t>segment_exists &amp;&amp; segment_not_none</t>
        </is>
      </c>
    </row>
    <row r="1191">
      <c r="A1191" s="3" t="inlineStr">
        <is>
          <t>analysis_viz/data/raw/center_data/*/GT/*.xlsx:Sheet1[GT_Outpatient_Checks,GT_Admission_Checks]</t>
        </is>
      </c>
      <c r="B1191" t="inlineStr">
        <is>
          <t>新疆</t>
        </is>
      </c>
      <c r="C1191" t="inlineStr">
        <is>
          <t>Xinjiang_010</t>
        </is>
      </c>
      <c r="D1191" t="inlineStr">
        <is>
          <t>Admission</t>
        </is>
      </c>
      <c r="E1191" t="inlineStr">
        <is>
          <t>其他检查</t>
        </is>
      </c>
      <c r="F1191" t="inlineStr">
        <is>
          <t>无</t>
        </is>
      </c>
      <c r="G1191" t="n">
        <v>0</v>
      </c>
      <c r="H1191" t="inlineStr">
        <is>
          <t>standardized_xinjiang.xlsx:Sheet1</t>
        </is>
      </c>
      <c r="I1191" t="inlineStr">
        <is>
          <t>GT_Admission_Checks</t>
        </is>
      </c>
      <c r="J1191" t="inlineStr">
        <is>
          <t>analysis_viz/data/raw/center_data/新疆/GT/standardized_xinjiang.xlsx</t>
        </is>
      </c>
      <c r="K1191" t="inlineStr">
        <is>
          <t>segment_exists &amp;&amp; segment_not_none</t>
        </is>
      </c>
    </row>
    <row r="1192">
      <c r="A1192" s="3" t="inlineStr">
        <is>
          <t>analysis_viz/data/raw/center_data/*/GT/*.xlsx:Sheet1[GT_Outpatient_Checks,GT_Admission_Checks]</t>
        </is>
      </c>
      <c r="B1192" t="inlineStr">
        <is>
          <t>新疆</t>
        </is>
      </c>
      <c r="C1192" t="inlineStr">
        <is>
          <t>Xinjiang_011</t>
        </is>
      </c>
      <c r="D1192" t="inlineStr">
        <is>
          <t>Outpatient</t>
        </is>
      </c>
      <c r="E1192" t="inlineStr">
        <is>
          <t>实验室检查</t>
        </is>
      </c>
      <c r="F1192" t="inlineStr">
        <is>
          <t>检验</t>
        </is>
      </c>
      <c r="G1192" t="n">
        <v>1</v>
      </c>
      <c r="H1192" t="inlineStr">
        <is>
          <t>standardized_xinjiang.xlsx:Sheet1</t>
        </is>
      </c>
      <c r="I1192" t="inlineStr">
        <is>
          <t>GT_Outpatient_Checks</t>
        </is>
      </c>
      <c r="J1192" t="inlineStr">
        <is>
          <t>analysis_viz/data/raw/center_data/新疆/GT/standardized_xinjiang.xlsx</t>
        </is>
      </c>
      <c r="K1192" t="inlineStr">
        <is>
          <t>按文本关键词命中类型；若片段非无且未命中则归其他检查</t>
        </is>
      </c>
    </row>
    <row r="1193">
      <c r="A1193" s="3" t="inlineStr">
        <is>
          <t>analysis_viz/data/raw/center_data/*/GT/*.xlsx:Sheet1[GT_Outpatient_Checks,GT_Admission_Checks]</t>
        </is>
      </c>
      <c r="B1193" t="inlineStr">
        <is>
          <t>新疆</t>
        </is>
      </c>
      <c r="C1193" t="inlineStr">
        <is>
          <t>Xinjiang_011</t>
        </is>
      </c>
      <c r="D1193" t="inlineStr">
        <is>
          <t>Outpatient</t>
        </is>
      </c>
      <c r="E1193" t="inlineStr">
        <is>
          <t>影像学检查</t>
        </is>
      </c>
      <c r="F1193" t="inlineStr">
        <is>
          <t>检查</t>
        </is>
      </c>
      <c r="G1193" t="n">
        <v>1</v>
      </c>
      <c r="H1193" t="inlineStr">
        <is>
          <t>standardized_xinjiang.xlsx:Sheet1</t>
        </is>
      </c>
      <c r="I1193" t="inlineStr">
        <is>
          <t>GT_Outpatient_Checks</t>
        </is>
      </c>
      <c r="J1193" t="inlineStr">
        <is>
          <t>analysis_viz/data/raw/center_data/新疆/GT/standardized_xinjiang.xlsx</t>
        </is>
      </c>
      <c r="K1193" t="inlineStr">
        <is>
          <t>按文本关键词命中类型；若片段非无且未命中则归其他检查</t>
        </is>
      </c>
    </row>
    <row r="1194">
      <c r="A1194" s="3" t="inlineStr">
        <is>
          <t>analysis_viz/data/raw/center_data/*/GT/*.xlsx:Sheet1[GT_Outpatient_Checks,GT_Admission_Checks]</t>
        </is>
      </c>
      <c r="B1194" t="inlineStr">
        <is>
          <t>新疆</t>
        </is>
      </c>
      <c r="C1194" t="inlineStr">
        <is>
          <t>Xinjiang_011</t>
        </is>
      </c>
      <c r="D1194" t="inlineStr">
        <is>
          <t>Outpatient</t>
        </is>
      </c>
      <c r="E1194" t="inlineStr">
        <is>
          <t>内镜检查</t>
        </is>
      </c>
      <c r="G1194" t="n">
        <v>0</v>
      </c>
      <c r="H1194" t="inlineStr">
        <is>
          <t>standardized_xinjiang.xlsx:Sheet1</t>
        </is>
      </c>
      <c r="I1194" t="inlineStr">
        <is>
          <t>GT_Outpatient_Checks</t>
        </is>
      </c>
      <c r="J1194" t="inlineStr">
        <is>
          <t>analysis_viz/data/raw/center_data/新疆/GT/standardized_xinjiang.xlsx</t>
        </is>
      </c>
      <c r="K1194" t="inlineStr">
        <is>
          <t>按文本关键词命中类型；若片段非无且未命中则归其他检查</t>
        </is>
      </c>
    </row>
    <row r="1195">
      <c r="A1195" s="3" t="inlineStr">
        <is>
          <t>analysis_viz/data/raw/center_data/*/GT/*.xlsx:Sheet1[GT_Outpatient_Checks,GT_Admission_Checks]</t>
        </is>
      </c>
      <c r="B1195" t="inlineStr">
        <is>
          <t>新疆</t>
        </is>
      </c>
      <c r="C1195" t="inlineStr">
        <is>
          <t>Xinjiang_011</t>
        </is>
      </c>
      <c r="D1195" t="inlineStr">
        <is>
          <t>Outpatient</t>
        </is>
      </c>
      <c r="E1195" t="inlineStr">
        <is>
          <t>病理学检查</t>
        </is>
      </c>
      <c r="G1195" t="n">
        <v>0</v>
      </c>
      <c r="H1195" t="inlineStr">
        <is>
          <t>standardized_xinjiang.xlsx:Sheet1</t>
        </is>
      </c>
      <c r="I1195" t="inlineStr">
        <is>
          <t>GT_Outpatient_Checks</t>
        </is>
      </c>
      <c r="J1195" t="inlineStr">
        <is>
          <t>analysis_viz/data/raw/center_data/新疆/GT/standardized_xinjiang.xlsx</t>
        </is>
      </c>
      <c r="K1195" t="inlineStr">
        <is>
          <t>按文本关键词命中类型；若片段非无且未命中则归其他检查</t>
        </is>
      </c>
    </row>
    <row r="1196">
      <c r="A1196" s="3" t="inlineStr">
        <is>
          <t>analysis_viz/data/raw/center_data/*/GT/*.xlsx:Sheet1[GT_Outpatient_Checks,GT_Admission_Checks]</t>
        </is>
      </c>
      <c r="B1196" t="inlineStr">
        <is>
          <t>新疆</t>
        </is>
      </c>
      <c r="C1196" t="inlineStr">
        <is>
          <t>Xinjiang_011</t>
        </is>
      </c>
      <c r="D1196" t="inlineStr">
        <is>
          <t>Outpatient</t>
        </is>
      </c>
      <c r="E1196" t="inlineStr">
        <is>
          <t>其他检查</t>
        </is>
      </c>
      <c r="G1196" t="n">
        <v>0</v>
      </c>
      <c r="H1196" t="inlineStr">
        <is>
          <t>standardized_xinjiang.xlsx:Sheet1</t>
        </is>
      </c>
      <c r="I1196" t="inlineStr">
        <is>
          <t>GT_Outpatient_Checks</t>
        </is>
      </c>
      <c r="J1196" t="inlineStr">
        <is>
          <t>analysis_viz/data/raw/center_data/新疆/GT/standardized_xinjiang.xlsx</t>
        </is>
      </c>
      <c r="K1196" t="inlineStr">
        <is>
          <t>按文本关键词命中类型；若片段非无且未命中则归其他检查</t>
        </is>
      </c>
    </row>
    <row r="1197">
      <c r="A1197" s="3" t="inlineStr">
        <is>
          <t>analysis_viz/data/raw/center_data/*/GT/*.xlsx:Sheet1[GT_Outpatient_Checks,GT_Admission_Checks]</t>
        </is>
      </c>
      <c r="B1197" t="inlineStr">
        <is>
          <t>新疆</t>
        </is>
      </c>
      <c r="C1197" t="inlineStr">
        <is>
          <t>Xinjiang_011</t>
        </is>
      </c>
      <c r="D1197" t="inlineStr">
        <is>
          <t>Admission</t>
        </is>
      </c>
      <c r="E1197" t="inlineStr">
        <is>
          <t>实验室检查</t>
        </is>
      </c>
      <c r="F1197" t="inlineStr">
        <is>
          <t>血肿瘤标志物CA199 48.92U/ml,略高于正常 ;</t>
        </is>
      </c>
      <c r="G1197" t="n">
        <v>1</v>
      </c>
      <c r="H1197" t="inlineStr">
        <is>
          <t>standardized_xinjiang.xlsx:Sheet1</t>
        </is>
      </c>
      <c r="I1197" t="inlineStr">
        <is>
          <t>GT_Admission_Checks</t>
        </is>
      </c>
      <c r="J1197" t="inlineStr">
        <is>
          <t>analysis_viz/data/raw/center_data/新疆/GT/standardized_xinjiang.xlsx</t>
        </is>
      </c>
      <c r="K1197" t="inlineStr">
        <is>
          <t>segment_exists &amp;&amp; segment_not_none</t>
        </is>
      </c>
    </row>
    <row r="1198">
      <c r="A1198" s="3" t="inlineStr">
        <is>
          <t>analysis_viz/data/raw/center_data/*/GT/*.xlsx:Sheet1[GT_Outpatient_Checks,GT_Admission_Checks]</t>
        </is>
      </c>
      <c r="B1198" t="inlineStr">
        <is>
          <t>新疆</t>
        </is>
      </c>
      <c r="C1198" t="inlineStr">
        <is>
          <t>Xinjiang_011</t>
        </is>
      </c>
      <c r="D1198" t="inlineStr">
        <is>
          <t>Admission</t>
        </is>
      </c>
      <c r="E1198" t="inlineStr">
        <is>
          <t>影像学检查</t>
        </is>
      </c>
      <c r="F1198" t="inlineStr">
        <is>
          <t>盆腔核磁：子宫大小，形态正常，宫腔显示清晰，子宫内膜增厚：双侧附件显示可，右侧附件区见大小约57.2mm×63.9mm×56. 4mm异常信号影.诊断：1.右侧附件区畸胎瘤；2子宫内膜增厚并欠均匀强化，建议进一步检查 ;</t>
        </is>
      </c>
      <c r="G1198" t="n">
        <v>1</v>
      </c>
      <c r="H1198" t="inlineStr">
        <is>
          <t>standardized_xinjiang.xlsx:Sheet1</t>
        </is>
      </c>
      <c r="I1198" t="inlineStr">
        <is>
          <t>GT_Admission_Checks</t>
        </is>
      </c>
      <c r="J1198" t="inlineStr">
        <is>
          <t>analysis_viz/data/raw/center_data/新疆/GT/standardized_xinjiang.xlsx</t>
        </is>
      </c>
      <c r="K1198" t="inlineStr">
        <is>
          <t>segment_exists &amp;&amp; segment_not_none</t>
        </is>
      </c>
    </row>
    <row r="1199">
      <c r="A1199" s="3" t="inlineStr">
        <is>
          <t>analysis_viz/data/raw/center_data/*/GT/*.xlsx:Sheet1[GT_Outpatient_Checks,GT_Admission_Checks]</t>
        </is>
      </c>
      <c r="B1199" t="inlineStr">
        <is>
          <t>新疆</t>
        </is>
      </c>
      <c r="C1199" t="inlineStr">
        <is>
          <t>Xinjiang_011</t>
        </is>
      </c>
      <c r="D1199" t="inlineStr">
        <is>
          <t>Admission</t>
        </is>
      </c>
      <c r="E1199" t="inlineStr">
        <is>
          <t>内镜检查</t>
        </is>
      </c>
      <c r="F1199" t="inlineStr">
        <is>
          <t>宫腔镜下见：探宫腔8cm，可见增厚的子宫内膜，予以分段诊刮 ;</t>
        </is>
      </c>
      <c r="G1199" t="n">
        <v>1</v>
      </c>
      <c r="H1199" t="inlineStr">
        <is>
          <t>standardized_xinjiang.xlsx:Sheet1</t>
        </is>
      </c>
      <c r="I1199" t="inlineStr">
        <is>
          <t>GT_Admission_Checks</t>
        </is>
      </c>
      <c r="J1199" t="inlineStr">
        <is>
          <t>analysis_viz/data/raw/center_data/新疆/GT/standardized_xinjiang.xlsx</t>
        </is>
      </c>
      <c r="K1199" t="inlineStr">
        <is>
          <t>segment_exists &amp;&amp; segment_not_none</t>
        </is>
      </c>
    </row>
    <row r="1200">
      <c r="A1200" s="3" t="inlineStr">
        <is>
          <t>analysis_viz/data/raw/center_data/*/GT/*.xlsx:Sheet1[GT_Outpatient_Checks,GT_Admission_Checks]</t>
        </is>
      </c>
      <c r="B1200" t="inlineStr">
        <is>
          <t>新疆</t>
        </is>
      </c>
      <c r="C1200" t="inlineStr">
        <is>
          <t>Xinjiang_011</t>
        </is>
      </c>
      <c r="D1200" t="inlineStr">
        <is>
          <t>Admission</t>
        </is>
      </c>
      <c r="E1200" t="inlineStr">
        <is>
          <t>病理学检查</t>
        </is>
      </c>
      <c r="F1200" t="inlineStr">
        <is>
          <t>无 ;</t>
        </is>
      </c>
      <c r="G1200" t="n">
        <v>0</v>
      </c>
      <c r="H1200" t="inlineStr">
        <is>
          <t>standardized_xinjiang.xlsx:Sheet1</t>
        </is>
      </c>
      <c r="I1200" t="inlineStr">
        <is>
          <t>GT_Admission_Checks</t>
        </is>
      </c>
      <c r="J1200" t="inlineStr">
        <is>
          <t>analysis_viz/data/raw/center_data/新疆/GT/standardized_xinjiang.xlsx</t>
        </is>
      </c>
      <c r="K1200" t="inlineStr">
        <is>
          <t>segment_exists &amp;&amp; segment_not_none</t>
        </is>
      </c>
    </row>
    <row r="1201">
      <c r="A1201" s="3" t="inlineStr">
        <is>
          <t>analysis_viz/data/raw/center_data/*/GT/*.xlsx:Sheet1[GT_Outpatient_Checks,GT_Admission_Checks]</t>
        </is>
      </c>
      <c r="B1201" t="inlineStr">
        <is>
          <t>新疆</t>
        </is>
      </c>
      <c r="C1201" t="inlineStr">
        <is>
          <t>Xinjiang_011</t>
        </is>
      </c>
      <c r="D1201" t="inlineStr">
        <is>
          <t>Admission</t>
        </is>
      </c>
      <c r="E1201" t="inlineStr">
        <is>
          <t>其他检查</t>
        </is>
      </c>
      <c r="F1201" t="inlineStr">
        <is>
          <t>宫腔内容物：见少许鳞状上皮组织</t>
        </is>
      </c>
      <c r="G1201" t="n">
        <v>1</v>
      </c>
      <c r="H1201" t="inlineStr">
        <is>
          <t>standardized_xinjiang.xlsx:Sheet1</t>
        </is>
      </c>
      <c r="I1201" t="inlineStr">
        <is>
          <t>GT_Admission_Checks</t>
        </is>
      </c>
      <c r="J1201" t="inlineStr">
        <is>
          <t>analysis_viz/data/raw/center_data/新疆/GT/standardized_xinjiang.xlsx</t>
        </is>
      </c>
      <c r="K1201" t="inlineStr">
        <is>
          <t>segment_exists &amp;&amp; segment_not_none</t>
        </is>
      </c>
    </row>
    <row r="1202">
      <c r="A1202" s="3" t="inlineStr">
        <is>
          <t>analysis_viz/data/raw/center_data/*/GT/*.xlsx:Sheet1[GT_Outpatient_Checks,GT_Admission_Checks]</t>
        </is>
      </c>
      <c r="B1202" t="inlineStr">
        <is>
          <t>新疆</t>
        </is>
      </c>
      <c r="C1202" t="inlineStr">
        <is>
          <t>Xinjiang_012</t>
        </is>
      </c>
      <c r="D1202" t="inlineStr">
        <is>
          <t>Outpatient</t>
        </is>
      </c>
      <c r="E1202" t="inlineStr">
        <is>
          <t>实验室检查</t>
        </is>
      </c>
      <c r="F1202" t="inlineStr">
        <is>
          <t>检验</t>
        </is>
      </c>
      <c r="G1202" t="n">
        <v>1</v>
      </c>
      <c r="H1202" t="inlineStr">
        <is>
          <t>standardized_xinjiang.xlsx:Sheet1</t>
        </is>
      </c>
      <c r="I1202" t="inlineStr">
        <is>
          <t>GT_Outpatient_Checks</t>
        </is>
      </c>
      <c r="J1202" t="inlineStr">
        <is>
          <t>analysis_viz/data/raw/center_data/新疆/GT/standardized_xinjiang.xlsx</t>
        </is>
      </c>
      <c r="K1202" t="inlineStr">
        <is>
          <t>按文本关键词命中类型；若片段非无且未命中则归其他检查</t>
        </is>
      </c>
    </row>
    <row r="1203">
      <c r="A1203" s="3" t="inlineStr">
        <is>
          <t>analysis_viz/data/raw/center_data/*/GT/*.xlsx:Sheet1[GT_Outpatient_Checks,GT_Admission_Checks]</t>
        </is>
      </c>
      <c r="B1203" t="inlineStr">
        <is>
          <t>新疆</t>
        </is>
      </c>
      <c r="C1203" t="inlineStr">
        <is>
          <t>Xinjiang_012</t>
        </is>
      </c>
      <c r="D1203" t="inlineStr">
        <is>
          <t>Outpatient</t>
        </is>
      </c>
      <c r="E1203" t="inlineStr">
        <is>
          <t>影像学检查</t>
        </is>
      </c>
      <c r="F1203" t="inlineStr">
        <is>
          <t>检查</t>
        </is>
      </c>
      <c r="G1203" t="n">
        <v>1</v>
      </c>
      <c r="H1203" t="inlineStr">
        <is>
          <t>standardized_xinjiang.xlsx:Sheet1</t>
        </is>
      </c>
      <c r="I1203" t="inlineStr">
        <is>
          <t>GT_Outpatient_Checks</t>
        </is>
      </c>
      <c r="J1203" t="inlineStr">
        <is>
          <t>analysis_viz/data/raw/center_data/新疆/GT/standardized_xinjiang.xlsx</t>
        </is>
      </c>
      <c r="K1203" t="inlineStr">
        <is>
          <t>按文本关键词命中类型；若片段非无且未命中则归其他检查</t>
        </is>
      </c>
    </row>
    <row r="1204">
      <c r="A1204" s="3" t="inlineStr">
        <is>
          <t>analysis_viz/data/raw/center_data/*/GT/*.xlsx:Sheet1[GT_Outpatient_Checks,GT_Admission_Checks]</t>
        </is>
      </c>
      <c r="B1204" t="inlineStr">
        <is>
          <t>新疆</t>
        </is>
      </c>
      <c r="C1204" t="inlineStr">
        <is>
          <t>Xinjiang_012</t>
        </is>
      </c>
      <c r="D1204" t="inlineStr">
        <is>
          <t>Outpatient</t>
        </is>
      </c>
      <c r="E1204" t="inlineStr">
        <is>
          <t>内镜检查</t>
        </is>
      </c>
      <c r="G1204" t="n">
        <v>0</v>
      </c>
      <c r="H1204" t="inlineStr">
        <is>
          <t>standardized_xinjiang.xlsx:Sheet1</t>
        </is>
      </c>
      <c r="I1204" t="inlineStr">
        <is>
          <t>GT_Outpatient_Checks</t>
        </is>
      </c>
      <c r="J1204" t="inlineStr">
        <is>
          <t>analysis_viz/data/raw/center_data/新疆/GT/standardized_xinjiang.xlsx</t>
        </is>
      </c>
      <c r="K1204" t="inlineStr">
        <is>
          <t>按文本关键词命中类型；若片段非无且未命中则归其他检查</t>
        </is>
      </c>
    </row>
    <row r="1205">
      <c r="A1205" s="3" t="inlineStr">
        <is>
          <t>analysis_viz/data/raw/center_data/*/GT/*.xlsx:Sheet1[GT_Outpatient_Checks,GT_Admission_Checks]</t>
        </is>
      </c>
      <c r="B1205" t="inlineStr">
        <is>
          <t>新疆</t>
        </is>
      </c>
      <c r="C1205" t="inlineStr">
        <is>
          <t>Xinjiang_012</t>
        </is>
      </c>
      <c r="D1205" t="inlineStr">
        <is>
          <t>Outpatient</t>
        </is>
      </c>
      <c r="E1205" t="inlineStr">
        <is>
          <t>病理学检查</t>
        </is>
      </c>
      <c r="G1205" t="n">
        <v>0</v>
      </c>
      <c r="H1205" t="inlineStr">
        <is>
          <t>standardized_xinjiang.xlsx:Sheet1</t>
        </is>
      </c>
      <c r="I1205" t="inlineStr">
        <is>
          <t>GT_Outpatient_Checks</t>
        </is>
      </c>
      <c r="J1205" t="inlineStr">
        <is>
          <t>analysis_viz/data/raw/center_data/新疆/GT/standardized_xinjiang.xlsx</t>
        </is>
      </c>
      <c r="K1205" t="inlineStr">
        <is>
          <t>按文本关键词命中类型；若片段非无且未命中则归其他检查</t>
        </is>
      </c>
    </row>
    <row r="1206">
      <c r="A1206" s="3" t="inlineStr">
        <is>
          <t>analysis_viz/data/raw/center_data/*/GT/*.xlsx:Sheet1[GT_Outpatient_Checks,GT_Admission_Checks]</t>
        </is>
      </c>
      <c r="B1206" t="inlineStr">
        <is>
          <t>新疆</t>
        </is>
      </c>
      <c r="C1206" t="inlineStr">
        <is>
          <t>Xinjiang_012</t>
        </is>
      </c>
      <c r="D1206" t="inlineStr">
        <is>
          <t>Outpatient</t>
        </is>
      </c>
      <c r="E1206" t="inlineStr">
        <is>
          <t>其他检查</t>
        </is>
      </c>
      <c r="G1206" t="n">
        <v>0</v>
      </c>
      <c r="H1206" t="inlineStr">
        <is>
          <t>standardized_xinjiang.xlsx:Sheet1</t>
        </is>
      </c>
      <c r="I1206" t="inlineStr">
        <is>
          <t>GT_Outpatient_Checks</t>
        </is>
      </c>
      <c r="J1206" t="inlineStr">
        <is>
          <t>analysis_viz/data/raw/center_data/新疆/GT/standardized_xinjiang.xlsx</t>
        </is>
      </c>
      <c r="K1206" t="inlineStr">
        <is>
          <t>按文本关键词命中类型；若片段非无且未命中则归其他检查</t>
        </is>
      </c>
    </row>
    <row r="1207">
      <c r="A1207" s="3" t="inlineStr">
        <is>
          <t>analysis_viz/data/raw/center_data/*/GT/*.xlsx:Sheet1[GT_Outpatient_Checks,GT_Admission_Checks]</t>
        </is>
      </c>
      <c r="B1207" t="inlineStr">
        <is>
          <t>新疆</t>
        </is>
      </c>
      <c r="C1207" t="inlineStr">
        <is>
          <t>Xinjiang_012</t>
        </is>
      </c>
      <c r="D1207" t="inlineStr">
        <is>
          <t>Admission</t>
        </is>
      </c>
      <c r="E1207" t="inlineStr">
        <is>
          <t>实验室检查</t>
        </is>
      </c>
      <c r="F1207" t="inlineStr">
        <is>
          <t>无 ;</t>
        </is>
      </c>
      <c r="G1207" t="n">
        <v>0</v>
      </c>
      <c r="H1207" t="inlineStr">
        <is>
          <t>standardized_xinjiang.xlsx:Sheet1</t>
        </is>
      </c>
      <c r="I1207" t="inlineStr">
        <is>
          <t>GT_Admission_Checks</t>
        </is>
      </c>
      <c r="J1207" t="inlineStr">
        <is>
          <t>analysis_viz/data/raw/center_data/新疆/GT/standardized_xinjiang.xlsx</t>
        </is>
      </c>
      <c r="K1207" t="inlineStr">
        <is>
          <t>segment_exists &amp;&amp; segment_not_none</t>
        </is>
      </c>
    </row>
    <row r="1208">
      <c r="A1208" s="3" t="inlineStr">
        <is>
          <t>analysis_viz/data/raw/center_data/*/GT/*.xlsx:Sheet1[GT_Outpatient_Checks,GT_Admission_Checks]</t>
        </is>
      </c>
      <c r="B1208" t="inlineStr">
        <is>
          <t>新疆</t>
        </is>
      </c>
      <c r="C1208" t="inlineStr">
        <is>
          <t>Xinjiang_012</t>
        </is>
      </c>
      <c r="D1208" t="inlineStr">
        <is>
          <t>Admission</t>
        </is>
      </c>
      <c r="E1208" t="inlineStr">
        <is>
          <t>影像学检查</t>
        </is>
      </c>
      <c r="F1208" t="inlineStr">
        <is>
          <t>无 ;</t>
        </is>
      </c>
      <c r="G1208" t="n">
        <v>0</v>
      </c>
      <c r="H1208" t="inlineStr">
        <is>
          <t>standardized_xinjiang.xlsx:Sheet1</t>
        </is>
      </c>
      <c r="I1208" t="inlineStr">
        <is>
          <t>GT_Admission_Checks</t>
        </is>
      </c>
      <c r="J1208" t="inlineStr">
        <is>
          <t>analysis_viz/data/raw/center_data/新疆/GT/standardized_xinjiang.xlsx</t>
        </is>
      </c>
      <c r="K1208" t="inlineStr">
        <is>
          <t>segment_exists &amp;&amp; segment_not_none</t>
        </is>
      </c>
    </row>
    <row r="1209">
      <c r="A1209" s="3" t="inlineStr">
        <is>
          <t>analysis_viz/data/raw/center_data/*/GT/*.xlsx:Sheet1[GT_Outpatient_Checks,GT_Admission_Checks]</t>
        </is>
      </c>
      <c r="B1209" t="inlineStr">
        <is>
          <t>新疆</t>
        </is>
      </c>
      <c r="C1209" t="inlineStr">
        <is>
          <t>Xinjiang_012</t>
        </is>
      </c>
      <c r="D1209" t="inlineStr">
        <is>
          <t>Admission</t>
        </is>
      </c>
      <c r="E1209" t="inlineStr">
        <is>
          <t>内镜检查</t>
        </is>
      </c>
      <c r="F1209" t="inlineStr">
        <is>
          <t>行宫腔镜检查：探宫腔深9.5cm，见宫腔形态规则，内膜不均匀增厚，充血，炎性改变，双侧输卵管开口清晰可见 ;</t>
        </is>
      </c>
      <c r="G1209" t="n">
        <v>1</v>
      </c>
      <c r="H1209" t="inlineStr">
        <is>
          <t>standardized_xinjiang.xlsx:Sheet1</t>
        </is>
      </c>
      <c r="I1209" t="inlineStr">
        <is>
          <t>GT_Admission_Checks</t>
        </is>
      </c>
      <c r="J1209" t="inlineStr">
        <is>
          <t>analysis_viz/data/raw/center_data/新疆/GT/standardized_xinjiang.xlsx</t>
        </is>
      </c>
      <c r="K1209" t="inlineStr">
        <is>
          <t>segment_exists &amp;&amp; segment_not_none</t>
        </is>
      </c>
    </row>
    <row r="1210">
      <c r="A1210" s="3" t="inlineStr">
        <is>
          <t>analysis_viz/data/raw/center_data/*/GT/*.xlsx:Sheet1[GT_Outpatient_Checks,GT_Admission_Checks]</t>
        </is>
      </c>
      <c r="B1210" t="inlineStr">
        <is>
          <t>新疆</t>
        </is>
      </c>
      <c r="C1210" t="inlineStr">
        <is>
          <t>Xinjiang_012</t>
        </is>
      </c>
      <c r="D1210" t="inlineStr">
        <is>
          <t>Admission</t>
        </is>
      </c>
      <c r="E1210" t="inlineStr">
        <is>
          <t>病理学检查</t>
        </is>
      </c>
      <c r="F1210" t="inlineStr">
        <is>
          <t>无 ;</t>
        </is>
      </c>
      <c r="G1210" t="n">
        <v>0</v>
      </c>
      <c r="H1210" t="inlineStr">
        <is>
          <t>standardized_xinjiang.xlsx:Sheet1</t>
        </is>
      </c>
      <c r="I1210" t="inlineStr">
        <is>
          <t>GT_Admission_Checks</t>
        </is>
      </c>
      <c r="J1210" t="inlineStr">
        <is>
          <t>analysis_viz/data/raw/center_data/新疆/GT/standardized_xinjiang.xlsx</t>
        </is>
      </c>
      <c r="K1210" t="inlineStr">
        <is>
          <t>segment_exists &amp;&amp; segment_not_none</t>
        </is>
      </c>
    </row>
    <row r="1211">
      <c r="A1211" s="3" t="inlineStr">
        <is>
          <t>analysis_viz/data/raw/center_data/*/GT/*.xlsx:Sheet1[GT_Outpatient_Checks,GT_Admission_Checks]</t>
        </is>
      </c>
      <c r="B1211" t="inlineStr">
        <is>
          <t>新疆</t>
        </is>
      </c>
      <c r="C1211" t="inlineStr">
        <is>
          <t>Xinjiang_012</t>
        </is>
      </c>
      <c r="D1211" t="inlineStr">
        <is>
          <t>Admission</t>
        </is>
      </c>
      <c r="E1211" t="inlineStr">
        <is>
          <t>其他检查</t>
        </is>
      </c>
      <c r="F1211" t="inlineStr">
        <is>
          <t>无</t>
        </is>
      </c>
      <c r="G1211" t="n">
        <v>0</v>
      </c>
      <c r="H1211" t="inlineStr">
        <is>
          <t>standardized_xinjiang.xlsx:Sheet1</t>
        </is>
      </c>
      <c r="I1211" t="inlineStr">
        <is>
          <t>GT_Admission_Checks</t>
        </is>
      </c>
      <c r="J1211" t="inlineStr">
        <is>
          <t>analysis_viz/data/raw/center_data/新疆/GT/standardized_xinjiang.xlsx</t>
        </is>
      </c>
      <c r="K1211" t="inlineStr">
        <is>
          <t>segment_exists &amp;&amp; segment_not_none</t>
        </is>
      </c>
    </row>
    <row r="1212">
      <c r="A1212" s="3" t="inlineStr">
        <is>
          <t>analysis_viz/data/raw/center_data/*/GT/*.xlsx:Sheet1[GT_Outpatient_Checks,GT_Admission_Checks]</t>
        </is>
      </c>
      <c r="B1212" t="inlineStr">
        <is>
          <t>新疆</t>
        </is>
      </c>
      <c r="C1212" t="inlineStr">
        <is>
          <t>Xinjiang_013</t>
        </is>
      </c>
      <c r="D1212" t="inlineStr">
        <is>
          <t>Outpatient</t>
        </is>
      </c>
      <c r="E1212" t="inlineStr">
        <is>
          <t>实验室检查</t>
        </is>
      </c>
      <c r="F1212" t="inlineStr">
        <is>
          <t>检验</t>
        </is>
      </c>
      <c r="G1212" t="n">
        <v>1</v>
      </c>
      <c r="H1212" t="inlineStr">
        <is>
          <t>standardized_xinjiang.xlsx:Sheet1</t>
        </is>
      </c>
      <c r="I1212" t="inlineStr">
        <is>
          <t>GT_Outpatient_Checks</t>
        </is>
      </c>
      <c r="J1212" t="inlineStr">
        <is>
          <t>analysis_viz/data/raw/center_data/新疆/GT/standardized_xinjiang.xlsx</t>
        </is>
      </c>
      <c r="K1212" t="inlineStr">
        <is>
          <t>按文本关键词命中类型；若片段非无且未命中则归其他检查</t>
        </is>
      </c>
    </row>
    <row r="1213">
      <c r="A1213" s="3" t="inlineStr">
        <is>
          <t>analysis_viz/data/raw/center_data/*/GT/*.xlsx:Sheet1[GT_Outpatient_Checks,GT_Admission_Checks]</t>
        </is>
      </c>
      <c r="B1213" t="inlineStr">
        <is>
          <t>新疆</t>
        </is>
      </c>
      <c r="C1213" t="inlineStr">
        <is>
          <t>Xinjiang_013</t>
        </is>
      </c>
      <c r="D1213" t="inlineStr">
        <is>
          <t>Outpatient</t>
        </is>
      </c>
      <c r="E1213" t="inlineStr">
        <is>
          <t>影像学检查</t>
        </is>
      </c>
      <c r="F1213" t="inlineStr">
        <is>
          <t>检查</t>
        </is>
      </c>
      <c r="G1213" t="n">
        <v>1</v>
      </c>
      <c r="H1213" t="inlineStr">
        <is>
          <t>standardized_xinjiang.xlsx:Sheet1</t>
        </is>
      </c>
      <c r="I1213" t="inlineStr">
        <is>
          <t>GT_Outpatient_Checks</t>
        </is>
      </c>
      <c r="J1213" t="inlineStr">
        <is>
          <t>analysis_viz/data/raw/center_data/新疆/GT/standardized_xinjiang.xlsx</t>
        </is>
      </c>
      <c r="K1213" t="inlineStr">
        <is>
          <t>按文本关键词命中类型；若片段非无且未命中则归其他检查</t>
        </is>
      </c>
    </row>
    <row r="1214">
      <c r="A1214" s="3" t="inlineStr">
        <is>
          <t>analysis_viz/data/raw/center_data/*/GT/*.xlsx:Sheet1[GT_Outpatient_Checks,GT_Admission_Checks]</t>
        </is>
      </c>
      <c r="B1214" t="inlineStr">
        <is>
          <t>新疆</t>
        </is>
      </c>
      <c r="C1214" t="inlineStr">
        <is>
          <t>Xinjiang_013</t>
        </is>
      </c>
      <c r="D1214" t="inlineStr">
        <is>
          <t>Outpatient</t>
        </is>
      </c>
      <c r="E1214" t="inlineStr">
        <is>
          <t>内镜检查</t>
        </is>
      </c>
      <c r="G1214" t="n">
        <v>0</v>
      </c>
      <c r="H1214" t="inlineStr">
        <is>
          <t>standardized_xinjiang.xlsx:Sheet1</t>
        </is>
      </c>
      <c r="I1214" t="inlineStr">
        <is>
          <t>GT_Outpatient_Checks</t>
        </is>
      </c>
      <c r="J1214" t="inlineStr">
        <is>
          <t>analysis_viz/data/raw/center_data/新疆/GT/standardized_xinjiang.xlsx</t>
        </is>
      </c>
      <c r="K1214" t="inlineStr">
        <is>
          <t>按文本关键词命中类型；若片段非无且未命中则归其他检查</t>
        </is>
      </c>
    </row>
    <row r="1215">
      <c r="A1215" s="3" t="inlineStr">
        <is>
          <t>analysis_viz/data/raw/center_data/*/GT/*.xlsx:Sheet1[GT_Outpatient_Checks,GT_Admission_Checks]</t>
        </is>
      </c>
      <c r="B1215" t="inlineStr">
        <is>
          <t>新疆</t>
        </is>
      </c>
      <c r="C1215" t="inlineStr">
        <is>
          <t>Xinjiang_013</t>
        </is>
      </c>
      <c r="D1215" t="inlineStr">
        <is>
          <t>Outpatient</t>
        </is>
      </c>
      <c r="E1215" t="inlineStr">
        <is>
          <t>病理学检查</t>
        </is>
      </c>
      <c r="G1215" t="n">
        <v>0</v>
      </c>
      <c r="H1215" t="inlineStr">
        <is>
          <t>standardized_xinjiang.xlsx:Sheet1</t>
        </is>
      </c>
      <c r="I1215" t="inlineStr">
        <is>
          <t>GT_Outpatient_Checks</t>
        </is>
      </c>
      <c r="J1215" t="inlineStr">
        <is>
          <t>analysis_viz/data/raw/center_data/新疆/GT/standardized_xinjiang.xlsx</t>
        </is>
      </c>
      <c r="K1215" t="inlineStr">
        <is>
          <t>按文本关键词命中类型；若片段非无且未命中则归其他检查</t>
        </is>
      </c>
    </row>
    <row r="1216">
      <c r="A1216" s="3" t="inlineStr">
        <is>
          <t>analysis_viz/data/raw/center_data/*/GT/*.xlsx:Sheet1[GT_Outpatient_Checks,GT_Admission_Checks]</t>
        </is>
      </c>
      <c r="B1216" t="inlineStr">
        <is>
          <t>新疆</t>
        </is>
      </c>
      <c r="C1216" t="inlineStr">
        <is>
          <t>Xinjiang_013</t>
        </is>
      </c>
      <c r="D1216" t="inlineStr">
        <is>
          <t>Outpatient</t>
        </is>
      </c>
      <c r="E1216" t="inlineStr">
        <is>
          <t>其他检查</t>
        </is>
      </c>
      <c r="G1216" t="n">
        <v>0</v>
      </c>
      <c r="H1216" t="inlineStr">
        <is>
          <t>standardized_xinjiang.xlsx:Sheet1</t>
        </is>
      </c>
      <c r="I1216" t="inlineStr">
        <is>
          <t>GT_Outpatient_Checks</t>
        </is>
      </c>
      <c r="J1216" t="inlineStr">
        <is>
          <t>analysis_viz/data/raw/center_data/新疆/GT/standardized_xinjiang.xlsx</t>
        </is>
      </c>
      <c r="K1216" t="inlineStr">
        <is>
          <t>按文本关键词命中类型；若片段非无且未命中则归其他检查</t>
        </is>
      </c>
    </row>
    <row r="1217">
      <c r="A1217" s="3" t="inlineStr">
        <is>
          <t>analysis_viz/data/raw/center_data/*/GT/*.xlsx:Sheet1[GT_Outpatient_Checks,GT_Admission_Checks]</t>
        </is>
      </c>
      <c r="B1217" t="inlineStr">
        <is>
          <t>新疆</t>
        </is>
      </c>
      <c r="C1217" t="inlineStr">
        <is>
          <t>Xinjiang_013</t>
        </is>
      </c>
      <c r="D1217" t="inlineStr">
        <is>
          <t>Admission</t>
        </is>
      </c>
      <c r="E1217" t="inlineStr">
        <is>
          <t>实验室检查</t>
        </is>
      </c>
      <c r="F1217" t="inlineStr">
        <is>
          <t>无 ;</t>
        </is>
      </c>
      <c r="G1217" t="n">
        <v>0</v>
      </c>
      <c r="H1217" t="inlineStr">
        <is>
          <t>standardized_xinjiang.xlsx:Sheet1</t>
        </is>
      </c>
      <c r="I1217" t="inlineStr">
        <is>
          <t>GT_Admission_Checks</t>
        </is>
      </c>
      <c r="J1217" t="inlineStr">
        <is>
          <t>analysis_viz/data/raw/center_data/新疆/GT/standardized_xinjiang.xlsx</t>
        </is>
      </c>
      <c r="K1217" t="inlineStr">
        <is>
          <t>segment_exists &amp;&amp; segment_not_none</t>
        </is>
      </c>
    </row>
    <row r="1218">
      <c r="A1218" s="3" t="inlineStr">
        <is>
          <t>analysis_viz/data/raw/center_data/*/GT/*.xlsx:Sheet1[GT_Outpatient_Checks,GT_Admission_Checks]</t>
        </is>
      </c>
      <c r="B1218" t="inlineStr">
        <is>
          <t>新疆</t>
        </is>
      </c>
      <c r="C1218" t="inlineStr">
        <is>
          <t>Xinjiang_013</t>
        </is>
      </c>
      <c r="D1218" t="inlineStr">
        <is>
          <t>Admission</t>
        </is>
      </c>
      <c r="E1218" t="inlineStr">
        <is>
          <t>影像学检查</t>
        </is>
      </c>
      <c r="F1218" t="inlineStr">
        <is>
          <t>无 ;</t>
        </is>
      </c>
      <c r="G1218" t="n">
        <v>0</v>
      </c>
      <c r="H1218" t="inlineStr">
        <is>
          <t>standardized_xinjiang.xlsx:Sheet1</t>
        </is>
      </c>
      <c r="I1218" t="inlineStr">
        <is>
          <t>GT_Admission_Checks</t>
        </is>
      </c>
      <c r="J1218" t="inlineStr">
        <is>
          <t>analysis_viz/data/raw/center_data/新疆/GT/standardized_xinjiang.xlsx</t>
        </is>
      </c>
      <c r="K1218" t="inlineStr">
        <is>
          <t>segment_exists &amp;&amp; segment_not_none</t>
        </is>
      </c>
    </row>
    <row r="1219">
      <c r="A1219" s="3" t="inlineStr">
        <is>
          <t>analysis_viz/data/raw/center_data/*/GT/*.xlsx:Sheet1[GT_Outpatient_Checks,GT_Admission_Checks]</t>
        </is>
      </c>
      <c r="B1219" t="inlineStr">
        <is>
          <t>新疆</t>
        </is>
      </c>
      <c r="C1219" t="inlineStr">
        <is>
          <t>Xinjiang_013</t>
        </is>
      </c>
      <c r="D1219" t="inlineStr">
        <is>
          <t>Admission</t>
        </is>
      </c>
      <c r="E1219" t="inlineStr">
        <is>
          <t>内镜检查</t>
        </is>
      </c>
      <c r="F1219" t="inlineStr">
        <is>
          <t>行宫腔镜检查：探宫腔深12cm，宫腔内可见一大小约6cm的占位，考虑黏膜下肌瘤，其根蒂部位于后壁，双侧输卵管开口清晰可见 ;</t>
        </is>
      </c>
      <c r="G1219" t="n">
        <v>1</v>
      </c>
      <c r="H1219" t="inlineStr">
        <is>
          <t>standardized_xinjiang.xlsx:Sheet1</t>
        </is>
      </c>
      <c r="I1219" t="inlineStr">
        <is>
          <t>GT_Admission_Checks</t>
        </is>
      </c>
      <c r="J1219" t="inlineStr">
        <is>
          <t>analysis_viz/data/raw/center_data/新疆/GT/standardized_xinjiang.xlsx</t>
        </is>
      </c>
      <c r="K1219" t="inlineStr">
        <is>
          <t>segment_exists &amp;&amp; segment_not_none</t>
        </is>
      </c>
    </row>
    <row r="1220">
      <c r="A1220" s="3" t="inlineStr">
        <is>
          <t>analysis_viz/data/raw/center_data/*/GT/*.xlsx:Sheet1[GT_Outpatient_Checks,GT_Admission_Checks]</t>
        </is>
      </c>
      <c r="B1220" t="inlineStr">
        <is>
          <t>新疆</t>
        </is>
      </c>
      <c r="C1220" t="inlineStr">
        <is>
          <t>Xinjiang_013</t>
        </is>
      </c>
      <c r="D1220" t="inlineStr">
        <is>
          <t>Admission</t>
        </is>
      </c>
      <c r="E1220" t="inlineStr">
        <is>
          <t>病理学检查</t>
        </is>
      </c>
      <c r="F1220" t="inlineStr">
        <is>
          <t>无 ;</t>
        </is>
      </c>
      <c r="G1220" t="n">
        <v>0</v>
      </c>
      <c r="H1220" t="inlineStr">
        <is>
          <t>standardized_xinjiang.xlsx:Sheet1</t>
        </is>
      </c>
      <c r="I1220" t="inlineStr">
        <is>
          <t>GT_Admission_Checks</t>
        </is>
      </c>
      <c r="J1220" t="inlineStr">
        <is>
          <t>analysis_viz/data/raw/center_data/新疆/GT/standardized_xinjiang.xlsx</t>
        </is>
      </c>
      <c r="K1220" t="inlineStr">
        <is>
          <t>segment_exists &amp;&amp; segment_not_none</t>
        </is>
      </c>
    </row>
    <row r="1221">
      <c r="A1221" s="3" t="inlineStr">
        <is>
          <t>analysis_viz/data/raw/center_data/*/GT/*.xlsx:Sheet1[GT_Outpatient_Checks,GT_Admission_Checks]</t>
        </is>
      </c>
      <c r="B1221" t="inlineStr">
        <is>
          <t>新疆</t>
        </is>
      </c>
      <c r="C1221" t="inlineStr">
        <is>
          <t>Xinjiang_013</t>
        </is>
      </c>
      <c r="D1221" t="inlineStr">
        <is>
          <t>Admission</t>
        </is>
      </c>
      <c r="E1221" t="inlineStr">
        <is>
          <t>其他检查</t>
        </is>
      </c>
      <c r="F1221" t="inlineStr">
        <is>
          <t>无</t>
        </is>
      </c>
      <c r="G1221" t="n">
        <v>0</v>
      </c>
      <c r="H1221" t="inlineStr">
        <is>
          <t>standardized_xinjiang.xlsx:Sheet1</t>
        </is>
      </c>
      <c r="I1221" t="inlineStr">
        <is>
          <t>GT_Admission_Checks</t>
        </is>
      </c>
      <c r="J1221" t="inlineStr">
        <is>
          <t>analysis_viz/data/raw/center_data/新疆/GT/standardized_xinjiang.xlsx</t>
        </is>
      </c>
      <c r="K1221" t="inlineStr">
        <is>
          <t>segment_exists &amp;&amp; segment_not_none</t>
        </is>
      </c>
    </row>
    <row r="1222">
      <c r="A1222" s="3" t="inlineStr">
        <is>
          <t>analysis_viz/data/raw/center_data/*/GT/*.xlsx:Sheet1[GT_Outpatient_Checks,GT_Admission_Checks]</t>
        </is>
      </c>
      <c r="B1222" t="inlineStr">
        <is>
          <t>新疆</t>
        </is>
      </c>
      <c r="C1222" t="inlineStr">
        <is>
          <t>Xinjiang_014</t>
        </is>
      </c>
      <c r="D1222" t="inlineStr">
        <is>
          <t>Outpatient</t>
        </is>
      </c>
      <c r="E1222" t="inlineStr">
        <is>
          <t>实验室检查</t>
        </is>
      </c>
      <c r="F1222" t="inlineStr">
        <is>
          <t>检验</t>
        </is>
      </c>
      <c r="G1222" t="n">
        <v>1</v>
      </c>
      <c r="H1222" t="inlineStr">
        <is>
          <t>standardized_xinjiang.xlsx:Sheet1</t>
        </is>
      </c>
      <c r="I1222" t="inlineStr">
        <is>
          <t>GT_Outpatient_Checks</t>
        </is>
      </c>
      <c r="J1222" t="inlineStr">
        <is>
          <t>analysis_viz/data/raw/center_data/新疆/GT/standardized_xinjiang.xlsx</t>
        </is>
      </c>
      <c r="K1222" t="inlineStr">
        <is>
          <t>按文本关键词命中类型；若片段非无且未命中则归其他检查</t>
        </is>
      </c>
    </row>
    <row r="1223">
      <c r="A1223" s="3" t="inlineStr">
        <is>
          <t>analysis_viz/data/raw/center_data/*/GT/*.xlsx:Sheet1[GT_Outpatient_Checks,GT_Admission_Checks]</t>
        </is>
      </c>
      <c r="B1223" t="inlineStr">
        <is>
          <t>新疆</t>
        </is>
      </c>
      <c r="C1223" t="inlineStr">
        <is>
          <t>Xinjiang_014</t>
        </is>
      </c>
      <c r="D1223" t="inlineStr">
        <is>
          <t>Outpatient</t>
        </is>
      </c>
      <c r="E1223" t="inlineStr">
        <is>
          <t>影像学检查</t>
        </is>
      </c>
      <c r="F1223" t="inlineStr">
        <is>
          <t>检查</t>
        </is>
      </c>
      <c r="G1223" t="n">
        <v>1</v>
      </c>
      <c r="H1223" t="inlineStr">
        <is>
          <t>standardized_xinjiang.xlsx:Sheet1</t>
        </is>
      </c>
      <c r="I1223" t="inlineStr">
        <is>
          <t>GT_Outpatient_Checks</t>
        </is>
      </c>
      <c r="J1223" t="inlineStr">
        <is>
          <t>analysis_viz/data/raw/center_data/新疆/GT/standardized_xinjiang.xlsx</t>
        </is>
      </c>
      <c r="K1223" t="inlineStr">
        <is>
          <t>按文本关键词命中类型；若片段非无且未命中则归其他检查</t>
        </is>
      </c>
    </row>
    <row r="1224">
      <c r="A1224" s="3" t="inlineStr">
        <is>
          <t>analysis_viz/data/raw/center_data/*/GT/*.xlsx:Sheet1[GT_Outpatient_Checks,GT_Admission_Checks]</t>
        </is>
      </c>
      <c r="B1224" t="inlineStr">
        <is>
          <t>新疆</t>
        </is>
      </c>
      <c r="C1224" t="inlineStr">
        <is>
          <t>Xinjiang_014</t>
        </is>
      </c>
      <c r="D1224" t="inlineStr">
        <is>
          <t>Outpatient</t>
        </is>
      </c>
      <c r="E1224" t="inlineStr">
        <is>
          <t>内镜检查</t>
        </is>
      </c>
      <c r="G1224" t="n">
        <v>0</v>
      </c>
      <c r="H1224" t="inlineStr">
        <is>
          <t>standardized_xinjiang.xlsx:Sheet1</t>
        </is>
      </c>
      <c r="I1224" t="inlineStr">
        <is>
          <t>GT_Outpatient_Checks</t>
        </is>
      </c>
      <c r="J1224" t="inlineStr">
        <is>
          <t>analysis_viz/data/raw/center_data/新疆/GT/standardized_xinjiang.xlsx</t>
        </is>
      </c>
      <c r="K1224" t="inlineStr">
        <is>
          <t>按文本关键词命中类型；若片段非无且未命中则归其他检查</t>
        </is>
      </c>
    </row>
    <row r="1225">
      <c r="A1225" s="3" t="inlineStr">
        <is>
          <t>analysis_viz/data/raw/center_data/*/GT/*.xlsx:Sheet1[GT_Outpatient_Checks,GT_Admission_Checks]</t>
        </is>
      </c>
      <c r="B1225" t="inlineStr">
        <is>
          <t>新疆</t>
        </is>
      </c>
      <c r="C1225" t="inlineStr">
        <is>
          <t>Xinjiang_014</t>
        </is>
      </c>
      <c r="D1225" t="inlineStr">
        <is>
          <t>Outpatient</t>
        </is>
      </c>
      <c r="E1225" t="inlineStr">
        <is>
          <t>病理学检查</t>
        </is>
      </c>
      <c r="G1225" t="n">
        <v>0</v>
      </c>
      <c r="H1225" t="inlineStr">
        <is>
          <t>standardized_xinjiang.xlsx:Sheet1</t>
        </is>
      </c>
      <c r="I1225" t="inlineStr">
        <is>
          <t>GT_Outpatient_Checks</t>
        </is>
      </c>
      <c r="J1225" t="inlineStr">
        <is>
          <t>analysis_viz/data/raw/center_data/新疆/GT/standardized_xinjiang.xlsx</t>
        </is>
      </c>
      <c r="K1225" t="inlineStr">
        <is>
          <t>按文本关键词命中类型；若片段非无且未命中则归其他检查</t>
        </is>
      </c>
    </row>
    <row r="1226">
      <c r="A1226" s="3" t="inlineStr">
        <is>
          <t>analysis_viz/data/raw/center_data/*/GT/*.xlsx:Sheet1[GT_Outpatient_Checks,GT_Admission_Checks]</t>
        </is>
      </c>
      <c r="B1226" t="inlineStr">
        <is>
          <t>新疆</t>
        </is>
      </c>
      <c r="C1226" t="inlineStr">
        <is>
          <t>Xinjiang_014</t>
        </is>
      </c>
      <c r="D1226" t="inlineStr">
        <is>
          <t>Outpatient</t>
        </is>
      </c>
      <c r="E1226" t="inlineStr">
        <is>
          <t>其他检查</t>
        </is>
      </c>
      <c r="G1226" t="n">
        <v>0</v>
      </c>
      <c r="H1226" t="inlineStr">
        <is>
          <t>standardized_xinjiang.xlsx:Sheet1</t>
        </is>
      </c>
      <c r="I1226" t="inlineStr">
        <is>
          <t>GT_Outpatient_Checks</t>
        </is>
      </c>
      <c r="J1226" t="inlineStr">
        <is>
          <t>analysis_viz/data/raw/center_data/新疆/GT/standardized_xinjiang.xlsx</t>
        </is>
      </c>
      <c r="K1226" t="inlineStr">
        <is>
          <t>按文本关键词命中类型；若片段非无且未命中则归其他检查</t>
        </is>
      </c>
    </row>
    <row r="1227">
      <c r="A1227" s="3" t="inlineStr">
        <is>
          <t>analysis_viz/data/raw/center_data/*/GT/*.xlsx:Sheet1[GT_Outpatient_Checks,GT_Admission_Checks]</t>
        </is>
      </c>
      <c r="B1227" t="inlineStr">
        <is>
          <t>新疆</t>
        </is>
      </c>
      <c r="C1227" t="inlineStr">
        <is>
          <t>Xinjiang_014</t>
        </is>
      </c>
      <c r="D1227" t="inlineStr">
        <is>
          <t>Admission</t>
        </is>
      </c>
      <c r="E1227" t="inlineStr">
        <is>
          <t>实验室检查</t>
        </is>
      </c>
      <c r="F1227" t="inlineStr">
        <is>
          <t>性激素处于正常水平 ;</t>
        </is>
      </c>
      <c r="G1227" t="n">
        <v>1</v>
      </c>
      <c r="H1227" t="inlineStr">
        <is>
          <t>standardized_xinjiang.xlsx:Sheet1</t>
        </is>
      </c>
      <c r="I1227" t="inlineStr">
        <is>
          <t>GT_Admission_Checks</t>
        </is>
      </c>
      <c r="J1227" t="inlineStr">
        <is>
          <t>analysis_viz/data/raw/center_data/新疆/GT/standardized_xinjiang.xlsx</t>
        </is>
      </c>
      <c r="K1227" t="inlineStr">
        <is>
          <t>segment_exists &amp;&amp; segment_not_none</t>
        </is>
      </c>
    </row>
    <row r="1228">
      <c r="A1228" s="3" t="inlineStr">
        <is>
          <t>analysis_viz/data/raw/center_data/*/GT/*.xlsx:Sheet1[GT_Outpatient_Checks,GT_Admission_Checks]</t>
        </is>
      </c>
      <c r="B1228" t="inlineStr">
        <is>
          <t>新疆</t>
        </is>
      </c>
      <c r="C1228" t="inlineStr">
        <is>
          <t>Xinjiang_014</t>
        </is>
      </c>
      <c r="D1228" t="inlineStr">
        <is>
          <t>Admission</t>
        </is>
      </c>
      <c r="E1228" t="inlineStr">
        <is>
          <t>影像学检查</t>
        </is>
      </c>
      <c r="F1228" t="inlineStr">
        <is>
          <t>无 ;</t>
        </is>
      </c>
      <c r="G1228" t="n">
        <v>0</v>
      </c>
      <c r="H1228" t="inlineStr">
        <is>
          <t>standardized_xinjiang.xlsx:Sheet1</t>
        </is>
      </c>
      <c r="I1228" t="inlineStr">
        <is>
          <t>GT_Admission_Checks</t>
        </is>
      </c>
      <c r="J1228" t="inlineStr">
        <is>
          <t>analysis_viz/data/raw/center_data/新疆/GT/standardized_xinjiang.xlsx</t>
        </is>
      </c>
      <c r="K1228" t="inlineStr">
        <is>
          <t>segment_exists &amp;&amp; segment_not_none</t>
        </is>
      </c>
    </row>
    <row r="1229">
      <c r="A1229" s="3" t="inlineStr">
        <is>
          <t>analysis_viz/data/raw/center_data/*/GT/*.xlsx:Sheet1[GT_Outpatient_Checks,GT_Admission_Checks]</t>
        </is>
      </c>
      <c r="B1229" t="inlineStr">
        <is>
          <t>新疆</t>
        </is>
      </c>
      <c r="C1229" t="inlineStr">
        <is>
          <t>Xinjiang_014</t>
        </is>
      </c>
      <c r="D1229" t="inlineStr">
        <is>
          <t>Admission</t>
        </is>
      </c>
      <c r="E1229" t="inlineStr">
        <is>
          <t>内镜检查</t>
        </is>
      </c>
      <c r="F1229" t="inlineStr">
        <is>
          <t>行宫腔镜检查：探宫腔深7.5cm，宫腔形态规则，内膜息肉样增生，右侧输卵管开口不可见，左侧输卵管开口清晰可见 ;</t>
        </is>
      </c>
      <c r="G1229" t="n">
        <v>1</v>
      </c>
      <c r="H1229" t="inlineStr">
        <is>
          <t>standardized_xinjiang.xlsx:Sheet1</t>
        </is>
      </c>
      <c r="I1229" t="inlineStr">
        <is>
          <t>GT_Admission_Checks</t>
        </is>
      </c>
      <c r="J1229" t="inlineStr">
        <is>
          <t>analysis_viz/data/raw/center_data/新疆/GT/standardized_xinjiang.xlsx</t>
        </is>
      </c>
      <c r="K1229" t="inlineStr">
        <is>
          <t>segment_exists &amp;&amp; segment_not_none</t>
        </is>
      </c>
    </row>
    <row r="1230">
      <c r="A1230" s="3" t="inlineStr">
        <is>
          <t>analysis_viz/data/raw/center_data/*/GT/*.xlsx:Sheet1[GT_Outpatient_Checks,GT_Admission_Checks]</t>
        </is>
      </c>
      <c r="B1230" t="inlineStr">
        <is>
          <t>新疆</t>
        </is>
      </c>
      <c r="C1230" t="inlineStr">
        <is>
          <t>Xinjiang_014</t>
        </is>
      </c>
      <c r="D1230" t="inlineStr">
        <is>
          <t>Admission</t>
        </is>
      </c>
      <c r="E1230" t="inlineStr">
        <is>
          <t>病理学检查</t>
        </is>
      </c>
      <c r="F1230" t="inlineStr">
        <is>
          <t>无 ;</t>
        </is>
      </c>
      <c r="G1230" t="n">
        <v>0</v>
      </c>
      <c r="H1230" t="inlineStr">
        <is>
          <t>standardized_xinjiang.xlsx:Sheet1</t>
        </is>
      </c>
      <c r="I1230" t="inlineStr">
        <is>
          <t>GT_Admission_Checks</t>
        </is>
      </c>
      <c r="J1230" t="inlineStr">
        <is>
          <t>analysis_viz/data/raw/center_data/新疆/GT/standardized_xinjiang.xlsx</t>
        </is>
      </c>
      <c r="K1230" t="inlineStr">
        <is>
          <t>segment_exists &amp;&amp; segment_not_none</t>
        </is>
      </c>
    </row>
    <row r="1231">
      <c r="A1231" s="3" t="inlineStr">
        <is>
          <t>analysis_viz/data/raw/center_data/*/GT/*.xlsx:Sheet1[GT_Outpatient_Checks,GT_Admission_Checks]</t>
        </is>
      </c>
      <c r="B1231" t="inlineStr">
        <is>
          <t>新疆</t>
        </is>
      </c>
      <c r="C1231" t="inlineStr">
        <is>
          <t>Xinjiang_014</t>
        </is>
      </c>
      <c r="D1231" t="inlineStr">
        <is>
          <t>Admission</t>
        </is>
      </c>
      <c r="E1231" t="inlineStr">
        <is>
          <t>其他检查</t>
        </is>
      </c>
      <c r="F1231" t="inlineStr">
        <is>
          <t>无</t>
        </is>
      </c>
      <c r="G1231" t="n">
        <v>0</v>
      </c>
      <c r="H1231" t="inlineStr">
        <is>
          <t>standardized_xinjiang.xlsx:Sheet1</t>
        </is>
      </c>
      <c r="I1231" t="inlineStr">
        <is>
          <t>GT_Admission_Checks</t>
        </is>
      </c>
      <c r="J1231" t="inlineStr">
        <is>
          <t>analysis_viz/data/raw/center_data/新疆/GT/standardized_xinjiang.xlsx</t>
        </is>
      </c>
      <c r="K1231" t="inlineStr">
        <is>
          <t>segment_exists &amp;&amp; segment_not_none</t>
        </is>
      </c>
    </row>
    <row r="1232">
      <c r="A1232" s="3" t="inlineStr">
        <is>
          <t>analysis_viz/data/raw/center_data/*/GT/*.xlsx:Sheet1[GT_Outpatient_Checks,GT_Admission_Checks]</t>
        </is>
      </c>
      <c r="B1232" t="inlineStr">
        <is>
          <t>新疆</t>
        </is>
      </c>
      <c r="C1232" t="inlineStr">
        <is>
          <t>Xinjiang_015</t>
        </is>
      </c>
      <c r="D1232" t="inlineStr">
        <is>
          <t>Outpatient</t>
        </is>
      </c>
      <c r="E1232" t="inlineStr">
        <is>
          <t>实验室检查</t>
        </is>
      </c>
      <c r="F1232" t="inlineStr">
        <is>
          <t>检验</t>
        </is>
      </c>
      <c r="G1232" t="n">
        <v>1</v>
      </c>
      <c r="H1232" t="inlineStr">
        <is>
          <t>standardized_xinjiang.xlsx:Sheet1</t>
        </is>
      </c>
      <c r="I1232" t="inlineStr">
        <is>
          <t>GT_Outpatient_Checks</t>
        </is>
      </c>
      <c r="J1232" t="inlineStr">
        <is>
          <t>analysis_viz/data/raw/center_data/新疆/GT/standardized_xinjiang.xlsx</t>
        </is>
      </c>
      <c r="K1232" t="inlineStr">
        <is>
          <t>按文本关键词命中类型；若片段非无且未命中则归其他检查</t>
        </is>
      </c>
    </row>
    <row r="1233">
      <c r="A1233" s="3" t="inlineStr">
        <is>
          <t>analysis_viz/data/raw/center_data/*/GT/*.xlsx:Sheet1[GT_Outpatient_Checks,GT_Admission_Checks]</t>
        </is>
      </c>
      <c r="B1233" t="inlineStr">
        <is>
          <t>新疆</t>
        </is>
      </c>
      <c r="C1233" t="inlineStr">
        <is>
          <t>Xinjiang_015</t>
        </is>
      </c>
      <c r="D1233" t="inlineStr">
        <is>
          <t>Outpatient</t>
        </is>
      </c>
      <c r="E1233" t="inlineStr">
        <is>
          <t>影像学检查</t>
        </is>
      </c>
      <c r="F1233" t="inlineStr">
        <is>
          <t>检查</t>
        </is>
      </c>
      <c r="G1233" t="n">
        <v>1</v>
      </c>
      <c r="H1233" t="inlineStr">
        <is>
          <t>standardized_xinjiang.xlsx:Sheet1</t>
        </is>
      </c>
      <c r="I1233" t="inlineStr">
        <is>
          <t>GT_Outpatient_Checks</t>
        </is>
      </c>
      <c r="J1233" t="inlineStr">
        <is>
          <t>analysis_viz/data/raw/center_data/新疆/GT/standardized_xinjiang.xlsx</t>
        </is>
      </c>
      <c r="K1233" t="inlineStr">
        <is>
          <t>按文本关键词命中类型；若片段非无且未命中则归其他检查</t>
        </is>
      </c>
    </row>
    <row r="1234">
      <c r="A1234" s="3" t="inlineStr">
        <is>
          <t>analysis_viz/data/raw/center_data/*/GT/*.xlsx:Sheet1[GT_Outpatient_Checks,GT_Admission_Checks]</t>
        </is>
      </c>
      <c r="B1234" t="inlineStr">
        <is>
          <t>新疆</t>
        </is>
      </c>
      <c r="C1234" t="inlineStr">
        <is>
          <t>Xinjiang_015</t>
        </is>
      </c>
      <c r="D1234" t="inlineStr">
        <is>
          <t>Outpatient</t>
        </is>
      </c>
      <c r="E1234" t="inlineStr">
        <is>
          <t>内镜检查</t>
        </is>
      </c>
      <c r="G1234" t="n">
        <v>0</v>
      </c>
      <c r="H1234" t="inlineStr">
        <is>
          <t>standardized_xinjiang.xlsx:Sheet1</t>
        </is>
      </c>
      <c r="I1234" t="inlineStr">
        <is>
          <t>GT_Outpatient_Checks</t>
        </is>
      </c>
      <c r="J1234" t="inlineStr">
        <is>
          <t>analysis_viz/data/raw/center_data/新疆/GT/standardized_xinjiang.xlsx</t>
        </is>
      </c>
      <c r="K1234" t="inlineStr">
        <is>
          <t>按文本关键词命中类型；若片段非无且未命中则归其他检查</t>
        </is>
      </c>
    </row>
    <row r="1235">
      <c r="A1235" s="3" t="inlineStr">
        <is>
          <t>analysis_viz/data/raw/center_data/*/GT/*.xlsx:Sheet1[GT_Outpatient_Checks,GT_Admission_Checks]</t>
        </is>
      </c>
      <c r="B1235" t="inlineStr">
        <is>
          <t>新疆</t>
        </is>
      </c>
      <c r="C1235" t="inlineStr">
        <is>
          <t>Xinjiang_015</t>
        </is>
      </c>
      <c r="D1235" t="inlineStr">
        <is>
          <t>Outpatient</t>
        </is>
      </c>
      <c r="E1235" t="inlineStr">
        <is>
          <t>病理学检查</t>
        </is>
      </c>
      <c r="G1235" t="n">
        <v>0</v>
      </c>
      <c r="H1235" t="inlineStr">
        <is>
          <t>standardized_xinjiang.xlsx:Sheet1</t>
        </is>
      </c>
      <c r="I1235" t="inlineStr">
        <is>
          <t>GT_Outpatient_Checks</t>
        </is>
      </c>
      <c r="J1235" t="inlineStr">
        <is>
          <t>analysis_viz/data/raw/center_data/新疆/GT/standardized_xinjiang.xlsx</t>
        </is>
      </c>
      <c r="K1235" t="inlineStr">
        <is>
          <t>按文本关键词命中类型；若片段非无且未命中则归其他检查</t>
        </is>
      </c>
    </row>
    <row r="1236">
      <c r="A1236" s="3" t="inlineStr">
        <is>
          <t>analysis_viz/data/raw/center_data/*/GT/*.xlsx:Sheet1[GT_Outpatient_Checks,GT_Admission_Checks]</t>
        </is>
      </c>
      <c r="B1236" t="inlineStr">
        <is>
          <t>新疆</t>
        </is>
      </c>
      <c r="C1236" t="inlineStr">
        <is>
          <t>Xinjiang_015</t>
        </is>
      </c>
      <c r="D1236" t="inlineStr">
        <is>
          <t>Outpatient</t>
        </is>
      </c>
      <c r="E1236" t="inlineStr">
        <is>
          <t>其他检查</t>
        </is>
      </c>
      <c r="G1236" t="n">
        <v>0</v>
      </c>
      <c r="H1236" t="inlineStr">
        <is>
          <t>standardized_xinjiang.xlsx:Sheet1</t>
        </is>
      </c>
      <c r="I1236" t="inlineStr">
        <is>
          <t>GT_Outpatient_Checks</t>
        </is>
      </c>
      <c r="J1236" t="inlineStr">
        <is>
          <t>analysis_viz/data/raw/center_data/新疆/GT/standardized_xinjiang.xlsx</t>
        </is>
      </c>
      <c r="K1236" t="inlineStr">
        <is>
          <t>按文本关键词命中类型；若片段非无且未命中则归其他检查</t>
        </is>
      </c>
    </row>
    <row r="1237">
      <c r="A1237" s="3" t="inlineStr">
        <is>
          <t>analysis_viz/data/raw/center_data/*/GT/*.xlsx:Sheet1[GT_Outpatient_Checks,GT_Admission_Checks]</t>
        </is>
      </c>
      <c r="B1237" t="inlineStr">
        <is>
          <t>新疆</t>
        </is>
      </c>
      <c r="C1237" t="inlineStr">
        <is>
          <t>Xinjiang_015</t>
        </is>
      </c>
      <c r="D1237" t="inlineStr">
        <is>
          <t>Admission</t>
        </is>
      </c>
      <c r="E1237" t="inlineStr">
        <is>
          <t>实验室检查</t>
        </is>
      </c>
      <c r="F1237" t="inlineStr">
        <is>
          <t>血hcg正常范围内 ;</t>
        </is>
      </c>
      <c r="G1237" t="n">
        <v>1</v>
      </c>
      <c r="H1237" t="inlineStr">
        <is>
          <t>standardized_xinjiang.xlsx:Sheet1</t>
        </is>
      </c>
      <c r="I1237" t="inlineStr">
        <is>
          <t>GT_Admission_Checks</t>
        </is>
      </c>
      <c r="J1237" t="inlineStr">
        <is>
          <t>analysis_viz/data/raw/center_data/新疆/GT/standardized_xinjiang.xlsx</t>
        </is>
      </c>
      <c r="K1237" t="inlineStr">
        <is>
          <t>segment_exists &amp;&amp; segment_not_none</t>
        </is>
      </c>
    </row>
    <row r="1238">
      <c r="A1238" s="3" t="inlineStr">
        <is>
          <t>analysis_viz/data/raw/center_data/*/GT/*.xlsx:Sheet1[GT_Outpatient_Checks,GT_Admission_Checks]</t>
        </is>
      </c>
      <c r="B1238" t="inlineStr">
        <is>
          <t>新疆</t>
        </is>
      </c>
      <c r="C1238" t="inlineStr">
        <is>
          <t>Xinjiang_015</t>
        </is>
      </c>
      <c r="D1238" t="inlineStr">
        <is>
          <t>Admission</t>
        </is>
      </c>
      <c r="E1238" t="inlineStr">
        <is>
          <t>影像学检查</t>
        </is>
      </c>
      <c r="F1238" t="inlineStr">
        <is>
          <t>阑尾超声未见明显异常 ;</t>
        </is>
      </c>
      <c r="G1238" t="n">
        <v>1</v>
      </c>
      <c r="H1238" t="inlineStr">
        <is>
          <t>standardized_xinjiang.xlsx:Sheet1</t>
        </is>
      </c>
      <c r="I1238" t="inlineStr">
        <is>
          <t>GT_Admission_Checks</t>
        </is>
      </c>
      <c r="J1238" t="inlineStr">
        <is>
          <t>analysis_viz/data/raw/center_data/新疆/GT/standardized_xinjiang.xlsx</t>
        </is>
      </c>
      <c r="K1238" t="inlineStr">
        <is>
          <t>segment_exists &amp;&amp; segment_not_none</t>
        </is>
      </c>
    </row>
    <row r="1239">
      <c r="A1239" s="3" t="inlineStr">
        <is>
          <t>analysis_viz/data/raw/center_data/*/GT/*.xlsx:Sheet1[GT_Outpatient_Checks,GT_Admission_Checks]</t>
        </is>
      </c>
      <c r="B1239" t="inlineStr">
        <is>
          <t>新疆</t>
        </is>
      </c>
      <c r="C1239" t="inlineStr">
        <is>
          <t>Xinjiang_015</t>
        </is>
      </c>
      <c r="D1239" t="inlineStr">
        <is>
          <t>Admission</t>
        </is>
      </c>
      <c r="E1239" t="inlineStr">
        <is>
          <t>内镜检查</t>
        </is>
      </c>
      <c r="F1239" t="inlineStr">
        <is>
          <t>无 ;</t>
        </is>
      </c>
      <c r="G1239" t="n">
        <v>0</v>
      </c>
      <c r="H1239" t="inlineStr">
        <is>
          <t>standardized_xinjiang.xlsx:Sheet1</t>
        </is>
      </c>
      <c r="I1239" t="inlineStr">
        <is>
          <t>GT_Admission_Checks</t>
        </is>
      </c>
      <c r="J1239" t="inlineStr">
        <is>
          <t>analysis_viz/data/raw/center_data/新疆/GT/standardized_xinjiang.xlsx</t>
        </is>
      </c>
      <c r="K1239" t="inlineStr">
        <is>
          <t>segment_exists &amp;&amp; segment_not_none</t>
        </is>
      </c>
    </row>
    <row r="1240">
      <c r="A1240" s="3" t="inlineStr">
        <is>
          <t>analysis_viz/data/raw/center_data/*/GT/*.xlsx:Sheet1[GT_Outpatient_Checks,GT_Admission_Checks]</t>
        </is>
      </c>
      <c r="B1240" t="inlineStr">
        <is>
          <t>新疆</t>
        </is>
      </c>
      <c r="C1240" t="inlineStr">
        <is>
          <t>Xinjiang_015</t>
        </is>
      </c>
      <c r="D1240" t="inlineStr">
        <is>
          <t>Admission</t>
        </is>
      </c>
      <c r="E1240" t="inlineStr">
        <is>
          <t>病理学检查</t>
        </is>
      </c>
      <c r="F1240" t="inlineStr">
        <is>
          <t>无 ;</t>
        </is>
      </c>
      <c r="G1240" t="n">
        <v>0</v>
      </c>
      <c r="H1240" t="inlineStr">
        <is>
          <t>standardized_xinjiang.xlsx:Sheet1</t>
        </is>
      </c>
      <c r="I1240" t="inlineStr">
        <is>
          <t>GT_Admission_Checks</t>
        </is>
      </c>
      <c r="J1240" t="inlineStr">
        <is>
          <t>analysis_viz/data/raw/center_data/新疆/GT/standardized_xinjiang.xlsx</t>
        </is>
      </c>
      <c r="K1240" t="inlineStr">
        <is>
          <t>segment_exists &amp;&amp; segment_not_none</t>
        </is>
      </c>
    </row>
    <row r="1241">
      <c r="A1241" s="3" t="inlineStr">
        <is>
          <t>analysis_viz/data/raw/center_data/*/GT/*.xlsx:Sheet1[GT_Outpatient_Checks,GT_Admission_Checks]</t>
        </is>
      </c>
      <c r="B1241" t="inlineStr">
        <is>
          <t>新疆</t>
        </is>
      </c>
      <c r="C1241" t="inlineStr">
        <is>
          <t>Xinjiang_015</t>
        </is>
      </c>
      <c r="D1241" t="inlineStr">
        <is>
          <t>Admission</t>
        </is>
      </c>
      <c r="E1241" t="inlineStr">
        <is>
          <t>其他检查</t>
        </is>
      </c>
      <c r="F1241" t="inlineStr">
        <is>
          <t>无</t>
        </is>
      </c>
      <c r="G1241" t="n">
        <v>0</v>
      </c>
      <c r="H1241" t="inlineStr">
        <is>
          <t>standardized_xinjiang.xlsx:Sheet1</t>
        </is>
      </c>
      <c r="I1241" t="inlineStr">
        <is>
          <t>GT_Admission_Checks</t>
        </is>
      </c>
      <c r="J1241" t="inlineStr">
        <is>
          <t>analysis_viz/data/raw/center_data/新疆/GT/standardized_xinjiang.xlsx</t>
        </is>
      </c>
      <c r="K1241" t="inlineStr">
        <is>
          <t>segment_exists &amp;&amp; segment_not_none</t>
        </is>
      </c>
    </row>
    <row r="1242">
      <c r="A1242" s="3" t="inlineStr">
        <is>
          <t>analysis_viz/data/raw/center_data/*/GT/*.xlsx:Sheet1[GT_Outpatient_Checks,GT_Admission_Checks]</t>
        </is>
      </c>
      <c r="B1242" t="inlineStr">
        <is>
          <t>新疆</t>
        </is>
      </c>
      <c r="C1242" t="inlineStr">
        <is>
          <t>Xinjiang_016</t>
        </is>
      </c>
      <c r="D1242" t="inlineStr">
        <is>
          <t>Outpatient</t>
        </is>
      </c>
      <c r="E1242" t="inlineStr">
        <is>
          <t>实验室检查</t>
        </is>
      </c>
      <c r="F1242" t="inlineStr">
        <is>
          <t>检验</t>
        </is>
      </c>
      <c r="G1242" t="n">
        <v>1</v>
      </c>
      <c r="H1242" t="inlineStr">
        <is>
          <t>standardized_xinjiang.xlsx:Sheet1</t>
        </is>
      </c>
      <c r="I1242" t="inlineStr">
        <is>
          <t>GT_Outpatient_Checks</t>
        </is>
      </c>
      <c r="J1242" t="inlineStr">
        <is>
          <t>analysis_viz/data/raw/center_data/新疆/GT/standardized_xinjiang.xlsx</t>
        </is>
      </c>
      <c r="K1242" t="inlineStr">
        <is>
          <t>按文本关键词命中类型；若片段非无且未命中则归其他检查</t>
        </is>
      </c>
    </row>
    <row r="1243">
      <c r="A1243" s="3" t="inlineStr">
        <is>
          <t>analysis_viz/data/raw/center_data/*/GT/*.xlsx:Sheet1[GT_Outpatient_Checks,GT_Admission_Checks]</t>
        </is>
      </c>
      <c r="B1243" t="inlineStr">
        <is>
          <t>新疆</t>
        </is>
      </c>
      <c r="C1243" t="inlineStr">
        <is>
          <t>Xinjiang_016</t>
        </is>
      </c>
      <c r="D1243" t="inlineStr">
        <is>
          <t>Outpatient</t>
        </is>
      </c>
      <c r="E1243" t="inlineStr">
        <is>
          <t>影像学检查</t>
        </is>
      </c>
      <c r="F1243" t="inlineStr">
        <is>
          <t>检查</t>
        </is>
      </c>
      <c r="G1243" t="n">
        <v>1</v>
      </c>
      <c r="H1243" t="inlineStr">
        <is>
          <t>standardized_xinjiang.xlsx:Sheet1</t>
        </is>
      </c>
      <c r="I1243" t="inlineStr">
        <is>
          <t>GT_Outpatient_Checks</t>
        </is>
      </c>
      <c r="J1243" t="inlineStr">
        <is>
          <t>analysis_viz/data/raw/center_data/新疆/GT/standardized_xinjiang.xlsx</t>
        </is>
      </c>
      <c r="K1243" t="inlineStr">
        <is>
          <t>按文本关键词命中类型；若片段非无且未命中则归其他检查</t>
        </is>
      </c>
    </row>
    <row r="1244">
      <c r="A1244" s="3" t="inlineStr">
        <is>
          <t>analysis_viz/data/raw/center_data/*/GT/*.xlsx:Sheet1[GT_Outpatient_Checks,GT_Admission_Checks]</t>
        </is>
      </c>
      <c r="B1244" t="inlineStr">
        <is>
          <t>新疆</t>
        </is>
      </c>
      <c r="C1244" t="inlineStr">
        <is>
          <t>Xinjiang_016</t>
        </is>
      </c>
      <c r="D1244" t="inlineStr">
        <is>
          <t>Outpatient</t>
        </is>
      </c>
      <c r="E1244" t="inlineStr">
        <is>
          <t>内镜检查</t>
        </is>
      </c>
      <c r="G1244" t="n">
        <v>0</v>
      </c>
      <c r="H1244" t="inlineStr">
        <is>
          <t>standardized_xinjiang.xlsx:Sheet1</t>
        </is>
      </c>
      <c r="I1244" t="inlineStr">
        <is>
          <t>GT_Outpatient_Checks</t>
        </is>
      </c>
      <c r="J1244" t="inlineStr">
        <is>
          <t>analysis_viz/data/raw/center_data/新疆/GT/standardized_xinjiang.xlsx</t>
        </is>
      </c>
      <c r="K1244" t="inlineStr">
        <is>
          <t>按文本关键词命中类型；若片段非无且未命中则归其他检查</t>
        </is>
      </c>
    </row>
    <row r="1245">
      <c r="A1245" s="3" t="inlineStr">
        <is>
          <t>analysis_viz/data/raw/center_data/*/GT/*.xlsx:Sheet1[GT_Outpatient_Checks,GT_Admission_Checks]</t>
        </is>
      </c>
      <c r="B1245" t="inlineStr">
        <is>
          <t>新疆</t>
        </is>
      </c>
      <c r="C1245" t="inlineStr">
        <is>
          <t>Xinjiang_016</t>
        </is>
      </c>
      <c r="D1245" t="inlineStr">
        <is>
          <t>Outpatient</t>
        </is>
      </c>
      <c r="E1245" t="inlineStr">
        <is>
          <t>病理学检查</t>
        </is>
      </c>
      <c r="G1245" t="n">
        <v>0</v>
      </c>
      <c r="H1245" t="inlineStr">
        <is>
          <t>standardized_xinjiang.xlsx:Sheet1</t>
        </is>
      </c>
      <c r="I1245" t="inlineStr">
        <is>
          <t>GT_Outpatient_Checks</t>
        </is>
      </c>
      <c r="J1245" t="inlineStr">
        <is>
          <t>analysis_viz/data/raw/center_data/新疆/GT/standardized_xinjiang.xlsx</t>
        </is>
      </c>
      <c r="K1245" t="inlineStr">
        <is>
          <t>按文本关键词命中类型；若片段非无且未命中则归其他检查</t>
        </is>
      </c>
    </row>
    <row r="1246">
      <c r="A1246" s="3" t="inlineStr">
        <is>
          <t>analysis_viz/data/raw/center_data/*/GT/*.xlsx:Sheet1[GT_Outpatient_Checks,GT_Admission_Checks]</t>
        </is>
      </c>
      <c r="B1246" t="inlineStr">
        <is>
          <t>新疆</t>
        </is>
      </c>
      <c r="C1246" t="inlineStr">
        <is>
          <t>Xinjiang_016</t>
        </is>
      </c>
      <c r="D1246" t="inlineStr">
        <is>
          <t>Outpatient</t>
        </is>
      </c>
      <c r="E1246" t="inlineStr">
        <is>
          <t>其他检查</t>
        </is>
      </c>
      <c r="G1246" t="n">
        <v>0</v>
      </c>
      <c r="H1246" t="inlineStr">
        <is>
          <t>standardized_xinjiang.xlsx:Sheet1</t>
        </is>
      </c>
      <c r="I1246" t="inlineStr">
        <is>
          <t>GT_Outpatient_Checks</t>
        </is>
      </c>
      <c r="J1246" t="inlineStr">
        <is>
          <t>analysis_viz/data/raw/center_data/新疆/GT/standardized_xinjiang.xlsx</t>
        </is>
      </c>
      <c r="K1246" t="inlineStr">
        <is>
          <t>按文本关键词命中类型；若片段非无且未命中则归其他检查</t>
        </is>
      </c>
    </row>
    <row r="1247">
      <c r="A1247" s="3" t="inlineStr">
        <is>
          <t>analysis_viz/data/raw/center_data/*/GT/*.xlsx:Sheet1[GT_Outpatient_Checks,GT_Admission_Checks]</t>
        </is>
      </c>
      <c r="B1247" t="inlineStr">
        <is>
          <t>新疆</t>
        </is>
      </c>
      <c r="C1247" t="inlineStr">
        <is>
          <t>Xinjiang_016</t>
        </is>
      </c>
      <c r="D1247" t="inlineStr">
        <is>
          <t>Admission</t>
        </is>
      </c>
      <c r="E1247" t="inlineStr">
        <is>
          <t>实验室检查</t>
        </is>
      </c>
      <c r="F1247" t="inlineStr">
        <is>
          <t>无 ;</t>
        </is>
      </c>
      <c r="G1247" t="n">
        <v>0</v>
      </c>
      <c r="H1247" t="inlineStr">
        <is>
          <t>standardized_xinjiang.xlsx:Sheet1</t>
        </is>
      </c>
      <c r="I1247" t="inlineStr">
        <is>
          <t>GT_Admission_Checks</t>
        </is>
      </c>
      <c r="J1247" t="inlineStr">
        <is>
          <t>analysis_viz/data/raw/center_data/新疆/GT/standardized_xinjiang.xlsx</t>
        </is>
      </c>
      <c r="K1247" t="inlineStr">
        <is>
          <t>segment_exists &amp;&amp; segment_not_none</t>
        </is>
      </c>
    </row>
    <row r="1248">
      <c r="A1248" s="3" t="inlineStr">
        <is>
          <t>analysis_viz/data/raw/center_data/*/GT/*.xlsx:Sheet1[GT_Outpatient_Checks,GT_Admission_Checks]</t>
        </is>
      </c>
      <c r="B1248" t="inlineStr">
        <is>
          <t>新疆</t>
        </is>
      </c>
      <c r="C1248" t="inlineStr">
        <is>
          <t>Xinjiang_016</t>
        </is>
      </c>
      <c r="D1248" t="inlineStr">
        <is>
          <t>Admission</t>
        </is>
      </c>
      <c r="E1248" t="inlineStr">
        <is>
          <t>影像学检查</t>
        </is>
      </c>
      <c r="F1248" t="inlineStr">
        <is>
          <t>无 ;</t>
        </is>
      </c>
      <c r="G1248" t="n">
        <v>0</v>
      </c>
      <c r="H1248" t="inlineStr">
        <is>
          <t>standardized_xinjiang.xlsx:Sheet1</t>
        </is>
      </c>
      <c r="I1248" t="inlineStr">
        <is>
          <t>GT_Admission_Checks</t>
        </is>
      </c>
      <c r="J1248" t="inlineStr">
        <is>
          <t>analysis_viz/data/raw/center_data/新疆/GT/standardized_xinjiang.xlsx</t>
        </is>
      </c>
      <c r="K1248" t="inlineStr">
        <is>
          <t>segment_exists &amp;&amp; segment_not_none</t>
        </is>
      </c>
    </row>
    <row r="1249">
      <c r="A1249" s="3" t="inlineStr">
        <is>
          <t>analysis_viz/data/raw/center_data/*/GT/*.xlsx:Sheet1[GT_Outpatient_Checks,GT_Admission_Checks]</t>
        </is>
      </c>
      <c r="B1249" t="inlineStr">
        <is>
          <t>新疆</t>
        </is>
      </c>
      <c r="C1249" t="inlineStr">
        <is>
          <t>Xinjiang_016</t>
        </is>
      </c>
      <c r="D1249" t="inlineStr">
        <is>
          <t>Admission</t>
        </is>
      </c>
      <c r="E1249" t="inlineStr">
        <is>
          <t>内镜检查</t>
        </is>
      </c>
      <c r="F1249" t="inlineStr">
        <is>
          <t>行宫腔镜检查：探宫腔深约8cm，见宫腔内膜不均匀增厚，宫腔侧壁可见多枚红色、指状、息肉样赘生物，较大者约1.5cm x 0.5cm x0.4cm,电刀灼烧宫颈处紫蓝色结节，可见深褐色，巧克力样粘稠液体流出 ;</t>
        </is>
      </c>
      <c r="G1249" t="n">
        <v>1</v>
      </c>
      <c r="H1249" t="inlineStr">
        <is>
          <t>standardized_xinjiang.xlsx:Sheet1</t>
        </is>
      </c>
      <c r="I1249" t="inlineStr">
        <is>
          <t>GT_Admission_Checks</t>
        </is>
      </c>
      <c r="J1249" t="inlineStr">
        <is>
          <t>analysis_viz/data/raw/center_data/新疆/GT/standardized_xinjiang.xlsx</t>
        </is>
      </c>
      <c r="K1249" t="inlineStr">
        <is>
          <t>segment_exists &amp;&amp; segment_not_none</t>
        </is>
      </c>
    </row>
    <row r="1250">
      <c r="A1250" s="3" t="inlineStr">
        <is>
          <t>analysis_viz/data/raw/center_data/*/GT/*.xlsx:Sheet1[GT_Outpatient_Checks,GT_Admission_Checks]</t>
        </is>
      </c>
      <c r="B1250" t="inlineStr">
        <is>
          <t>新疆</t>
        </is>
      </c>
      <c r="C1250" t="inlineStr">
        <is>
          <t>Xinjiang_016</t>
        </is>
      </c>
      <c r="D1250" t="inlineStr">
        <is>
          <t>Admission</t>
        </is>
      </c>
      <c r="E1250" t="inlineStr">
        <is>
          <t>病理学检查</t>
        </is>
      </c>
      <c r="F1250" t="inlineStr">
        <is>
          <t>无 ;</t>
        </is>
      </c>
      <c r="G1250" t="n">
        <v>0</v>
      </c>
      <c r="H1250" t="inlineStr">
        <is>
          <t>standardized_xinjiang.xlsx:Sheet1</t>
        </is>
      </c>
      <c r="I1250" t="inlineStr">
        <is>
          <t>GT_Admission_Checks</t>
        </is>
      </c>
      <c r="J1250" t="inlineStr">
        <is>
          <t>analysis_viz/data/raw/center_data/新疆/GT/standardized_xinjiang.xlsx</t>
        </is>
      </c>
      <c r="K1250" t="inlineStr">
        <is>
          <t>segment_exists &amp;&amp; segment_not_none</t>
        </is>
      </c>
    </row>
    <row r="1251">
      <c r="A1251" s="3" t="inlineStr">
        <is>
          <t>analysis_viz/data/raw/center_data/*/GT/*.xlsx:Sheet1[GT_Outpatient_Checks,GT_Admission_Checks]</t>
        </is>
      </c>
      <c r="B1251" t="inlineStr">
        <is>
          <t>新疆</t>
        </is>
      </c>
      <c r="C1251" t="inlineStr">
        <is>
          <t>Xinjiang_016</t>
        </is>
      </c>
      <c r="D1251" t="inlineStr">
        <is>
          <t>Admission</t>
        </is>
      </c>
      <c r="E1251" t="inlineStr">
        <is>
          <t>其他检查</t>
        </is>
      </c>
      <c r="F1251" t="inlineStr">
        <is>
          <t>无</t>
        </is>
      </c>
      <c r="G1251" t="n">
        <v>0</v>
      </c>
      <c r="H1251" t="inlineStr">
        <is>
          <t>standardized_xinjiang.xlsx:Sheet1</t>
        </is>
      </c>
      <c r="I1251" t="inlineStr">
        <is>
          <t>GT_Admission_Checks</t>
        </is>
      </c>
      <c r="J1251" t="inlineStr">
        <is>
          <t>analysis_viz/data/raw/center_data/新疆/GT/standardized_xinjiang.xlsx</t>
        </is>
      </c>
      <c r="K1251" t="inlineStr">
        <is>
          <t>segment_exists &amp;&amp; segment_not_none</t>
        </is>
      </c>
    </row>
    <row r="1252">
      <c r="A1252" s="3" t="inlineStr">
        <is>
          <t>analysis_viz/data/raw/center_data/*/GT/*.xlsx:Sheet1[GT_Outpatient_Checks,GT_Admission_Checks]</t>
        </is>
      </c>
      <c r="B1252" t="inlineStr">
        <is>
          <t>新疆</t>
        </is>
      </c>
      <c r="C1252" t="inlineStr">
        <is>
          <t>Xinjiang_017</t>
        </is>
      </c>
      <c r="D1252" t="inlineStr">
        <is>
          <t>Outpatient</t>
        </is>
      </c>
      <c r="E1252" t="inlineStr">
        <is>
          <t>实验室检查</t>
        </is>
      </c>
      <c r="F1252" t="inlineStr">
        <is>
          <t>检验</t>
        </is>
      </c>
      <c r="G1252" t="n">
        <v>1</v>
      </c>
      <c r="H1252" t="inlineStr">
        <is>
          <t>standardized_xinjiang.xlsx:Sheet1</t>
        </is>
      </c>
      <c r="I1252" t="inlineStr">
        <is>
          <t>GT_Outpatient_Checks</t>
        </is>
      </c>
      <c r="J1252" t="inlineStr">
        <is>
          <t>analysis_viz/data/raw/center_data/新疆/GT/standardized_xinjiang.xlsx</t>
        </is>
      </c>
      <c r="K1252" t="inlineStr">
        <is>
          <t>按文本关键词命中类型；若片段非无且未命中则归其他检查</t>
        </is>
      </c>
    </row>
    <row r="1253">
      <c r="A1253" s="3" t="inlineStr">
        <is>
          <t>analysis_viz/data/raw/center_data/*/GT/*.xlsx:Sheet1[GT_Outpatient_Checks,GT_Admission_Checks]</t>
        </is>
      </c>
      <c r="B1253" t="inlineStr">
        <is>
          <t>新疆</t>
        </is>
      </c>
      <c r="C1253" t="inlineStr">
        <is>
          <t>Xinjiang_017</t>
        </is>
      </c>
      <c r="D1253" t="inlineStr">
        <is>
          <t>Outpatient</t>
        </is>
      </c>
      <c r="E1253" t="inlineStr">
        <is>
          <t>影像学检查</t>
        </is>
      </c>
      <c r="F1253" t="inlineStr">
        <is>
          <t>检查</t>
        </is>
      </c>
      <c r="G1253" t="n">
        <v>1</v>
      </c>
      <c r="H1253" t="inlineStr">
        <is>
          <t>standardized_xinjiang.xlsx:Sheet1</t>
        </is>
      </c>
      <c r="I1253" t="inlineStr">
        <is>
          <t>GT_Outpatient_Checks</t>
        </is>
      </c>
      <c r="J1253" t="inlineStr">
        <is>
          <t>analysis_viz/data/raw/center_data/新疆/GT/standardized_xinjiang.xlsx</t>
        </is>
      </c>
      <c r="K1253" t="inlineStr">
        <is>
          <t>按文本关键词命中类型；若片段非无且未命中则归其他检查</t>
        </is>
      </c>
    </row>
    <row r="1254">
      <c r="A1254" s="3" t="inlineStr">
        <is>
          <t>analysis_viz/data/raw/center_data/*/GT/*.xlsx:Sheet1[GT_Outpatient_Checks,GT_Admission_Checks]</t>
        </is>
      </c>
      <c r="B1254" t="inlineStr">
        <is>
          <t>新疆</t>
        </is>
      </c>
      <c r="C1254" t="inlineStr">
        <is>
          <t>Xinjiang_017</t>
        </is>
      </c>
      <c r="D1254" t="inlineStr">
        <is>
          <t>Outpatient</t>
        </is>
      </c>
      <c r="E1254" t="inlineStr">
        <is>
          <t>内镜检查</t>
        </is>
      </c>
      <c r="G1254" t="n">
        <v>0</v>
      </c>
      <c r="H1254" t="inlineStr">
        <is>
          <t>standardized_xinjiang.xlsx:Sheet1</t>
        </is>
      </c>
      <c r="I1254" t="inlineStr">
        <is>
          <t>GT_Outpatient_Checks</t>
        </is>
      </c>
      <c r="J1254" t="inlineStr">
        <is>
          <t>analysis_viz/data/raw/center_data/新疆/GT/standardized_xinjiang.xlsx</t>
        </is>
      </c>
      <c r="K1254" t="inlineStr">
        <is>
          <t>按文本关键词命中类型；若片段非无且未命中则归其他检查</t>
        </is>
      </c>
    </row>
    <row r="1255">
      <c r="A1255" s="3" t="inlineStr">
        <is>
          <t>analysis_viz/data/raw/center_data/*/GT/*.xlsx:Sheet1[GT_Outpatient_Checks,GT_Admission_Checks]</t>
        </is>
      </c>
      <c r="B1255" t="inlineStr">
        <is>
          <t>新疆</t>
        </is>
      </c>
      <c r="C1255" t="inlineStr">
        <is>
          <t>Xinjiang_017</t>
        </is>
      </c>
      <c r="D1255" t="inlineStr">
        <is>
          <t>Outpatient</t>
        </is>
      </c>
      <c r="E1255" t="inlineStr">
        <is>
          <t>病理学检查</t>
        </is>
      </c>
      <c r="G1255" t="n">
        <v>0</v>
      </c>
      <c r="H1255" t="inlineStr">
        <is>
          <t>standardized_xinjiang.xlsx:Sheet1</t>
        </is>
      </c>
      <c r="I1255" t="inlineStr">
        <is>
          <t>GT_Outpatient_Checks</t>
        </is>
      </c>
      <c r="J1255" t="inlineStr">
        <is>
          <t>analysis_viz/data/raw/center_data/新疆/GT/standardized_xinjiang.xlsx</t>
        </is>
      </c>
      <c r="K1255" t="inlineStr">
        <is>
          <t>按文本关键词命中类型；若片段非无且未命中则归其他检查</t>
        </is>
      </c>
    </row>
    <row r="1256">
      <c r="A1256" s="3" t="inlineStr">
        <is>
          <t>analysis_viz/data/raw/center_data/*/GT/*.xlsx:Sheet1[GT_Outpatient_Checks,GT_Admission_Checks]</t>
        </is>
      </c>
      <c r="B1256" t="inlineStr">
        <is>
          <t>新疆</t>
        </is>
      </c>
      <c r="C1256" t="inlineStr">
        <is>
          <t>Xinjiang_017</t>
        </is>
      </c>
      <c r="D1256" t="inlineStr">
        <is>
          <t>Outpatient</t>
        </is>
      </c>
      <c r="E1256" t="inlineStr">
        <is>
          <t>其他检查</t>
        </is>
      </c>
      <c r="G1256" t="n">
        <v>0</v>
      </c>
      <c r="H1256" t="inlineStr">
        <is>
          <t>standardized_xinjiang.xlsx:Sheet1</t>
        </is>
      </c>
      <c r="I1256" t="inlineStr">
        <is>
          <t>GT_Outpatient_Checks</t>
        </is>
      </c>
      <c r="J1256" t="inlineStr">
        <is>
          <t>analysis_viz/data/raw/center_data/新疆/GT/standardized_xinjiang.xlsx</t>
        </is>
      </c>
      <c r="K1256" t="inlineStr">
        <is>
          <t>按文本关键词命中类型；若片段非无且未命中则归其他检查</t>
        </is>
      </c>
    </row>
    <row r="1257">
      <c r="A1257" s="3" t="inlineStr">
        <is>
          <t>analysis_viz/data/raw/center_data/*/GT/*.xlsx:Sheet1[GT_Outpatient_Checks,GT_Admission_Checks]</t>
        </is>
      </c>
      <c r="B1257" t="inlineStr">
        <is>
          <t>新疆</t>
        </is>
      </c>
      <c r="C1257" t="inlineStr">
        <is>
          <t>Xinjiang_017</t>
        </is>
      </c>
      <c r="D1257" t="inlineStr">
        <is>
          <t>Admission</t>
        </is>
      </c>
      <c r="E1257" t="inlineStr">
        <is>
          <t>实验室检查</t>
        </is>
      </c>
      <c r="F1257" t="inlineStr">
        <is>
          <t>无 ;</t>
        </is>
      </c>
      <c r="G1257" t="n">
        <v>0</v>
      </c>
      <c r="H1257" t="inlineStr">
        <is>
          <t>standardized_xinjiang.xlsx:Sheet1</t>
        </is>
      </c>
      <c r="I1257" t="inlineStr">
        <is>
          <t>GT_Admission_Checks</t>
        </is>
      </c>
      <c r="J1257" t="inlineStr">
        <is>
          <t>analysis_viz/data/raw/center_data/新疆/GT/standardized_xinjiang.xlsx</t>
        </is>
      </c>
      <c r="K1257" t="inlineStr">
        <is>
          <t>segment_exists &amp;&amp; segment_not_none</t>
        </is>
      </c>
    </row>
    <row r="1258">
      <c r="A1258" s="3" t="inlineStr">
        <is>
          <t>analysis_viz/data/raw/center_data/*/GT/*.xlsx:Sheet1[GT_Outpatient_Checks,GT_Admission_Checks]</t>
        </is>
      </c>
      <c r="B1258" t="inlineStr">
        <is>
          <t>新疆</t>
        </is>
      </c>
      <c r="C1258" t="inlineStr">
        <is>
          <t>Xinjiang_017</t>
        </is>
      </c>
      <c r="D1258" t="inlineStr">
        <is>
          <t>Admission</t>
        </is>
      </c>
      <c r="E1258" t="inlineStr">
        <is>
          <t>影像学检查</t>
        </is>
      </c>
      <c r="F1258" t="inlineStr">
        <is>
          <t>无 ;</t>
        </is>
      </c>
      <c r="G1258" t="n">
        <v>0</v>
      </c>
      <c r="H1258" t="inlineStr">
        <is>
          <t>standardized_xinjiang.xlsx:Sheet1</t>
        </is>
      </c>
      <c r="I1258" t="inlineStr">
        <is>
          <t>GT_Admission_Checks</t>
        </is>
      </c>
      <c r="J1258" t="inlineStr">
        <is>
          <t>analysis_viz/data/raw/center_data/新疆/GT/standardized_xinjiang.xlsx</t>
        </is>
      </c>
      <c r="K1258" t="inlineStr">
        <is>
          <t>segment_exists &amp;&amp; segment_not_none</t>
        </is>
      </c>
    </row>
    <row r="1259">
      <c r="A1259" s="3" t="inlineStr">
        <is>
          <t>analysis_viz/data/raw/center_data/*/GT/*.xlsx:Sheet1[GT_Outpatient_Checks,GT_Admission_Checks]</t>
        </is>
      </c>
      <c r="B1259" t="inlineStr">
        <is>
          <t>新疆</t>
        </is>
      </c>
      <c r="C1259" t="inlineStr">
        <is>
          <t>Xinjiang_017</t>
        </is>
      </c>
      <c r="D1259" t="inlineStr">
        <is>
          <t>Admission</t>
        </is>
      </c>
      <c r="E1259" t="inlineStr">
        <is>
          <t>内镜检查</t>
        </is>
      </c>
      <c r="F1259" t="inlineStr">
        <is>
          <t>行宫腔镜检查：探宫腔9cm，见子宫内膜不均匀增厚，双侧输卵管开口可见。宫颈口可见1.5 x 0.5 x0.5cm舌形息肉样赘生物 ;</t>
        </is>
      </c>
      <c r="G1259" t="n">
        <v>1</v>
      </c>
      <c r="H1259" t="inlineStr">
        <is>
          <t>standardized_xinjiang.xlsx:Sheet1</t>
        </is>
      </c>
      <c r="I1259" t="inlineStr">
        <is>
          <t>GT_Admission_Checks</t>
        </is>
      </c>
      <c r="J1259" t="inlineStr">
        <is>
          <t>analysis_viz/data/raw/center_data/新疆/GT/standardized_xinjiang.xlsx</t>
        </is>
      </c>
      <c r="K1259" t="inlineStr">
        <is>
          <t>segment_exists &amp;&amp; segment_not_none</t>
        </is>
      </c>
    </row>
    <row r="1260">
      <c r="A1260" s="3" t="inlineStr">
        <is>
          <t>analysis_viz/data/raw/center_data/*/GT/*.xlsx:Sheet1[GT_Outpatient_Checks,GT_Admission_Checks]</t>
        </is>
      </c>
      <c r="B1260" t="inlineStr">
        <is>
          <t>新疆</t>
        </is>
      </c>
      <c r="C1260" t="inlineStr">
        <is>
          <t>Xinjiang_017</t>
        </is>
      </c>
      <c r="D1260" t="inlineStr">
        <is>
          <t>Admission</t>
        </is>
      </c>
      <c r="E1260" t="inlineStr">
        <is>
          <t>病理学检查</t>
        </is>
      </c>
      <c r="F1260" t="inlineStr">
        <is>
          <t>无 ;</t>
        </is>
      </c>
      <c r="G1260" t="n">
        <v>0</v>
      </c>
      <c r="H1260" t="inlineStr">
        <is>
          <t>standardized_xinjiang.xlsx:Sheet1</t>
        </is>
      </c>
      <c r="I1260" t="inlineStr">
        <is>
          <t>GT_Admission_Checks</t>
        </is>
      </c>
      <c r="J1260" t="inlineStr">
        <is>
          <t>analysis_viz/data/raw/center_data/新疆/GT/standardized_xinjiang.xlsx</t>
        </is>
      </c>
      <c r="K1260" t="inlineStr">
        <is>
          <t>segment_exists &amp;&amp; segment_not_none</t>
        </is>
      </c>
    </row>
    <row r="1261">
      <c r="A1261" s="3" t="inlineStr">
        <is>
          <t>analysis_viz/data/raw/center_data/*/GT/*.xlsx:Sheet1[GT_Outpatient_Checks,GT_Admission_Checks]</t>
        </is>
      </c>
      <c r="B1261" t="inlineStr">
        <is>
          <t>新疆</t>
        </is>
      </c>
      <c r="C1261" t="inlineStr">
        <is>
          <t>Xinjiang_017</t>
        </is>
      </c>
      <c r="D1261" t="inlineStr">
        <is>
          <t>Admission</t>
        </is>
      </c>
      <c r="E1261" t="inlineStr">
        <is>
          <t>其他检查</t>
        </is>
      </c>
      <c r="F1261" t="inlineStr">
        <is>
          <t>无</t>
        </is>
      </c>
      <c r="G1261" t="n">
        <v>0</v>
      </c>
      <c r="H1261" t="inlineStr">
        <is>
          <t>standardized_xinjiang.xlsx:Sheet1</t>
        </is>
      </c>
      <c r="I1261" t="inlineStr">
        <is>
          <t>GT_Admission_Checks</t>
        </is>
      </c>
      <c r="J1261" t="inlineStr">
        <is>
          <t>analysis_viz/data/raw/center_data/新疆/GT/standardized_xinjiang.xlsx</t>
        </is>
      </c>
      <c r="K1261" t="inlineStr">
        <is>
          <t>segment_exists &amp;&amp; segment_not_none</t>
        </is>
      </c>
    </row>
    <row r="1262">
      <c r="A1262" s="3" t="inlineStr">
        <is>
          <t>analysis_viz/data/raw/center_data/*/GT/*.xlsx:Sheet1[GT_Outpatient_Checks,GT_Admission_Checks]</t>
        </is>
      </c>
      <c r="B1262" t="inlineStr">
        <is>
          <t>新疆</t>
        </is>
      </c>
      <c r="C1262" t="inlineStr">
        <is>
          <t>Xinjiang_018</t>
        </is>
      </c>
      <c r="D1262" t="inlineStr">
        <is>
          <t>Outpatient</t>
        </is>
      </c>
      <c r="E1262" t="inlineStr">
        <is>
          <t>实验室检查</t>
        </is>
      </c>
      <c r="F1262" t="inlineStr">
        <is>
          <t>检验</t>
        </is>
      </c>
      <c r="G1262" t="n">
        <v>1</v>
      </c>
      <c r="H1262" t="inlineStr">
        <is>
          <t>standardized_xinjiang.xlsx:Sheet1</t>
        </is>
      </c>
      <c r="I1262" t="inlineStr">
        <is>
          <t>GT_Outpatient_Checks</t>
        </is>
      </c>
      <c r="J1262" t="inlineStr">
        <is>
          <t>analysis_viz/data/raw/center_data/新疆/GT/standardized_xinjiang.xlsx</t>
        </is>
      </c>
      <c r="K1262" t="inlineStr">
        <is>
          <t>按文本关键词命中类型；若片段非无且未命中则归其他检查</t>
        </is>
      </c>
    </row>
    <row r="1263">
      <c r="A1263" s="3" t="inlineStr">
        <is>
          <t>analysis_viz/data/raw/center_data/*/GT/*.xlsx:Sheet1[GT_Outpatient_Checks,GT_Admission_Checks]</t>
        </is>
      </c>
      <c r="B1263" t="inlineStr">
        <is>
          <t>新疆</t>
        </is>
      </c>
      <c r="C1263" t="inlineStr">
        <is>
          <t>Xinjiang_018</t>
        </is>
      </c>
      <c r="D1263" t="inlineStr">
        <is>
          <t>Outpatient</t>
        </is>
      </c>
      <c r="E1263" t="inlineStr">
        <is>
          <t>影像学检查</t>
        </is>
      </c>
      <c r="F1263" t="inlineStr">
        <is>
          <t>检查</t>
        </is>
      </c>
      <c r="G1263" t="n">
        <v>1</v>
      </c>
      <c r="H1263" t="inlineStr">
        <is>
          <t>standardized_xinjiang.xlsx:Sheet1</t>
        </is>
      </c>
      <c r="I1263" t="inlineStr">
        <is>
          <t>GT_Outpatient_Checks</t>
        </is>
      </c>
      <c r="J1263" t="inlineStr">
        <is>
          <t>analysis_viz/data/raw/center_data/新疆/GT/standardized_xinjiang.xlsx</t>
        </is>
      </c>
      <c r="K1263" t="inlineStr">
        <is>
          <t>按文本关键词命中类型；若片段非无且未命中则归其他检查</t>
        </is>
      </c>
    </row>
    <row r="1264">
      <c r="A1264" s="3" t="inlineStr">
        <is>
          <t>analysis_viz/data/raw/center_data/*/GT/*.xlsx:Sheet1[GT_Outpatient_Checks,GT_Admission_Checks]</t>
        </is>
      </c>
      <c r="B1264" t="inlineStr">
        <is>
          <t>新疆</t>
        </is>
      </c>
      <c r="C1264" t="inlineStr">
        <is>
          <t>Xinjiang_018</t>
        </is>
      </c>
      <c r="D1264" t="inlineStr">
        <is>
          <t>Outpatient</t>
        </is>
      </c>
      <c r="E1264" t="inlineStr">
        <is>
          <t>内镜检查</t>
        </is>
      </c>
      <c r="G1264" t="n">
        <v>0</v>
      </c>
      <c r="H1264" t="inlineStr">
        <is>
          <t>standardized_xinjiang.xlsx:Sheet1</t>
        </is>
      </c>
      <c r="I1264" t="inlineStr">
        <is>
          <t>GT_Outpatient_Checks</t>
        </is>
      </c>
      <c r="J1264" t="inlineStr">
        <is>
          <t>analysis_viz/data/raw/center_data/新疆/GT/standardized_xinjiang.xlsx</t>
        </is>
      </c>
      <c r="K1264" t="inlineStr">
        <is>
          <t>按文本关键词命中类型；若片段非无且未命中则归其他检查</t>
        </is>
      </c>
    </row>
    <row r="1265">
      <c r="A1265" s="3" t="inlineStr">
        <is>
          <t>analysis_viz/data/raw/center_data/*/GT/*.xlsx:Sheet1[GT_Outpatient_Checks,GT_Admission_Checks]</t>
        </is>
      </c>
      <c r="B1265" t="inlineStr">
        <is>
          <t>新疆</t>
        </is>
      </c>
      <c r="C1265" t="inlineStr">
        <is>
          <t>Xinjiang_018</t>
        </is>
      </c>
      <c r="D1265" t="inlineStr">
        <is>
          <t>Outpatient</t>
        </is>
      </c>
      <c r="E1265" t="inlineStr">
        <is>
          <t>病理学检查</t>
        </is>
      </c>
      <c r="G1265" t="n">
        <v>0</v>
      </c>
      <c r="H1265" t="inlineStr">
        <is>
          <t>standardized_xinjiang.xlsx:Sheet1</t>
        </is>
      </c>
      <c r="I1265" t="inlineStr">
        <is>
          <t>GT_Outpatient_Checks</t>
        </is>
      </c>
      <c r="J1265" t="inlineStr">
        <is>
          <t>analysis_viz/data/raw/center_data/新疆/GT/standardized_xinjiang.xlsx</t>
        </is>
      </c>
      <c r="K1265" t="inlineStr">
        <is>
          <t>按文本关键词命中类型；若片段非无且未命中则归其他检查</t>
        </is>
      </c>
    </row>
    <row r="1266">
      <c r="A1266" s="3" t="inlineStr">
        <is>
          <t>analysis_viz/data/raw/center_data/*/GT/*.xlsx:Sheet1[GT_Outpatient_Checks,GT_Admission_Checks]</t>
        </is>
      </c>
      <c r="B1266" t="inlineStr">
        <is>
          <t>新疆</t>
        </is>
      </c>
      <c r="C1266" t="inlineStr">
        <is>
          <t>Xinjiang_018</t>
        </is>
      </c>
      <c r="D1266" t="inlineStr">
        <is>
          <t>Outpatient</t>
        </is>
      </c>
      <c r="E1266" t="inlineStr">
        <is>
          <t>其他检查</t>
        </is>
      </c>
      <c r="G1266" t="n">
        <v>0</v>
      </c>
      <c r="H1266" t="inlineStr">
        <is>
          <t>standardized_xinjiang.xlsx:Sheet1</t>
        </is>
      </c>
      <c r="I1266" t="inlineStr">
        <is>
          <t>GT_Outpatient_Checks</t>
        </is>
      </c>
      <c r="J1266" t="inlineStr">
        <is>
          <t>analysis_viz/data/raw/center_data/新疆/GT/standardized_xinjiang.xlsx</t>
        </is>
      </c>
      <c r="K1266" t="inlineStr">
        <is>
          <t>按文本关键词命中类型；若片段非无且未命中则归其他检查</t>
        </is>
      </c>
    </row>
    <row r="1267">
      <c r="A1267" s="3" t="inlineStr">
        <is>
          <t>analysis_viz/data/raw/center_data/*/GT/*.xlsx:Sheet1[GT_Outpatient_Checks,GT_Admission_Checks]</t>
        </is>
      </c>
      <c r="B1267" t="inlineStr">
        <is>
          <t>新疆</t>
        </is>
      </c>
      <c r="C1267" t="inlineStr">
        <is>
          <t>Xinjiang_018</t>
        </is>
      </c>
      <c r="D1267" t="inlineStr">
        <is>
          <t>Admission</t>
        </is>
      </c>
      <c r="E1267" t="inlineStr">
        <is>
          <t>实验室检查</t>
        </is>
      </c>
      <c r="F1267" t="inlineStr">
        <is>
          <t>孕酮：64.62nmol/L ;</t>
        </is>
      </c>
      <c r="G1267" t="n">
        <v>1</v>
      </c>
      <c r="H1267" t="inlineStr">
        <is>
          <t>standardized_xinjiang.xlsx:Sheet1</t>
        </is>
      </c>
      <c r="I1267" t="inlineStr">
        <is>
          <t>GT_Admission_Checks</t>
        </is>
      </c>
      <c r="J1267" t="inlineStr">
        <is>
          <t>analysis_viz/data/raw/center_data/新疆/GT/standardized_xinjiang.xlsx</t>
        </is>
      </c>
      <c r="K1267" t="inlineStr">
        <is>
          <t>segment_exists &amp;&amp; segment_not_none</t>
        </is>
      </c>
    </row>
    <row r="1268">
      <c r="A1268" s="3" t="inlineStr">
        <is>
          <t>analysis_viz/data/raw/center_data/*/GT/*.xlsx:Sheet1[GT_Outpatient_Checks,GT_Admission_Checks]</t>
        </is>
      </c>
      <c r="B1268" t="inlineStr">
        <is>
          <t>新疆</t>
        </is>
      </c>
      <c r="C1268" t="inlineStr">
        <is>
          <t>Xinjiang_018</t>
        </is>
      </c>
      <c r="D1268" t="inlineStr">
        <is>
          <t>Admission</t>
        </is>
      </c>
      <c r="E1268" t="inlineStr">
        <is>
          <t>影像学检查</t>
        </is>
      </c>
      <c r="F1268" t="inlineStr">
        <is>
          <t>无 ;</t>
        </is>
      </c>
      <c r="G1268" t="n">
        <v>0</v>
      </c>
      <c r="H1268" t="inlineStr">
        <is>
          <t>standardized_xinjiang.xlsx:Sheet1</t>
        </is>
      </c>
      <c r="I1268" t="inlineStr">
        <is>
          <t>GT_Admission_Checks</t>
        </is>
      </c>
      <c r="J1268" t="inlineStr">
        <is>
          <t>analysis_viz/data/raw/center_data/新疆/GT/standardized_xinjiang.xlsx</t>
        </is>
      </c>
      <c r="K1268" t="inlineStr">
        <is>
          <t>segment_exists &amp;&amp; segment_not_none</t>
        </is>
      </c>
    </row>
    <row r="1269">
      <c r="A1269" s="3" t="inlineStr">
        <is>
          <t>analysis_viz/data/raw/center_data/*/GT/*.xlsx:Sheet1[GT_Outpatient_Checks,GT_Admission_Checks]</t>
        </is>
      </c>
      <c r="B1269" t="inlineStr">
        <is>
          <t>新疆</t>
        </is>
      </c>
      <c r="C1269" t="inlineStr">
        <is>
          <t>Xinjiang_018</t>
        </is>
      </c>
      <c r="D1269" t="inlineStr">
        <is>
          <t>Admission</t>
        </is>
      </c>
      <c r="E1269" t="inlineStr">
        <is>
          <t>内镜检查</t>
        </is>
      </c>
      <c r="F1269" t="inlineStr">
        <is>
          <t>无 ;</t>
        </is>
      </c>
      <c r="G1269" t="n">
        <v>0</v>
      </c>
      <c r="H1269" t="inlineStr">
        <is>
          <t>standardized_xinjiang.xlsx:Sheet1</t>
        </is>
      </c>
      <c r="I1269" t="inlineStr">
        <is>
          <t>GT_Admission_Checks</t>
        </is>
      </c>
      <c r="J1269" t="inlineStr">
        <is>
          <t>analysis_viz/data/raw/center_data/新疆/GT/standardized_xinjiang.xlsx</t>
        </is>
      </c>
      <c r="K1269" t="inlineStr">
        <is>
          <t>segment_exists &amp;&amp; segment_not_none</t>
        </is>
      </c>
    </row>
    <row r="1270">
      <c r="A1270" s="3" t="inlineStr">
        <is>
          <t>analysis_viz/data/raw/center_data/*/GT/*.xlsx:Sheet1[GT_Outpatient_Checks,GT_Admission_Checks]</t>
        </is>
      </c>
      <c r="B1270" t="inlineStr">
        <is>
          <t>新疆</t>
        </is>
      </c>
      <c r="C1270" t="inlineStr">
        <is>
          <t>Xinjiang_018</t>
        </is>
      </c>
      <c r="D1270" t="inlineStr">
        <is>
          <t>Admission</t>
        </is>
      </c>
      <c r="E1270" t="inlineStr">
        <is>
          <t>病理学检查</t>
        </is>
      </c>
      <c r="F1270" t="inlineStr">
        <is>
          <t>无 ;</t>
        </is>
      </c>
      <c r="G1270" t="n">
        <v>0</v>
      </c>
      <c r="H1270" t="inlineStr">
        <is>
          <t>standardized_xinjiang.xlsx:Sheet1</t>
        </is>
      </c>
      <c r="I1270" t="inlineStr">
        <is>
          <t>GT_Admission_Checks</t>
        </is>
      </c>
      <c r="J1270" t="inlineStr">
        <is>
          <t>analysis_viz/data/raw/center_data/新疆/GT/standardized_xinjiang.xlsx</t>
        </is>
      </c>
      <c r="K1270" t="inlineStr">
        <is>
          <t>segment_exists &amp;&amp; segment_not_none</t>
        </is>
      </c>
    </row>
    <row r="1271">
      <c r="A1271" s="3" t="inlineStr">
        <is>
          <t>analysis_viz/data/raw/center_data/*/GT/*.xlsx:Sheet1[GT_Outpatient_Checks,GT_Admission_Checks]</t>
        </is>
      </c>
      <c r="B1271" t="inlineStr">
        <is>
          <t>新疆</t>
        </is>
      </c>
      <c r="C1271" t="inlineStr">
        <is>
          <t>Xinjiang_018</t>
        </is>
      </c>
      <c r="D1271" t="inlineStr">
        <is>
          <t>Admission</t>
        </is>
      </c>
      <c r="E1271" t="inlineStr">
        <is>
          <t>其他检查</t>
        </is>
      </c>
      <c r="F1271" t="inlineStr">
        <is>
          <t>无</t>
        </is>
      </c>
      <c r="G1271" t="n">
        <v>0</v>
      </c>
      <c r="H1271" t="inlineStr">
        <is>
          <t>standardized_xinjiang.xlsx:Sheet1</t>
        </is>
      </c>
      <c r="I1271" t="inlineStr">
        <is>
          <t>GT_Admission_Checks</t>
        </is>
      </c>
      <c r="J1271" t="inlineStr">
        <is>
          <t>analysis_viz/data/raw/center_data/新疆/GT/standardized_xinjiang.xlsx</t>
        </is>
      </c>
      <c r="K1271" t="inlineStr">
        <is>
          <t>segment_exists &amp;&amp; segment_not_none</t>
        </is>
      </c>
    </row>
    <row r="1272">
      <c r="A1272" s="3" t="inlineStr">
        <is>
          <t>analysis_viz/data/raw/center_data/*/GT/*.xlsx:Sheet1[GT_Outpatient_Checks,GT_Admission_Checks]</t>
        </is>
      </c>
      <c r="B1272" t="inlineStr">
        <is>
          <t>新疆</t>
        </is>
      </c>
      <c r="C1272" t="inlineStr">
        <is>
          <t>Xinjiang_019</t>
        </is>
      </c>
      <c r="D1272" t="inlineStr">
        <is>
          <t>Outpatient</t>
        </is>
      </c>
      <c r="E1272" t="inlineStr">
        <is>
          <t>实验室检查</t>
        </is>
      </c>
      <c r="F1272" t="inlineStr">
        <is>
          <t>检验</t>
        </is>
      </c>
      <c r="G1272" t="n">
        <v>1</v>
      </c>
      <c r="H1272" t="inlineStr">
        <is>
          <t>standardized_xinjiang.xlsx:Sheet1</t>
        </is>
      </c>
      <c r="I1272" t="inlineStr">
        <is>
          <t>GT_Outpatient_Checks</t>
        </is>
      </c>
      <c r="J1272" t="inlineStr">
        <is>
          <t>analysis_viz/data/raw/center_data/新疆/GT/standardized_xinjiang.xlsx</t>
        </is>
      </c>
      <c r="K1272" t="inlineStr">
        <is>
          <t>按文本关键词命中类型；若片段非无且未命中则归其他检查</t>
        </is>
      </c>
    </row>
    <row r="1273">
      <c r="A1273" s="3" t="inlineStr">
        <is>
          <t>analysis_viz/data/raw/center_data/*/GT/*.xlsx:Sheet1[GT_Outpatient_Checks,GT_Admission_Checks]</t>
        </is>
      </c>
      <c r="B1273" t="inlineStr">
        <is>
          <t>新疆</t>
        </is>
      </c>
      <c r="C1273" t="inlineStr">
        <is>
          <t>Xinjiang_019</t>
        </is>
      </c>
      <c r="D1273" t="inlineStr">
        <is>
          <t>Outpatient</t>
        </is>
      </c>
      <c r="E1273" t="inlineStr">
        <is>
          <t>影像学检查</t>
        </is>
      </c>
      <c r="F1273" t="inlineStr">
        <is>
          <t>检查</t>
        </is>
      </c>
      <c r="G1273" t="n">
        <v>1</v>
      </c>
      <c r="H1273" t="inlineStr">
        <is>
          <t>standardized_xinjiang.xlsx:Sheet1</t>
        </is>
      </c>
      <c r="I1273" t="inlineStr">
        <is>
          <t>GT_Outpatient_Checks</t>
        </is>
      </c>
      <c r="J1273" t="inlineStr">
        <is>
          <t>analysis_viz/data/raw/center_data/新疆/GT/standardized_xinjiang.xlsx</t>
        </is>
      </c>
      <c r="K1273" t="inlineStr">
        <is>
          <t>按文本关键词命中类型；若片段非无且未命中则归其他检查</t>
        </is>
      </c>
    </row>
    <row r="1274">
      <c r="A1274" s="3" t="inlineStr">
        <is>
          <t>analysis_viz/data/raw/center_data/*/GT/*.xlsx:Sheet1[GT_Outpatient_Checks,GT_Admission_Checks]</t>
        </is>
      </c>
      <c r="B1274" t="inlineStr">
        <is>
          <t>新疆</t>
        </is>
      </c>
      <c r="C1274" t="inlineStr">
        <is>
          <t>Xinjiang_019</t>
        </is>
      </c>
      <c r="D1274" t="inlineStr">
        <is>
          <t>Outpatient</t>
        </is>
      </c>
      <c r="E1274" t="inlineStr">
        <is>
          <t>内镜检查</t>
        </is>
      </c>
      <c r="G1274" t="n">
        <v>0</v>
      </c>
      <c r="H1274" t="inlineStr">
        <is>
          <t>standardized_xinjiang.xlsx:Sheet1</t>
        </is>
      </c>
      <c r="I1274" t="inlineStr">
        <is>
          <t>GT_Outpatient_Checks</t>
        </is>
      </c>
      <c r="J1274" t="inlineStr">
        <is>
          <t>analysis_viz/data/raw/center_data/新疆/GT/standardized_xinjiang.xlsx</t>
        </is>
      </c>
      <c r="K1274" t="inlineStr">
        <is>
          <t>按文本关键词命中类型；若片段非无且未命中则归其他检查</t>
        </is>
      </c>
    </row>
    <row r="1275">
      <c r="A1275" s="3" t="inlineStr">
        <is>
          <t>analysis_viz/data/raw/center_data/*/GT/*.xlsx:Sheet1[GT_Outpatient_Checks,GT_Admission_Checks]</t>
        </is>
      </c>
      <c r="B1275" t="inlineStr">
        <is>
          <t>新疆</t>
        </is>
      </c>
      <c r="C1275" t="inlineStr">
        <is>
          <t>Xinjiang_019</t>
        </is>
      </c>
      <c r="D1275" t="inlineStr">
        <is>
          <t>Outpatient</t>
        </is>
      </c>
      <c r="E1275" t="inlineStr">
        <is>
          <t>病理学检查</t>
        </is>
      </c>
      <c r="G1275" t="n">
        <v>0</v>
      </c>
      <c r="H1275" t="inlineStr">
        <is>
          <t>standardized_xinjiang.xlsx:Sheet1</t>
        </is>
      </c>
      <c r="I1275" t="inlineStr">
        <is>
          <t>GT_Outpatient_Checks</t>
        </is>
      </c>
      <c r="J1275" t="inlineStr">
        <is>
          <t>analysis_viz/data/raw/center_data/新疆/GT/standardized_xinjiang.xlsx</t>
        </is>
      </c>
      <c r="K1275" t="inlineStr">
        <is>
          <t>按文本关键词命中类型；若片段非无且未命中则归其他检查</t>
        </is>
      </c>
    </row>
    <row r="1276">
      <c r="A1276" s="3" t="inlineStr">
        <is>
          <t>analysis_viz/data/raw/center_data/*/GT/*.xlsx:Sheet1[GT_Outpatient_Checks,GT_Admission_Checks]</t>
        </is>
      </c>
      <c r="B1276" t="inlineStr">
        <is>
          <t>新疆</t>
        </is>
      </c>
      <c r="C1276" t="inlineStr">
        <is>
          <t>Xinjiang_019</t>
        </is>
      </c>
      <c r="D1276" t="inlineStr">
        <is>
          <t>Outpatient</t>
        </is>
      </c>
      <c r="E1276" t="inlineStr">
        <is>
          <t>其他检查</t>
        </is>
      </c>
      <c r="G1276" t="n">
        <v>0</v>
      </c>
      <c r="H1276" t="inlineStr">
        <is>
          <t>standardized_xinjiang.xlsx:Sheet1</t>
        </is>
      </c>
      <c r="I1276" t="inlineStr">
        <is>
          <t>GT_Outpatient_Checks</t>
        </is>
      </c>
      <c r="J1276" t="inlineStr">
        <is>
          <t>analysis_viz/data/raw/center_data/新疆/GT/standardized_xinjiang.xlsx</t>
        </is>
      </c>
      <c r="K1276" t="inlineStr">
        <is>
          <t>按文本关键词命中类型；若片段非无且未命中则归其他检查</t>
        </is>
      </c>
    </row>
    <row r="1277">
      <c r="A1277" s="3" t="inlineStr">
        <is>
          <t>analysis_viz/data/raw/center_data/*/GT/*.xlsx:Sheet1[GT_Outpatient_Checks,GT_Admission_Checks]</t>
        </is>
      </c>
      <c r="B1277" t="inlineStr">
        <is>
          <t>新疆</t>
        </is>
      </c>
      <c r="C1277" t="inlineStr">
        <is>
          <t>Xinjiang_019</t>
        </is>
      </c>
      <c r="D1277" t="inlineStr">
        <is>
          <t>Admission</t>
        </is>
      </c>
      <c r="E1277" t="inlineStr">
        <is>
          <t>实验室检查</t>
        </is>
      </c>
      <c r="F1277" t="inlineStr">
        <is>
          <t>肿瘤标志物正常范围内 ;</t>
        </is>
      </c>
      <c r="G1277" t="n">
        <v>1</v>
      </c>
      <c r="H1277" t="inlineStr">
        <is>
          <t>standardized_xinjiang.xlsx:Sheet1</t>
        </is>
      </c>
      <c r="I1277" t="inlineStr">
        <is>
          <t>GT_Admission_Checks</t>
        </is>
      </c>
      <c r="J1277" t="inlineStr">
        <is>
          <t>analysis_viz/data/raw/center_data/新疆/GT/standardized_xinjiang.xlsx</t>
        </is>
      </c>
      <c r="K1277" t="inlineStr">
        <is>
          <t>segment_exists &amp;&amp; segment_not_none</t>
        </is>
      </c>
    </row>
    <row r="1278">
      <c r="A1278" s="3" t="inlineStr">
        <is>
          <t>analysis_viz/data/raw/center_data/*/GT/*.xlsx:Sheet1[GT_Outpatient_Checks,GT_Admission_Checks]</t>
        </is>
      </c>
      <c r="B1278" t="inlineStr">
        <is>
          <t>新疆</t>
        </is>
      </c>
      <c r="C1278" t="inlineStr">
        <is>
          <t>Xinjiang_019</t>
        </is>
      </c>
      <c r="D1278" t="inlineStr">
        <is>
          <t>Admission</t>
        </is>
      </c>
      <c r="E1278" t="inlineStr">
        <is>
          <t>影像学检查</t>
        </is>
      </c>
      <c r="F1278" t="inlineStr">
        <is>
          <t>无 ;</t>
        </is>
      </c>
      <c r="G1278" t="n">
        <v>0</v>
      </c>
      <c r="H1278" t="inlineStr">
        <is>
          <t>standardized_xinjiang.xlsx:Sheet1</t>
        </is>
      </c>
      <c r="I1278" t="inlineStr">
        <is>
          <t>GT_Admission_Checks</t>
        </is>
      </c>
      <c r="J1278" t="inlineStr">
        <is>
          <t>analysis_viz/data/raw/center_data/新疆/GT/standardized_xinjiang.xlsx</t>
        </is>
      </c>
      <c r="K1278" t="inlineStr">
        <is>
          <t>segment_exists &amp;&amp; segment_not_none</t>
        </is>
      </c>
    </row>
    <row r="1279">
      <c r="A1279" s="3" t="inlineStr">
        <is>
          <t>analysis_viz/data/raw/center_data/*/GT/*.xlsx:Sheet1[GT_Outpatient_Checks,GT_Admission_Checks]</t>
        </is>
      </c>
      <c r="B1279" t="inlineStr">
        <is>
          <t>新疆</t>
        </is>
      </c>
      <c r="C1279" t="inlineStr">
        <is>
          <t>Xinjiang_019</t>
        </is>
      </c>
      <c r="D1279" t="inlineStr">
        <is>
          <t>Admission</t>
        </is>
      </c>
      <c r="E1279" t="inlineStr">
        <is>
          <t>内镜检查</t>
        </is>
      </c>
      <c r="F1279" t="inlineStr">
        <is>
          <t>行宫腔镜检查：探宫腔7cm，宫腔形态规则，内膜菲薄，宫底见一占位病灶，大小约1cm，双侧输卵管开口可见 ;</t>
        </is>
      </c>
      <c r="G1279" t="n">
        <v>1</v>
      </c>
      <c r="H1279" t="inlineStr">
        <is>
          <t>standardized_xinjiang.xlsx:Sheet1</t>
        </is>
      </c>
      <c r="I1279" t="inlineStr">
        <is>
          <t>GT_Admission_Checks</t>
        </is>
      </c>
      <c r="J1279" t="inlineStr">
        <is>
          <t>analysis_viz/data/raw/center_data/新疆/GT/standardized_xinjiang.xlsx</t>
        </is>
      </c>
      <c r="K1279" t="inlineStr">
        <is>
          <t>segment_exists &amp;&amp; segment_not_none</t>
        </is>
      </c>
    </row>
    <row r="1280">
      <c r="A1280" s="3" t="inlineStr">
        <is>
          <t>analysis_viz/data/raw/center_data/*/GT/*.xlsx:Sheet1[GT_Outpatient_Checks,GT_Admission_Checks]</t>
        </is>
      </c>
      <c r="B1280" t="inlineStr">
        <is>
          <t>新疆</t>
        </is>
      </c>
      <c r="C1280" t="inlineStr">
        <is>
          <t>Xinjiang_019</t>
        </is>
      </c>
      <c r="D1280" t="inlineStr">
        <is>
          <t>Admission</t>
        </is>
      </c>
      <c r="E1280" t="inlineStr">
        <is>
          <t>病理学检查</t>
        </is>
      </c>
      <c r="F1280" t="inlineStr">
        <is>
          <t>无 ;</t>
        </is>
      </c>
      <c r="G1280" t="n">
        <v>0</v>
      </c>
      <c r="H1280" t="inlineStr">
        <is>
          <t>standardized_xinjiang.xlsx:Sheet1</t>
        </is>
      </c>
      <c r="I1280" t="inlineStr">
        <is>
          <t>GT_Admission_Checks</t>
        </is>
      </c>
      <c r="J1280" t="inlineStr">
        <is>
          <t>analysis_viz/data/raw/center_data/新疆/GT/standardized_xinjiang.xlsx</t>
        </is>
      </c>
      <c r="K1280" t="inlineStr">
        <is>
          <t>segment_exists &amp;&amp; segment_not_none</t>
        </is>
      </c>
    </row>
    <row r="1281">
      <c r="A1281" s="3" t="inlineStr">
        <is>
          <t>analysis_viz/data/raw/center_data/*/GT/*.xlsx:Sheet1[GT_Outpatient_Checks,GT_Admission_Checks]</t>
        </is>
      </c>
      <c r="B1281" t="inlineStr">
        <is>
          <t>新疆</t>
        </is>
      </c>
      <c r="C1281" t="inlineStr">
        <is>
          <t>Xinjiang_019</t>
        </is>
      </c>
      <c r="D1281" t="inlineStr">
        <is>
          <t>Admission</t>
        </is>
      </c>
      <c r="E1281" t="inlineStr">
        <is>
          <t>其他检查</t>
        </is>
      </c>
      <c r="F1281" t="inlineStr">
        <is>
          <t>无</t>
        </is>
      </c>
      <c r="G1281" t="n">
        <v>0</v>
      </c>
      <c r="H1281" t="inlineStr">
        <is>
          <t>standardized_xinjiang.xlsx:Sheet1</t>
        </is>
      </c>
      <c r="I1281" t="inlineStr">
        <is>
          <t>GT_Admission_Checks</t>
        </is>
      </c>
      <c r="J1281" t="inlineStr">
        <is>
          <t>analysis_viz/data/raw/center_data/新疆/GT/standardized_xinjiang.xlsx</t>
        </is>
      </c>
      <c r="K1281" t="inlineStr">
        <is>
          <t>segment_exists &amp;&amp; segment_not_none</t>
        </is>
      </c>
    </row>
    <row r="1282">
      <c r="A1282" s="3" t="inlineStr">
        <is>
          <t>analysis_viz/data/raw/center_data/*/GT/*.xlsx:Sheet1[GT_Outpatient_Checks,GT_Admission_Checks]</t>
        </is>
      </c>
      <c r="B1282" t="inlineStr">
        <is>
          <t>新疆</t>
        </is>
      </c>
      <c r="C1282" t="inlineStr">
        <is>
          <t>Xinjiang_020</t>
        </is>
      </c>
      <c r="D1282" t="inlineStr">
        <is>
          <t>Outpatient</t>
        </is>
      </c>
      <c r="E1282" t="inlineStr">
        <is>
          <t>实验室检查</t>
        </is>
      </c>
      <c r="F1282" t="inlineStr">
        <is>
          <t>检验</t>
        </is>
      </c>
      <c r="G1282" t="n">
        <v>1</v>
      </c>
      <c r="H1282" t="inlineStr">
        <is>
          <t>standardized_xinjiang.xlsx:Sheet1</t>
        </is>
      </c>
      <c r="I1282" t="inlineStr">
        <is>
          <t>GT_Outpatient_Checks</t>
        </is>
      </c>
      <c r="J1282" t="inlineStr">
        <is>
          <t>analysis_viz/data/raw/center_data/新疆/GT/standardized_xinjiang.xlsx</t>
        </is>
      </c>
      <c r="K1282" t="inlineStr">
        <is>
          <t>按文本关键词命中类型；若片段非无且未命中则归其他检查</t>
        </is>
      </c>
    </row>
    <row r="1283">
      <c r="A1283" s="3" t="inlineStr">
        <is>
          <t>analysis_viz/data/raw/center_data/*/GT/*.xlsx:Sheet1[GT_Outpatient_Checks,GT_Admission_Checks]</t>
        </is>
      </c>
      <c r="B1283" t="inlineStr">
        <is>
          <t>新疆</t>
        </is>
      </c>
      <c r="C1283" t="inlineStr">
        <is>
          <t>Xinjiang_020</t>
        </is>
      </c>
      <c r="D1283" t="inlineStr">
        <is>
          <t>Outpatient</t>
        </is>
      </c>
      <c r="E1283" t="inlineStr">
        <is>
          <t>影像学检查</t>
        </is>
      </c>
      <c r="F1283" t="inlineStr">
        <is>
          <t>检查</t>
        </is>
      </c>
      <c r="G1283" t="n">
        <v>1</v>
      </c>
      <c r="H1283" t="inlineStr">
        <is>
          <t>standardized_xinjiang.xlsx:Sheet1</t>
        </is>
      </c>
      <c r="I1283" t="inlineStr">
        <is>
          <t>GT_Outpatient_Checks</t>
        </is>
      </c>
      <c r="J1283" t="inlineStr">
        <is>
          <t>analysis_viz/data/raw/center_data/新疆/GT/standardized_xinjiang.xlsx</t>
        </is>
      </c>
      <c r="K1283" t="inlineStr">
        <is>
          <t>按文本关键词命中类型；若片段非无且未命中则归其他检查</t>
        </is>
      </c>
    </row>
    <row r="1284">
      <c r="A1284" s="3" t="inlineStr">
        <is>
          <t>analysis_viz/data/raw/center_data/*/GT/*.xlsx:Sheet1[GT_Outpatient_Checks,GT_Admission_Checks]</t>
        </is>
      </c>
      <c r="B1284" t="inlineStr">
        <is>
          <t>新疆</t>
        </is>
      </c>
      <c r="C1284" t="inlineStr">
        <is>
          <t>Xinjiang_020</t>
        </is>
      </c>
      <c r="D1284" t="inlineStr">
        <is>
          <t>Outpatient</t>
        </is>
      </c>
      <c r="E1284" t="inlineStr">
        <is>
          <t>内镜检查</t>
        </is>
      </c>
      <c r="G1284" t="n">
        <v>0</v>
      </c>
      <c r="H1284" t="inlineStr">
        <is>
          <t>standardized_xinjiang.xlsx:Sheet1</t>
        </is>
      </c>
      <c r="I1284" t="inlineStr">
        <is>
          <t>GT_Outpatient_Checks</t>
        </is>
      </c>
      <c r="J1284" t="inlineStr">
        <is>
          <t>analysis_viz/data/raw/center_data/新疆/GT/standardized_xinjiang.xlsx</t>
        </is>
      </c>
      <c r="K1284" t="inlineStr">
        <is>
          <t>按文本关键词命中类型；若片段非无且未命中则归其他检查</t>
        </is>
      </c>
    </row>
    <row r="1285">
      <c r="A1285" s="3" t="inlineStr">
        <is>
          <t>analysis_viz/data/raw/center_data/*/GT/*.xlsx:Sheet1[GT_Outpatient_Checks,GT_Admission_Checks]</t>
        </is>
      </c>
      <c r="B1285" t="inlineStr">
        <is>
          <t>新疆</t>
        </is>
      </c>
      <c r="C1285" t="inlineStr">
        <is>
          <t>Xinjiang_020</t>
        </is>
      </c>
      <c r="D1285" t="inlineStr">
        <is>
          <t>Outpatient</t>
        </is>
      </c>
      <c r="E1285" t="inlineStr">
        <is>
          <t>病理学检查</t>
        </is>
      </c>
      <c r="G1285" t="n">
        <v>0</v>
      </c>
      <c r="H1285" t="inlineStr">
        <is>
          <t>standardized_xinjiang.xlsx:Sheet1</t>
        </is>
      </c>
      <c r="I1285" t="inlineStr">
        <is>
          <t>GT_Outpatient_Checks</t>
        </is>
      </c>
      <c r="J1285" t="inlineStr">
        <is>
          <t>analysis_viz/data/raw/center_data/新疆/GT/standardized_xinjiang.xlsx</t>
        </is>
      </c>
      <c r="K1285" t="inlineStr">
        <is>
          <t>按文本关键词命中类型；若片段非无且未命中则归其他检查</t>
        </is>
      </c>
    </row>
    <row r="1286">
      <c r="A1286" s="3" t="inlineStr">
        <is>
          <t>analysis_viz/data/raw/center_data/*/GT/*.xlsx:Sheet1[GT_Outpatient_Checks,GT_Admission_Checks]</t>
        </is>
      </c>
      <c r="B1286" t="inlineStr">
        <is>
          <t>新疆</t>
        </is>
      </c>
      <c r="C1286" t="inlineStr">
        <is>
          <t>Xinjiang_020</t>
        </is>
      </c>
      <c r="D1286" t="inlineStr">
        <is>
          <t>Outpatient</t>
        </is>
      </c>
      <c r="E1286" t="inlineStr">
        <is>
          <t>其他检查</t>
        </is>
      </c>
      <c r="G1286" t="n">
        <v>0</v>
      </c>
      <c r="H1286" t="inlineStr">
        <is>
          <t>standardized_xinjiang.xlsx:Sheet1</t>
        </is>
      </c>
      <c r="I1286" t="inlineStr">
        <is>
          <t>GT_Outpatient_Checks</t>
        </is>
      </c>
      <c r="J1286" t="inlineStr">
        <is>
          <t>analysis_viz/data/raw/center_data/新疆/GT/standardized_xinjiang.xlsx</t>
        </is>
      </c>
      <c r="K1286" t="inlineStr">
        <is>
          <t>按文本关键词命中类型；若片段非无且未命中则归其他检查</t>
        </is>
      </c>
    </row>
    <row r="1287">
      <c r="A1287" s="3" t="inlineStr">
        <is>
          <t>analysis_viz/data/raw/center_data/*/GT/*.xlsx:Sheet1[GT_Outpatient_Checks,GT_Admission_Checks]</t>
        </is>
      </c>
      <c r="B1287" t="inlineStr">
        <is>
          <t>新疆</t>
        </is>
      </c>
      <c r="C1287" t="inlineStr">
        <is>
          <t>Xinjiang_020</t>
        </is>
      </c>
      <c r="D1287" t="inlineStr">
        <is>
          <t>Admission</t>
        </is>
      </c>
      <c r="E1287" t="inlineStr">
        <is>
          <t>实验室检查</t>
        </is>
      </c>
      <c r="F1287" t="inlineStr">
        <is>
          <t>性激素正常范围内 ;</t>
        </is>
      </c>
      <c r="G1287" t="n">
        <v>1</v>
      </c>
      <c r="H1287" t="inlineStr">
        <is>
          <t>standardized_xinjiang.xlsx:Sheet1</t>
        </is>
      </c>
      <c r="I1287" t="inlineStr">
        <is>
          <t>GT_Admission_Checks</t>
        </is>
      </c>
      <c r="J1287" t="inlineStr">
        <is>
          <t>analysis_viz/data/raw/center_data/新疆/GT/standardized_xinjiang.xlsx</t>
        </is>
      </c>
      <c r="K1287" t="inlineStr">
        <is>
          <t>segment_exists &amp;&amp; segment_not_none</t>
        </is>
      </c>
    </row>
    <row r="1288">
      <c r="A1288" s="3" t="inlineStr">
        <is>
          <t>analysis_viz/data/raw/center_data/*/GT/*.xlsx:Sheet1[GT_Outpatient_Checks,GT_Admission_Checks]</t>
        </is>
      </c>
      <c r="B1288" t="inlineStr">
        <is>
          <t>新疆</t>
        </is>
      </c>
      <c r="C1288" t="inlineStr">
        <is>
          <t>Xinjiang_020</t>
        </is>
      </c>
      <c r="D1288" t="inlineStr">
        <is>
          <t>Admission</t>
        </is>
      </c>
      <c r="E1288" t="inlineStr">
        <is>
          <t>影像学检查</t>
        </is>
      </c>
      <c r="F1288" t="inlineStr">
        <is>
          <t>无 ;</t>
        </is>
      </c>
      <c r="G1288" t="n">
        <v>0</v>
      </c>
      <c r="H1288" t="inlineStr">
        <is>
          <t>standardized_xinjiang.xlsx:Sheet1</t>
        </is>
      </c>
      <c r="I1288" t="inlineStr">
        <is>
          <t>GT_Admission_Checks</t>
        </is>
      </c>
      <c r="J1288" t="inlineStr">
        <is>
          <t>analysis_viz/data/raw/center_data/新疆/GT/standardized_xinjiang.xlsx</t>
        </is>
      </c>
      <c r="K1288" t="inlineStr">
        <is>
          <t>segment_exists &amp;&amp; segment_not_none</t>
        </is>
      </c>
    </row>
    <row r="1289">
      <c r="A1289" s="3" t="inlineStr">
        <is>
          <t>analysis_viz/data/raw/center_data/*/GT/*.xlsx:Sheet1[GT_Outpatient_Checks,GT_Admission_Checks]</t>
        </is>
      </c>
      <c r="B1289" t="inlineStr">
        <is>
          <t>新疆</t>
        </is>
      </c>
      <c r="C1289" t="inlineStr">
        <is>
          <t>Xinjiang_020</t>
        </is>
      </c>
      <c r="D1289" t="inlineStr">
        <is>
          <t>Admission</t>
        </is>
      </c>
      <c r="E1289" t="inlineStr">
        <is>
          <t>内镜检查</t>
        </is>
      </c>
      <c r="F1289" t="inlineStr">
        <is>
          <t>行宫腔镜检查：探宫腔9cm，宫腔形态规则，内膜不规则增生，右前壁可见一息肉样增生，大小1.5 x1cm,双侧输卵管因内膜遮挡开口不可见 ;</t>
        </is>
      </c>
      <c r="G1289" t="n">
        <v>1</v>
      </c>
      <c r="H1289" t="inlineStr">
        <is>
          <t>standardized_xinjiang.xlsx:Sheet1</t>
        </is>
      </c>
      <c r="I1289" t="inlineStr">
        <is>
          <t>GT_Admission_Checks</t>
        </is>
      </c>
      <c r="J1289" t="inlineStr">
        <is>
          <t>analysis_viz/data/raw/center_data/新疆/GT/standardized_xinjiang.xlsx</t>
        </is>
      </c>
      <c r="K1289" t="inlineStr">
        <is>
          <t>segment_exists &amp;&amp; segment_not_none</t>
        </is>
      </c>
    </row>
    <row r="1290">
      <c r="A1290" s="3" t="inlineStr">
        <is>
          <t>analysis_viz/data/raw/center_data/*/GT/*.xlsx:Sheet1[GT_Outpatient_Checks,GT_Admission_Checks]</t>
        </is>
      </c>
      <c r="B1290" t="inlineStr">
        <is>
          <t>新疆</t>
        </is>
      </c>
      <c r="C1290" t="inlineStr">
        <is>
          <t>Xinjiang_020</t>
        </is>
      </c>
      <c r="D1290" t="inlineStr">
        <is>
          <t>Admission</t>
        </is>
      </c>
      <c r="E1290" t="inlineStr">
        <is>
          <t>病理学检查</t>
        </is>
      </c>
      <c r="F1290" t="inlineStr">
        <is>
          <t>无 ;</t>
        </is>
      </c>
      <c r="G1290" t="n">
        <v>0</v>
      </c>
      <c r="H1290" t="inlineStr">
        <is>
          <t>standardized_xinjiang.xlsx:Sheet1</t>
        </is>
      </c>
      <c r="I1290" t="inlineStr">
        <is>
          <t>GT_Admission_Checks</t>
        </is>
      </c>
      <c r="J1290" t="inlineStr">
        <is>
          <t>analysis_viz/data/raw/center_data/新疆/GT/standardized_xinjiang.xlsx</t>
        </is>
      </c>
      <c r="K1290" t="inlineStr">
        <is>
          <t>segment_exists &amp;&amp; segment_not_none</t>
        </is>
      </c>
    </row>
    <row r="1291">
      <c r="A1291" s="3" t="inlineStr">
        <is>
          <t>analysis_viz/data/raw/center_data/*/GT/*.xlsx:Sheet1[GT_Outpatient_Checks,GT_Admission_Checks]</t>
        </is>
      </c>
      <c r="B1291" t="inlineStr">
        <is>
          <t>新疆</t>
        </is>
      </c>
      <c r="C1291" t="inlineStr">
        <is>
          <t>Xinjiang_020</t>
        </is>
      </c>
      <c r="D1291" t="inlineStr">
        <is>
          <t>Admission</t>
        </is>
      </c>
      <c r="E1291" t="inlineStr">
        <is>
          <t>其他检查</t>
        </is>
      </c>
      <c r="F1291" t="inlineStr">
        <is>
          <t>无</t>
        </is>
      </c>
      <c r="G1291" t="n">
        <v>0</v>
      </c>
      <c r="H1291" t="inlineStr">
        <is>
          <t>standardized_xinjiang.xlsx:Sheet1</t>
        </is>
      </c>
      <c r="I1291" t="inlineStr">
        <is>
          <t>GT_Admission_Checks</t>
        </is>
      </c>
      <c r="J1291" t="inlineStr">
        <is>
          <t>analysis_viz/data/raw/center_data/新疆/GT/standardized_xinjiang.xlsx</t>
        </is>
      </c>
      <c r="K1291" t="inlineStr">
        <is>
          <t>segment_exists &amp;&amp; segment_not_none</t>
        </is>
      </c>
    </row>
    <row r="1292">
      <c r="A1292" s="3" t="inlineStr">
        <is>
          <t>analysis_viz/data/raw/center_data/*/GT/*.xlsx:Sheet1[GT_Outpatient_Checks,GT_Admission_Checks]</t>
        </is>
      </c>
      <c r="B1292" t="inlineStr">
        <is>
          <t>新疆</t>
        </is>
      </c>
      <c r="C1292" t="inlineStr">
        <is>
          <t>Xinjiang_021</t>
        </is>
      </c>
      <c r="D1292" t="inlineStr">
        <is>
          <t>Outpatient</t>
        </is>
      </c>
      <c r="E1292" t="inlineStr">
        <is>
          <t>实验室检查</t>
        </is>
      </c>
      <c r="F1292" t="inlineStr">
        <is>
          <t>检验</t>
        </is>
      </c>
      <c r="G1292" t="n">
        <v>1</v>
      </c>
      <c r="H1292" t="inlineStr">
        <is>
          <t>standardized_xinjiang.xlsx:Sheet1</t>
        </is>
      </c>
      <c r="I1292" t="inlineStr">
        <is>
          <t>GT_Outpatient_Checks</t>
        </is>
      </c>
      <c r="J1292" t="inlineStr">
        <is>
          <t>analysis_viz/data/raw/center_data/新疆/GT/standardized_xinjiang.xlsx</t>
        </is>
      </c>
      <c r="K1292" t="inlineStr">
        <is>
          <t>按文本关键词命中类型；若片段非无且未命中则归其他检查</t>
        </is>
      </c>
    </row>
    <row r="1293">
      <c r="A1293" s="3" t="inlineStr">
        <is>
          <t>analysis_viz/data/raw/center_data/*/GT/*.xlsx:Sheet1[GT_Outpatient_Checks,GT_Admission_Checks]</t>
        </is>
      </c>
      <c r="B1293" t="inlineStr">
        <is>
          <t>新疆</t>
        </is>
      </c>
      <c r="C1293" t="inlineStr">
        <is>
          <t>Xinjiang_021</t>
        </is>
      </c>
      <c r="D1293" t="inlineStr">
        <is>
          <t>Outpatient</t>
        </is>
      </c>
      <c r="E1293" t="inlineStr">
        <is>
          <t>影像学检查</t>
        </is>
      </c>
      <c r="F1293" t="inlineStr">
        <is>
          <t>检查</t>
        </is>
      </c>
      <c r="G1293" t="n">
        <v>1</v>
      </c>
      <c r="H1293" t="inlineStr">
        <is>
          <t>standardized_xinjiang.xlsx:Sheet1</t>
        </is>
      </c>
      <c r="I1293" t="inlineStr">
        <is>
          <t>GT_Outpatient_Checks</t>
        </is>
      </c>
      <c r="J1293" t="inlineStr">
        <is>
          <t>analysis_viz/data/raw/center_data/新疆/GT/standardized_xinjiang.xlsx</t>
        </is>
      </c>
      <c r="K1293" t="inlineStr">
        <is>
          <t>按文本关键词命中类型；若片段非无且未命中则归其他检查</t>
        </is>
      </c>
    </row>
    <row r="1294">
      <c r="A1294" s="3" t="inlineStr">
        <is>
          <t>analysis_viz/data/raw/center_data/*/GT/*.xlsx:Sheet1[GT_Outpatient_Checks,GT_Admission_Checks]</t>
        </is>
      </c>
      <c r="B1294" t="inlineStr">
        <is>
          <t>新疆</t>
        </is>
      </c>
      <c r="C1294" t="inlineStr">
        <is>
          <t>Xinjiang_021</t>
        </is>
      </c>
      <c r="D1294" t="inlineStr">
        <is>
          <t>Outpatient</t>
        </is>
      </c>
      <c r="E1294" t="inlineStr">
        <is>
          <t>内镜检查</t>
        </is>
      </c>
      <c r="G1294" t="n">
        <v>0</v>
      </c>
      <c r="H1294" t="inlineStr">
        <is>
          <t>standardized_xinjiang.xlsx:Sheet1</t>
        </is>
      </c>
      <c r="I1294" t="inlineStr">
        <is>
          <t>GT_Outpatient_Checks</t>
        </is>
      </c>
      <c r="J1294" t="inlineStr">
        <is>
          <t>analysis_viz/data/raw/center_data/新疆/GT/standardized_xinjiang.xlsx</t>
        </is>
      </c>
      <c r="K1294" t="inlineStr">
        <is>
          <t>按文本关键词命中类型；若片段非无且未命中则归其他检查</t>
        </is>
      </c>
    </row>
    <row r="1295">
      <c r="A1295" s="3" t="inlineStr">
        <is>
          <t>analysis_viz/data/raw/center_data/*/GT/*.xlsx:Sheet1[GT_Outpatient_Checks,GT_Admission_Checks]</t>
        </is>
      </c>
      <c r="B1295" t="inlineStr">
        <is>
          <t>新疆</t>
        </is>
      </c>
      <c r="C1295" t="inlineStr">
        <is>
          <t>Xinjiang_021</t>
        </is>
      </c>
      <c r="D1295" t="inlineStr">
        <is>
          <t>Outpatient</t>
        </is>
      </c>
      <c r="E1295" t="inlineStr">
        <is>
          <t>病理学检查</t>
        </is>
      </c>
      <c r="G1295" t="n">
        <v>0</v>
      </c>
      <c r="H1295" t="inlineStr">
        <is>
          <t>standardized_xinjiang.xlsx:Sheet1</t>
        </is>
      </c>
      <c r="I1295" t="inlineStr">
        <is>
          <t>GT_Outpatient_Checks</t>
        </is>
      </c>
      <c r="J1295" t="inlineStr">
        <is>
          <t>analysis_viz/data/raw/center_data/新疆/GT/standardized_xinjiang.xlsx</t>
        </is>
      </c>
      <c r="K1295" t="inlineStr">
        <is>
          <t>按文本关键词命中类型；若片段非无且未命中则归其他检查</t>
        </is>
      </c>
    </row>
    <row r="1296">
      <c r="A1296" s="3" t="inlineStr">
        <is>
          <t>analysis_viz/data/raw/center_data/*/GT/*.xlsx:Sheet1[GT_Outpatient_Checks,GT_Admission_Checks]</t>
        </is>
      </c>
      <c r="B1296" t="inlineStr">
        <is>
          <t>新疆</t>
        </is>
      </c>
      <c r="C1296" t="inlineStr">
        <is>
          <t>Xinjiang_021</t>
        </is>
      </c>
      <c r="D1296" t="inlineStr">
        <is>
          <t>Outpatient</t>
        </is>
      </c>
      <c r="E1296" t="inlineStr">
        <is>
          <t>其他检查</t>
        </is>
      </c>
      <c r="G1296" t="n">
        <v>0</v>
      </c>
      <c r="H1296" t="inlineStr">
        <is>
          <t>standardized_xinjiang.xlsx:Sheet1</t>
        </is>
      </c>
      <c r="I1296" t="inlineStr">
        <is>
          <t>GT_Outpatient_Checks</t>
        </is>
      </c>
      <c r="J1296" t="inlineStr">
        <is>
          <t>analysis_viz/data/raw/center_data/新疆/GT/standardized_xinjiang.xlsx</t>
        </is>
      </c>
      <c r="K1296" t="inlineStr">
        <is>
          <t>按文本关键词命中类型；若片段非无且未命中则归其他检查</t>
        </is>
      </c>
    </row>
    <row r="1297">
      <c r="A1297" s="3" t="inlineStr">
        <is>
          <t>analysis_viz/data/raw/center_data/*/GT/*.xlsx:Sheet1[GT_Outpatient_Checks,GT_Admission_Checks]</t>
        </is>
      </c>
      <c r="B1297" t="inlineStr">
        <is>
          <t>新疆</t>
        </is>
      </c>
      <c r="C1297" t="inlineStr">
        <is>
          <t>Xinjiang_021</t>
        </is>
      </c>
      <c r="D1297" t="inlineStr">
        <is>
          <t>Admission</t>
        </is>
      </c>
      <c r="E1297" t="inlineStr">
        <is>
          <t>实验室检查</t>
        </is>
      </c>
      <c r="F1297" t="inlineStr">
        <is>
          <t>无 ;</t>
        </is>
      </c>
      <c r="G1297" t="n">
        <v>0</v>
      </c>
      <c r="H1297" t="inlineStr">
        <is>
          <t>standardized_xinjiang.xlsx:Sheet1</t>
        </is>
      </c>
      <c r="I1297" t="inlineStr">
        <is>
          <t>GT_Admission_Checks</t>
        </is>
      </c>
      <c r="J1297" t="inlineStr">
        <is>
          <t>analysis_viz/data/raw/center_data/新疆/GT/standardized_xinjiang.xlsx</t>
        </is>
      </c>
      <c r="K1297" t="inlineStr">
        <is>
          <t>segment_exists &amp;&amp; segment_not_none</t>
        </is>
      </c>
    </row>
    <row r="1298">
      <c r="A1298" s="3" t="inlineStr">
        <is>
          <t>analysis_viz/data/raw/center_data/*/GT/*.xlsx:Sheet1[GT_Outpatient_Checks,GT_Admission_Checks]</t>
        </is>
      </c>
      <c r="B1298" t="inlineStr">
        <is>
          <t>新疆</t>
        </is>
      </c>
      <c r="C1298" t="inlineStr">
        <is>
          <t>Xinjiang_021</t>
        </is>
      </c>
      <c r="D1298" t="inlineStr">
        <is>
          <t>Admission</t>
        </is>
      </c>
      <c r="E1298" t="inlineStr">
        <is>
          <t>影像学检查</t>
        </is>
      </c>
      <c r="F1298" t="inlineStr">
        <is>
          <t>无 ;</t>
        </is>
      </c>
      <c r="G1298" t="n">
        <v>0</v>
      </c>
      <c r="H1298" t="inlineStr">
        <is>
          <t>standardized_xinjiang.xlsx:Sheet1</t>
        </is>
      </c>
      <c r="I1298" t="inlineStr">
        <is>
          <t>GT_Admission_Checks</t>
        </is>
      </c>
      <c r="J1298" t="inlineStr">
        <is>
          <t>analysis_viz/data/raw/center_data/新疆/GT/standardized_xinjiang.xlsx</t>
        </is>
      </c>
      <c r="K1298" t="inlineStr">
        <is>
          <t>segment_exists &amp;&amp; segment_not_none</t>
        </is>
      </c>
    </row>
    <row r="1299">
      <c r="A1299" s="3" t="inlineStr">
        <is>
          <t>analysis_viz/data/raw/center_data/*/GT/*.xlsx:Sheet1[GT_Outpatient_Checks,GT_Admission_Checks]</t>
        </is>
      </c>
      <c r="B1299" t="inlineStr">
        <is>
          <t>新疆</t>
        </is>
      </c>
      <c r="C1299" t="inlineStr">
        <is>
          <t>Xinjiang_021</t>
        </is>
      </c>
      <c r="D1299" t="inlineStr">
        <is>
          <t>Admission</t>
        </is>
      </c>
      <c r="E1299" t="inlineStr">
        <is>
          <t>内镜检查</t>
        </is>
      </c>
      <c r="F1299" t="inlineStr">
        <is>
          <t>行宫腔镜检查：探宫腔9cm，宫腔形态规则，内膜不规则增厚，宫腔可见大小2x2cm占位，根蒂部位于前壁，宽大，左侧输卵管因占位遮挡开口不可见，右侧输卵管开口清晰 ;</t>
        </is>
      </c>
      <c r="G1299" t="n">
        <v>1</v>
      </c>
      <c r="H1299" t="inlineStr">
        <is>
          <t>standardized_xinjiang.xlsx:Sheet1</t>
        </is>
      </c>
      <c r="I1299" t="inlineStr">
        <is>
          <t>GT_Admission_Checks</t>
        </is>
      </c>
      <c r="J1299" t="inlineStr">
        <is>
          <t>analysis_viz/data/raw/center_data/新疆/GT/standardized_xinjiang.xlsx</t>
        </is>
      </c>
      <c r="K1299" t="inlineStr">
        <is>
          <t>segment_exists &amp;&amp; segment_not_none</t>
        </is>
      </c>
    </row>
    <row r="1300">
      <c r="A1300" s="3" t="inlineStr">
        <is>
          <t>analysis_viz/data/raw/center_data/*/GT/*.xlsx:Sheet1[GT_Outpatient_Checks,GT_Admission_Checks]</t>
        </is>
      </c>
      <c r="B1300" t="inlineStr">
        <is>
          <t>新疆</t>
        </is>
      </c>
      <c r="C1300" t="inlineStr">
        <is>
          <t>Xinjiang_021</t>
        </is>
      </c>
      <c r="D1300" t="inlineStr">
        <is>
          <t>Admission</t>
        </is>
      </c>
      <c r="E1300" t="inlineStr">
        <is>
          <t>病理学检查</t>
        </is>
      </c>
      <c r="F1300" t="inlineStr">
        <is>
          <t>无 ;</t>
        </is>
      </c>
      <c r="G1300" t="n">
        <v>0</v>
      </c>
      <c r="H1300" t="inlineStr">
        <is>
          <t>standardized_xinjiang.xlsx:Sheet1</t>
        </is>
      </c>
      <c r="I1300" t="inlineStr">
        <is>
          <t>GT_Admission_Checks</t>
        </is>
      </c>
      <c r="J1300" t="inlineStr">
        <is>
          <t>analysis_viz/data/raw/center_data/新疆/GT/standardized_xinjiang.xlsx</t>
        </is>
      </c>
      <c r="K1300" t="inlineStr">
        <is>
          <t>segment_exists &amp;&amp; segment_not_none</t>
        </is>
      </c>
    </row>
    <row r="1301">
      <c r="A1301" s="3" t="inlineStr">
        <is>
          <t>analysis_viz/data/raw/center_data/*/GT/*.xlsx:Sheet1[GT_Outpatient_Checks,GT_Admission_Checks]</t>
        </is>
      </c>
      <c r="B1301" t="inlineStr">
        <is>
          <t>新疆</t>
        </is>
      </c>
      <c r="C1301" t="inlineStr">
        <is>
          <t>Xinjiang_021</t>
        </is>
      </c>
      <c r="D1301" t="inlineStr">
        <is>
          <t>Admission</t>
        </is>
      </c>
      <c r="E1301" t="inlineStr">
        <is>
          <t>其他检查</t>
        </is>
      </c>
      <c r="F1301" t="inlineStr">
        <is>
          <t>无</t>
        </is>
      </c>
      <c r="G1301" t="n">
        <v>0</v>
      </c>
      <c r="H1301" t="inlineStr">
        <is>
          <t>standardized_xinjiang.xlsx:Sheet1</t>
        </is>
      </c>
      <c r="I1301" t="inlineStr">
        <is>
          <t>GT_Admission_Checks</t>
        </is>
      </c>
      <c r="J1301" t="inlineStr">
        <is>
          <t>analysis_viz/data/raw/center_data/新疆/GT/standardized_xinjiang.xlsx</t>
        </is>
      </c>
      <c r="K1301" t="inlineStr">
        <is>
          <t>segment_exists &amp;&amp; segment_not_none</t>
        </is>
      </c>
    </row>
    <row r="1302">
      <c r="A1302" s="3" t="inlineStr">
        <is>
          <t>analysis_viz/data/raw/center_data/*/GT/*.xlsx:Sheet1[GT_Outpatient_Checks,GT_Admission_Checks]</t>
        </is>
      </c>
      <c r="B1302" t="inlineStr">
        <is>
          <t>新疆</t>
        </is>
      </c>
      <c r="C1302" t="inlineStr">
        <is>
          <t>Xinjiang_022</t>
        </is>
      </c>
      <c r="D1302" t="inlineStr">
        <is>
          <t>Outpatient</t>
        </is>
      </c>
      <c r="E1302" t="inlineStr">
        <is>
          <t>实验室检查</t>
        </is>
      </c>
      <c r="F1302" t="inlineStr">
        <is>
          <t>检验</t>
        </is>
      </c>
      <c r="G1302" t="n">
        <v>1</v>
      </c>
      <c r="H1302" t="inlineStr">
        <is>
          <t>standardized_xinjiang.xlsx:Sheet1</t>
        </is>
      </c>
      <c r="I1302" t="inlineStr">
        <is>
          <t>GT_Outpatient_Checks</t>
        </is>
      </c>
      <c r="J1302" t="inlineStr">
        <is>
          <t>analysis_viz/data/raw/center_data/新疆/GT/standardized_xinjiang.xlsx</t>
        </is>
      </c>
      <c r="K1302" t="inlineStr">
        <is>
          <t>按文本关键词命中类型；若片段非无且未命中则归其他检查</t>
        </is>
      </c>
    </row>
    <row r="1303">
      <c r="A1303" s="3" t="inlineStr">
        <is>
          <t>analysis_viz/data/raw/center_data/*/GT/*.xlsx:Sheet1[GT_Outpatient_Checks,GT_Admission_Checks]</t>
        </is>
      </c>
      <c r="B1303" t="inlineStr">
        <is>
          <t>新疆</t>
        </is>
      </c>
      <c r="C1303" t="inlineStr">
        <is>
          <t>Xinjiang_022</t>
        </is>
      </c>
      <c r="D1303" t="inlineStr">
        <is>
          <t>Outpatient</t>
        </is>
      </c>
      <c r="E1303" t="inlineStr">
        <is>
          <t>影像学检查</t>
        </is>
      </c>
      <c r="F1303" t="inlineStr">
        <is>
          <t>检查</t>
        </is>
      </c>
      <c r="G1303" t="n">
        <v>1</v>
      </c>
      <c r="H1303" t="inlineStr">
        <is>
          <t>standardized_xinjiang.xlsx:Sheet1</t>
        </is>
      </c>
      <c r="I1303" t="inlineStr">
        <is>
          <t>GT_Outpatient_Checks</t>
        </is>
      </c>
      <c r="J1303" t="inlineStr">
        <is>
          <t>analysis_viz/data/raw/center_data/新疆/GT/standardized_xinjiang.xlsx</t>
        </is>
      </c>
      <c r="K1303" t="inlineStr">
        <is>
          <t>按文本关键词命中类型；若片段非无且未命中则归其他检查</t>
        </is>
      </c>
    </row>
    <row r="1304">
      <c r="A1304" s="3" t="inlineStr">
        <is>
          <t>analysis_viz/data/raw/center_data/*/GT/*.xlsx:Sheet1[GT_Outpatient_Checks,GT_Admission_Checks]</t>
        </is>
      </c>
      <c r="B1304" t="inlineStr">
        <is>
          <t>新疆</t>
        </is>
      </c>
      <c r="C1304" t="inlineStr">
        <is>
          <t>Xinjiang_022</t>
        </is>
      </c>
      <c r="D1304" t="inlineStr">
        <is>
          <t>Outpatient</t>
        </is>
      </c>
      <c r="E1304" t="inlineStr">
        <is>
          <t>内镜检查</t>
        </is>
      </c>
      <c r="G1304" t="n">
        <v>0</v>
      </c>
      <c r="H1304" t="inlineStr">
        <is>
          <t>standardized_xinjiang.xlsx:Sheet1</t>
        </is>
      </c>
      <c r="I1304" t="inlineStr">
        <is>
          <t>GT_Outpatient_Checks</t>
        </is>
      </c>
      <c r="J1304" t="inlineStr">
        <is>
          <t>analysis_viz/data/raw/center_data/新疆/GT/standardized_xinjiang.xlsx</t>
        </is>
      </c>
      <c r="K1304" t="inlineStr">
        <is>
          <t>按文本关键词命中类型；若片段非无且未命中则归其他检查</t>
        </is>
      </c>
    </row>
    <row r="1305">
      <c r="A1305" s="3" t="inlineStr">
        <is>
          <t>analysis_viz/data/raw/center_data/*/GT/*.xlsx:Sheet1[GT_Outpatient_Checks,GT_Admission_Checks]</t>
        </is>
      </c>
      <c r="B1305" t="inlineStr">
        <is>
          <t>新疆</t>
        </is>
      </c>
      <c r="C1305" t="inlineStr">
        <is>
          <t>Xinjiang_022</t>
        </is>
      </c>
      <c r="D1305" t="inlineStr">
        <is>
          <t>Outpatient</t>
        </is>
      </c>
      <c r="E1305" t="inlineStr">
        <is>
          <t>病理学检查</t>
        </is>
      </c>
      <c r="G1305" t="n">
        <v>0</v>
      </c>
      <c r="H1305" t="inlineStr">
        <is>
          <t>standardized_xinjiang.xlsx:Sheet1</t>
        </is>
      </c>
      <c r="I1305" t="inlineStr">
        <is>
          <t>GT_Outpatient_Checks</t>
        </is>
      </c>
      <c r="J1305" t="inlineStr">
        <is>
          <t>analysis_viz/data/raw/center_data/新疆/GT/standardized_xinjiang.xlsx</t>
        </is>
      </c>
      <c r="K1305" t="inlineStr">
        <is>
          <t>按文本关键词命中类型；若片段非无且未命中则归其他检查</t>
        </is>
      </c>
    </row>
    <row r="1306">
      <c r="A1306" s="3" t="inlineStr">
        <is>
          <t>analysis_viz/data/raw/center_data/*/GT/*.xlsx:Sheet1[GT_Outpatient_Checks,GT_Admission_Checks]</t>
        </is>
      </c>
      <c r="B1306" t="inlineStr">
        <is>
          <t>新疆</t>
        </is>
      </c>
      <c r="C1306" t="inlineStr">
        <is>
          <t>Xinjiang_022</t>
        </is>
      </c>
      <c r="D1306" t="inlineStr">
        <is>
          <t>Outpatient</t>
        </is>
      </c>
      <c r="E1306" t="inlineStr">
        <is>
          <t>其他检查</t>
        </is>
      </c>
      <c r="G1306" t="n">
        <v>0</v>
      </c>
      <c r="H1306" t="inlineStr">
        <is>
          <t>standardized_xinjiang.xlsx:Sheet1</t>
        </is>
      </c>
      <c r="I1306" t="inlineStr">
        <is>
          <t>GT_Outpatient_Checks</t>
        </is>
      </c>
      <c r="J1306" t="inlineStr">
        <is>
          <t>analysis_viz/data/raw/center_data/新疆/GT/standardized_xinjiang.xlsx</t>
        </is>
      </c>
      <c r="K1306" t="inlineStr">
        <is>
          <t>按文本关键词命中类型；若片段非无且未命中则归其他检查</t>
        </is>
      </c>
    </row>
    <row r="1307">
      <c r="A1307" s="3" t="inlineStr">
        <is>
          <t>analysis_viz/data/raw/center_data/*/GT/*.xlsx:Sheet1[GT_Outpatient_Checks,GT_Admission_Checks]</t>
        </is>
      </c>
      <c r="B1307" t="inlineStr">
        <is>
          <t>新疆</t>
        </is>
      </c>
      <c r="C1307" t="inlineStr">
        <is>
          <t>Xinjiang_022</t>
        </is>
      </c>
      <c r="D1307" t="inlineStr">
        <is>
          <t>Admission</t>
        </is>
      </c>
      <c r="E1307" t="inlineStr">
        <is>
          <t>实验室检查</t>
        </is>
      </c>
      <c r="F1307" t="inlineStr">
        <is>
          <t>肿瘤标记物：CA125 35.10U/ml，HE4 111.60pmol/L，绝经前罗马指数36.45%，绝经后罗马指数35.85%，均高于正常范围；HPV 16、18阳性，值1476.97，远高于正常值 ;</t>
        </is>
      </c>
      <c r="G1307" t="n">
        <v>1</v>
      </c>
      <c r="H1307" t="inlineStr">
        <is>
          <t>standardized_xinjiang.xlsx:Sheet1</t>
        </is>
      </c>
      <c r="I1307" t="inlineStr">
        <is>
          <t>GT_Admission_Checks</t>
        </is>
      </c>
      <c r="J1307" t="inlineStr">
        <is>
          <t>analysis_viz/data/raw/center_data/新疆/GT/standardized_xinjiang.xlsx</t>
        </is>
      </c>
      <c r="K1307" t="inlineStr">
        <is>
          <t>segment_exists &amp;&amp; segment_not_none</t>
        </is>
      </c>
    </row>
    <row r="1308">
      <c r="A1308" s="3" t="inlineStr">
        <is>
          <t>analysis_viz/data/raw/center_data/*/GT/*.xlsx:Sheet1[GT_Outpatient_Checks,GT_Admission_Checks]</t>
        </is>
      </c>
      <c r="B1308" t="inlineStr">
        <is>
          <t>新疆</t>
        </is>
      </c>
      <c r="C1308" t="inlineStr">
        <is>
          <t>Xinjiang_022</t>
        </is>
      </c>
      <c r="D1308" t="inlineStr">
        <is>
          <t>Admission</t>
        </is>
      </c>
      <c r="E1308" t="inlineStr">
        <is>
          <t>影像学检查</t>
        </is>
      </c>
      <c r="F1308" t="inlineStr">
        <is>
          <t>盆腔核磁：子宫形态可，千宫内膜未见增厚，内膜线清晰，言颈部可见团片状异常信号，形态久规则，LAVA呈等信号，fs T2WI呈稍高信号，DWI显示受限，ADC 低信号，截面大小约28×50m，阴道未见明显浸润，双侧附件未见确切异常信号：膀胱充盈欠佳，壁光滑，腔内未见异常信号，盆腔内未见肿大淋巴结。增强片显示：宫颈部病变是显示明显欠均匀强化，边缘显示明显强化：余未见异常强化信号.诊断：宫颈占位性病变，提示宫颈癌 (T1b3N0M0) ;</t>
        </is>
      </c>
      <c r="G1308" t="n">
        <v>1</v>
      </c>
      <c r="H1308" t="inlineStr">
        <is>
          <t>standardized_xinjiang.xlsx:Sheet1</t>
        </is>
      </c>
      <c r="I1308" t="inlineStr">
        <is>
          <t>GT_Admission_Checks</t>
        </is>
      </c>
      <c r="J1308" t="inlineStr">
        <is>
          <t>analysis_viz/data/raw/center_data/新疆/GT/standardized_xinjiang.xlsx</t>
        </is>
      </c>
      <c r="K1308" t="inlineStr">
        <is>
          <t>segment_exists &amp;&amp; segment_not_none</t>
        </is>
      </c>
    </row>
    <row r="1309">
      <c r="A1309" s="3" t="inlineStr">
        <is>
          <t>analysis_viz/data/raw/center_data/*/GT/*.xlsx:Sheet1[GT_Outpatient_Checks,GT_Admission_Checks]</t>
        </is>
      </c>
      <c r="B1309" t="inlineStr">
        <is>
          <t>新疆</t>
        </is>
      </c>
      <c r="C1309" t="inlineStr">
        <is>
          <t>Xinjiang_022</t>
        </is>
      </c>
      <c r="D1309" t="inlineStr">
        <is>
          <t>Admission</t>
        </is>
      </c>
      <c r="E1309" t="inlineStr">
        <is>
          <t>内镜检查</t>
        </is>
      </c>
      <c r="F1309" t="inlineStr">
        <is>
          <t>腹腔镜见宫颈肥大，子宫体外观及双侧附件无明显异常 ;</t>
        </is>
      </c>
      <c r="G1309" t="n">
        <v>1</v>
      </c>
      <c r="H1309" t="inlineStr">
        <is>
          <t>standardized_xinjiang.xlsx:Sheet1</t>
        </is>
      </c>
      <c r="I1309" t="inlineStr">
        <is>
          <t>GT_Admission_Checks</t>
        </is>
      </c>
      <c r="J1309" t="inlineStr">
        <is>
          <t>analysis_viz/data/raw/center_data/新疆/GT/standardized_xinjiang.xlsx</t>
        </is>
      </c>
      <c r="K1309" t="inlineStr">
        <is>
          <t>segment_exists &amp;&amp; segment_not_none</t>
        </is>
      </c>
    </row>
    <row r="1310">
      <c r="A1310" s="3" t="inlineStr">
        <is>
          <t>analysis_viz/data/raw/center_data/*/GT/*.xlsx:Sheet1[GT_Outpatient_Checks,GT_Admission_Checks]</t>
        </is>
      </c>
      <c r="B1310" t="inlineStr">
        <is>
          <t>新疆</t>
        </is>
      </c>
      <c r="C1310" t="inlineStr">
        <is>
          <t>Xinjiang_022</t>
        </is>
      </c>
      <c r="D1310" t="inlineStr">
        <is>
          <t>Admission</t>
        </is>
      </c>
      <c r="E1310" t="inlineStr">
        <is>
          <t>病理学检查</t>
        </is>
      </c>
      <c r="F1310" t="inlineStr">
        <is>
          <t>阴道镜活检：宫颈3、5、9、12点组织腺癌；TCT：上皮细胞异常，非典型腺细胞 ;</t>
        </is>
      </c>
      <c r="G1310" t="n">
        <v>1</v>
      </c>
      <c r="H1310" t="inlineStr">
        <is>
          <t>standardized_xinjiang.xlsx:Sheet1</t>
        </is>
      </c>
      <c r="I1310" t="inlineStr">
        <is>
          <t>GT_Admission_Checks</t>
        </is>
      </c>
      <c r="J1310" t="inlineStr">
        <is>
          <t>analysis_viz/data/raw/center_data/新疆/GT/standardized_xinjiang.xlsx</t>
        </is>
      </c>
      <c r="K1310" t="inlineStr">
        <is>
          <t>segment_exists &amp;&amp; segment_not_none</t>
        </is>
      </c>
    </row>
    <row r="1311">
      <c r="A1311" s="3" t="inlineStr">
        <is>
          <t>analysis_viz/data/raw/center_data/*/GT/*.xlsx:Sheet1[GT_Outpatient_Checks,GT_Admission_Checks]</t>
        </is>
      </c>
      <c r="B1311" t="inlineStr">
        <is>
          <t>新疆</t>
        </is>
      </c>
      <c r="C1311" t="inlineStr">
        <is>
          <t>Xinjiang_022</t>
        </is>
      </c>
      <c r="D1311" t="inlineStr">
        <is>
          <t>Admission</t>
        </is>
      </c>
      <c r="E1311" t="inlineStr">
        <is>
          <t>其他检查</t>
        </is>
      </c>
      <c r="F1311" t="inlineStr">
        <is>
          <t>无</t>
        </is>
      </c>
      <c r="G1311" t="n">
        <v>0</v>
      </c>
      <c r="H1311" t="inlineStr">
        <is>
          <t>standardized_xinjiang.xlsx:Sheet1</t>
        </is>
      </c>
      <c r="I1311" t="inlineStr">
        <is>
          <t>GT_Admission_Checks</t>
        </is>
      </c>
      <c r="J1311" t="inlineStr">
        <is>
          <t>analysis_viz/data/raw/center_data/新疆/GT/standardized_xinjiang.xlsx</t>
        </is>
      </c>
      <c r="K1311" t="inlineStr">
        <is>
          <t>segment_exists &amp;&amp; segment_not_none</t>
        </is>
      </c>
    </row>
    <row r="1312">
      <c r="A1312" s="3" t="inlineStr">
        <is>
          <t>analysis_viz/data/raw/center_data/*/GT/*.xlsx:Sheet1[GT_Outpatient_Checks,GT_Admission_Checks]</t>
        </is>
      </c>
      <c r="B1312" t="inlineStr">
        <is>
          <t>新疆</t>
        </is>
      </c>
      <c r="C1312" t="inlineStr">
        <is>
          <t>Xinjiang_023</t>
        </is>
      </c>
      <c r="D1312" t="inlineStr">
        <is>
          <t>Outpatient</t>
        </is>
      </c>
      <c r="E1312" t="inlineStr">
        <is>
          <t>实验室检查</t>
        </is>
      </c>
      <c r="F1312" t="inlineStr">
        <is>
          <t>检验</t>
        </is>
      </c>
      <c r="G1312" t="n">
        <v>1</v>
      </c>
      <c r="H1312" t="inlineStr">
        <is>
          <t>standardized_xinjiang.xlsx:Sheet1</t>
        </is>
      </c>
      <c r="I1312" t="inlineStr">
        <is>
          <t>GT_Outpatient_Checks</t>
        </is>
      </c>
      <c r="J1312" t="inlineStr">
        <is>
          <t>analysis_viz/data/raw/center_data/新疆/GT/standardized_xinjiang.xlsx</t>
        </is>
      </c>
      <c r="K1312" t="inlineStr">
        <is>
          <t>按文本关键词命中类型；若片段非无且未命中则归其他检查</t>
        </is>
      </c>
    </row>
    <row r="1313">
      <c r="A1313" s="3" t="inlineStr">
        <is>
          <t>analysis_viz/data/raw/center_data/*/GT/*.xlsx:Sheet1[GT_Outpatient_Checks,GT_Admission_Checks]</t>
        </is>
      </c>
      <c r="B1313" t="inlineStr">
        <is>
          <t>新疆</t>
        </is>
      </c>
      <c r="C1313" t="inlineStr">
        <is>
          <t>Xinjiang_023</t>
        </is>
      </c>
      <c r="D1313" t="inlineStr">
        <is>
          <t>Outpatient</t>
        </is>
      </c>
      <c r="E1313" t="inlineStr">
        <is>
          <t>影像学检查</t>
        </is>
      </c>
      <c r="F1313" t="inlineStr">
        <is>
          <t>检查</t>
        </is>
      </c>
      <c r="G1313" t="n">
        <v>1</v>
      </c>
      <c r="H1313" t="inlineStr">
        <is>
          <t>standardized_xinjiang.xlsx:Sheet1</t>
        </is>
      </c>
      <c r="I1313" t="inlineStr">
        <is>
          <t>GT_Outpatient_Checks</t>
        </is>
      </c>
      <c r="J1313" t="inlineStr">
        <is>
          <t>analysis_viz/data/raw/center_data/新疆/GT/standardized_xinjiang.xlsx</t>
        </is>
      </c>
      <c r="K1313" t="inlineStr">
        <is>
          <t>按文本关键词命中类型；若片段非无且未命中则归其他检查</t>
        </is>
      </c>
    </row>
    <row r="1314">
      <c r="A1314" s="3" t="inlineStr">
        <is>
          <t>analysis_viz/data/raw/center_data/*/GT/*.xlsx:Sheet1[GT_Outpatient_Checks,GT_Admission_Checks]</t>
        </is>
      </c>
      <c r="B1314" t="inlineStr">
        <is>
          <t>新疆</t>
        </is>
      </c>
      <c r="C1314" t="inlineStr">
        <is>
          <t>Xinjiang_023</t>
        </is>
      </c>
      <c r="D1314" t="inlineStr">
        <is>
          <t>Outpatient</t>
        </is>
      </c>
      <c r="E1314" t="inlineStr">
        <is>
          <t>内镜检查</t>
        </is>
      </c>
      <c r="G1314" t="n">
        <v>0</v>
      </c>
      <c r="H1314" t="inlineStr">
        <is>
          <t>standardized_xinjiang.xlsx:Sheet1</t>
        </is>
      </c>
      <c r="I1314" t="inlineStr">
        <is>
          <t>GT_Outpatient_Checks</t>
        </is>
      </c>
      <c r="J1314" t="inlineStr">
        <is>
          <t>analysis_viz/data/raw/center_data/新疆/GT/standardized_xinjiang.xlsx</t>
        </is>
      </c>
      <c r="K1314" t="inlineStr">
        <is>
          <t>按文本关键词命中类型；若片段非无且未命中则归其他检查</t>
        </is>
      </c>
    </row>
    <row r="1315">
      <c r="A1315" s="3" t="inlineStr">
        <is>
          <t>analysis_viz/data/raw/center_data/*/GT/*.xlsx:Sheet1[GT_Outpatient_Checks,GT_Admission_Checks]</t>
        </is>
      </c>
      <c r="B1315" t="inlineStr">
        <is>
          <t>新疆</t>
        </is>
      </c>
      <c r="C1315" t="inlineStr">
        <is>
          <t>Xinjiang_023</t>
        </is>
      </c>
      <c r="D1315" t="inlineStr">
        <is>
          <t>Outpatient</t>
        </is>
      </c>
      <c r="E1315" t="inlineStr">
        <is>
          <t>病理学检查</t>
        </is>
      </c>
      <c r="G1315" t="n">
        <v>0</v>
      </c>
      <c r="H1315" t="inlineStr">
        <is>
          <t>standardized_xinjiang.xlsx:Sheet1</t>
        </is>
      </c>
      <c r="I1315" t="inlineStr">
        <is>
          <t>GT_Outpatient_Checks</t>
        </is>
      </c>
      <c r="J1315" t="inlineStr">
        <is>
          <t>analysis_viz/data/raw/center_data/新疆/GT/standardized_xinjiang.xlsx</t>
        </is>
      </c>
      <c r="K1315" t="inlineStr">
        <is>
          <t>按文本关键词命中类型；若片段非无且未命中则归其他检查</t>
        </is>
      </c>
    </row>
    <row r="1316">
      <c r="A1316" s="3" t="inlineStr">
        <is>
          <t>analysis_viz/data/raw/center_data/*/GT/*.xlsx:Sheet1[GT_Outpatient_Checks,GT_Admission_Checks]</t>
        </is>
      </c>
      <c r="B1316" t="inlineStr">
        <is>
          <t>新疆</t>
        </is>
      </c>
      <c r="C1316" t="inlineStr">
        <is>
          <t>Xinjiang_023</t>
        </is>
      </c>
      <c r="D1316" t="inlineStr">
        <is>
          <t>Outpatient</t>
        </is>
      </c>
      <c r="E1316" t="inlineStr">
        <is>
          <t>其他检查</t>
        </is>
      </c>
      <c r="G1316" t="n">
        <v>0</v>
      </c>
      <c r="H1316" t="inlineStr">
        <is>
          <t>standardized_xinjiang.xlsx:Sheet1</t>
        </is>
      </c>
      <c r="I1316" t="inlineStr">
        <is>
          <t>GT_Outpatient_Checks</t>
        </is>
      </c>
      <c r="J1316" t="inlineStr">
        <is>
          <t>analysis_viz/data/raw/center_data/新疆/GT/standardized_xinjiang.xlsx</t>
        </is>
      </c>
      <c r="K1316" t="inlineStr">
        <is>
          <t>按文本关键词命中类型；若片段非无且未命中则归其他检查</t>
        </is>
      </c>
    </row>
    <row r="1317">
      <c r="A1317" s="3" t="inlineStr">
        <is>
          <t>analysis_viz/data/raw/center_data/*/GT/*.xlsx:Sheet1[GT_Outpatient_Checks,GT_Admission_Checks]</t>
        </is>
      </c>
      <c r="B1317" t="inlineStr">
        <is>
          <t>新疆</t>
        </is>
      </c>
      <c r="C1317" t="inlineStr">
        <is>
          <t>Xinjiang_023</t>
        </is>
      </c>
      <c r="D1317" t="inlineStr">
        <is>
          <t>Admission</t>
        </is>
      </c>
      <c r="E1317" t="inlineStr">
        <is>
          <t>实验室检查</t>
        </is>
      </c>
      <c r="F1317" t="inlineStr">
        <is>
          <t>HE4 103.90pmol/L，绝经前罗马指数31.14%，均高于正常范围，HPV检测正常 ;</t>
        </is>
      </c>
      <c r="G1317" t="n">
        <v>1</v>
      </c>
      <c r="H1317" t="inlineStr">
        <is>
          <t>standardized_xinjiang.xlsx:Sheet1</t>
        </is>
      </c>
      <c r="I1317" t="inlineStr">
        <is>
          <t>GT_Admission_Checks</t>
        </is>
      </c>
      <c r="J1317" t="inlineStr">
        <is>
          <t>analysis_viz/data/raw/center_data/新疆/GT/standardized_xinjiang.xlsx</t>
        </is>
      </c>
      <c r="K1317" t="inlineStr">
        <is>
          <t>segment_exists &amp;&amp; segment_not_none</t>
        </is>
      </c>
    </row>
    <row r="1318">
      <c r="A1318" s="3" t="inlineStr">
        <is>
          <t>analysis_viz/data/raw/center_data/*/GT/*.xlsx:Sheet1[GT_Outpatient_Checks,GT_Admission_Checks]</t>
        </is>
      </c>
      <c r="B1318" t="inlineStr">
        <is>
          <t>新疆</t>
        </is>
      </c>
      <c r="C1318" t="inlineStr">
        <is>
          <t>Xinjiang_023</t>
        </is>
      </c>
      <c r="D1318" t="inlineStr">
        <is>
          <t>Admission</t>
        </is>
      </c>
      <c r="E1318" t="inlineStr">
        <is>
          <t>影像学检查</t>
        </is>
      </c>
      <c r="F1318" t="inlineStr">
        <is>
          <t>子宫形态饱满，子宫底高腔信号混杂不均、见条片状混杂低信号影，局部内膜增厚。fsT2信号增高，DWI呈高信号，较厚处厚径约6mm，结合带信号不均匀，病灶与肌层分界不清，部分肌层信号混杂，双侧附件区显示可，未见确切异常信号，盆腔内未见明显肿大淋巴结影。增强后片示：子宫底内膜显示明显延迟强化，余未见确切异常强化信号。诊断：子宫底异常强化，考虑子宫内膜Ca，拟IA2期，请结合临床病史及相关检查、随诊。 ;</t>
        </is>
      </c>
      <c r="G1318" t="n">
        <v>1</v>
      </c>
      <c r="H1318" t="inlineStr">
        <is>
          <t>standardized_xinjiang.xlsx:Sheet1</t>
        </is>
      </c>
      <c r="I1318" t="inlineStr">
        <is>
          <t>GT_Admission_Checks</t>
        </is>
      </c>
      <c r="J1318" t="inlineStr">
        <is>
          <t>analysis_viz/data/raw/center_data/新疆/GT/standardized_xinjiang.xlsx</t>
        </is>
      </c>
      <c r="K1318" t="inlineStr">
        <is>
          <t>segment_exists &amp;&amp; segment_not_none</t>
        </is>
      </c>
    </row>
    <row r="1319">
      <c r="A1319" s="3" t="inlineStr">
        <is>
          <t>analysis_viz/data/raw/center_data/*/GT/*.xlsx:Sheet1[GT_Outpatient_Checks,GT_Admission_Checks]</t>
        </is>
      </c>
      <c r="B1319" t="inlineStr">
        <is>
          <t>新疆</t>
        </is>
      </c>
      <c r="C1319" t="inlineStr">
        <is>
          <t>Xinjiang_023</t>
        </is>
      </c>
      <c r="D1319" t="inlineStr">
        <is>
          <t>Admission</t>
        </is>
      </c>
      <c r="E1319" t="inlineStr">
        <is>
          <t>内镜检查</t>
        </is>
      </c>
      <c r="F1319" t="inlineStr">
        <is>
          <t>行宫腔镜检查：探宫腔9cm，宫腔形态规则，内膜不均匀增厚，呈花斑样改变伴 血管分布，质地糟脆，以两侧宫角及后壁显著，双侧输卵管开口隐约可见 ;</t>
        </is>
      </c>
      <c r="G1319" t="n">
        <v>1</v>
      </c>
      <c r="H1319" t="inlineStr">
        <is>
          <t>standardized_xinjiang.xlsx:Sheet1</t>
        </is>
      </c>
      <c r="I1319" t="inlineStr">
        <is>
          <t>GT_Admission_Checks</t>
        </is>
      </c>
      <c r="J1319" t="inlineStr">
        <is>
          <t>analysis_viz/data/raw/center_data/新疆/GT/standardized_xinjiang.xlsx</t>
        </is>
      </c>
      <c r="K1319" t="inlineStr">
        <is>
          <t>segment_exists &amp;&amp; segment_not_none</t>
        </is>
      </c>
    </row>
    <row r="1320">
      <c r="A1320" s="3" t="inlineStr">
        <is>
          <t>analysis_viz/data/raw/center_data/*/GT/*.xlsx:Sheet1[GT_Outpatient_Checks,GT_Admission_Checks]</t>
        </is>
      </c>
      <c r="B1320" t="inlineStr">
        <is>
          <t>新疆</t>
        </is>
      </c>
      <c r="C1320" t="inlineStr">
        <is>
          <t>Xinjiang_023</t>
        </is>
      </c>
      <c r="D1320" t="inlineStr">
        <is>
          <t>Admission</t>
        </is>
      </c>
      <c r="E1320" t="inlineStr">
        <is>
          <t>病理学检查</t>
        </is>
      </c>
      <c r="F1320" t="inlineStr">
        <is>
          <t>（宫腔内容物）子宫内膜样癌，中分化，FIGO分级：G2；TCT正常 ;</t>
        </is>
      </c>
      <c r="G1320" t="n">
        <v>1</v>
      </c>
      <c r="H1320" t="inlineStr">
        <is>
          <t>standardized_xinjiang.xlsx:Sheet1</t>
        </is>
      </c>
      <c r="I1320" t="inlineStr">
        <is>
          <t>GT_Admission_Checks</t>
        </is>
      </c>
      <c r="J1320" t="inlineStr">
        <is>
          <t>analysis_viz/data/raw/center_data/新疆/GT/standardized_xinjiang.xlsx</t>
        </is>
      </c>
      <c r="K1320" t="inlineStr">
        <is>
          <t>segment_exists &amp;&amp; segment_not_none</t>
        </is>
      </c>
    </row>
    <row r="1321">
      <c r="A1321" s="3" t="inlineStr">
        <is>
          <t>analysis_viz/data/raw/center_data/*/GT/*.xlsx:Sheet1[GT_Outpatient_Checks,GT_Admission_Checks]</t>
        </is>
      </c>
      <c r="B1321" t="inlineStr">
        <is>
          <t>新疆</t>
        </is>
      </c>
      <c r="C1321" t="inlineStr">
        <is>
          <t>Xinjiang_023</t>
        </is>
      </c>
      <c r="D1321" t="inlineStr">
        <is>
          <t>Admission</t>
        </is>
      </c>
      <c r="E1321" t="inlineStr">
        <is>
          <t>其他检查</t>
        </is>
      </c>
      <c r="F1321" t="inlineStr">
        <is>
          <t>无</t>
        </is>
      </c>
      <c r="G1321" t="n">
        <v>0</v>
      </c>
      <c r="H1321" t="inlineStr">
        <is>
          <t>standardized_xinjiang.xlsx:Sheet1</t>
        </is>
      </c>
      <c r="I1321" t="inlineStr">
        <is>
          <t>GT_Admission_Checks</t>
        </is>
      </c>
      <c r="J1321" t="inlineStr">
        <is>
          <t>analysis_viz/data/raw/center_data/新疆/GT/standardized_xinjiang.xlsx</t>
        </is>
      </c>
      <c r="K1321" t="inlineStr">
        <is>
          <t>segment_exists &amp;&amp; segment_not_none</t>
        </is>
      </c>
    </row>
    <row r="1322">
      <c r="A1322" s="3" t="inlineStr">
        <is>
          <t>analysis_viz/data/raw/center_data/*/GT/*.xlsx:Sheet1[GT_Outpatient_Checks,GT_Admission_Checks]</t>
        </is>
      </c>
      <c r="B1322" t="inlineStr">
        <is>
          <t>新疆</t>
        </is>
      </c>
      <c r="C1322" t="inlineStr">
        <is>
          <t>Xinjiang_024</t>
        </is>
      </c>
      <c r="D1322" t="inlineStr">
        <is>
          <t>Outpatient</t>
        </is>
      </c>
      <c r="E1322" t="inlineStr">
        <is>
          <t>实验室检查</t>
        </is>
      </c>
      <c r="F1322" t="inlineStr">
        <is>
          <t>检验</t>
        </is>
      </c>
      <c r="G1322" t="n">
        <v>1</v>
      </c>
      <c r="H1322" t="inlineStr">
        <is>
          <t>standardized_xinjiang.xlsx:Sheet1</t>
        </is>
      </c>
      <c r="I1322" t="inlineStr">
        <is>
          <t>GT_Outpatient_Checks</t>
        </is>
      </c>
      <c r="J1322" t="inlineStr">
        <is>
          <t>analysis_viz/data/raw/center_data/新疆/GT/standardized_xinjiang.xlsx</t>
        </is>
      </c>
      <c r="K1322" t="inlineStr">
        <is>
          <t>按文本关键词命中类型；若片段非无且未命中则归其他检查</t>
        </is>
      </c>
    </row>
    <row r="1323">
      <c r="A1323" s="3" t="inlineStr">
        <is>
          <t>analysis_viz/data/raw/center_data/*/GT/*.xlsx:Sheet1[GT_Outpatient_Checks,GT_Admission_Checks]</t>
        </is>
      </c>
      <c r="B1323" t="inlineStr">
        <is>
          <t>新疆</t>
        </is>
      </c>
      <c r="C1323" t="inlineStr">
        <is>
          <t>Xinjiang_024</t>
        </is>
      </c>
      <c r="D1323" t="inlineStr">
        <is>
          <t>Outpatient</t>
        </is>
      </c>
      <c r="E1323" t="inlineStr">
        <is>
          <t>影像学检查</t>
        </is>
      </c>
      <c r="F1323" t="inlineStr">
        <is>
          <t>检查</t>
        </is>
      </c>
      <c r="G1323" t="n">
        <v>1</v>
      </c>
      <c r="H1323" t="inlineStr">
        <is>
          <t>standardized_xinjiang.xlsx:Sheet1</t>
        </is>
      </c>
      <c r="I1323" t="inlineStr">
        <is>
          <t>GT_Outpatient_Checks</t>
        </is>
      </c>
      <c r="J1323" t="inlineStr">
        <is>
          <t>analysis_viz/data/raw/center_data/新疆/GT/standardized_xinjiang.xlsx</t>
        </is>
      </c>
      <c r="K1323" t="inlineStr">
        <is>
          <t>按文本关键词命中类型；若片段非无且未命中则归其他检查</t>
        </is>
      </c>
    </row>
    <row r="1324">
      <c r="A1324" s="3" t="inlineStr">
        <is>
          <t>analysis_viz/data/raw/center_data/*/GT/*.xlsx:Sheet1[GT_Outpatient_Checks,GT_Admission_Checks]</t>
        </is>
      </c>
      <c r="B1324" t="inlineStr">
        <is>
          <t>新疆</t>
        </is>
      </c>
      <c r="C1324" t="inlineStr">
        <is>
          <t>Xinjiang_024</t>
        </is>
      </c>
      <c r="D1324" t="inlineStr">
        <is>
          <t>Outpatient</t>
        </is>
      </c>
      <c r="E1324" t="inlineStr">
        <is>
          <t>内镜检查</t>
        </is>
      </c>
      <c r="G1324" t="n">
        <v>0</v>
      </c>
      <c r="H1324" t="inlineStr">
        <is>
          <t>standardized_xinjiang.xlsx:Sheet1</t>
        </is>
      </c>
      <c r="I1324" t="inlineStr">
        <is>
          <t>GT_Outpatient_Checks</t>
        </is>
      </c>
      <c r="J1324" t="inlineStr">
        <is>
          <t>analysis_viz/data/raw/center_data/新疆/GT/standardized_xinjiang.xlsx</t>
        </is>
      </c>
      <c r="K1324" t="inlineStr">
        <is>
          <t>按文本关键词命中类型；若片段非无且未命中则归其他检查</t>
        </is>
      </c>
    </row>
    <row r="1325">
      <c r="A1325" s="3" t="inlineStr">
        <is>
          <t>analysis_viz/data/raw/center_data/*/GT/*.xlsx:Sheet1[GT_Outpatient_Checks,GT_Admission_Checks]</t>
        </is>
      </c>
      <c r="B1325" t="inlineStr">
        <is>
          <t>新疆</t>
        </is>
      </c>
      <c r="C1325" t="inlineStr">
        <is>
          <t>Xinjiang_024</t>
        </is>
      </c>
      <c r="D1325" t="inlineStr">
        <is>
          <t>Outpatient</t>
        </is>
      </c>
      <c r="E1325" t="inlineStr">
        <is>
          <t>病理学检查</t>
        </is>
      </c>
      <c r="G1325" t="n">
        <v>0</v>
      </c>
      <c r="H1325" t="inlineStr">
        <is>
          <t>standardized_xinjiang.xlsx:Sheet1</t>
        </is>
      </c>
      <c r="I1325" t="inlineStr">
        <is>
          <t>GT_Outpatient_Checks</t>
        </is>
      </c>
      <c r="J1325" t="inlineStr">
        <is>
          <t>analysis_viz/data/raw/center_data/新疆/GT/standardized_xinjiang.xlsx</t>
        </is>
      </c>
      <c r="K1325" t="inlineStr">
        <is>
          <t>按文本关键词命中类型；若片段非无且未命中则归其他检查</t>
        </is>
      </c>
    </row>
    <row r="1326">
      <c r="A1326" s="3" t="inlineStr">
        <is>
          <t>analysis_viz/data/raw/center_data/*/GT/*.xlsx:Sheet1[GT_Outpatient_Checks,GT_Admission_Checks]</t>
        </is>
      </c>
      <c r="B1326" t="inlineStr">
        <is>
          <t>新疆</t>
        </is>
      </c>
      <c r="C1326" t="inlineStr">
        <is>
          <t>Xinjiang_024</t>
        </is>
      </c>
      <c r="D1326" t="inlineStr">
        <is>
          <t>Outpatient</t>
        </is>
      </c>
      <c r="E1326" t="inlineStr">
        <is>
          <t>其他检查</t>
        </is>
      </c>
      <c r="G1326" t="n">
        <v>0</v>
      </c>
      <c r="H1326" t="inlineStr">
        <is>
          <t>standardized_xinjiang.xlsx:Sheet1</t>
        </is>
      </c>
      <c r="I1326" t="inlineStr">
        <is>
          <t>GT_Outpatient_Checks</t>
        </is>
      </c>
      <c r="J1326" t="inlineStr">
        <is>
          <t>analysis_viz/data/raw/center_data/新疆/GT/standardized_xinjiang.xlsx</t>
        </is>
      </c>
      <c r="K1326" t="inlineStr">
        <is>
          <t>按文本关键词命中类型；若片段非无且未命中则归其他检查</t>
        </is>
      </c>
    </row>
    <row r="1327">
      <c r="A1327" s="3" t="inlineStr">
        <is>
          <t>analysis_viz/data/raw/center_data/*/GT/*.xlsx:Sheet1[GT_Outpatient_Checks,GT_Admission_Checks]</t>
        </is>
      </c>
      <c r="B1327" t="inlineStr">
        <is>
          <t>新疆</t>
        </is>
      </c>
      <c r="C1327" t="inlineStr">
        <is>
          <t>Xinjiang_024</t>
        </is>
      </c>
      <c r="D1327" t="inlineStr">
        <is>
          <t>Admission</t>
        </is>
      </c>
      <c r="E1327" t="inlineStr">
        <is>
          <t>实验室检查</t>
        </is>
      </c>
      <c r="F1327" t="inlineStr">
        <is>
          <t>肿瘤标志物HE4:105.00pmol/L，绝经前罗马指数31.85，高于正常范围 ;</t>
        </is>
      </c>
      <c r="G1327" t="n">
        <v>1</v>
      </c>
      <c r="H1327" t="inlineStr">
        <is>
          <t>standardized_xinjiang.xlsx:Sheet1</t>
        </is>
      </c>
      <c r="I1327" t="inlineStr">
        <is>
          <t>GT_Admission_Checks</t>
        </is>
      </c>
      <c r="J1327" t="inlineStr">
        <is>
          <t>analysis_viz/data/raw/center_data/新疆/GT/standardized_xinjiang.xlsx</t>
        </is>
      </c>
      <c r="K1327" t="inlineStr">
        <is>
          <t>segment_exists &amp;&amp; segment_not_none</t>
        </is>
      </c>
    </row>
    <row r="1328">
      <c r="A1328" s="3" t="inlineStr">
        <is>
          <t>analysis_viz/data/raw/center_data/*/GT/*.xlsx:Sheet1[GT_Outpatient_Checks,GT_Admission_Checks]</t>
        </is>
      </c>
      <c r="B1328" t="inlineStr">
        <is>
          <t>新疆</t>
        </is>
      </c>
      <c r="C1328" t="inlineStr">
        <is>
          <t>Xinjiang_024</t>
        </is>
      </c>
      <c r="D1328" t="inlineStr">
        <is>
          <t>Admission</t>
        </is>
      </c>
      <c r="E1328" t="inlineStr">
        <is>
          <t>影像学检查</t>
        </is>
      </c>
      <c r="F1328" t="inlineStr">
        <is>
          <t>无 ;</t>
        </is>
      </c>
      <c r="G1328" t="n">
        <v>0</v>
      </c>
      <c r="H1328" t="inlineStr">
        <is>
          <t>standardized_xinjiang.xlsx:Sheet1</t>
        </is>
      </c>
      <c r="I1328" t="inlineStr">
        <is>
          <t>GT_Admission_Checks</t>
        </is>
      </c>
      <c r="J1328" t="inlineStr">
        <is>
          <t>analysis_viz/data/raw/center_data/新疆/GT/standardized_xinjiang.xlsx</t>
        </is>
      </c>
      <c r="K1328" t="inlineStr">
        <is>
          <t>segment_exists &amp;&amp; segment_not_none</t>
        </is>
      </c>
    </row>
    <row r="1329">
      <c r="A1329" s="3" t="inlineStr">
        <is>
          <t>analysis_viz/data/raw/center_data/*/GT/*.xlsx:Sheet1[GT_Outpatient_Checks,GT_Admission_Checks]</t>
        </is>
      </c>
      <c r="B1329" t="inlineStr">
        <is>
          <t>新疆</t>
        </is>
      </c>
      <c r="C1329" t="inlineStr">
        <is>
          <t>Xinjiang_024</t>
        </is>
      </c>
      <c r="D1329" t="inlineStr">
        <is>
          <t>Admission</t>
        </is>
      </c>
      <c r="E1329" t="inlineStr">
        <is>
          <t>内镜检查</t>
        </is>
      </c>
      <c r="F1329" t="inlineStr">
        <is>
          <t>行宫腔镜检查：探宫腔7cm，宫腔形态规则，内膜充血，炎性改变，双侧输卵管开口清晰 ;</t>
        </is>
      </c>
      <c r="G1329" t="n">
        <v>1</v>
      </c>
      <c r="H1329" t="inlineStr">
        <is>
          <t>standardized_xinjiang.xlsx:Sheet1</t>
        </is>
      </c>
      <c r="I1329" t="inlineStr">
        <is>
          <t>GT_Admission_Checks</t>
        </is>
      </c>
      <c r="J1329" t="inlineStr">
        <is>
          <t>analysis_viz/data/raw/center_data/新疆/GT/standardized_xinjiang.xlsx</t>
        </is>
      </c>
      <c r="K1329" t="inlineStr">
        <is>
          <t>segment_exists &amp;&amp; segment_not_none</t>
        </is>
      </c>
    </row>
    <row r="1330">
      <c r="A1330" s="3" t="inlineStr">
        <is>
          <t>analysis_viz/data/raw/center_data/*/GT/*.xlsx:Sheet1[GT_Outpatient_Checks,GT_Admission_Checks]</t>
        </is>
      </c>
      <c r="B1330" t="inlineStr">
        <is>
          <t>新疆</t>
        </is>
      </c>
      <c r="C1330" t="inlineStr">
        <is>
          <t>Xinjiang_024</t>
        </is>
      </c>
      <c r="D1330" t="inlineStr">
        <is>
          <t>Admission</t>
        </is>
      </c>
      <c r="E1330" t="inlineStr">
        <is>
          <t>病理学检查</t>
        </is>
      </c>
      <c r="F1330" t="inlineStr">
        <is>
          <t>无 ;</t>
        </is>
      </c>
      <c r="G1330" t="n">
        <v>0</v>
      </c>
      <c r="H1330" t="inlineStr">
        <is>
          <t>standardized_xinjiang.xlsx:Sheet1</t>
        </is>
      </c>
      <c r="I1330" t="inlineStr">
        <is>
          <t>GT_Admission_Checks</t>
        </is>
      </c>
      <c r="J1330" t="inlineStr">
        <is>
          <t>analysis_viz/data/raw/center_data/新疆/GT/standardized_xinjiang.xlsx</t>
        </is>
      </c>
      <c r="K1330" t="inlineStr">
        <is>
          <t>segment_exists &amp;&amp; segment_not_none</t>
        </is>
      </c>
    </row>
    <row r="1331">
      <c r="A1331" s="3" t="inlineStr">
        <is>
          <t>analysis_viz/data/raw/center_data/*/GT/*.xlsx:Sheet1[GT_Outpatient_Checks,GT_Admission_Checks]</t>
        </is>
      </c>
      <c r="B1331" t="inlineStr">
        <is>
          <t>新疆</t>
        </is>
      </c>
      <c r="C1331" t="inlineStr">
        <is>
          <t>Xinjiang_024</t>
        </is>
      </c>
      <c r="D1331" t="inlineStr">
        <is>
          <t>Admission</t>
        </is>
      </c>
      <c r="E1331" t="inlineStr">
        <is>
          <t>其他检查</t>
        </is>
      </c>
      <c r="F1331" t="inlineStr">
        <is>
          <t>无</t>
        </is>
      </c>
      <c r="G1331" t="n">
        <v>0</v>
      </c>
      <c r="H1331" t="inlineStr">
        <is>
          <t>standardized_xinjiang.xlsx:Sheet1</t>
        </is>
      </c>
      <c r="I1331" t="inlineStr">
        <is>
          <t>GT_Admission_Checks</t>
        </is>
      </c>
      <c r="J1331" t="inlineStr">
        <is>
          <t>analysis_viz/data/raw/center_data/新疆/GT/standardized_xinjiang.xlsx</t>
        </is>
      </c>
      <c r="K1331" t="inlineStr">
        <is>
          <t>segment_exists &amp;&amp; segment_not_none</t>
        </is>
      </c>
    </row>
    <row r="1332">
      <c r="A1332" s="3" t="inlineStr">
        <is>
          <t>analysis_viz/data/raw/center_data/*/GT/*.xlsx:Sheet1[GT_Outpatient_Checks,GT_Admission_Checks]</t>
        </is>
      </c>
      <c r="B1332" t="inlineStr">
        <is>
          <t>新疆</t>
        </is>
      </c>
      <c r="C1332" t="inlineStr">
        <is>
          <t>Xinjiang_025</t>
        </is>
      </c>
      <c r="D1332" t="inlineStr">
        <is>
          <t>Outpatient</t>
        </is>
      </c>
      <c r="E1332" t="inlineStr">
        <is>
          <t>实验室检查</t>
        </is>
      </c>
      <c r="F1332" t="inlineStr">
        <is>
          <t>检验</t>
        </is>
      </c>
      <c r="G1332" t="n">
        <v>1</v>
      </c>
      <c r="H1332" t="inlineStr">
        <is>
          <t>standardized_xinjiang.xlsx:Sheet1</t>
        </is>
      </c>
      <c r="I1332" t="inlineStr">
        <is>
          <t>GT_Outpatient_Checks</t>
        </is>
      </c>
      <c r="J1332" t="inlineStr">
        <is>
          <t>analysis_viz/data/raw/center_data/新疆/GT/standardized_xinjiang.xlsx</t>
        </is>
      </c>
      <c r="K1332" t="inlineStr">
        <is>
          <t>按文本关键词命中类型；若片段非无且未命中则归其他检查</t>
        </is>
      </c>
    </row>
    <row r="1333">
      <c r="A1333" s="3" t="inlineStr">
        <is>
          <t>analysis_viz/data/raw/center_data/*/GT/*.xlsx:Sheet1[GT_Outpatient_Checks,GT_Admission_Checks]</t>
        </is>
      </c>
      <c r="B1333" t="inlineStr">
        <is>
          <t>新疆</t>
        </is>
      </c>
      <c r="C1333" t="inlineStr">
        <is>
          <t>Xinjiang_025</t>
        </is>
      </c>
      <c r="D1333" t="inlineStr">
        <is>
          <t>Outpatient</t>
        </is>
      </c>
      <c r="E1333" t="inlineStr">
        <is>
          <t>影像学检查</t>
        </is>
      </c>
      <c r="F1333" t="inlineStr">
        <is>
          <t>检查</t>
        </is>
      </c>
      <c r="G1333" t="n">
        <v>1</v>
      </c>
      <c r="H1333" t="inlineStr">
        <is>
          <t>standardized_xinjiang.xlsx:Sheet1</t>
        </is>
      </c>
      <c r="I1333" t="inlineStr">
        <is>
          <t>GT_Outpatient_Checks</t>
        </is>
      </c>
      <c r="J1333" t="inlineStr">
        <is>
          <t>analysis_viz/data/raw/center_data/新疆/GT/standardized_xinjiang.xlsx</t>
        </is>
      </c>
      <c r="K1333" t="inlineStr">
        <is>
          <t>按文本关键词命中类型；若片段非无且未命中则归其他检查</t>
        </is>
      </c>
    </row>
    <row r="1334">
      <c r="A1334" s="3" t="inlineStr">
        <is>
          <t>analysis_viz/data/raw/center_data/*/GT/*.xlsx:Sheet1[GT_Outpatient_Checks,GT_Admission_Checks]</t>
        </is>
      </c>
      <c r="B1334" t="inlineStr">
        <is>
          <t>新疆</t>
        </is>
      </c>
      <c r="C1334" t="inlineStr">
        <is>
          <t>Xinjiang_025</t>
        </is>
      </c>
      <c r="D1334" t="inlineStr">
        <is>
          <t>Outpatient</t>
        </is>
      </c>
      <c r="E1334" t="inlineStr">
        <is>
          <t>内镜检查</t>
        </is>
      </c>
      <c r="G1334" t="n">
        <v>0</v>
      </c>
      <c r="H1334" t="inlineStr">
        <is>
          <t>standardized_xinjiang.xlsx:Sheet1</t>
        </is>
      </c>
      <c r="I1334" t="inlineStr">
        <is>
          <t>GT_Outpatient_Checks</t>
        </is>
      </c>
      <c r="J1334" t="inlineStr">
        <is>
          <t>analysis_viz/data/raw/center_data/新疆/GT/standardized_xinjiang.xlsx</t>
        </is>
      </c>
      <c r="K1334" t="inlineStr">
        <is>
          <t>按文本关键词命中类型；若片段非无且未命中则归其他检查</t>
        </is>
      </c>
    </row>
    <row r="1335">
      <c r="A1335" s="3" t="inlineStr">
        <is>
          <t>analysis_viz/data/raw/center_data/*/GT/*.xlsx:Sheet1[GT_Outpatient_Checks,GT_Admission_Checks]</t>
        </is>
      </c>
      <c r="B1335" t="inlineStr">
        <is>
          <t>新疆</t>
        </is>
      </c>
      <c r="C1335" t="inlineStr">
        <is>
          <t>Xinjiang_025</t>
        </is>
      </c>
      <c r="D1335" t="inlineStr">
        <is>
          <t>Outpatient</t>
        </is>
      </c>
      <c r="E1335" t="inlineStr">
        <is>
          <t>病理学检查</t>
        </is>
      </c>
      <c r="G1335" t="n">
        <v>0</v>
      </c>
      <c r="H1335" t="inlineStr">
        <is>
          <t>standardized_xinjiang.xlsx:Sheet1</t>
        </is>
      </c>
      <c r="I1335" t="inlineStr">
        <is>
          <t>GT_Outpatient_Checks</t>
        </is>
      </c>
      <c r="J1335" t="inlineStr">
        <is>
          <t>analysis_viz/data/raw/center_data/新疆/GT/standardized_xinjiang.xlsx</t>
        </is>
      </c>
      <c r="K1335" t="inlineStr">
        <is>
          <t>按文本关键词命中类型；若片段非无且未命中则归其他检查</t>
        </is>
      </c>
    </row>
    <row r="1336">
      <c r="A1336" s="3" t="inlineStr">
        <is>
          <t>analysis_viz/data/raw/center_data/*/GT/*.xlsx:Sheet1[GT_Outpatient_Checks,GT_Admission_Checks]</t>
        </is>
      </c>
      <c r="B1336" t="inlineStr">
        <is>
          <t>新疆</t>
        </is>
      </c>
      <c r="C1336" t="inlineStr">
        <is>
          <t>Xinjiang_025</t>
        </is>
      </c>
      <c r="D1336" t="inlineStr">
        <is>
          <t>Outpatient</t>
        </is>
      </c>
      <c r="E1336" t="inlineStr">
        <is>
          <t>其他检查</t>
        </is>
      </c>
      <c r="G1336" t="n">
        <v>0</v>
      </c>
      <c r="H1336" t="inlineStr">
        <is>
          <t>standardized_xinjiang.xlsx:Sheet1</t>
        </is>
      </c>
      <c r="I1336" t="inlineStr">
        <is>
          <t>GT_Outpatient_Checks</t>
        </is>
      </c>
      <c r="J1336" t="inlineStr">
        <is>
          <t>analysis_viz/data/raw/center_data/新疆/GT/standardized_xinjiang.xlsx</t>
        </is>
      </c>
      <c r="K1336" t="inlineStr">
        <is>
          <t>按文本关键词命中类型；若片段非无且未命中则归其他检查</t>
        </is>
      </c>
    </row>
    <row r="1337">
      <c r="A1337" s="3" t="inlineStr">
        <is>
          <t>analysis_viz/data/raw/center_data/*/GT/*.xlsx:Sheet1[GT_Outpatient_Checks,GT_Admission_Checks]</t>
        </is>
      </c>
      <c r="B1337" t="inlineStr">
        <is>
          <t>新疆</t>
        </is>
      </c>
      <c r="C1337" t="inlineStr">
        <is>
          <t>Xinjiang_025</t>
        </is>
      </c>
      <c r="D1337" t="inlineStr">
        <is>
          <t>Admission</t>
        </is>
      </c>
      <c r="E1337" t="inlineStr">
        <is>
          <t>实验室检查</t>
        </is>
      </c>
      <c r="F1337" t="inlineStr">
        <is>
          <t>肿瘤标志物CA125 26.57U/ml,HE4 88.38pmol/L，绝经前罗马指数24.45%，均高于正常范围，HPV正常 ;</t>
        </is>
      </c>
      <c r="G1337" t="n">
        <v>1</v>
      </c>
      <c r="H1337" t="inlineStr">
        <is>
          <t>standardized_xinjiang.xlsx:Sheet1</t>
        </is>
      </c>
      <c r="I1337" t="inlineStr">
        <is>
          <t>GT_Admission_Checks</t>
        </is>
      </c>
      <c r="J1337" t="inlineStr">
        <is>
          <t>analysis_viz/data/raw/center_data/新疆/GT/standardized_xinjiang.xlsx</t>
        </is>
      </c>
      <c r="K1337" t="inlineStr">
        <is>
          <t>segment_exists &amp;&amp; segment_not_none</t>
        </is>
      </c>
    </row>
    <row r="1338">
      <c r="A1338" s="3" t="inlineStr">
        <is>
          <t>analysis_viz/data/raw/center_data/*/GT/*.xlsx:Sheet1[GT_Outpatient_Checks,GT_Admission_Checks]</t>
        </is>
      </c>
      <c r="B1338" t="inlineStr">
        <is>
          <t>新疆</t>
        </is>
      </c>
      <c r="C1338" t="inlineStr">
        <is>
          <t>Xinjiang_025</t>
        </is>
      </c>
      <c r="D1338" t="inlineStr">
        <is>
          <t>Admission</t>
        </is>
      </c>
      <c r="E1338" t="inlineStr">
        <is>
          <t>影像学检查</t>
        </is>
      </c>
      <c r="F1338" t="inlineStr">
        <is>
          <t>盆腔核磁：膀胱充盛欠佳，壁厚薄尚均匀，其内未见确切异常信号，子宫大小，形态及信号正常，宫腔显示清晰，子宫内膜稍厚，T1稍低信号，T2稍高信号，DWI序列呈高信号，病灶侵及结合带，未穿透肌层，宫旁末见异常信号影，子宫颈可见多发小类圆形长TI、长T2信号，右侧附件区可见多发类圆形长T1、长T2信号，较大者直径约17mm，左侧附件区显示可，未见确切异常信号，直肠形态正常，未见占位病变，盆腔内未见确切肿大淋巴结。增强示：子宫内膜呈不均匀强化，子宫颈多发异常信号增强后未见明显变化，右侧附件区病灶未见异常强化。诊断：子宫内膜异常信号，结合病史，考志子宫内膜癌（IA期）；子宫颈多发纳囊：右侧附件区多发囊性病变，专虑积波，不除外部分单纯囊肿可能。 ;</t>
        </is>
      </c>
      <c r="G1338" t="n">
        <v>1</v>
      </c>
      <c r="H1338" t="inlineStr">
        <is>
          <t>standardized_xinjiang.xlsx:Sheet1</t>
        </is>
      </c>
      <c r="I1338" t="inlineStr">
        <is>
          <t>GT_Admission_Checks</t>
        </is>
      </c>
      <c r="J1338" t="inlineStr">
        <is>
          <t>analysis_viz/data/raw/center_data/新疆/GT/standardized_xinjiang.xlsx</t>
        </is>
      </c>
      <c r="K1338" t="inlineStr">
        <is>
          <t>segment_exists &amp;&amp; segment_not_none</t>
        </is>
      </c>
    </row>
    <row r="1339">
      <c r="A1339" s="3" t="inlineStr">
        <is>
          <t>analysis_viz/data/raw/center_data/*/GT/*.xlsx:Sheet1[GT_Outpatient_Checks,GT_Admission_Checks]</t>
        </is>
      </c>
      <c r="B1339" t="inlineStr">
        <is>
          <t>新疆</t>
        </is>
      </c>
      <c r="C1339" t="inlineStr">
        <is>
          <t>Xinjiang_025</t>
        </is>
      </c>
      <c r="D1339" t="inlineStr">
        <is>
          <t>Admission</t>
        </is>
      </c>
      <c r="E1339" t="inlineStr">
        <is>
          <t>内镜检查</t>
        </is>
      </c>
      <c r="F1339" t="inlineStr">
        <is>
          <t>行宫腔镜检查：探宫腔11cm，宫腔形态失常，内膜增生过长，部分呈息肉样，部分糟脆，表面可见散在分布血管，双侧输卵管开口隐约可见 ;</t>
        </is>
      </c>
      <c r="G1339" t="n">
        <v>1</v>
      </c>
      <c r="H1339" t="inlineStr">
        <is>
          <t>standardized_xinjiang.xlsx:Sheet1</t>
        </is>
      </c>
      <c r="I1339" t="inlineStr">
        <is>
          <t>GT_Admission_Checks</t>
        </is>
      </c>
      <c r="J1339" t="inlineStr">
        <is>
          <t>analysis_viz/data/raw/center_data/新疆/GT/standardized_xinjiang.xlsx</t>
        </is>
      </c>
      <c r="K1339" t="inlineStr">
        <is>
          <t>segment_exists &amp;&amp; segment_not_none</t>
        </is>
      </c>
    </row>
    <row r="1340">
      <c r="A1340" s="3" t="inlineStr">
        <is>
          <t>analysis_viz/data/raw/center_data/*/GT/*.xlsx:Sheet1[GT_Outpatient_Checks,GT_Admission_Checks]</t>
        </is>
      </c>
      <c r="B1340" t="inlineStr">
        <is>
          <t>新疆</t>
        </is>
      </c>
      <c r="C1340" t="inlineStr">
        <is>
          <t>Xinjiang_025</t>
        </is>
      </c>
      <c r="D1340" t="inlineStr">
        <is>
          <t>Admission</t>
        </is>
      </c>
      <c r="E1340" t="inlineStr">
        <is>
          <t>病理学检查</t>
        </is>
      </c>
      <c r="F1340" t="inlineStr">
        <is>
          <t>（宫腔内容物，宫颈管组织）子宫内膜癌，伴复杂性增生及非典型增生。另见少量鳞状上皮组织；TCT结果正常 ;</t>
        </is>
      </c>
      <c r="G1340" t="n">
        <v>1</v>
      </c>
      <c r="H1340" t="inlineStr">
        <is>
          <t>standardized_xinjiang.xlsx:Sheet1</t>
        </is>
      </c>
      <c r="I1340" t="inlineStr">
        <is>
          <t>GT_Admission_Checks</t>
        </is>
      </c>
      <c r="J1340" t="inlineStr">
        <is>
          <t>analysis_viz/data/raw/center_data/新疆/GT/standardized_xinjiang.xlsx</t>
        </is>
      </c>
      <c r="K1340" t="inlineStr">
        <is>
          <t>segment_exists &amp;&amp; segment_not_none</t>
        </is>
      </c>
    </row>
    <row r="1341">
      <c r="A1341" s="3" t="inlineStr">
        <is>
          <t>analysis_viz/data/raw/center_data/*/GT/*.xlsx:Sheet1[GT_Outpatient_Checks,GT_Admission_Checks]</t>
        </is>
      </c>
      <c r="B1341" t="inlineStr">
        <is>
          <t>新疆</t>
        </is>
      </c>
      <c r="C1341" t="inlineStr">
        <is>
          <t>Xinjiang_025</t>
        </is>
      </c>
      <c r="D1341" t="inlineStr">
        <is>
          <t>Admission</t>
        </is>
      </c>
      <c r="E1341" t="inlineStr">
        <is>
          <t>其他检查</t>
        </is>
      </c>
      <c r="F1341" t="inlineStr">
        <is>
          <t>无</t>
        </is>
      </c>
      <c r="G1341" t="n">
        <v>0</v>
      </c>
      <c r="H1341" t="inlineStr">
        <is>
          <t>standardized_xinjiang.xlsx:Sheet1</t>
        </is>
      </c>
      <c r="I1341" t="inlineStr">
        <is>
          <t>GT_Admission_Checks</t>
        </is>
      </c>
      <c r="J1341" t="inlineStr">
        <is>
          <t>analysis_viz/data/raw/center_data/新疆/GT/standardized_xinjiang.xlsx</t>
        </is>
      </c>
      <c r="K1341" t="inlineStr">
        <is>
          <t>segment_exists &amp;&amp; segment_not_none</t>
        </is>
      </c>
    </row>
    <row r="1342">
      <c r="A1342" s="3" t="inlineStr">
        <is>
          <t>analysis_viz/data/raw/center_data/*/GT/*.xlsx:Sheet1[GT_Outpatient_Checks,GT_Admission_Checks]</t>
        </is>
      </c>
      <c r="B1342" t="inlineStr">
        <is>
          <t>新疆</t>
        </is>
      </c>
      <c r="C1342" t="inlineStr">
        <is>
          <t>Xinjiang_026</t>
        </is>
      </c>
      <c r="D1342" t="inlineStr">
        <is>
          <t>Outpatient</t>
        </is>
      </c>
      <c r="E1342" t="inlineStr">
        <is>
          <t>实验室检查</t>
        </is>
      </c>
      <c r="F1342" t="inlineStr">
        <is>
          <t>检验</t>
        </is>
      </c>
      <c r="G1342" t="n">
        <v>1</v>
      </c>
      <c r="H1342" t="inlineStr">
        <is>
          <t>standardized_xinjiang.xlsx:Sheet1</t>
        </is>
      </c>
      <c r="I1342" t="inlineStr">
        <is>
          <t>GT_Outpatient_Checks</t>
        </is>
      </c>
      <c r="J1342" t="inlineStr">
        <is>
          <t>analysis_viz/data/raw/center_data/新疆/GT/standardized_xinjiang.xlsx</t>
        </is>
      </c>
      <c r="K1342" t="inlineStr">
        <is>
          <t>按文本关键词命中类型；若片段非无且未命中则归其他检查</t>
        </is>
      </c>
    </row>
    <row r="1343">
      <c r="A1343" s="3" t="inlineStr">
        <is>
          <t>analysis_viz/data/raw/center_data/*/GT/*.xlsx:Sheet1[GT_Outpatient_Checks,GT_Admission_Checks]</t>
        </is>
      </c>
      <c r="B1343" t="inlineStr">
        <is>
          <t>新疆</t>
        </is>
      </c>
      <c r="C1343" t="inlineStr">
        <is>
          <t>Xinjiang_026</t>
        </is>
      </c>
      <c r="D1343" t="inlineStr">
        <is>
          <t>Outpatient</t>
        </is>
      </c>
      <c r="E1343" t="inlineStr">
        <is>
          <t>影像学检查</t>
        </is>
      </c>
      <c r="F1343" t="inlineStr">
        <is>
          <t>检查</t>
        </is>
      </c>
      <c r="G1343" t="n">
        <v>1</v>
      </c>
      <c r="H1343" t="inlineStr">
        <is>
          <t>standardized_xinjiang.xlsx:Sheet1</t>
        </is>
      </c>
      <c r="I1343" t="inlineStr">
        <is>
          <t>GT_Outpatient_Checks</t>
        </is>
      </c>
      <c r="J1343" t="inlineStr">
        <is>
          <t>analysis_viz/data/raw/center_data/新疆/GT/standardized_xinjiang.xlsx</t>
        </is>
      </c>
      <c r="K1343" t="inlineStr">
        <is>
          <t>按文本关键词命中类型；若片段非无且未命中则归其他检查</t>
        </is>
      </c>
    </row>
    <row r="1344">
      <c r="A1344" s="3" t="inlineStr">
        <is>
          <t>analysis_viz/data/raw/center_data/*/GT/*.xlsx:Sheet1[GT_Outpatient_Checks,GT_Admission_Checks]</t>
        </is>
      </c>
      <c r="B1344" t="inlineStr">
        <is>
          <t>新疆</t>
        </is>
      </c>
      <c r="C1344" t="inlineStr">
        <is>
          <t>Xinjiang_026</t>
        </is>
      </c>
      <c r="D1344" t="inlineStr">
        <is>
          <t>Outpatient</t>
        </is>
      </c>
      <c r="E1344" t="inlineStr">
        <is>
          <t>内镜检查</t>
        </is>
      </c>
      <c r="G1344" t="n">
        <v>0</v>
      </c>
      <c r="H1344" t="inlineStr">
        <is>
          <t>standardized_xinjiang.xlsx:Sheet1</t>
        </is>
      </c>
      <c r="I1344" t="inlineStr">
        <is>
          <t>GT_Outpatient_Checks</t>
        </is>
      </c>
      <c r="J1344" t="inlineStr">
        <is>
          <t>analysis_viz/data/raw/center_data/新疆/GT/standardized_xinjiang.xlsx</t>
        </is>
      </c>
      <c r="K1344" t="inlineStr">
        <is>
          <t>按文本关键词命中类型；若片段非无且未命中则归其他检查</t>
        </is>
      </c>
    </row>
    <row r="1345">
      <c r="A1345" s="3" t="inlineStr">
        <is>
          <t>analysis_viz/data/raw/center_data/*/GT/*.xlsx:Sheet1[GT_Outpatient_Checks,GT_Admission_Checks]</t>
        </is>
      </c>
      <c r="B1345" t="inlineStr">
        <is>
          <t>新疆</t>
        </is>
      </c>
      <c r="C1345" t="inlineStr">
        <is>
          <t>Xinjiang_026</t>
        </is>
      </c>
      <c r="D1345" t="inlineStr">
        <is>
          <t>Outpatient</t>
        </is>
      </c>
      <c r="E1345" t="inlineStr">
        <is>
          <t>病理学检查</t>
        </is>
      </c>
      <c r="G1345" t="n">
        <v>0</v>
      </c>
      <c r="H1345" t="inlineStr">
        <is>
          <t>standardized_xinjiang.xlsx:Sheet1</t>
        </is>
      </c>
      <c r="I1345" t="inlineStr">
        <is>
          <t>GT_Outpatient_Checks</t>
        </is>
      </c>
      <c r="J1345" t="inlineStr">
        <is>
          <t>analysis_viz/data/raw/center_data/新疆/GT/standardized_xinjiang.xlsx</t>
        </is>
      </c>
      <c r="K1345" t="inlineStr">
        <is>
          <t>按文本关键词命中类型；若片段非无且未命中则归其他检查</t>
        </is>
      </c>
    </row>
    <row r="1346">
      <c r="A1346" s="3" t="inlineStr">
        <is>
          <t>analysis_viz/data/raw/center_data/*/GT/*.xlsx:Sheet1[GT_Outpatient_Checks,GT_Admission_Checks]</t>
        </is>
      </c>
      <c r="B1346" t="inlineStr">
        <is>
          <t>新疆</t>
        </is>
      </c>
      <c r="C1346" t="inlineStr">
        <is>
          <t>Xinjiang_026</t>
        </is>
      </c>
      <c r="D1346" t="inlineStr">
        <is>
          <t>Outpatient</t>
        </is>
      </c>
      <c r="E1346" t="inlineStr">
        <is>
          <t>其他检查</t>
        </is>
      </c>
      <c r="G1346" t="n">
        <v>0</v>
      </c>
      <c r="H1346" t="inlineStr">
        <is>
          <t>standardized_xinjiang.xlsx:Sheet1</t>
        </is>
      </c>
      <c r="I1346" t="inlineStr">
        <is>
          <t>GT_Outpatient_Checks</t>
        </is>
      </c>
      <c r="J1346" t="inlineStr">
        <is>
          <t>analysis_viz/data/raw/center_data/新疆/GT/standardized_xinjiang.xlsx</t>
        </is>
      </c>
      <c r="K1346" t="inlineStr">
        <is>
          <t>按文本关键词命中类型；若片段非无且未命中则归其他检查</t>
        </is>
      </c>
    </row>
    <row r="1347">
      <c r="A1347" s="3" t="inlineStr">
        <is>
          <t>analysis_viz/data/raw/center_data/*/GT/*.xlsx:Sheet1[GT_Outpatient_Checks,GT_Admission_Checks]</t>
        </is>
      </c>
      <c r="B1347" t="inlineStr">
        <is>
          <t>新疆</t>
        </is>
      </c>
      <c r="C1347" t="inlineStr">
        <is>
          <t>Xinjiang_026</t>
        </is>
      </c>
      <c r="D1347" t="inlineStr">
        <is>
          <t>Admission</t>
        </is>
      </c>
      <c r="E1347" t="inlineStr">
        <is>
          <t>实验室检查</t>
        </is>
      </c>
      <c r="F1347" t="inlineStr">
        <is>
          <t>孕酮：123.30nmol/L ;</t>
        </is>
      </c>
      <c r="G1347" t="n">
        <v>1</v>
      </c>
      <c r="H1347" t="inlineStr">
        <is>
          <t>standardized_xinjiang.xlsx:Sheet1</t>
        </is>
      </c>
      <c r="I1347" t="inlineStr">
        <is>
          <t>GT_Admission_Checks</t>
        </is>
      </c>
      <c r="J1347" t="inlineStr">
        <is>
          <t>analysis_viz/data/raw/center_data/新疆/GT/standardized_xinjiang.xlsx</t>
        </is>
      </c>
      <c r="K1347" t="inlineStr">
        <is>
          <t>segment_exists &amp;&amp; segment_not_none</t>
        </is>
      </c>
    </row>
    <row r="1348">
      <c r="A1348" s="3" t="inlineStr">
        <is>
          <t>analysis_viz/data/raw/center_data/*/GT/*.xlsx:Sheet1[GT_Outpatient_Checks,GT_Admission_Checks]</t>
        </is>
      </c>
      <c r="B1348" t="inlineStr">
        <is>
          <t>新疆</t>
        </is>
      </c>
      <c r="C1348" t="inlineStr">
        <is>
          <t>Xinjiang_026</t>
        </is>
      </c>
      <c r="D1348" t="inlineStr">
        <is>
          <t>Admission</t>
        </is>
      </c>
      <c r="E1348" t="inlineStr">
        <is>
          <t>影像学检查</t>
        </is>
      </c>
      <c r="F1348" t="inlineStr">
        <is>
          <t>无 ;</t>
        </is>
      </c>
      <c r="G1348" t="n">
        <v>0</v>
      </c>
      <c r="H1348" t="inlineStr">
        <is>
          <t>standardized_xinjiang.xlsx:Sheet1</t>
        </is>
      </c>
      <c r="I1348" t="inlineStr">
        <is>
          <t>GT_Admission_Checks</t>
        </is>
      </c>
      <c r="J1348" t="inlineStr">
        <is>
          <t>analysis_viz/data/raw/center_data/新疆/GT/standardized_xinjiang.xlsx</t>
        </is>
      </c>
      <c r="K1348" t="inlineStr">
        <is>
          <t>segment_exists &amp;&amp; segment_not_none</t>
        </is>
      </c>
    </row>
    <row r="1349">
      <c r="A1349" s="3" t="inlineStr">
        <is>
          <t>analysis_viz/data/raw/center_data/*/GT/*.xlsx:Sheet1[GT_Outpatient_Checks,GT_Admission_Checks]</t>
        </is>
      </c>
      <c r="B1349" t="inlineStr">
        <is>
          <t>新疆</t>
        </is>
      </c>
      <c r="C1349" t="inlineStr">
        <is>
          <t>Xinjiang_026</t>
        </is>
      </c>
      <c r="D1349" t="inlineStr">
        <is>
          <t>Admission</t>
        </is>
      </c>
      <c r="E1349" t="inlineStr">
        <is>
          <t>内镜检查</t>
        </is>
      </c>
      <c r="F1349" t="inlineStr">
        <is>
          <t>无 ;</t>
        </is>
      </c>
      <c r="G1349" t="n">
        <v>0</v>
      </c>
      <c r="H1349" t="inlineStr">
        <is>
          <t>standardized_xinjiang.xlsx:Sheet1</t>
        </is>
      </c>
      <c r="I1349" t="inlineStr">
        <is>
          <t>GT_Admission_Checks</t>
        </is>
      </c>
      <c r="J1349" t="inlineStr">
        <is>
          <t>analysis_viz/data/raw/center_data/新疆/GT/standardized_xinjiang.xlsx</t>
        </is>
      </c>
      <c r="K1349" t="inlineStr">
        <is>
          <t>segment_exists &amp;&amp; segment_not_none</t>
        </is>
      </c>
    </row>
    <row r="1350">
      <c r="A1350" s="3" t="inlineStr">
        <is>
          <t>analysis_viz/data/raw/center_data/*/GT/*.xlsx:Sheet1[GT_Outpatient_Checks,GT_Admission_Checks]</t>
        </is>
      </c>
      <c r="B1350" t="inlineStr">
        <is>
          <t>新疆</t>
        </is>
      </c>
      <c r="C1350" t="inlineStr">
        <is>
          <t>Xinjiang_026</t>
        </is>
      </c>
      <c r="D1350" t="inlineStr">
        <is>
          <t>Admission</t>
        </is>
      </c>
      <c r="E1350" t="inlineStr">
        <is>
          <t>病理学检查</t>
        </is>
      </c>
      <c r="F1350" t="inlineStr">
        <is>
          <t>无 ;</t>
        </is>
      </c>
      <c r="G1350" t="n">
        <v>0</v>
      </c>
      <c r="H1350" t="inlineStr">
        <is>
          <t>standardized_xinjiang.xlsx:Sheet1</t>
        </is>
      </c>
      <c r="I1350" t="inlineStr">
        <is>
          <t>GT_Admission_Checks</t>
        </is>
      </c>
      <c r="J1350" t="inlineStr">
        <is>
          <t>analysis_viz/data/raw/center_data/新疆/GT/standardized_xinjiang.xlsx</t>
        </is>
      </c>
      <c r="K1350" t="inlineStr">
        <is>
          <t>segment_exists &amp;&amp; segment_not_none</t>
        </is>
      </c>
    </row>
    <row r="1351">
      <c r="A1351" s="3" t="inlineStr">
        <is>
          <t>analysis_viz/data/raw/center_data/*/GT/*.xlsx:Sheet1[GT_Outpatient_Checks,GT_Admission_Checks]</t>
        </is>
      </c>
      <c r="B1351" t="inlineStr">
        <is>
          <t>新疆</t>
        </is>
      </c>
      <c r="C1351" t="inlineStr">
        <is>
          <t>Xinjiang_026</t>
        </is>
      </c>
      <c r="D1351" t="inlineStr">
        <is>
          <t>Admission</t>
        </is>
      </c>
      <c r="E1351" t="inlineStr">
        <is>
          <t>其他检查</t>
        </is>
      </c>
      <c r="F1351" t="inlineStr">
        <is>
          <t>无</t>
        </is>
      </c>
      <c r="G1351" t="n">
        <v>0</v>
      </c>
      <c r="H1351" t="inlineStr">
        <is>
          <t>standardized_xinjiang.xlsx:Sheet1</t>
        </is>
      </c>
      <c r="I1351" t="inlineStr">
        <is>
          <t>GT_Admission_Checks</t>
        </is>
      </c>
      <c r="J1351" t="inlineStr">
        <is>
          <t>analysis_viz/data/raw/center_data/新疆/GT/standardized_xinjiang.xlsx</t>
        </is>
      </c>
      <c r="K1351" t="inlineStr">
        <is>
          <t>segment_exists &amp;&amp; segment_not_none</t>
        </is>
      </c>
    </row>
    <row r="1352">
      <c r="A1352" s="3" t="inlineStr">
        <is>
          <t>analysis_viz/data/raw/center_data/*/GT/*.xlsx:Sheet1[GT_Outpatient_Checks,GT_Admission_Checks]</t>
        </is>
      </c>
      <c r="B1352" t="inlineStr">
        <is>
          <t>新疆</t>
        </is>
      </c>
      <c r="C1352" t="inlineStr">
        <is>
          <t>Xinjiang_027</t>
        </is>
      </c>
      <c r="D1352" t="inlineStr">
        <is>
          <t>Outpatient</t>
        </is>
      </c>
      <c r="E1352" t="inlineStr">
        <is>
          <t>实验室检查</t>
        </is>
      </c>
      <c r="F1352" t="inlineStr">
        <is>
          <t>检验</t>
        </is>
      </c>
      <c r="G1352" t="n">
        <v>1</v>
      </c>
      <c r="H1352" t="inlineStr">
        <is>
          <t>standardized_xinjiang.xlsx:Sheet1</t>
        </is>
      </c>
      <c r="I1352" t="inlineStr">
        <is>
          <t>GT_Outpatient_Checks</t>
        </is>
      </c>
      <c r="J1352" t="inlineStr">
        <is>
          <t>analysis_viz/data/raw/center_data/新疆/GT/standardized_xinjiang.xlsx</t>
        </is>
      </c>
      <c r="K1352" t="inlineStr">
        <is>
          <t>按文本关键词命中类型；若片段非无且未命中则归其他检查</t>
        </is>
      </c>
    </row>
    <row r="1353">
      <c r="A1353" s="3" t="inlineStr">
        <is>
          <t>analysis_viz/data/raw/center_data/*/GT/*.xlsx:Sheet1[GT_Outpatient_Checks,GT_Admission_Checks]</t>
        </is>
      </c>
      <c r="B1353" t="inlineStr">
        <is>
          <t>新疆</t>
        </is>
      </c>
      <c r="C1353" t="inlineStr">
        <is>
          <t>Xinjiang_027</t>
        </is>
      </c>
      <c r="D1353" t="inlineStr">
        <is>
          <t>Outpatient</t>
        </is>
      </c>
      <c r="E1353" t="inlineStr">
        <is>
          <t>影像学检查</t>
        </is>
      </c>
      <c r="F1353" t="inlineStr">
        <is>
          <t>检查</t>
        </is>
      </c>
      <c r="G1353" t="n">
        <v>1</v>
      </c>
      <c r="H1353" t="inlineStr">
        <is>
          <t>standardized_xinjiang.xlsx:Sheet1</t>
        </is>
      </c>
      <c r="I1353" t="inlineStr">
        <is>
          <t>GT_Outpatient_Checks</t>
        </is>
      </c>
      <c r="J1353" t="inlineStr">
        <is>
          <t>analysis_viz/data/raw/center_data/新疆/GT/standardized_xinjiang.xlsx</t>
        </is>
      </c>
      <c r="K1353" t="inlineStr">
        <is>
          <t>按文本关键词命中类型；若片段非无且未命中则归其他检查</t>
        </is>
      </c>
    </row>
    <row r="1354">
      <c r="A1354" s="3" t="inlineStr">
        <is>
          <t>analysis_viz/data/raw/center_data/*/GT/*.xlsx:Sheet1[GT_Outpatient_Checks,GT_Admission_Checks]</t>
        </is>
      </c>
      <c r="B1354" t="inlineStr">
        <is>
          <t>新疆</t>
        </is>
      </c>
      <c r="C1354" t="inlineStr">
        <is>
          <t>Xinjiang_027</t>
        </is>
      </c>
      <c r="D1354" t="inlineStr">
        <is>
          <t>Outpatient</t>
        </is>
      </c>
      <c r="E1354" t="inlineStr">
        <is>
          <t>内镜检查</t>
        </is>
      </c>
      <c r="G1354" t="n">
        <v>0</v>
      </c>
      <c r="H1354" t="inlineStr">
        <is>
          <t>standardized_xinjiang.xlsx:Sheet1</t>
        </is>
      </c>
      <c r="I1354" t="inlineStr">
        <is>
          <t>GT_Outpatient_Checks</t>
        </is>
      </c>
      <c r="J1354" t="inlineStr">
        <is>
          <t>analysis_viz/data/raw/center_data/新疆/GT/standardized_xinjiang.xlsx</t>
        </is>
      </c>
      <c r="K1354" t="inlineStr">
        <is>
          <t>按文本关键词命中类型；若片段非无且未命中则归其他检查</t>
        </is>
      </c>
    </row>
    <row r="1355">
      <c r="A1355" s="3" t="inlineStr">
        <is>
          <t>analysis_viz/data/raw/center_data/*/GT/*.xlsx:Sheet1[GT_Outpatient_Checks,GT_Admission_Checks]</t>
        </is>
      </c>
      <c r="B1355" t="inlineStr">
        <is>
          <t>新疆</t>
        </is>
      </c>
      <c r="C1355" t="inlineStr">
        <is>
          <t>Xinjiang_027</t>
        </is>
      </c>
      <c r="D1355" t="inlineStr">
        <is>
          <t>Outpatient</t>
        </is>
      </c>
      <c r="E1355" t="inlineStr">
        <is>
          <t>病理学检查</t>
        </is>
      </c>
      <c r="G1355" t="n">
        <v>0</v>
      </c>
      <c r="H1355" t="inlineStr">
        <is>
          <t>standardized_xinjiang.xlsx:Sheet1</t>
        </is>
      </c>
      <c r="I1355" t="inlineStr">
        <is>
          <t>GT_Outpatient_Checks</t>
        </is>
      </c>
      <c r="J1355" t="inlineStr">
        <is>
          <t>analysis_viz/data/raw/center_data/新疆/GT/standardized_xinjiang.xlsx</t>
        </is>
      </c>
      <c r="K1355" t="inlineStr">
        <is>
          <t>按文本关键词命中类型；若片段非无且未命中则归其他检查</t>
        </is>
      </c>
    </row>
    <row r="1356">
      <c r="A1356" s="3" t="inlineStr">
        <is>
          <t>analysis_viz/data/raw/center_data/*/GT/*.xlsx:Sheet1[GT_Outpatient_Checks,GT_Admission_Checks]</t>
        </is>
      </c>
      <c r="B1356" t="inlineStr">
        <is>
          <t>新疆</t>
        </is>
      </c>
      <c r="C1356" t="inlineStr">
        <is>
          <t>Xinjiang_027</t>
        </is>
      </c>
      <c r="D1356" t="inlineStr">
        <is>
          <t>Outpatient</t>
        </is>
      </c>
      <c r="E1356" t="inlineStr">
        <is>
          <t>其他检查</t>
        </is>
      </c>
      <c r="G1356" t="n">
        <v>0</v>
      </c>
      <c r="H1356" t="inlineStr">
        <is>
          <t>standardized_xinjiang.xlsx:Sheet1</t>
        </is>
      </c>
      <c r="I1356" t="inlineStr">
        <is>
          <t>GT_Outpatient_Checks</t>
        </is>
      </c>
      <c r="J1356" t="inlineStr">
        <is>
          <t>analysis_viz/data/raw/center_data/新疆/GT/standardized_xinjiang.xlsx</t>
        </is>
      </c>
      <c r="K1356" t="inlineStr">
        <is>
          <t>按文本关键词命中类型；若片段非无且未命中则归其他检查</t>
        </is>
      </c>
    </row>
    <row r="1357">
      <c r="A1357" s="3" t="inlineStr">
        <is>
          <t>analysis_viz/data/raw/center_data/*/GT/*.xlsx:Sheet1[GT_Outpatient_Checks,GT_Admission_Checks]</t>
        </is>
      </c>
      <c r="B1357" t="inlineStr">
        <is>
          <t>新疆</t>
        </is>
      </c>
      <c r="C1357" t="inlineStr">
        <is>
          <t>Xinjiang_027</t>
        </is>
      </c>
      <c r="D1357" t="inlineStr">
        <is>
          <t>Admission</t>
        </is>
      </c>
      <c r="E1357" t="inlineStr">
        <is>
          <t>实验室检查</t>
        </is>
      </c>
      <c r="F1357" t="inlineStr">
        <is>
          <t>无 ;</t>
        </is>
      </c>
      <c r="G1357" t="n">
        <v>0</v>
      </c>
      <c r="H1357" t="inlineStr">
        <is>
          <t>standardized_xinjiang.xlsx:Sheet1</t>
        </is>
      </c>
      <c r="I1357" t="inlineStr">
        <is>
          <t>GT_Admission_Checks</t>
        </is>
      </c>
      <c r="J1357" t="inlineStr">
        <is>
          <t>analysis_viz/data/raw/center_data/新疆/GT/standardized_xinjiang.xlsx</t>
        </is>
      </c>
      <c r="K1357" t="inlineStr">
        <is>
          <t>segment_exists &amp;&amp; segment_not_none</t>
        </is>
      </c>
    </row>
    <row r="1358">
      <c r="A1358" s="3" t="inlineStr">
        <is>
          <t>analysis_viz/data/raw/center_data/*/GT/*.xlsx:Sheet1[GT_Outpatient_Checks,GT_Admission_Checks]</t>
        </is>
      </c>
      <c r="B1358" t="inlineStr">
        <is>
          <t>新疆</t>
        </is>
      </c>
      <c r="C1358" t="inlineStr">
        <is>
          <t>Xinjiang_027</t>
        </is>
      </c>
      <c r="D1358" t="inlineStr">
        <is>
          <t>Admission</t>
        </is>
      </c>
      <c r="E1358" t="inlineStr">
        <is>
          <t>影像学检查</t>
        </is>
      </c>
      <c r="F1358" t="inlineStr">
        <is>
          <t>无 ;</t>
        </is>
      </c>
      <c r="G1358" t="n">
        <v>0</v>
      </c>
      <c r="H1358" t="inlineStr">
        <is>
          <t>standardized_xinjiang.xlsx:Sheet1</t>
        </is>
      </c>
      <c r="I1358" t="inlineStr">
        <is>
          <t>GT_Admission_Checks</t>
        </is>
      </c>
      <c r="J1358" t="inlineStr">
        <is>
          <t>analysis_viz/data/raw/center_data/新疆/GT/standardized_xinjiang.xlsx</t>
        </is>
      </c>
      <c r="K1358" t="inlineStr">
        <is>
          <t>segment_exists &amp;&amp; segment_not_none</t>
        </is>
      </c>
    </row>
    <row r="1359">
      <c r="A1359" s="3" t="inlineStr">
        <is>
          <t>analysis_viz/data/raw/center_data/*/GT/*.xlsx:Sheet1[GT_Outpatient_Checks,GT_Admission_Checks]</t>
        </is>
      </c>
      <c r="B1359" t="inlineStr">
        <is>
          <t>新疆</t>
        </is>
      </c>
      <c r="C1359" t="inlineStr">
        <is>
          <t>Xinjiang_027</t>
        </is>
      </c>
      <c r="D1359" t="inlineStr">
        <is>
          <t>Admission</t>
        </is>
      </c>
      <c r="E1359" t="inlineStr">
        <is>
          <t>内镜检查</t>
        </is>
      </c>
      <c r="F1359" t="inlineStr">
        <is>
          <t>行宫腔镜检查：探宫腔8cm，宫腔形态规则，内膜不均匀增厚，双侧输卵管开口欠清晰 ;</t>
        </is>
      </c>
      <c r="G1359" t="n">
        <v>1</v>
      </c>
      <c r="H1359" t="inlineStr">
        <is>
          <t>standardized_xinjiang.xlsx:Sheet1</t>
        </is>
      </c>
      <c r="I1359" t="inlineStr">
        <is>
          <t>GT_Admission_Checks</t>
        </is>
      </c>
      <c r="J1359" t="inlineStr">
        <is>
          <t>analysis_viz/data/raw/center_data/新疆/GT/standardized_xinjiang.xlsx</t>
        </is>
      </c>
      <c r="K1359" t="inlineStr">
        <is>
          <t>segment_exists &amp;&amp; segment_not_none</t>
        </is>
      </c>
    </row>
    <row r="1360">
      <c r="A1360" s="3" t="inlineStr">
        <is>
          <t>analysis_viz/data/raw/center_data/*/GT/*.xlsx:Sheet1[GT_Outpatient_Checks,GT_Admission_Checks]</t>
        </is>
      </c>
      <c r="B1360" t="inlineStr">
        <is>
          <t>新疆</t>
        </is>
      </c>
      <c r="C1360" t="inlineStr">
        <is>
          <t>Xinjiang_027</t>
        </is>
      </c>
      <c r="D1360" t="inlineStr">
        <is>
          <t>Admission</t>
        </is>
      </c>
      <c r="E1360" t="inlineStr">
        <is>
          <t>病理学检查</t>
        </is>
      </c>
      <c r="F1360" t="inlineStr">
        <is>
          <t>无 ;</t>
        </is>
      </c>
      <c r="G1360" t="n">
        <v>0</v>
      </c>
      <c r="H1360" t="inlineStr">
        <is>
          <t>standardized_xinjiang.xlsx:Sheet1</t>
        </is>
      </c>
      <c r="I1360" t="inlineStr">
        <is>
          <t>GT_Admission_Checks</t>
        </is>
      </c>
      <c r="J1360" t="inlineStr">
        <is>
          <t>analysis_viz/data/raw/center_data/新疆/GT/standardized_xinjiang.xlsx</t>
        </is>
      </c>
      <c r="K1360" t="inlineStr">
        <is>
          <t>segment_exists &amp;&amp; segment_not_none</t>
        </is>
      </c>
    </row>
    <row r="1361">
      <c r="A1361" s="3" t="inlineStr">
        <is>
          <t>analysis_viz/data/raw/center_data/*/GT/*.xlsx:Sheet1[GT_Outpatient_Checks,GT_Admission_Checks]</t>
        </is>
      </c>
      <c r="B1361" t="inlineStr">
        <is>
          <t>新疆</t>
        </is>
      </c>
      <c r="C1361" t="inlineStr">
        <is>
          <t>Xinjiang_027</t>
        </is>
      </c>
      <c r="D1361" t="inlineStr">
        <is>
          <t>Admission</t>
        </is>
      </c>
      <c r="E1361" t="inlineStr">
        <is>
          <t>其他检查</t>
        </is>
      </c>
      <c r="F1361" t="inlineStr">
        <is>
          <t>无</t>
        </is>
      </c>
      <c r="G1361" t="n">
        <v>0</v>
      </c>
      <c r="H1361" t="inlineStr">
        <is>
          <t>standardized_xinjiang.xlsx:Sheet1</t>
        </is>
      </c>
      <c r="I1361" t="inlineStr">
        <is>
          <t>GT_Admission_Checks</t>
        </is>
      </c>
      <c r="J1361" t="inlineStr">
        <is>
          <t>analysis_viz/data/raw/center_data/新疆/GT/standardized_xinjiang.xlsx</t>
        </is>
      </c>
      <c r="K1361" t="inlineStr">
        <is>
          <t>segment_exists &amp;&amp; segment_not_none</t>
        </is>
      </c>
    </row>
    <row r="1362">
      <c r="A1362" s="3" t="inlineStr">
        <is>
          <t>analysis_viz/data/raw/center_data/*/GT/*.xlsx:Sheet1[GT_Outpatient_Checks,GT_Admission_Checks]</t>
        </is>
      </c>
      <c r="B1362" t="inlineStr">
        <is>
          <t>新疆</t>
        </is>
      </c>
      <c r="C1362" t="inlineStr">
        <is>
          <t>Xinjiang_028</t>
        </is>
      </c>
      <c r="D1362" t="inlineStr">
        <is>
          <t>Outpatient</t>
        </is>
      </c>
      <c r="E1362" t="inlineStr">
        <is>
          <t>实验室检查</t>
        </is>
      </c>
      <c r="F1362" t="inlineStr">
        <is>
          <t>检验</t>
        </is>
      </c>
      <c r="G1362" t="n">
        <v>1</v>
      </c>
      <c r="H1362" t="inlineStr">
        <is>
          <t>standardized_xinjiang.xlsx:Sheet1</t>
        </is>
      </c>
      <c r="I1362" t="inlineStr">
        <is>
          <t>GT_Outpatient_Checks</t>
        </is>
      </c>
      <c r="J1362" t="inlineStr">
        <is>
          <t>analysis_viz/data/raw/center_data/新疆/GT/standardized_xinjiang.xlsx</t>
        </is>
      </c>
      <c r="K1362" t="inlineStr">
        <is>
          <t>按文本关键词命中类型；若片段非无且未命中则归其他检查</t>
        </is>
      </c>
    </row>
    <row r="1363">
      <c r="A1363" s="3" t="inlineStr">
        <is>
          <t>analysis_viz/data/raw/center_data/*/GT/*.xlsx:Sheet1[GT_Outpatient_Checks,GT_Admission_Checks]</t>
        </is>
      </c>
      <c r="B1363" t="inlineStr">
        <is>
          <t>新疆</t>
        </is>
      </c>
      <c r="C1363" t="inlineStr">
        <is>
          <t>Xinjiang_028</t>
        </is>
      </c>
      <c r="D1363" t="inlineStr">
        <is>
          <t>Outpatient</t>
        </is>
      </c>
      <c r="E1363" t="inlineStr">
        <is>
          <t>影像学检查</t>
        </is>
      </c>
      <c r="F1363" t="inlineStr">
        <is>
          <t>检查</t>
        </is>
      </c>
      <c r="G1363" t="n">
        <v>1</v>
      </c>
      <c r="H1363" t="inlineStr">
        <is>
          <t>standardized_xinjiang.xlsx:Sheet1</t>
        </is>
      </c>
      <c r="I1363" t="inlineStr">
        <is>
          <t>GT_Outpatient_Checks</t>
        </is>
      </c>
      <c r="J1363" t="inlineStr">
        <is>
          <t>analysis_viz/data/raw/center_data/新疆/GT/standardized_xinjiang.xlsx</t>
        </is>
      </c>
      <c r="K1363" t="inlineStr">
        <is>
          <t>按文本关键词命中类型；若片段非无且未命中则归其他检查</t>
        </is>
      </c>
    </row>
    <row r="1364">
      <c r="A1364" s="3" t="inlineStr">
        <is>
          <t>analysis_viz/data/raw/center_data/*/GT/*.xlsx:Sheet1[GT_Outpatient_Checks,GT_Admission_Checks]</t>
        </is>
      </c>
      <c r="B1364" t="inlineStr">
        <is>
          <t>新疆</t>
        </is>
      </c>
      <c r="C1364" t="inlineStr">
        <is>
          <t>Xinjiang_028</t>
        </is>
      </c>
      <c r="D1364" t="inlineStr">
        <is>
          <t>Outpatient</t>
        </is>
      </c>
      <c r="E1364" t="inlineStr">
        <is>
          <t>内镜检查</t>
        </is>
      </c>
      <c r="G1364" t="n">
        <v>0</v>
      </c>
      <c r="H1364" t="inlineStr">
        <is>
          <t>standardized_xinjiang.xlsx:Sheet1</t>
        </is>
      </c>
      <c r="I1364" t="inlineStr">
        <is>
          <t>GT_Outpatient_Checks</t>
        </is>
      </c>
      <c r="J1364" t="inlineStr">
        <is>
          <t>analysis_viz/data/raw/center_data/新疆/GT/standardized_xinjiang.xlsx</t>
        </is>
      </c>
      <c r="K1364" t="inlineStr">
        <is>
          <t>按文本关键词命中类型；若片段非无且未命中则归其他检查</t>
        </is>
      </c>
    </row>
    <row r="1365">
      <c r="A1365" s="3" t="inlineStr">
        <is>
          <t>analysis_viz/data/raw/center_data/*/GT/*.xlsx:Sheet1[GT_Outpatient_Checks,GT_Admission_Checks]</t>
        </is>
      </c>
      <c r="B1365" t="inlineStr">
        <is>
          <t>新疆</t>
        </is>
      </c>
      <c r="C1365" t="inlineStr">
        <is>
          <t>Xinjiang_028</t>
        </is>
      </c>
      <c r="D1365" t="inlineStr">
        <is>
          <t>Outpatient</t>
        </is>
      </c>
      <c r="E1365" t="inlineStr">
        <is>
          <t>病理学检查</t>
        </is>
      </c>
      <c r="G1365" t="n">
        <v>0</v>
      </c>
      <c r="H1365" t="inlineStr">
        <is>
          <t>standardized_xinjiang.xlsx:Sheet1</t>
        </is>
      </c>
      <c r="I1365" t="inlineStr">
        <is>
          <t>GT_Outpatient_Checks</t>
        </is>
      </c>
      <c r="J1365" t="inlineStr">
        <is>
          <t>analysis_viz/data/raw/center_data/新疆/GT/standardized_xinjiang.xlsx</t>
        </is>
      </c>
      <c r="K1365" t="inlineStr">
        <is>
          <t>按文本关键词命中类型；若片段非无且未命中则归其他检查</t>
        </is>
      </c>
    </row>
    <row r="1366">
      <c r="A1366" s="3" t="inlineStr">
        <is>
          <t>analysis_viz/data/raw/center_data/*/GT/*.xlsx:Sheet1[GT_Outpatient_Checks,GT_Admission_Checks]</t>
        </is>
      </c>
      <c r="B1366" t="inlineStr">
        <is>
          <t>新疆</t>
        </is>
      </c>
      <c r="C1366" t="inlineStr">
        <is>
          <t>Xinjiang_028</t>
        </is>
      </c>
      <c r="D1366" t="inlineStr">
        <is>
          <t>Outpatient</t>
        </is>
      </c>
      <c r="E1366" t="inlineStr">
        <is>
          <t>其他检查</t>
        </is>
      </c>
      <c r="G1366" t="n">
        <v>0</v>
      </c>
      <c r="H1366" t="inlineStr">
        <is>
          <t>standardized_xinjiang.xlsx:Sheet1</t>
        </is>
      </c>
      <c r="I1366" t="inlineStr">
        <is>
          <t>GT_Outpatient_Checks</t>
        </is>
      </c>
      <c r="J1366" t="inlineStr">
        <is>
          <t>analysis_viz/data/raw/center_data/新疆/GT/standardized_xinjiang.xlsx</t>
        </is>
      </c>
      <c r="K1366" t="inlineStr">
        <is>
          <t>按文本关键词命中类型；若片段非无且未命中则归其他检查</t>
        </is>
      </c>
    </row>
    <row r="1367">
      <c r="A1367" s="3" t="inlineStr">
        <is>
          <t>analysis_viz/data/raw/center_data/*/GT/*.xlsx:Sheet1[GT_Outpatient_Checks,GT_Admission_Checks]</t>
        </is>
      </c>
      <c r="B1367" t="inlineStr">
        <is>
          <t>新疆</t>
        </is>
      </c>
      <c r="C1367" t="inlineStr">
        <is>
          <t>Xinjiang_028</t>
        </is>
      </c>
      <c r="D1367" t="inlineStr">
        <is>
          <t>Admission</t>
        </is>
      </c>
      <c r="E1367" t="inlineStr">
        <is>
          <t>实验室检查</t>
        </is>
      </c>
      <c r="F1367" t="inlineStr">
        <is>
          <t>人乳头瘤病毒检测：阴性 ;</t>
        </is>
      </c>
      <c r="G1367" t="n">
        <v>1</v>
      </c>
      <c r="H1367" t="inlineStr">
        <is>
          <t>standardized_xinjiang.xlsx:Sheet1</t>
        </is>
      </c>
      <c r="I1367" t="inlineStr">
        <is>
          <t>GT_Admission_Checks</t>
        </is>
      </c>
      <c r="J1367" t="inlineStr">
        <is>
          <t>analysis_viz/data/raw/center_data/新疆/GT/standardized_xinjiang.xlsx</t>
        </is>
      </c>
      <c r="K1367" t="inlineStr">
        <is>
          <t>segment_exists &amp;&amp; segment_not_none</t>
        </is>
      </c>
    </row>
    <row r="1368">
      <c r="A1368" s="3" t="inlineStr">
        <is>
          <t>analysis_viz/data/raw/center_data/*/GT/*.xlsx:Sheet1[GT_Outpatient_Checks,GT_Admission_Checks]</t>
        </is>
      </c>
      <c r="B1368" t="inlineStr">
        <is>
          <t>新疆</t>
        </is>
      </c>
      <c r="C1368" t="inlineStr">
        <is>
          <t>Xinjiang_028</t>
        </is>
      </c>
      <c r="D1368" t="inlineStr">
        <is>
          <t>Admission</t>
        </is>
      </c>
      <c r="E1368" t="inlineStr">
        <is>
          <t>影像学检查</t>
        </is>
      </c>
      <c r="F1368" t="inlineStr">
        <is>
          <t>无 ;</t>
        </is>
      </c>
      <c r="G1368" t="n">
        <v>0</v>
      </c>
      <c r="H1368" t="inlineStr">
        <is>
          <t>standardized_xinjiang.xlsx:Sheet1</t>
        </is>
      </c>
      <c r="I1368" t="inlineStr">
        <is>
          <t>GT_Admission_Checks</t>
        </is>
      </c>
      <c r="J1368" t="inlineStr">
        <is>
          <t>analysis_viz/data/raw/center_data/新疆/GT/standardized_xinjiang.xlsx</t>
        </is>
      </c>
      <c r="K1368" t="inlineStr">
        <is>
          <t>segment_exists &amp;&amp; segment_not_none</t>
        </is>
      </c>
    </row>
    <row r="1369">
      <c r="A1369" s="3" t="inlineStr">
        <is>
          <t>analysis_viz/data/raw/center_data/*/GT/*.xlsx:Sheet1[GT_Outpatient_Checks,GT_Admission_Checks]</t>
        </is>
      </c>
      <c r="B1369" t="inlineStr">
        <is>
          <t>新疆</t>
        </is>
      </c>
      <c r="C1369" t="inlineStr">
        <is>
          <t>Xinjiang_028</t>
        </is>
      </c>
      <c r="D1369" t="inlineStr">
        <is>
          <t>Admission</t>
        </is>
      </c>
      <c r="E1369" t="inlineStr">
        <is>
          <t>内镜检查</t>
        </is>
      </c>
      <c r="F1369" t="inlineStr">
        <is>
          <t>宫腔镜检查：术前探子宫前位，宫深9cm，术中见阴道畅，宫颈光，宫颈管呈管状，内膜呈炎性改变，子宫前壁可见0.5cm*0.5cm质软半球形凸起，宫腔形态正常，双侧输卵管开口可见 ;</t>
        </is>
      </c>
      <c r="G1369" t="n">
        <v>1</v>
      </c>
      <c r="H1369" t="inlineStr">
        <is>
          <t>standardized_xinjiang.xlsx:Sheet1</t>
        </is>
      </c>
      <c r="I1369" t="inlineStr">
        <is>
          <t>GT_Admission_Checks</t>
        </is>
      </c>
      <c r="J1369" t="inlineStr">
        <is>
          <t>analysis_viz/data/raw/center_data/新疆/GT/standardized_xinjiang.xlsx</t>
        </is>
      </c>
      <c r="K1369" t="inlineStr">
        <is>
          <t>segment_exists &amp;&amp; segment_not_none</t>
        </is>
      </c>
    </row>
    <row r="1370">
      <c r="A1370" s="3" t="inlineStr">
        <is>
          <t>analysis_viz/data/raw/center_data/*/GT/*.xlsx:Sheet1[GT_Outpatient_Checks,GT_Admission_Checks]</t>
        </is>
      </c>
      <c r="B1370" t="inlineStr">
        <is>
          <t>新疆</t>
        </is>
      </c>
      <c r="C1370" t="inlineStr">
        <is>
          <t>Xinjiang_028</t>
        </is>
      </c>
      <c r="D1370" t="inlineStr">
        <is>
          <t>Admission</t>
        </is>
      </c>
      <c r="E1370" t="inlineStr">
        <is>
          <t>病理学检查</t>
        </is>
      </c>
      <c r="F1370" t="inlineStr">
        <is>
          <t>无 ;</t>
        </is>
      </c>
      <c r="G1370" t="n">
        <v>0</v>
      </c>
      <c r="H1370" t="inlineStr">
        <is>
          <t>standardized_xinjiang.xlsx:Sheet1</t>
        </is>
      </c>
      <c r="I1370" t="inlineStr">
        <is>
          <t>GT_Admission_Checks</t>
        </is>
      </c>
      <c r="J1370" t="inlineStr">
        <is>
          <t>analysis_viz/data/raw/center_data/新疆/GT/standardized_xinjiang.xlsx</t>
        </is>
      </c>
      <c r="K1370" t="inlineStr">
        <is>
          <t>segment_exists &amp;&amp; segment_not_none</t>
        </is>
      </c>
    </row>
    <row r="1371">
      <c r="A1371" s="3" t="inlineStr">
        <is>
          <t>analysis_viz/data/raw/center_data/*/GT/*.xlsx:Sheet1[GT_Outpatient_Checks,GT_Admission_Checks]</t>
        </is>
      </c>
      <c r="B1371" t="inlineStr">
        <is>
          <t>新疆</t>
        </is>
      </c>
      <c r="C1371" t="inlineStr">
        <is>
          <t>Xinjiang_028</t>
        </is>
      </c>
      <c r="D1371" t="inlineStr">
        <is>
          <t>Admission</t>
        </is>
      </c>
      <c r="E1371" t="inlineStr">
        <is>
          <t>其他检查</t>
        </is>
      </c>
      <c r="F1371" t="inlineStr">
        <is>
          <t>无</t>
        </is>
      </c>
      <c r="G1371" t="n">
        <v>0</v>
      </c>
      <c r="H1371" t="inlineStr">
        <is>
          <t>standardized_xinjiang.xlsx:Sheet1</t>
        </is>
      </c>
      <c r="I1371" t="inlineStr">
        <is>
          <t>GT_Admission_Checks</t>
        </is>
      </c>
      <c r="J1371" t="inlineStr">
        <is>
          <t>analysis_viz/data/raw/center_data/新疆/GT/standardized_xinjiang.xlsx</t>
        </is>
      </c>
      <c r="K1371" t="inlineStr">
        <is>
          <t>segment_exists &amp;&amp; segment_not_none</t>
        </is>
      </c>
    </row>
    <row r="1372">
      <c r="A1372" s="3" t="inlineStr">
        <is>
          <t>analysis_viz/data/raw/center_data/*/GT/*.xlsx:Sheet1[GT_Outpatient_Checks,GT_Admission_Checks]</t>
        </is>
      </c>
      <c r="B1372" t="inlineStr">
        <is>
          <t>新疆</t>
        </is>
      </c>
      <c r="C1372" t="inlineStr">
        <is>
          <t>Xinjiang_029</t>
        </is>
      </c>
      <c r="D1372" t="inlineStr">
        <is>
          <t>Outpatient</t>
        </is>
      </c>
      <c r="E1372" t="inlineStr">
        <is>
          <t>实验室检查</t>
        </is>
      </c>
      <c r="F1372" t="inlineStr">
        <is>
          <t>检验</t>
        </is>
      </c>
      <c r="G1372" t="n">
        <v>1</v>
      </c>
      <c r="H1372" t="inlineStr">
        <is>
          <t>standardized_xinjiang.xlsx:Sheet1</t>
        </is>
      </c>
      <c r="I1372" t="inlineStr">
        <is>
          <t>GT_Outpatient_Checks</t>
        </is>
      </c>
      <c r="J1372" t="inlineStr">
        <is>
          <t>analysis_viz/data/raw/center_data/新疆/GT/standardized_xinjiang.xlsx</t>
        </is>
      </c>
      <c r="K1372" t="inlineStr">
        <is>
          <t>按文本关键词命中类型；若片段非无且未命中则归其他检查</t>
        </is>
      </c>
    </row>
    <row r="1373">
      <c r="A1373" s="3" t="inlineStr">
        <is>
          <t>analysis_viz/data/raw/center_data/*/GT/*.xlsx:Sheet1[GT_Outpatient_Checks,GT_Admission_Checks]</t>
        </is>
      </c>
      <c r="B1373" t="inlineStr">
        <is>
          <t>新疆</t>
        </is>
      </c>
      <c r="C1373" t="inlineStr">
        <is>
          <t>Xinjiang_029</t>
        </is>
      </c>
      <c r="D1373" t="inlineStr">
        <is>
          <t>Outpatient</t>
        </is>
      </c>
      <c r="E1373" t="inlineStr">
        <is>
          <t>影像学检查</t>
        </is>
      </c>
      <c r="F1373" t="inlineStr">
        <is>
          <t>检查</t>
        </is>
      </c>
      <c r="G1373" t="n">
        <v>1</v>
      </c>
      <c r="H1373" t="inlineStr">
        <is>
          <t>standardized_xinjiang.xlsx:Sheet1</t>
        </is>
      </c>
      <c r="I1373" t="inlineStr">
        <is>
          <t>GT_Outpatient_Checks</t>
        </is>
      </c>
      <c r="J1373" t="inlineStr">
        <is>
          <t>analysis_viz/data/raw/center_data/新疆/GT/standardized_xinjiang.xlsx</t>
        </is>
      </c>
      <c r="K1373" t="inlineStr">
        <is>
          <t>按文本关键词命中类型；若片段非无且未命中则归其他检查</t>
        </is>
      </c>
    </row>
    <row r="1374">
      <c r="A1374" s="3" t="inlineStr">
        <is>
          <t>analysis_viz/data/raw/center_data/*/GT/*.xlsx:Sheet1[GT_Outpatient_Checks,GT_Admission_Checks]</t>
        </is>
      </c>
      <c r="B1374" t="inlineStr">
        <is>
          <t>新疆</t>
        </is>
      </c>
      <c r="C1374" t="inlineStr">
        <is>
          <t>Xinjiang_029</t>
        </is>
      </c>
      <c r="D1374" t="inlineStr">
        <is>
          <t>Outpatient</t>
        </is>
      </c>
      <c r="E1374" t="inlineStr">
        <is>
          <t>内镜检查</t>
        </is>
      </c>
      <c r="G1374" t="n">
        <v>0</v>
      </c>
      <c r="H1374" t="inlineStr">
        <is>
          <t>standardized_xinjiang.xlsx:Sheet1</t>
        </is>
      </c>
      <c r="I1374" t="inlineStr">
        <is>
          <t>GT_Outpatient_Checks</t>
        </is>
      </c>
      <c r="J1374" t="inlineStr">
        <is>
          <t>analysis_viz/data/raw/center_data/新疆/GT/standardized_xinjiang.xlsx</t>
        </is>
      </c>
      <c r="K1374" t="inlineStr">
        <is>
          <t>按文本关键词命中类型；若片段非无且未命中则归其他检查</t>
        </is>
      </c>
    </row>
    <row r="1375">
      <c r="A1375" s="3" t="inlineStr">
        <is>
          <t>analysis_viz/data/raw/center_data/*/GT/*.xlsx:Sheet1[GT_Outpatient_Checks,GT_Admission_Checks]</t>
        </is>
      </c>
      <c r="B1375" t="inlineStr">
        <is>
          <t>新疆</t>
        </is>
      </c>
      <c r="C1375" t="inlineStr">
        <is>
          <t>Xinjiang_029</t>
        </is>
      </c>
      <c r="D1375" t="inlineStr">
        <is>
          <t>Outpatient</t>
        </is>
      </c>
      <c r="E1375" t="inlineStr">
        <is>
          <t>病理学检查</t>
        </is>
      </c>
      <c r="G1375" t="n">
        <v>0</v>
      </c>
      <c r="H1375" t="inlineStr">
        <is>
          <t>standardized_xinjiang.xlsx:Sheet1</t>
        </is>
      </c>
      <c r="I1375" t="inlineStr">
        <is>
          <t>GT_Outpatient_Checks</t>
        </is>
      </c>
      <c r="J1375" t="inlineStr">
        <is>
          <t>analysis_viz/data/raw/center_data/新疆/GT/standardized_xinjiang.xlsx</t>
        </is>
      </c>
      <c r="K1375" t="inlineStr">
        <is>
          <t>按文本关键词命中类型；若片段非无且未命中则归其他检查</t>
        </is>
      </c>
    </row>
    <row r="1376">
      <c r="A1376" s="3" t="inlineStr">
        <is>
          <t>analysis_viz/data/raw/center_data/*/GT/*.xlsx:Sheet1[GT_Outpatient_Checks,GT_Admission_Checks]</t>
        </is>
      </c>
      <c r="B1376" t="inlineStr">
        <is>
          <t>新疆</t>
        </is>
      </c>
      <c r="C1376" t="inlineStr">
        <is>
          <t>Xinjiang_029</t>
        </is>
      </c>
      <c r="D1376" t="inlineStr">
        <is>
          <t>Outpatient</t>
        </is>
      </c>
      <c r="E1376" t="inlineStr">
        <is>
          <t>其他检查</t>
        </is>
      </c>
      <c r="G1376" t="n">
        <v>0</v>
      </c>
      <c r="H1376" t="inlineStr">
        <is>
          <t>standardized_xinjiang.xlsx:Sheet1</t>
        </is>
      </c>
      <c r="I1376" t="inlineStr">
        <is>
          <t>GT_Outpatient_Checks</t>
        </is>
      </c>
      <c r="J1376" t="inlineStr">
        <is>
          <t>analysis_viz/data/raw/center_data/新疆/GT/standardized_xinjiang.xlsx</t>
        </is>
      </c>
      <c r="K1376" t="inlineStr">
        <is>
          <t>按文本关键词命中类型；若片段非无且未命中则归其他检查</t>
        </is>
      </c>
    </row>
    <row r="1377">
      <c r="A1377" s="3" t="inlineStr">
        <is>
          <t>analysis_viz/data/raw/center_data/*/GT/*.xlsx:Sheet1[GT_Outpatient_Checks,GT_Admission_Checks]</t>
        </is>
      </c>
      <c r="B1377" t="inlineStr">
        <is>
          <t>新疆</t>
        </is>
      </c>
      <c r="C1377" t="inlineStr">
        <is>
          <t>Xinjiang_029</t>
        </is>
      </c>
      <c r="D1377" t="inlineStr">
        <is>
          <t>Admission</t>
        </is>
      </c>
      <c r="E1377" t="inlineStr">
        <is>
          <t>实验室检查</t>
        </is>
      </c>
      <c r="F1377" t="inlineStr">
        <is>
          <t>无 ;</t>
        </is>
      </c>
      <c r="G1377" t="n">
        <v>0</v>
      </c>
      <c r="H1377" t="inlineStr">
        <is>
          <t>standardized_xinjiang.xlsx:Sheet1</t>
        </is>
      </c>
      <c r="I1377" t="inlineStr">
        <is>
          <t>GT_Admission_Checks</t>
        </is>
      </c>
      <c r="J1377" t="inlineStr">
        <is>
          <t>analysis_viz/data/raw/center_data/新疆/GT/standardized_xinjiang.xlsx</t>
        </is>
      </c>
      <c r="K1377" t="inlineStr">
        <is>
          <t>segment_exists &amp;&amp; segment_not_none</t>
        </is>
      </c>
    </row>
    <row r="1378">
      <c r="A1378" s="3" t="inlineStr">
        <is>
          <t>analysis_viz/data/raw/center_data/*/GT/*.xlsx:Sheet1[GT_Outpatient_Checks,GT_Admission_Checks]</t>
        </is>
      </c>
      <c r="B1378" t="inlineStr">
        <is>
          <t>新疆</t>
        </is>
      </c>
      <c r="C1378" t="inlineStr">
        <is>
          <t>Xinjiang_029</t>
        </is>
      </c>
      <c r="D1378" t="inlineStr">
        <is>
          <t>Admission</t>
        </is>
      </c>
      <c r="E1378" t="inlineStr">
        <is>
          <t>影像学检查</t>
        </is>
      </c>
      <c r="F1378" t="inlineStr">
        <is>
          <t>无 ;</t>
        </is>
      </c>
      <c r="G1378" t="n">
        <v>0</v>
      </c>
      <c r="H1378" t="inlineStr">
        <is>
          <t>standardized_xinjiang.xlsx:Sheet1</t>
        </is>
      </c>
      <c r="I1378" t="inlineStr">
        <is>
          <t>GT_Admission_Checks</t>
        </is>
      </c>
      <c r="J1378" t="inlineStr">
        <is>
          <t>analysis_viz/data/raw/center_data/新疆/GT/standardized_xinjiang.xlsx</t>
        </is>
      </c>
      <c r="K1378" t="inlineStr">
        <is>
          <t>segment_exists &amp;&amp; segment_not_none</t>
        </is>
      </c>
    </row>
    <row r="1379">
      <c r="A1379" s="3" t="inlineStr">
        <is>
          <t>analysis_viz/data/raw/center_data/*/GT/*.xlsx:Sheet1[GT_Outpatient_Checks,GT_Admission_Checks]</t>
        </is>
      </c>
      <c r="B1379" t="inlineStr">
        <is>
          <t>新疆</t>
        </is>
      </c>
      <c r="C1379" t="inlineStr">
        <is>
          <t>Xinjiang_029</t>
        </is>
      </c>
      <c r="D1379" t="inlineStr">
        <is>
          <t>Admission</t>
        </is>
      </c>
      <c r="E1379" t="inlineStr">
        <is>
          <t>内镜检查</t>
        </is>
      </c>
      <c r="F1379" t="inlineStr">
        <is>
          <t>宫腔镜检查：宫深9cm，宫颈管呈管状，子宫内膜不均匀增厚，宫腔形态正常，双侧输卵管开口可见 ;</t>
        </is>
      </c>
      <c r="G1379" t="n">
        <v>1</v>
      </c>
      <c r="H1379" t="inlineStr">
        <is>
          <t>standardized_xinjiang.xlsx:Sheet1</t>
        </is>
      </c>
      <c r="I1379" t="inlineStr">
        <is>
          <t>GT_Admission_Checks</t>
        </is>
      </c>
      <c r="J1379" t="inlineStr">
        <is>
          <t>analysis_viz/data/raw/center_data/新疆/GT/standardized_xinjiang.xlsx</t>
        </is>
      </c>
      <c r="K1379" t="inlineStr">
        <is>
          <t>segment_exists &amp;&amp; segment_not_none</t>
        </is>
      </c>
    </row>
    <row r="1380">
      <c r="A1380" s="3" t="inlineStr">
        <is>
          <t>analysis_viz/data/raw/center_data/*/GT/*.xlsx:Sheet1[GT_Outpatient_Checks,GT_Admission_Checks]</t>
        </is>
      </c>
      <c r="B1380" t="inlineStr">
        <is>
          <t>新疆</t>
        </is>
      </c>
      <c r="C1380" t="inlineStr">
        <is>
          <t>Xinjiang_029</t>
        </is>
      </c>
      <c r="D1380" t="inlineStr">
        <is>
          <t>Admission</t>
        </is>
      </c>
      <c r="E1380" t="inlineStr">
        <is>
          <t>病理学检查</t>
        </is>
      </c>
      <c r="F1380" t="inlineStr">
        <is>
          <t>无 ;</t>
        </is>
      </c>
      <c r="G1380" t="n">
        <v>0</v>
      </c>
      <c r="H1380" t="inlineStr">
        <is>
          <t>standardized_xinjiang.xlsx:Sheet1</t>
        </is>
      </c>
      <c r="I1380" t="inlineStr">
        <is>
          <t>GT_Admission_Checks</t>
        </is>
      </c>
      <c r="J1380" t="inlineStr">
        <is>
          <t>analysis_viz/data/raw/center_data/新疆/GT/standardized_xinjiang.xlsx</t>
        </is>
      </c>
      <c r="K1380" t="inlineStr">
        <is>
          <t>segment_exists &amp;&amp; segment_not_none</t>
        </is>
      </c>
    </row>
    <row r="1381">
      <c r="A1381" s="3" t="inlineStr">
        <is>
          <t>analysis_viz/data/raw/center_data/*/GT/*.xlsx:Sheet1[GT_Outpatient_Checks,GT_Admission_Checks]</t>
        </is>
      </c>
      <c r="B1381" t="inlineStr">
        <is>
          <t>新疆</t>
        </is>
      </c>
      <c r="C1381" t="inlineStr">
        <is>
          <t>Xinjiang_029</t>
        </is>
      </c>
      <c r="D1381" t="inlineStr">
        <is>
          <t>Admission</t>
        </is>
      </c>
      <c r="E1381" t="inlineStr">
        <is>
          <t>其他检查</t>
        </is>
      </c>
      <c r="F1381" t="inlineStr">
        <is>
          <t>无</t>
        </is>
      </c>
      <c r="G1381" t="n">
        <v>0</v>
      </c>
      <c r="H1381" t="inlineStr">
        <is>
          <t>standardized_xinjiang.xlsx:Sheet1</t>
        </is>
      </c>
      <c r="I1381" t="inlineStr">
        <is>
          <t>GT_Admission_Checks</t>
        </is>
      </c>
      <c r="J1381" t="inlineStr">
        <is>
          <t>analysis_viz/data/raw/center_data/新疆/GT/standardized_xinjiang.xlsx</t>
        </is>
      </c>
      <c r="K1381" t="inlineStr">
        <is>
          <t>segment_exists &amp;&amp; segment_not_none</t>
        </is>
      </c>
    </row>
    <row r="1382">
      <c r="A1382" s="3" t="inlineStr">
        <is>
          <t>analysis_viz/data/raw/center_data/*/GT/*.xlsx:Sheet1[GT_Outpatient_Checks,GT_Admission_Checks]</t>
        </is>
      </c>
      <c r="B1382" t="inlineStr">
        <is>
          <t>新疆</t>
        </is>
      </c>
      <c r="C1382" t="inlineStr">
        <is>
          <t>Xinjiang_030</t>
        </is>
      </c>
      <c r="D1382" t="inlineStr">
        <is>
          <t>Outpatient</t>
        </is>
      </c>
      <c r="E1382" t="inlineStr">
        <is>
          <t>实验室检查</t>
        </is>
      </c>
      <c r="F1382" t="inlineStr">
        <is>
          <t>检验</t>
        </is>
      </c>
      <c r="G1382" t="n">
        <v>1</v>
      </c>
      <c r="H1382" t="inlineStr">
        <is>
          <t>standardized_xinjiang.xlsx:Sheet1</t>
        </is>
      </c>
      <c r="I1382" t="inlineStr">
        <is>
          <t>GT_Outpatient_Checks</t>
        </is>
      </c>
      <c r="J1382" t="inlineStr">
        <is>
          <t>analysis_viz/data/raw/center_data/新疆/GT/standardized_xinjiang.xlsx</t>
        </is>
      </c>
      <c r="K1382" t="inlineStr">
        <is>
          <t>按文本关键词命中类型；若片段非无且未命中则归其他检查</t>
        </is>
      </c>
    </row>
    <row r="1383">
      <c r="A1383" s="3" t="inlineStr">
        <is>
          <t>analysis_viz/data/raw/center_data/*/GT/*.xlsx:Sheet1[GT_Outpatient_Checks,GT_Admission_Checks]</t>
        </is>
      </c>
      <c r="B1383" t="inlineStr">
        <is>
          <t>新疆</t>
        </is>
      </c>
      <c r="C1383" t="inlineStr">
        <is>
          <t>Xinjiang_030</t>
        </is>
      </c>
      <c r="D1383" t="inlineStr">
        <is>
          <t>Outpatient</t>
        </is>
      </c>
      <c r="E1383" t="inlineStr">
        <is>
          <t>影像学检查</t>
        </is>
      </c>
      <c r="F1383" t="inlineStr">
        <is>
          <t>检查</t>
        </is>
      </c>
      <c r="G1383" t="n">
        <v>1</v>
      </c>
      <c r="H1383" t="inlineStr">
        <is>
          <t>standardized_xinjiang.xlsx:Sheet1</t>
        </is>
      </c>
      <c r="I1383" t="inlineStr">
        <is>
          <t>GT_Outpatient_Checks</t>
        </is>
      </c>
      <c r="J1383" t="inlineStr">
        <is>
          <t>analysis_viz/data/raw/center_data/新疆/GT/standardized_xinjiang.xlsx</t>
        </is>
      </c>
      <c r="K1383" t="inlineStr">
        <is>
          <t>按文本关键词命中类型；若片段非无且未命中则归其他检查</t>
        </is>
      </c>
    </row>
    <row r="1384">
      <c r="A1384" s="3" t="inlineStr">
        <is>
          <t>analysis_viz/data/raw/center_data/*/GT/*.xlsx:Sheet1[GT_Outpatient_Checks,GT_Admission_Checks]</t>
        </is>
      </c>
      <c r="B1384" t="inlineStr">
        <is>
          <t>新疆</t>
        </is>
      </c>
      <c r="C1384" t="inlineStr">
        <is>
          <t>Xinjiang_030</t>
        </is>
      </c>
      <c r="D1384" t="inlineStr">
        <is>
          <t>Outpatient</t>
        </is>
      </c>
      <c r="E1384" t="inlineStr">
        <is>
          <t>内镜检查</t>
        </is>
      </c>
      <c r="G1384" t="n">
        <v>0</v>
      </c>
      <c r="H1384" t="inlineStr">
        <is>
          <t>standardized_xinjiang.xlsx:Sheet1</t>
        </is>
      </c>
      <c r="I1384" t="inlineStr">
        <is>
          <t>GT_Outpatient_Checks</t>
        </is>
      </c>
      <c r="J1384" t="inlineStr">
        <is>
          <t>analysis_viz/data/raw/center_data/新疆/GT/standardized_xinjiang.xlsx</t>
        </is>
      </c>
      <c r="K1384" t="inlineStr">
        <is>
          <t>按文本关键词命中类型；若片段非无且未命中则归其他检查</t>
        </is>
      </c>
    </row>
    <row r="1385">
      <c r="A1385" s="3" t="inlineStr">
        <is>
          <t>analysis_viz/data/raw/center_data/*/GT/*.xlsx:Sheet1[GT_Outpatient_Checks,GT_Admission_Checks]</t>
        </is>
      </c>
      <c r="B1385" t="inlineStr">
        <is>
          <t>新疆</t>
        </is>
      </c>
      <c r="C1385" t="inlineStr">
        <is>
          <t>Xinjiang_030</t>
        </is>
      </c>
      <c r="D1385" t="inlineStr">
        <is>
          <t>Outpatient</t>
        </is>
      </c>
      <c r="E1385" t="inlineStr">
        <is>
          <t>病理学检查</t>
        </is>
      </c>
      <c r="G1385" t="n">
        <v>0</v>
      </c>
      <c r="H1385" t="inlineStr">
        <is>
          <t>standardized_xinjiang.xlsx:Sheet1</t>
        </is>
      </c>
      <c r="I1385" t="inlineStr">
        <is>
          <t>GT_Outpatient_Checks</t>
        </is>
      </c>
      <c r="J1385" t="inlineStr">
        <is>
          <t>analysis_viz/data/raw/center_data/新疆/GT/standardized_xinjiang.xlsx</t>
        </is>
      </c>
      <c r="K1385" t="inlineStr">
        <is>
          <t>按文本关键词命中类型；若片段非无且未命中则归其他检查</t>
        </is>
      </c>
    </row>
    <row r="1386">
      <c r="A1386" s="3" t="inlineStr">
        <is>
          <t>analysis_viz/data/raw/center_data/*/GT/*.xlsx:Sheet1[GT_Outpatient_Checks,GT_Admission_Checks]</t>
        </is>
      </c>
      <c r="B1386" t="inlineStr">
        <is>
          <t>新疆</t>
        </is>
      </c>
      <c r="C1386" t="inlineStr">
        <is>
          <t>Xinjiang_030</t>
        </is>
      </c>
      <c r="D1386" t="inlineStr">
        <is>
          <t>Outpatient</t>
        </is>
      </c>
      <c r="E1386" t="inlineStr">
        <is>
          <t>其他检查</t>
        </is>
      </c>
      <c r="G1386" t="n">
        <v>0</v>
      </c>
      <c r="H1386" t="inlineStr">
        <is>
          <t>standardized_xinjiang.xlsx:Sheet1</t>
        </is>
      </c>
      <c r="I1386" t="inlineStr">
        <is>
          <t>GT_Outpatient_Checks</t>
        </is>
      </c>
      <c r="J1386" t="inlineStr">
        <is>
          <t>analysis_viz/data/raw/center_data/新疆/GT/standardized_xinjiang.xlsx</t>
        </is>
      </c>
      <c r="K1386" t="inlineStr">
        <is>
          <t>按文本关键词命中类型；若片段非无且未命中则归其他检查</t>
        </is>
      </c>
    </row>
    <row r="1387">
      <c r="A1387" s="3" t="inlineStr">
        <is>
          <t>analysis_viz/data/raw/center_data/*/GT/*.xlsx:Sheet1[GT_Outpatient_Checks,GT_Admission_Checks]</t>
        </is>
      </c>
      <c r="B1387" t="inlineStr">
        <is>
          <t>新疆</t>
        </is>
      </c>
      <c r="C1387" t="inlineStr">
        <is>
          <t>Xinjiang_030</t>
        </is>
      </c>
      <c r="D1387" t="inlineStr">
        <is>
          <t>Admission</t>
        </is>
      </c>
      <c r="E1387" t="inlineStr">
        <is>
          <t>实验室检查</t>
        </is>
      </c>
      <c r="F1387" t="inlineStr">
        <is>
          <t>无 ;</t>
        </is>
      </c>
      <c r="G1387" t="n">
        <v>0</v>
      </c>
      <c r="H1387" t="inlineStr">
        <is>
          <t>standardized_xinjiang.xlsx:Sheet1</t>
        </is>
      </c>
      <c r="I1387" t="inlineStr">
        <is>
          <t>GT_Admission_Checks</t>
        </is>
      </c>
      <c r="J1387" t="inlineStr">
        <is>
          <t>analysis_viz/data/raw/center_data/新疆/GT/standardized_xinjiang.xlsx</t>
        </is>
      </c>
      <c r="K1387" t="inlineStr">
        <is>
          <t>segment_exists &amp;&amp; segment_not_none</t>
        </is>
      </c>
    </row>
    <row r="1388">
      <c r="A1388" s="3" t="inlineStr">
        <is>
          <t>analysis_viz/data/raw/center_data/*/GT/*.xlsx:Sheet1[GT_Outpatient_Checks,GT_Admission_Checks]</t>
        </is>
      </c>
      <c r="B1388" t="inlineStr">
        <is>
          <t>新疆</t>
        </is>
      </c>
      <c r="C1388" t="inlineStr">
        <is>
          <t>Xinjiang_030</t>
        </is>
      </c>
      <c r="D1388" t="inlineStr">
        <is>
          <t>Admission</t>
        </is>
      </c>
      <c r="E1388" t="inlineStr">
        <is>
          <t>影像学检查</t>
        </is>
      </c>
      <c r="F1388" t="inlineStr">
        <is>
          <t>无 ;</t>
        </is>
      </c>
      <c r="G1388" t="n">
        <v>0</v>
      </c>
      <c r="H1388" t="inlineStr">
        <is>
          <t>standardized_xinjiang.xlsx:Sheet1</t>
        </is>
      </c>
      <c r="I1388" t="inlineStr">
        <is>
          <t>GT_Admission_Checks</t>
        </is>
      </c>
      <c r="J1388" t="inlineStr">
        <is>
          <t>analysis_viz/data/raw/center_data/新疆/GT/standardized_xinjiang.xlsx</t>
        </is>
      </c>
      <c r="K1388" t="inlineStr">
        <is>
          <t>segment_exists &amp;&amp; segment_not_none</t>
        </is>
      </c>
    </row>
    <row r="1389">
      <c r="A1389" s="3" t="inlineStr">
        <is>
          <t>analysis_viz/data/raw/center_data/*/GT/*.xlsx:Sheet1[GT_Outpatient_Checks,GT_Admission_Checks]</t>
        </is>
      </c>
      <c r="B1389" t="inlineStr">
        <is>
          <t>新疆</t>
        </is>
      </c>
      <c r="C1389" t="inlineStr">
        <is>
          <t>Xinjiang_030</t>
        </is>
      </c>
      <c r="D1389" t="inlineStr">
        <is>
          <t>Admission</t>
        </is>
      </c>
      <c r="E1389" t="inlineStr">
        <is>
          <t>内镜检查</t>
        </is>
      </c>
      <c r="F1389" t="inlineStr">
        <is>
          <t>宫腔镜检查：宫深9.5cm，子宫内膜不均匀增厚，以前壁及两侧宫角为著，宫腔形态正常，双侧输卵管开口可见 ;</t>
        </is>
      </c>
      <c r="G1389" t="n">
        <v>1</v>
      </c>
      <c r="H1389" t="inlineStr">
        <is>
          <t>standardized_xinjiang.xlsx:Sheet1</t>
        </is>
      </c>
      <c r="I1389" t="inlineStr">
        <is>
          <t>GT_Admission_Checks</t>
        </is>
      </c>
      <c r="J1389" t="inlineStr">
        <is>
          <t>analysis_viz/data/raw/center_data/新疆/GT/standardized_xinjiang.xlsx</t>
        </is>
      </c>
      <c r="K1389" t="inlineStr">
        <is>
          <t>segment_exists &amp;&amp; segment_not_none</t>
        </is>
      </c>
    </row>
    <row r="1390">
      <c r="A1390" s="3" t="inlineStr">
        <is>
          <t>analysis_viz/data/raw/center_data/*/GT/*.xlsx:Sheet1[GT_Outpatient_Checks,GT_Admission_Checks]</t>
        </is>
      </c>
      <c r="B1390" t="inlineStr">
        <is>
          <t>新疆</t>
        </is>
      </c>
      <c r="C1390" t="inlineStr">
        <is>
          <t>Xinjiang_030</t>
        </is>
      </c>
      <c r="D1390" t="inlineStr">
        <is>
          <t>Admission</t>
        </is>
      </c>
      <c r="E1390" t="inlineStr">
        <is>
          <t>病理学检查</t>
        </is>
      </c>
      <c r="F1390" t="inlineStr">
        <is>
          <t>无 ;</t>
        </is>
      </c>
      <c r="G1390" t="n">
        <v>0</v>
      </c>
      <c r="H1390" t="inlineStr">
        <is>
          <t>standardized_xinjiang.xlsx:Sheet1</t>
        </is>
      </c>
      <c r="I1390" t="inlineStr">
        <is>
          <t>GT_Admission_Checks</t>
        </is>
      </c>
      <c r="J1390" t="inlineStr">
        <is>
          <t>analysis_viz/data/raw/center_data/新疆/GT/standardized_xinjiang.xlsx</t>
        </is>
      </c>
      <c r="K1390" t="inlineStr">
        <is>
          <t>segment_exists &amp;&amp; segment_not_none</t>
        </is>
      </c>
    </row>
    <row r="1391">
      <c r="A1391" s="3" t="inlineStr">
        <is>
          <t>analysis_viz/data/raw/center_data/*/GT/*.xlsx:Sheet1[GT_Outpatient_Checks,GT_Admission_Checks]</t>
        </is>
      </c>
      <c r="B1391" t="inlineStr">
        <is>
          <t>新疆</t>
        </is>
      </c>
      <c r="C1391" t="inlineStr">
        <is>
          <t>Xinjiang_030</t>
        </is>
      </c>
      <c r="D1391" t="inlineStr">
        <is>
          <t>Admission</t>
        </is>
      </c>
      <c r="E1391" t="inlineStr">
        <is>
          <t>其他检查</t>
        </is>
      </c>
      <c r="F1391" t="inlineStr">
        <is>
          <t>无</t>
        </is>
      </c>
      <c r="G1391" t="n">
        <v>0</v>
      </c>
      <c r="H1391" t="inlineStr">
        <is>
          <t>standardized_xinjiang.xlsx:Sheet1</t>
        </is>
      </c>
      <c r="I1391" t="inlineStr">
        <is>
          <t>GT_Admission_Checks</t>
        </is>
      </c>
      <c r="J1391" t="inlineStr">
        <is>
          <t>analysis_viz/data/raw/center_data/新疆/GT/standardized_xinjiang.xlsx</t>
        </is>
      </c>
      <c r="K1391" t="inlineStr">
        <is>
          <t>segment_exists &amp;&amp; segment_not_none</t>
        </is>
      </c>
    </row>
    <row r="1392">
      <c r="A1392" s="3" t="inlineStr">
        <is>
          <t>analysis_viz/data/raw/center_data/*/GT/*.xlsx:Sheet1[GT_Outpatient_Checks,GT_Admission_Checks]</t>
        </is>
      </c>
      <c r="B1392" t="inlineStr">
        <is>
          <t>新疆</t>
        </is>
      </c>
      <c r="C1392" t="inlineStr">
        <is>
          <t>Xinjiang_031</t>
        </is>
      </c>
      <c r="D1392" t="inlineStr">
        <is>
          <t>Outpatient</t>
        </is>
      </c>
      <c r="E1392" t="inlineStr">
        <is>
          <t>实验室检查</t>
        </is>
      </c>
      <c r="F1392" t="inlineStr">
        <is>
          <t>检验</t>
        </is>
      </c>
      <c r="G1392" t="n">
        <v>1</v>
      </c>
      <c r="H1392" t="inlineStr">
        <is>
          <t>standardized_xinjiang.xlsx:Sheet1</t>
        </is>
      </c>
      <c r="I1392" t="inlineStr">
        <is>
          <t>GT_Outpatient_Checks</t>
        </is>
      </c>
      <c r="J1392" t="inlineStr">
        <is>
          <t>analysis_viz/data/raw/center_data/新疆/GT/standardized_xinjiang.xlsx</t>
        </is>
      </c>
      <c r="K1392" t="inlineStr">
        <is>
          <t>按文本关键词命中类型；若片段非无且未命中则归其他检查</t>
        </is>
      </c>
    </row>
    <row r="1393">
      <c r="A1393" s="3" t="inlineStr">
        <is>
          <t>analysis_viz/data/raw/center_data/*/GT/*.xlsx:Sheet1[GT_Outpatient_Checks,GT_Admission_Checks]</t>
        </is>
      </c>
      <c r="B1393" t="inlineStr">
        <is>
          <t>新疆</t>
        </is>
      </c>
      <c r="C1393" t="inlineStr">
        <is>
          <t>Xinjiang_031</t>
        </is>
      </c>
      <c r="D1393" t="inlineStr">
        <is>
          <t>Outpatient</t>
        </is>
      </c>
      <c r="E1393" t="inlineStr">
        <is>
          <t>影像学检查</t>
        </is>
      </c>
      <c r="F1393" t="inlineStr">
        <is>
          <t>检查</t>
        </is>
      </c>
      <c r="G1393" t="n">
        <v>1</v>
      </c>
      <c r="H1393" t="inlineStr">
        <is>
          <t>standardized_xinjiang.xlsx:Sheet1</t>
        </is>
      </c>
      <c r="I1393" t="inlineStr">
        <is>
          <t>GT_Outpatient_Checks</t>
        </is>
      </c>
      <c r="J1393" t="inlineStr">
        <is>
          <t>analysis_viz/data/raw/center_data/新疆/GT/standardized_xinjiang.xlsx</t>
        </is>
      </c>
      <c r="K1393" t="inlineStr">
        <is>
          <t>按文本关键词命中类型；若片段非无且未命中则归其他检查</t>
        </is>
      </c>
    </row>
    <row r="1394">
      <c r="A1394" s="3" t="inlineStr">
        <is>
          <t>analysis_viz/data/raw/center_data/*/GT/*.xlsx:Sheet1[GT_Outpatient_Checks,GT_Admission_Checks]</t>
        </is>
      </c>
      <c r="B1394" t="inlineStr">
        <is>
          <t>新疆</t>
        </is>
      </c>
      <c r="C1394" t="inlineStr">
        <is>
          <t>Xinjiang_031</t>
        </is>
      </c>
      <c r="D1394" t="inlineStr">
        <is>
          <t>Outpatient</t>
        </is>
      </c>
      <c r="E1394" t="inlineStr">
        <is>
          <t>内镜检查</t>
        </is>
      </c>
      <c r="G1394" t="n">
        <v>0</v>
      </c>
      <c r="H1394" t="inlineStr">
        <is>
          <t>standardized_xinjiang.xlsx:Sheet1</t>
        </is>
      </c>
      <c r="I1394" t="inlineStr">
        <is>
          <t>GT_Outpatient_Checks</t>
        </is>
      </c>
      <c r="J1394" t="inlineStr">
        <is>
          <t>analysis_viz/data/raw/center_data/新疆/GT/standardized_xinjiang.xlsx</t>
        </is>
      </c>
      <c r="K1394" t="inlineStr">
        <is>
          <t>按文本关键词命中类型；若片段非无且未命中则归其他检查</t>
        </is>
      </c>
    </row>
    <row r="1395">
      <c r="A1395" s="3" t="inlineStr">
        <is>
          <t>analysis_viz/data/raw/center_data/*/GT/*.xlsx:Sheet1[GT_Outpatient_Checks,GT_Admission_Checks]</t>
        </is>
      </c>
      <c r="B1395" t="inlineStr">
        <is>
          <t>新疆</t>
        </is>
      </c>
      <c r="C1395" t="inlineStr">
        <is>
          <t>Xinjiang_031</t>
        </is>
      </c>
      <c r="D1395" t="inlineStr">
        <is>
          <t>Outpatient</t>
        </is>
      </c>
      <c r="E1395" t="inlineStr">
        <is>
          <t>病理学检查</t>
        </is>
      </c>
      <c r="G1395" t="n">
        <v>0</v>
      </c>
      <c r="H1395" t="inlineStr">
        <is>
          <t>standardized_xinjiang.xlsx:Sheet1</t>
        </is>
      </c>
      <c r="I1395" t="inlineStr">
        <is>
          <t>GT_Outpatient_Checks</t>
        </is>
      </c>
      <c r="J1395" t="inlineStr">
        <is>
          <t>analysis_viz/data/raw/center_data/新疆/GT/standardized_xinjiang.xlsx</t>
        </is>
      </c>
      <c r="K1395" t="inlineStr">
        <is>
          <t>按文本关键词命中类型；若片段非无且未命中则归其他检查</t>
        </is>
      </c>
    </row>
    <row r="1396">
      <c r="A1396" s="3" t="inlineStr">
        <is>
          <t>analysis_viz/data/raw/center_data/*/GT/*.xlsx:Sheet1[GT_Outpatient_Checks,GT_Admission_Checks]</t>
        </is>
      </c>
      <c r="B1396" t="inlineStr">
        <is>
          <t>新疆</t>
        </is>
      </c>
      <c r="C1396" t="inlineStr">
        <is>
          <t>Xinjiang_031</t>
        </is>
      </c>
      <c r="D1396" t="inlineStr">
        <is>
          <t>Outpatient</t>
        </is>
      </c>
      <c r="E1396" t="inlineStr">
        <is>
          <t>其他检查</t>
        </is>
      </c>
      <c r="G1396" t="n">
        <v>0</v>
      </c>
      <c r="H1396" t="inlineStr">
        <is>
          <t>standardized_xinjiang.xlsx:Sheet1</t>
        </is>
      </c>
      <c r="I1396" t="inlineStr">
        <is>
          <t>GT_Outpatient_Checks</t>
        </is>
      </c>
      <c r="J1396" t="inlineStr">
        <is>
          <t>analysis_viz/data/raw/center_data/新疆/GT/standardized_xinjiang.xlsx</t>
        </is>
      </c>
      <c r="K1396" t="inlineStr">
        <is>
          <t>按文本关键词命中类型；若片段非无且未命中则归其他检查</t>
        </is>
      </c>
    </row>
    <row r="1397">
      <c r="A1397" s="3" t="inlineStr">
        <is>
          <t>analysis_viz/data/raw/center_data/*/GT/*.xlsx:Sheet1[GT_Outpatient_Checks,GT_Admission_Checks]</t>
        </is>
      </c>
      <c r="B1397" t="inlineStr">
        <is>
          <t>新疆</t>
        </is>
      </c>
      <c r="C1397" t="inlineStr">
        <is>
          <t>Xinjiang_031</t>
        </is>
      </c>
      <c r="D1397" t="inlineStr">
        <is>
          <t>Admission</t>
        </is>
      </c>
      <c r="E1397" t="inlineStr">
        <is>
          <t>实验室检查</t>
        </is>
      </c>
      <c r="F1397" t="inlineStr">
        <is>
          <t>肿瘤标志物SCC 3.96ng/ml, 绝经前罗马指数21.45%，均高于正常范围，HPV16/18型阳性，值1828.82，远高于正常范围 ;</t>
        </is>
      </c>
      <c r="G1397" t="n">
        <v>1</v>
      </c>
      <c r="H1397" t="inlineStr">
        <is>
          <t>standardized_xinjiang.xlsx:Sheet1</t>
        </is>
      </c>
      <c r="I1397" t="inlineStr">
        <is>
          <t>GT_Admission_Checks</t>
        </is>
      </c>
      <c r="J1397" t="inlineStr">
        <is>
          <t>analysis_viz/data/raw/center_data/新疆/GT/standardized_xinjiang.xlsx</t>
        </is>
      </c>
      <c r="K1397" t="inlineStr">
        <is>
          <t>segment_exists &amp;&amp; segment_not_none</t>
        </is>
      </c>
    </row>
    <row r="1398">
      <c r="A1398" s="3" t="inlineStr">
        <is>
          <t>analysis_viz/data/raw/center_data/*/GT/*.xlsx:Sheet1[GT_Outpatient_Checks,GT_Admission_Checks]</t>
        </is>
      </c>
      <c r="B1398" t="inlineStr">
        <is>
          <t>新疆</t>
        </is>
      </c>
      <c r="C1398" t="inlineStr">
        <is>
          <t>Xinjiang_031</t>
        </is>
      </c>
      <c r="D1398" t="inlineStr">
        <is>
          <t>Admission</t>
        </is>
      </c>
      <c r="E1398" t="inlineStr">
        <is>
          <t>影像学检查</t>
        </is>
      </c>
      <c r="F1398" t="inlineStr">
        <is>
          <t>盆腔核磁：子宫呈后倾位，宫颈前壁见不规则形异常信号，T1呈等信号，T2呈稍高信号，DWI显示受限，边界清晰，最大矢状位截面约46×30mm：病灶突破浆膜层，宫旁组织内可见条索样等同病灶信号影，子宫前壁可见多发结节样等T、稍短T2压脂信号，DWI未见高信号，ADC呈相应低信号，较大者长径约27.2mm， 双侧附件大小，形态可，其内末见明确异常信号:膀胱充盛尚可，腔内末见异常信号，佘无特殊。增强片示：宫颈前壁病灶泉示轻度不均匀强化;子宫多发占位强化程度低于子宫，余末见明确异常强化信号；盆腔内见肺大淋巴结影，较大者位于右侧，截面大小约13.3x6.2mm。诊断：1. 宫颈前壁占位，考虑宫颈癌 (IIB N1 M0); 2．盆腔肿大淋巴结影；3.子宫多发肌痛。 ;</t>
        </is>
      </c>
      <c r="G1398" t="n">
        <v>1</v>
      </c>
      <c r="H1398" t="inlineStr">
        <is>
          <t>standardized_xinjiang.xlsx:Sheet1</t>
        </is>
      </c>
      <c r="I1398" t="inlineStr">
        <is>
          <t>GT_Admission_Checks</t>
        </is>
      </c>
      <c r="J1398" t="inlineStr">
        <is>
          <t>analysis_viz/data/raw/center_data/新疆/GT/standardized_xinjiang.xlsx</t>
        </is>
      </c>
      <c r="K1398" t="inlineStr">
        <is>
          <t>segment_exists &amp;&amp; segment_not_none</t>
        </is>
      </c>
    </row>
    <row r="1399">
      <c r="A1399" s="3" t="inlineStr">
        <is>
          <t>analysis_viz/data/raw/center_data/*/GT/*.xlsx:Sheet1[GT_Outpatient_Checks,GT_Admission_Checks]</t>
        </is>
      </c>
      <c r="B1399" t="inlineStr">
        <is>
          <t>新疆</t>
        </is>
      </c>
      <c r="C1399" t="inlineStr">
        <is>
          <t>Xinjiang_031</t>
        </is>
      </c>
      <c r="D1399" t="inlineStr">
        <is>
          <t>Admission</t>
        </is>
      </c>
      <c r="E1399" t="inlineStr">
        <is>
          <t>内镜检查</t>
        </is>
      </c>
      <c r="F1399" t="inlineStr">
        <is>
          <t>无 ;</t>
        </is>
      </c>
      <c r="G1399" t="n">
        <v>0</v>
      </c>
      <c r="H1399" t="inlineStr">
        <is>
          <t>standardized_xinjiang.xlsx:Sheet1</t>
        </is>
      </c>
      <c r="I1399" t="inlineStr">
        <is>
          <t>GT_Admission_Checks</t>
        </is>
      </c>
      <c r="J1399" t="inlineStr">
        <is>
          <t>analysis_viz/data/raw/center_data/新疆/GT/standardized_xinjiang.xlsx</t>
        </is>
      </c>
      <c r="K1399" t="inlineStr">
        <is>
          <t>segment_exists &amp;&amp; segment_not_none</t>
        </is>
      </c>
    </row>
    <row r="1400">
      <c r="A1400" s="3" t="inlineStr">
        <is>
          <t>analysis_viz/data/raw/center_data/*/GT/*.xlsx:Sheet1[GT_Outpatient_Checks,GT_Admission_Checks]</t>
        </is>
      </c>
      <c r="B1400" t="inlineStr">
        <is>
          <t>新疆</t>
        </is>
      </c>
      <c r="C1400" t="inlineStr">
        <is>
          <t>Xinjiang_031</t>
        </is>
      </c>
      <c r="D1400" t="inlineStr">
        <is>
          <t>Admission</t>
        </is>
      </c>
      <c r="E1400" t="inlineStr">
        <is>
          <t>病理学检查</t>
        </is>
      </c>
      <c r="F1400" t="inlineStr">
        <is>
          <t>阴道镜活检：宫颈5、9、11点鳞状细胞癌；TCT：鳞癌 ;</t>
        </is>
      </c>
      <c r="G1400" t="n">
        <v>1</v>
      </c>
      <c r="H1400" t="inlineStr">
        <is>
          <t>standardized_xinjiang.xlsx:Sheet1</t>
        </is>
      </c>
      <c r="I1400" t="inlineStr">
        <is>
          <t>GT_Admission_Checks</t>
        </is>
      </c>
      <c r="J1400" t="inlineStr">
        <is>
          <t>analysis_viz/data/raw/center_data/新疆/GT/standardized_xinjiang.xlsx</t>
        </is>
      </c>
      <c r="K1400" t="inlineStr">
        <is>
          <t>segment_exists &amp;&amp; segment_not_none</t>
        </is>
      </c>
    </row>
    <row r="1401">
      <c r="A1401" s="3" t="inlineStr">
        <is>
          <t>analysis_viz/data/raw/center_data/*/GT/*.xlsx:Sheet1[GT_Outpatient_Checks,GT_Admission_Checks]</t>
        </is>
      </c>
      <c r="B1401" t="inlineStr">
        <is>
          <t>新疆</t>
        </is>
      </c>
      <c r="C1401" t="inlineStr">
        <is>
          <t>Xinjiang_031</t>
        </is>
      </c>
      <c r="D1401" t="inlineStr">
        <is>
          <t>Admission</t>
        </is>
      </c>
      <c r="E1401" t="inlineStr">
        <is>
          <t>其他检查</t>
        </is>
      </c>
      <c r="F1401" t="inlineStr">
        <is>
          <t>无</t>
        </is>
      </c>
      <c r="G1401" t="n">
        <v>0</v>
      </c>
      <c r="H1401" t="inlineStr">
        <is>
          <t>standardized_xinjiang.xlsx:Sheet1</t>
        </is>
      </c>
      <c r="I1401" t="inlineStr">
        <is>
          <t>GT_Admission_Checks</t>
        </is>
      </c>
      <c r="J1401" t="inlineStr">
        <is>
          <t>analysis_viz/data/raw/center_data/新疆/GT/standardized_xinjiang.xlsx</t>
        </is>
      </c>
      <c r="K1401" t="inlineStr">
        <is>
          <t>segment_exists &amp;&amp; segment_not_none</t>
        </is>
      </c>
    </row>
    <row r="1402">
      <c r="A1402" s="3" t="inlineStr">
        <is>
          <t>analysis_viz/data/raw/center_data/*/GT/*.xlsx:Sheet1[GT_Outpatient_Checks,GT_Admission_Checks]</t>
        </is>
      </c>
      <c r="B1402" t="inlineStr">
        <is>
          <t>新疆</t>
        </is>
      </c>
      <c r="C1402" t="inlineStr">
        <is>
          <t>Xinjiang_032</t>
        </is>
      </c>
      <c r="D1402" t="inlineStr">
        <is>
          <t>Outpatient</t>
        </is>
      </c>
      <c r="E1402" t="inlineStr">
        <is>
          <t>实验室检查</t>
        </is>
      </c>
      <c r="F1402" t="inlineStr">
        <is>
          <t>检验</t>
        </is>
      </c>
      <c r="G1402" t="n">
        <v>1</v>
      </c>
      <c r="H1402" t="inlineStr">
        <is>
          <t>standardized_xinjiang.xlsx:Sheet1</t>
        </is>
      </c>
      <c r="I1402" t="inlineStr">
        <is>
          <t>GT_Outpatient_Checks</t>
        </is>
      </c>
      <c r="J1402" t="inlineStr">
        <is>
          <t>analysis_viz/data/raw/center_data/新疆/GT/standardized_xinjiang.xlsx</t>
        </is>
      </c>
      <c r="K1402" t="inlineStr">
        <is>
          <t>按文本关键词命中类型；若片段非无且未命中则归其他检查</t>
        </is>
      </c>
    </row>
    <row r="1403">
      <c r="A1403" s="3" t="inlineStr">
        <is>
          <t>analysis_viz/data/raw/center_data/*/GT/*.xlsx:Sheet1[GT_Outpatient_Checks,GT_Admission_Checks]</t>
        </is>
      </c>
      <c r="B1403" t="inlineStr">
        <is>
          <t>新疆</t>
        </is>
      </c>
      <c r="C1403" t="inlineStr">
        <is>
          <t>Xinjiang_032</t>
        </is>
      </c>
      <c r="D1403" t="inlineStr">
        <is>
          <t>Outpatient</t>
        </is>
      </c>
      <c r="E1403" t="inlineStr">
        <is>
          <t>影像学检查</t>
        </is>
      </c>
      <c r="F1403" t="inlineStr">
        <is>
          <t>检查</t>
        </is>
      </c>
      <c r="G1403" t="n">
        <v>1</v>
      </c>
      <c r="H1403" t="inlineStr">
        <is>
          <t>standardized_xinjiang.xlsx:Sheet1</t>
        </is>
      </c>
      <c r="I1403" t="inlineStr">
        <is>
          <t>GT_Outpatient_Checks</t>
        </is>
      </c>
      <c r="J1403" t="inlineStr">
        <is>
          <t>analysis_viz/data/raw/center_data/新疆/GT/standardized_xinjiang.xlsx</t>
        </is>
      </c>
      <c r="K1403" t="inlineStr">
        <is>
          <t>按文本关键词命中类型；若片段非无且未命中则归其他检查</t>
        </is>
      </c>
    </row>
    <row r="1404">
      <c r="A1404" s="3" t="inlineStr">
        <is>
          <t>analysis_viz/data/raw/center_data/*/GT/*.xlsx:Sheet1[GT_Outpatient_Checks,GT_Admission_Checks]</t>
        </is>
      </c>
      <c r="B1404" t="inlineStr">
        <is>
          <t>新疆</t>
        </is>
      </c>
      <c r="C1404" t="inlineStr">
        <is>
          <t>Xinjiang_032</t>
        </is>
      </c>
      <c r="D1404" t="inlineStr">
        <is>
          <t>Outpatient</t>
        </is>
      </c>
      <c r="E1404" t="inlineStr">
        <is>
          <t>内镜检查</t>
        </is>
      </c>
      <c r="G1404" t="n">
        <v>0</v>
      </c>
      <c r="H1404" t="inlineStr">
        <is>
          <t>standardized_xinjiang.xlsx:Sheet1</t>
        </is>
      </c>
      <c r="I1404" t="inlineStr">
        <is>
          <t>GT_Outpatient_Checks</t>
        </is>
      </c>
      <c r="J1404" t="inlineStr">
        <is>
          <t>analysis_viz/data/raw/center_data/新疆/GT/standardized_xinjiang.xlsx</t>
        </is>
      </c>
      <c r="K1404" t="inlineStr">
        <is>
          <t>按文本关键词命中类型；若片段非无且未命中则归其他检查</t>
        </is>
      </c>
    </row>
    <row r="1405">
      <c r="A1405" s="3" t="inlineStr">
        <is>
          <t>analysis_viz/data/raw/center_data/*/GT/*.xlsx:Sheet1[GT_Outpatient_Checks,GT_Admission_Checks]</t>
        </is>
      </c>
      <c r="B1405" t="inlineStr">
        <is>
          <t>新疆</t>
        </is>
      </c>
      <c r="C1405" t="inlineStr">
        <is>
          <t>Xinjiang_032</t>
        </is>
      </c>
      <c r="D1405" t="inlineStr">
        <is>
          <t>Outpatient</t>
        </is>
      </c>
      <c r="E1405" t="inlineStr">
        <is>
          <t>病理学检查</t>
        </is>
      </c>
      <c r="G1405" t="n">
        <v>0</v>
      </c>
      <c r="H1405" t="inlineStr">
        <is>
          <t>standardized_xinjiang.xlsx:Sheet1</t>
        </is>
      </c>
      <c r="I1405" t="inlineStr">
        <is>
          <t>GT_Outpatient_Checks</t>
        </is>
      </c>
      <c r="J1405" t="inlineStr">
        <is>
          <t>analysis_viz/data/raw/center_data/新疆/GT/standardized_xinjiang.xlsx</t>
        </is>
      </c>
      <c r="K1405" t="inlineStr">
        <is>
          <t>按文本关键词命中类型；若片段非无且未命中则归其他检查</t>
        </is>
      </c>
    </row>
    <row r="1406">
      <c r="A1406" s="3" t="inlineStr">
        <is>
          <t>analysis_viz/data/raw/center_data/*/GT/*.xlsx:Sheet1[GT_Outpatient_Checks,GT_Admission_Checks]</t>
        </is>
      </c>
      <c r="B1406" t="inlineStr">
        <is>
          <t>新疆</t>
        </is>
      </c>
      <c r="C1406" t="inlineStr">
        <is>
          <t>Xinjiang_032</t>
        </is>
      </c>
      <c r="D1406" t="inlineStr">
        <is>
          <t>Outpatient</t>
        </is>
      </c>
      <c r="E1406" t="inlineStr">
        <is>
          <t>其他检查</t>
        </is>
      </c>
      <c r="G1406" t="n">
        <v>0</v>
      </c>
      <c r="H1406" t="inlineStr">
        <is>
          <t>standardized_xinjiang.xlsx:Sheet1</t>
        </is>
      </c>
      <c r="I1406" t="inlineStr">
        <is>
          <t>GT_Outpatient_Checks</t>
        </is>
      </c>
      <c r="J1406" t="inlineStr">
        <is>
          <t>analysis_viz/data/raw/center_data/新疆/GT/standardized_xinjiang.xlsx</t>
        </is>
      </c>
      <c r="K1406" t="inlineStr">
        <is>
          <t>按文本关键词命中类型；若片段非无且未命中则归其他检查</t>
        </is>
      </c>
    </row>
    <row r="1407">
      <c r="A1407" s="3" t="inlineStr">
        <is>
          <t>analysis_viz/data/raw/center_data/*/GT/*.xlsx:Sheet1[GT_Outpatient_Checks,GT_Admission_Checks]</t>
        </is>
      </c>
      <c r="B1407" t="inlineStr">
        <is>
          <t>新疆</t>
        </is>
      </c>
      <c r="C1407" t="inlineStr">
        <is>
          <t>Xinjiang_032</t>
        </is>
      </c>
      <c r="D1407" t="inlineStr">
        <is>
          <t>Admission</t>
        </is>
      </c>
      <c r="E1407" t="inlineStr">
        <is>
          <t>实验室检查</t>
        </is>
      </c>
      <c r="F1407" t="inlineStr">
        <is>
          <t>肿瘤标记物未见明显异常 ;</t>
        </is>
      </c>
      <c r="G1407" t="n">
        <v>1</v>
      </c>
      <c r="H1407" t="inlineStr">
        <is>
          <t>standardized_xinjiang.xlsx:Sheet1</t>
        </is>
      </c>
      <c r="I1407" t="inlineStr">
        <is>
          <t>GT_Admission_Checks</t>
        </is>
      </c>
      <c r="J1407" t="inlineStr">
        <is>
          <t>analysis_viz/data/raw/center_data/新疆/GT/standardized_xinjiang.xlsx</t>
        </is>
      </c>
      <c r="K1407" t="inlineStr">
        <is>
          <t>segment_exists &amp;&amp; segment_not_none</t>
        </is>
      </c>
    </row>
    <row r="1408">
      <c r="A1408" s="3" t="inlineStr">
        <is>
          <t>analysis_viz/data/raw/center_data/*/GT/*.xlsx:Sheet1[GT_Outpatient_Checks,GT_Admission_Checks]</t>
        </is>
      </c>
      <c r="B1408" t="inlineStr">
        <is>
          <t>新疆</t>
        </is>
      </c>
      <c r="C1408" t="inlineStr">
        <is>
          <t>Xinjiang_032</t>
        </is>
      </c>
      <c r="D1408" t="inlineStr">
        <is>
          <t>Admission</t>
        </is>
      </c>
      <c r="E1408" t="inlineStr">
        <is>
          <t>影像学检查</t>
        </is>
      </c>
      <c r="F1408" t="inlineStr">
        <is>
          <t>无 ;</t>
        </is>
      </c>
      <c r="G1408" t="n">
        <v>0</v>
      </c>
      <c r="H1408" t="inlineStr">
        <is>
          <t>standardized_xinjiang.xlsx:Sheet1</t>
        </is>
      </c>
      <c r="I1408" t="inlineStr">
        <is>
          <t>GT_Admission_Checks</t>
        </is>
      </c>
      <c r="J1408" t="inlineStr">
        <is>
          <t>analysis_viz/data/raw/center_data/新疆/GT/standardized_xinjiang.xlsx</t>
        </is>
      </c>
      <c r="K1408" t="inlineStr">
        <is>
          <t>segment_exists &amp;&amp; segment_not_none</t>
        </is>
      </c>
    </row>
    <row r="1409">
      <c r="A1409" s="3" t="inlineStr">
        <is>
          <t>analysis_viz/data/raw/center_data/*/GT/*.xlsx:Sheet1[GT_Outpatient_Checks,GT_Admission_Checks]</t>
        </is>
      </c>
      <c r="B1409" t="inlineStr">
        <is>
          <t>新疆</t>
        </is>
      </c>
      <c r="C1409" t="inlineStr">
        <is>
          <t>Xinjiang_032</t>
        </is>
      </c>
      <c r="D1409" t="inlineStr">
        <is>
          <t>Admission</t>
        </is>
      </c>
      <c r="E1409" t="inlineStr">
        <is>
          <t>内镜检查</t>
        </is>
      </c>
      <c r="F1409" t="inlineStr">
        <is>
          <t>宫腔镜检查：宫深11cm，子宫内膜不均匀增厚，表面充血，呈炎性表现，左侧输卵管开口可见，右侧输卵管开口闭锁 ;</t>
        </is>
      </c>
      <c r="G1409" t="n">
        <v>1</v>
      </c>
      <c r="H1409" t="inlineStr">
        <is>
          <t>standardized_xinjiang.xlsx:Sheet1</t>
        </is>
      </c>
      <c r="I1409" t="inlineStr">
        <is>
          <t>GT_Admission_Checks</t>
        </is>
      </c>
      <c r="J1409" t="inlineStr">
        <is>
          <t>analysis_viz/data/raw/center_data/新疆/GT/standardized_xinjiang.xlsx</t>
        </is>
      </c>
      <c r="K1409" t="inlineStr">
        <is>
          <t>segment_exists &amp;&amp; segment_not_none</t>
        </is>
      </c>
    </row>
    <row r="1410">
      <c r="A1410" s="3" t="inlineStr">
        <is>
          <t>analysis_viz/data/raw/center_data/*/GT/*.xlsx:Sheet1[GT_Outpatient_Checks,GT_Admission_Checks]</t>
        </is>
      </c>
      <c r="B1410" t="inlineStr">
        <is>
          <t>新疆</t>
        </is>
      </c>
      <c r="C1410" t="inlineStr">
        <is>
          <t>Xinjiang_032</t>
        </is>
      </c>
      <c r="D1410" t="inlineStr">
        <is>
          <t>Admission</t>
        </is>
      </c>
      <c r="E1410" t="inlineStr">
        <is>
          <t>病理学检查</t>
        </is>
      </c>
      <c r="F1410" t="inlineStr">
        <is>
          <t>无 ;</t>
        </is>
      </c>
      <c r="G1410" t="n">
        <v>0</v>
      </c>
      <c r="H1410" t="inlineStr">
        <is>
          <t>standardized_xinjiang.xlsx:Sheet1</t>
        </is>
      </c>
      <c r="I1410" t="inlineStr">
        <is>
          <t>GT_Admission_Checks</t>
        </is>
      </c>
      <c r="J1410" t="inlineStr">
        <is>
          <t>analysis_viz/data/raw/center_data/新疆/GT/standardized_xinjiang.xlsx</t>
        </is>
      </c>
      <c r="K1410" t="inlineStr">
        <is>
          <t>segment_exists &amp;&amp; segment_not_none</t>
        </is>
      </c>
    </row>
    <row r="1411">
      <c r="A1411" s="3" t="inlineStr">
        <is>
          <t>analysis_viz/data/raw/center_data/*/GT/*.xlsx:Sheet1[GT_Outpatient_Checks,GT_Admission_Checks]</t>
        </is>
      </c>
      <c r="B1411" t="inlineStr">
        <is>
          <t>新疆</t>
        </is>
      </c>
      <c r="C1411" t="inlineStr">
        <is>
          <t>Xinjiang_032</t>
        </is>
      </c>
      <c r="D1411" t="inlineStr">
        <is>
          <t>Admission</t>
        </is>
      </c>
      <c r="E1411" t="inlineStr">
        <is>
          <t>其他检查</t>
        </is>
      </c>
      <c r="F1411" t="inlineStr">
        <is>
          <t>无</t>
        </is>
      </c>
      <c r="G1411" t="n">
        <v>0</v>
      </c>
      <c r="H1411" t="inlineStr">
        <is>
          <t>standardized_xinjiang.xlsx:Sheet1</t>
        </is>
      </c>
      <c r="I1411" t="inlineStr">
        <is>
          <t>GT_Admission_Checks</t>
        </is>
      </c>
      <c r="J1411" t="inlineStr">
        <is>
          <t>analysis_viz/data/raw/center_data/新疆/GT/standardized_xinjiang.xlsx</t>
        </is>
      </c>
      <c r="K1411" t="inlineStr">
        <is>
          <t>segment_exists &amp;&amp; segment_not_none</t>
        </is>
      </c>
    </row>
    <row r="1412">
      <c r="A1412" s="3" t="inlineStr">
        <is>
          <t>analysis_viz/data/raw/center_data/*/GT/*.xlsx:Sheet1[GT_Outpatient_Checks,GT_Admission_Checks]</t>
        </is>
      </c>
      <c r="B1412" t="inlineStr">
        <is>
          <t>新疆</t>
        </is>
      </c>
      <c r="C1412" t="inlineStr">
        <is>
          <t>Xinjiang_033</t>
        </is>
      </c>
      <c r="D1412" t="inlineStr">
        <is>
          <t>Outpatient</t>
        </is>
      </c>
      <c r="E1412" t="inlineStr">
        <is>
          <t>实验室检查</t>
        </is>
      </c>
      <c r="F1412" t="inlineStr">
        <is>
          <t>检验</t>
        </is>
      </c>
      <c r="G1412" t="n">
        <v>1</v>
      </c>
      <c r="H1412" t="inlineStr">
        <is>
          <t>standardized_xinjiang.xlsx:Sheet1</t>
        </is>
      </c>
      <c r="I1412" t="inlineStr">
        <is>
          <t>GT_Outpatient_Checks</t>
        </is>
      </c>
      <c r="J1412" t="inlineStr">
        <is>
          <t>analysis_viz/data/raw/center_data/新疆/GT/standardized_xinjiang.xlsx</t>
        </is>
      </c>
      <c r="K1412" t="inlineStr">
        <is>
          <t>按文本关键词命中类型；若片段非无且未命中则归其他检查</t>
        </is>
      </c>
    </row>
    <row r="1413">
      <c r="A1413" s="3" t="inlineStr">
        <is>
          <t>analysis_viz/data/raw/center_data/*/GT/*.xlsx:Sheet1[GT_Outpatient_Checks,GT_Admission_Checks]</t>
        </is>
      </c>
      <c r="B1413" t="inlineStr">
        <is>
          <t>新疆</t>
        </is>
      </c>
      <c r="C1413" t="inlineStr">
        <is>
          <t>Xinjiang_033</t>
        </is>
      </c>
      <c r="D1413" t="inlineStr">
        <is>
          <t>Outpatient</t>
        </is>
      </c>
      <c r="E1413" t="inlineStr">
        <is>
          <t>影像学检查</t>
        </is>
      </c>
      <c r="F1413" t="inlineStr">
        <is>
          <t>检查</t>
        </is>
      </c>
      <c r="G1413" t="n">
        <v>1</v>
      </c>
      <c r="H1413" t="inlineStr">
        <is>
          <t>standardized_xinjiang.xlsx:Sheet1</t>
        </is>
      </c>
      <c r="I1413" t="inlineStr">
        <is>
          <t>GT_Outpatient_Checks</t>
        </is>
      </c>
      <c r="J1413" t="inlineStr">
        <is>
          <t>analysis_viz/data/raw/center_data/新疆/GT/standardized_xinjiang.xlsx</t>
        </is>
      </c>
      <c r="K1413" t="inlineStr">
        <is>
          <t>按文本关键词命中类型；若片段非无且未命中则归其他检查</t>
        </is>
      </c>
    </row>
    <row r="1414">
      <c r="A1414" s="3" t="inlineStr">
        <is>
          <t>analysis_viz/data/raw/center_data/*/GT/*.xlsx:Sheet1[GT_Outpatient_Checks,GT_Admission_Checks]</t>
        </is>
      </c>
      <c r="B1414" t="inlineStr">
        <is>
          <t>新疆</t>
        </is>
      </c>
      <c r="C1414" t="inlineStr">
        <is>
          <t>Xinjiang_033</t>
        </is>
      </c>
      <c r="D1414" t="inlineStr">
        <is>
          <t>Outpatient</t>
        </is>
      </c>
      <c r="E1414" t="inlineStr">
        <is>
          <t>内镜检查</t>
        </is>
      </c>
      <c r="G1414" t="n">
        <v>0</v>
      </c>
      <c r="H1414" t="inlineStr">
        <is>
          <t>standardized_xinjiang.xlsx:Sheet1</t>
        </is>
      </c>
      <c r="I1414" t="inlineStr">
        <is>
          <t>GT_Outpatient_Checks</t>
        </is>
      </c>
      <c r="J1414" t="inlineStr">
        <is>
          <t>analysis_viz/data/raw/center_data/新疆/GT/standardized_xinjiang.xlsx</t>
        </is>
      </c>
      <c r="K1414" t="inlineStr">
        <is>
          <t>按文本关键词命中类型；若片段非无且未命中则归其他检查</t>
        </is>
      </c>
    </row>
    <row r="1415">
      <c r="A1415" s="3" t="inlineStr">
        <is>
          <t>analysis_viz/data/raw/center_data/*/GT/*.xlsx:Sheet1[GT_Outpatient_Checks,GT_Admission_Checks]</t>
        </is>
      </c>
      <c r="B1415" t="inlineStr">
        <is>
          <t>新疆</t>
        </is>
      </c>
      <c r="C1415" t="inlineStr">
        <is>
          <t>Xinjiang_033</t>
        </is>
      </c>
      <c r="D1415" t="inlineStr">
        <is>
          <t>Outpatient</t>
        </is>
      </c>
      <c r="E1415" t="inlineStr">
        <is>
          <t>病理学检查</t>
        </is>
      </c>
      <c r="G1415" t="n">
        <v>0</v>
      </c>
      <c r="H1415" t="inlineStr">
        <is>
          <t>standardized_xinjiang.xlsx:Sheet1</t>
        </is>
      </c>
      <c r="I1415" t="inlineStr">
        <is>
          <t>GT_Outpatient_Checks</t>
        </is>
      </c>
      <c r="J1415" t="inlineStr">
        <is>
          <t>analysis_viz/data/raw/center_data/新疆/GT/standardized_xinjiang.xlsx</t>
        </is>
      </c>
      <c r="K1415" t="inlineStr">
        <is>
          <t>按文本关键词命中类型；若片段非无且未命中则归其他检查</t>
        </is>
      </c>
    </row>
    <row r="1416">
      <c r="A1416" s="3" t="inlineStr">
        <is>
          <t>analysis_viz/data/raw/center_data/*/GT/*.xlsx:Sheet1[GT_Outpatient_Checks,GT_Admission_Checks]</t>
        </is>
      </c>
      <c r="B1416" t="inlineStr">
        <is>
          <t>新疆</t>
        </is>
      </c>
      <c r="C1416" t="inlineStr">
        <is>
          <t>Xinjiang_033</t>
        </is>
      </c>
      <c r="D1416" t="inlineStr">
        <is>
          <t>Outpatient</t>
        </is>
      </c>
      <c r="E1416" t="inlineStr">
        <is>
          <t>其他检查</t>
        </is>
      </c>
      <c r="G1416" t="n">
        <v>0</v>
      </c>
      <c r="H1416" t="inlineStr">
        <is>
          <t>standardized_xinjiang.xlsx:Sheet1</t>
        </is>
      </c>
      <c r="I1416" t="inlineStr">
        <is>
          <t>GT_Outpatient_Checks</t>
        </is>
      </c>
      <c r="J1416" t="inlineStr">
        <is>
          <t>analysis_viz/data/raw/center_data/新疆/GT/standardized_xinjiang.xlsx</t>
        </is>
      </c>
      <c r="K1416" t="inlineStr">
        <is>
          <t>按文本关键词命中类型；若片段非无且未命中则归其他检查</t>
        </is>
      </c>
    </row>
    <row r="1417">
      <c r="A1417" s="3" t="inlineStr">
        <is>
          <t>analysis_viz/data/raw/center_data/*/GT/*.xlsx:Sheet1[GT_Outpatient_Checks,GT_Admission_Checks]</t>
        </is>
      </c>
      <c r="B1417" t="inlineStr">
        <is>
          <t>新疆</t>
        </is>
      </c>
      <c r="C1417" t="inlineStr">
        <is>
          <t>Xinjiang_033</t>
        </is>
      </c>
      <c r="D1417" t="inlineStr">
        <is>
          <t>Admission</t>
        </is>
      </c>
      <c r="E1417" t="inlineStr">
        <is>
          <t>实验室检查</t>
        </is>
      </c>
      <c r="F1417" t="inlineStr">
        <is>
          <t>肿瘤标记物未见明显异常 ;</t>
        </is>
      </c>
      <c r="G1417" t="n">
        <v>1</v>
      </c>
      <c r="H1417" t="inlineStr">
        <is>
          <t>standardized_xinjiang.xlsx:Sheet1</t>
        </is>
      </c>
      <c r="I1417" t="inlineStr">
        <is>
          <t>GT_Admission_Checks</t>
        </is>
      </c>
      <c r="J1417" t="inlineStr">
        <is>
          <t>analysis_viz/data/raw/center_data/新疆/GT/standardized_xinjiang.xlsx</t>
        </is>
      </c>
      <c r="K1417" t="inlineStr">
        <is>
          <t>segment_exists &amp;&amp; segment_not_none</t>
        </is>
      </c>
    </row>
    <row r="1418">
      <c r="A1418" s="3" t="inlineStr">
        <is>
          <t>analysis_viz/data/raw/center_data/*/GT/*.xlsx:Sheet1[GT_Outpatient_Checks,GT_Admission_Checks]</t>
        </is>
      </c>
      <c r="B1418" t="inlineStr">
        <is>
          <t>新疆</t>
        </is>
      </c>
      <c r="C1418" t="inlineStr">
        <is>
          <t>Xinjiang_033</t>
        </is>
      </c>
      <c r="D1418" t="inlineStr">
        <is>
          <t>Admission</t>
        </is>
      </c>
      <c r="E1418" t="inlineStr">
        <is>
          <t>影像学检查</t>
        </is>
      </c>
      <c r="F1418" t="inlineStr">
        <is>
          <t>无 ;</t>
        </is>
      </c>
      <c r="G1418" t="n">
        <v>0</v>
      </c>
      <c r="H1418" t="inlineStr">
        <is>
          <t>standardized_xinjiang.xlsx:Sheet1</t>
        </is>
      </c>
      <c r="I1418" t="inlineStr">
        <is>
          <t>GT_Admission_Checks</t>
        </is>
      </c>
      <c r="J1418" t="inlineStr">
        <is>
          <t>analysis_viz/data/raw/center_data/新疆/GT/standardized_xinjiang.xlsx</t>
        </is>
      </c>
      <c r="K1418" t="inlineStr">
        <is>
          <t>segment_exists &amp;&amp; segment_not_none</t>
        </is>
      </c>
    </row>
    <row r="1419">
      <c r="A1419" s="3" t="inlineStr">
        <is>
          <t>analysis_viz/data/raw/center_data/*/GT/*.xlsx:Sheet1[GT_Outpatient_Checks,GT_Admission_Checks]</t>
        </is>
      </c>
      <c r="B1419" t="inlineStr">
        <is>
          <t>新疆</t>
        </is>
      </c>
      <c r="C1419" t="inlineStr">
        <is>
          <t>Xinjiang_033</t>
        </is>
      </c>
      <c r="D1419" t="inlineStr">
        <is>
          <t>Admission</t>
        </is>
      </c>
      <c r="E1419" t="inlineStr">
        <is>
          <t>内镜检查</t>
        </is>
      </c>
      <c r="F1419" t="inlineStr">
        <is>
          <t>宫腔镜检查：宫深10cm，子宫内膜不均匀增厚，以前后壁显著，可见息肉样增生，左侧输卵管开口因遮挡欠清晰，右侧输卵管开口可见 ;</t>
        </is>
      </c>
      <c r="G1419" t="n">
        <v>1</v>
      </c>
      <c r="H1419" t="inlineStr">
        <is>
          <t>standardized_xinjiang.xlsx:Sheet1</t>
        </is>
      </c>
      <c r="I1419" t="inlineStr">
        <is>
          <t>GT_Admission_Checks</t>
        </is>
      </c>
      <c r="J1419" t="inlineStr">
        <is>
          <t>analysis_viz/data/raw/center_data/新疆/GT/standardized_xinjiang.xlsx</t>
        </is>
      </c>
      <c r="K1419" t="inlineStr">
        <is>
          <t>segment_exists &amp;&amp; segment_not_none</t>
        </is>
      </c>
    </row>
    <row r="1420">
      <c r="A1420" s="3" t="inlineStr">
        <is>
          <t>analysis_viz/data/raw/center_data/*/GT/*.xlsx:Sheet1[GT_Outpatient_Checks,GT_Admission_Checks]</t>
        </is>
      </c>
      <c r="B1420" t="inlineStr">
        <is>
          <t>新疆</t>
        </is>
      </c>
      <c r="C1420" t="inlineStr">
        <is>
          <t>Xinjiang_033</t>
        </is>
      </c>
      <c r="D1420" t="inlineStr">
        <is>
          <t>Admission</t>
        </is>
      </c>
      <c r="E1420" t="inlineStr">
        <is>
          <t>病理学检查</t>
        </is>
      </c>
      <c r="F1420" t="inlineStr">
        <is>
          <t>无 ;</t>
        </is>
      </c>
      <c r="G1420" t="n">
        <v>0</v>
      </c>
      <c r="H1420" t="inlineStr">
        <is>
          <t>standardized_xinjiang.xlsx:Sheet1</t>
        </is>
      </c>
      <c r="I1420" t="inlineStr">
        <is>
          <t>GT_Admission_Checks</t>
        </is>
      </c>
      <c r="J1420" t="inlineStr">
        <is>
          <t>analysis_viz/data/raw/center_data/新疆/GT/standardized_xinjiang.xlsx</t>
        </is>
      </c>
      <c r="K1420" t="inlineStr">
        <is>
          <t>segment_exists &amp;&amp; segment_not_none</t>
        </is>
      </c>
    </row>
    <row r="1421">
      <c r="A1421" s="3" t="inlineStr">
        <is>
          <t>analysis_viz/data/raw/center_data/*/GT/*.xlsx:Sheet1[GT_Outpatient_Checks,GT_Admission_Checks]</t>
        </is>
      </c>
      <c r="B1421" t="inlineStr">
        <is>
          <t>新疆</t>
        </is>
      </c>
      <c r="C1421" t="inlineStr">
        <is>
          <t>Xinjiang_033</t>
        </is>
      </c>
      <c r="D1421" t="inlineStr">
        <is>
          <t>Admission</t>
        </is>
      </c>
      <c r="E1421" t="inlineStr">
        <is>
          <t>其他检查</t>
        </is>
      </c>
      <c r="F1421" t="inlineStr">
        <is>
          <t>无</t>
        </is>
      </c>
      <c r="G1421" t="n">
        <v>0</v>
      </c>
      <c r="H1421" t="inlineStr">
        <is>
          <t>standardized_xinjiang.xlsx:Sheet1</t>
        </is>
      </c>
      <c r="I1421" t="inlineStr">
        <is>
          <t>GT_Admission_Checks</t>
        </is>
      </c>
      <c r="J1421" t="inlineStr">
        <is>
          <t>analysis_viz/data/raw/center_data/新疆/GT/standardized_xinjiang.xlsx</t>
        </is>
      </c>
      <c r="K1421" t="inlineStr">
        <is>
          <t>segment_exists &amp;&amp; segment_not_none</t>
        </is>
      </c>
    </row>
    <row r="1422">
      <c r="A1422" s="3" t="inlineStr">
        <is>
          <t>analysis_viz/data/raw/center_data/*/GT/*.xlsx:Sheet1[GT_Outpatient_Checks,GT_Admission_Checks]</t>
        </is>
      </c>
      <c r="B1422" t="inlineStr">
        <is>
          <t>新疆</t>
        </is>
      </c>
      <c r="C1422" t="inlineStr">
        <is>
          <t>Xinjiang_034</t>
        </is>
      </c>
      <c r="D1422" t="inlineStr">
        <is>
          <t>Outpatient</t>
        </is>
      </c>
      <c r="E1422" t="inlineStr">
        <is>
          <t>实验室检查</t>
        </is>
      </c>
      <c r="F1422" t="inlineStr">
        <is>
          <t>检验</t>
        </is>
      </c>
      <c r="G1422" t="n">
        <v>1</v>
      </c>
      <c r="H1422" t="inlineStr">
        <is>
          <t>standardized_xinjiang.xlsx:Sheet1</t>
        </is>
      </c>
      <c r="I1422" t="inlineStr">
        <is>
          <t>GT_Outpatient_Checks</t>
        </is>
      </c>
      <c r="J1422" t="inlineStr">
        <is>
          <t>analysis_viz/data/raw/center_data/新疆/GT/standardized_xinjiang.xlsx</t>
        </is>
      </c>
      <c r="K1422" t="inlineStr">
        <is>
          <t>按文本关键词命中类型；若片段非无且未命中则归其他检查</t>
        </is>
      </c>
    </row>
    <row r="1423">
      <c r="A1423" s="3" t="inlineStr">
        <is>
          <t>analysis_viz/data/raw/center_data/*/GT/*.xlsx:Sheet1[GT_Outpatient_Checks,GT_Admission_Checks]</t>
        </is>
      </c>
      <c r="B1423" t="inlineStr">
        <is>
          <t>新疆</t>
        </is>
      </c>
      <c r="C1423" t="inlineStr">
        <is>
          <t>Xinjiang_034</t>
        </is>
      </c>
      <c r="D1423" t="inlineStr">
        <is>
          <t>Outpatient</t>
        </is>
      </c>
      <c r="E1423" t="inlineStr">
        <is>
          <t>影像学检查</t>
        </is>
      </c>
      <c r="F1423" t="inlineStr">
        <is>
          <t>检查</t>
        </is>
      </c>
      <c r="G1423" t="n">
        <v>1</v>
      </c>
      <c r="H1423" t="inlineStr">
        <is>
          <t>standardized_xinjiang.xlsx:Sheet1</t>
        </is>
      </c>
      <c r="I1423" t="inlineStr">
        <is>
          <t>GT_Outpatient_Checks</t>
        </is>
      </c>
      <c r="J1423" t="inlineStr">
        <is>
          <t>analysis_viz/data/raw/center_data/新疆/GT/standardized_xinjiang.xlsx</t>
        </is>
      </c>
      <c r="K1423" t="inlineStr">
        <is>
          <t>按文本关键词命中类型；若片段非无且未命中则归其他检查</t>
        </is>
      </c>
    </row>
    <row r="1424">
      <c r="A1424" s="3" t="inlineStr">
        <is>
          <t>analysis_viz/data/raw/center_data/*/GT/*.xlsx:Sheet1[GT_Outpatient_Checks,GT_Admission_Checks]</t>
        </is>
      </c>
      <c r="B1424" t="inlineStr">
        <is>
          <t>新疆</t>
        </is>
      </c>
      <c r="C1424" t="inlineStr">
        <is>
          <t>Xinjiang_034</t>
        </is>
      </c>
      <c r="D1424" t="inlineStr">
        <is>
          <t>Outpatient</t>
        </is>
      </c>
      <c r="E1424" t="inlineStr">
        <is>
          <t>内镜检查</t>
        </is>
      </c>
      <c r="G1424" t="n">
        <v>0</v>
      </c>
      <c r="H1424" t="inlineStr">
        <is>
          <t>standardized_xinjiang.xlsx:Sheet1</t>
        </is>
      </c>
      <c r="I1424" t="inlineStr">
        <is>
          <t>GT_Outpatient_Checks</t>
        </is>
      </c>
      <c r="J1424" t="inlineStr">
        <is>
          <t>analysis_viz/data/raw/center_data/新疆/GT/standardized_xinjiang.xlsx</t>
        </is>
      </c>
      <c r="K1424" t="inlineStr">
        <is>
          <t>按文本关键词命中类型；若片段非无且未命中则归其他检查</t>
        </is>
      </c>
    </row>
    <row r="1425">
      <c r="A1425" s="3" t="inlineStr">
        <is>
          <t>analysis_viz/data/raw/center_data/*/GT/*.xlsx:Sheet1[GT_Outpatient_Checks,GT_Admission_Checks]</t>
        </is>
      </c>
      <c r="B1425" t="inlineStr">
        <is>
          <t>新疆</t>
        </is>
      </c>
      <c r="C1425" t="inlineStr">
        <is>
          <t>Xinjiang_034</t>
        </is>
      </c>
      <c r="D1425" t="inlineStr">
        <is>
          <t>Outpatient</t>
        </is>
      </c>
      <c r="E1425" t="inlineStr">
        <is>
          <t>病理学检查</t>
        </is>
      </c>
      <c r="G1425" t="n">
        <v>0</v>
      </c>
      <c r="H1425" t="inlineStr">
        <is>
          <t>standardized_xinjiang.xlsx:Sheet1</t>
        </is>
      </c>
      <c r="I1425" t="inlineStr">
        <is>
          <t>GT_Outpatient_Checks</t>
        </is>
      </c>
      <c r="J1425" t="inlineStr">
        <is>
          <t>analysis_viz/data/raw/center_data/新疆/GT/standardized_xinjiang.xlsx</t>
        </is>
      </c>
      <c r="K1425" t="inlineStr">
        <is>
          <t>按文本关键词命中类型；若片段非无且未命中则归其他检查</t>
        </is>
      </c>
    </row>
    <row r="1426">
      <c r="A1426" s="3" t="inlineStr">
        <is>
          <t>analysis_viz/data/raw/center_data/*/GT/*.xlsx:Sheet1[GT_Outpatient_Checks,GT_Admission_Checks]</t>
        </is>
      </c>
      <c r="B1426" t="inlineStr">
        <is>
          <t>新疆</t>
        </is>
      </c>
      <c r="C1426" t="inlineStr">
        <is>
          <t>Xinjiang_034</t>
        </is>
      </c>
      <c r="D1426" t="inlineStr">
        <is>
          <t>Outpatient</t>
        </is>
      </c>
      <c r="E1426" t="inlineStr">
        <is>
          <t>其他检查</t>
        </is>
      </c>
      <c r="G1426" t="n">
        <v>0</v>
      </c>
      <c r="H1426" t="inlineStr">
        <is>
          <t>standardized_xinjiang.xlsx:Sheet1</t>
        </is>
      </c>
      <c r="I1426" t="inlineStr">
        <is>
          <t>GT_Outpatient_Checks</t>
        </is>
      </c>
      <c r="J1426" t="inlineStr">
        <is>
          <t>analysis_viz/data/raw/center_data/新疆/GT/standardized_xinjiang.xlsx</t>
        </is>
      </c>
      <c r="K1426" t="inlineStr">
        <is>
          <t>按文本关键词命中类型；若片段非无且未命中则归其他检查</t>
        </is>
      </c>
    </row>
    <row r="1427">
      <c r="A1427" s="3" t="inlineStr">
        <is>
          <t>analysis_viz/data/raw/center_data/*/GT/*.xlsx:Sheet1[GT_Outpatient_Checks,GT_Admission_Checks]</t>
        </is>
      </c>
      <c r="B1427" t="inlineStr">
        <is>
          <t>新疆</t>
        </is>
      </c>
      <c r="C1427" t="inlineStr">
        <is>
          <t>Xinjiang_034</t>
        </is>
      </c>
      <c r="D1427" t="inlineStr">
        <is>
          <t>Admission</t>
        </is>
      </c>
      <c r="E1427" t="inlineStr">
        <is>
          <t>实验室检查</t>
        </is>
      </c>
      <c r="F1427" t="inlineStr">
        <is>
          <t>肿瘤标记物未见明显异常 ;</t>
        </is>
      </c>
      <c r="G1427" t="n">
        <v>1</v>
      </c>
      <c r="H1427" t="inlineStr">
        <is>
          <t>standardized_xinjiang.xlsx:Sheet1</t>
        </is>
      </c>
      <c r="I1427" t="inlineStr">
        <is>
          <t>GT_Admission_Checks</t>
        </is>
      </c>
      <c r="J1427" t="inlineStr">
        <is>
          <t>analysis_viz/data/raw/center_data/新疆/GT/standardized_xinjiang.xlsx</t>
        </is>
      </c>
      <c r="K1427" t="inlineStr">
        <is>
          <t>segment_exists &amp;&amp; segment_not_none</t>
        </is>
      </c>
    </row>
    <row r="1428">
      <c r="A1428" s="3" t="inlineStr">
        <is>
          <t>analysis_viz/data/raw/center_data/*/GT/*.xlsx:Sheet1[GT_Outpatient_Checks,GT_Admission_Checks]</t>
        </is>
      </c>
      <c r="B1428" t="inlineStr">
        <is>
          <t>新疆</t>
        </is>
      </c>
      <c r="C1428" t="inlineStr">
        <is>
          <t>Xinjiang_034</t>
        </is>
      </c>
      <c r="D1428" t="inlineStr">
        <is>
          <t>Admission</t>
        </is>
      </c>
      <c r="E1428" t="inlineStr">
        <is>
          <t>影像学检查</t>
        </is>
      </c>
      <c r="F1428" t="inlineStr">
        <is>
          <t>无 ;</t>
        </is>
      </c>
      <c r="G1428" t="n">
        <v>0</v>
      </c>
      <c r="H1428" t="inlineStr">
        <is>
          <t>standardized_xinjiang.xlsx:Sheet1</t>
        </is>
      </c>
      <c r="I1428" t="inlineStr">
        <is>
          <t>GT_Admission_Checks</t>
        </is>
      </c>
      <c r="J1428" t="inlineStr">
        <is>
          <t>analysis_viz/data/raw/center_data/新疆/GT/standardized_xinjiang.xlsx</t>
        </is>
      </c>
      <c r="K1428" t="inlineStr">
        <is>
          <t>segment_exists &amp;&amp; segment_not_none</t>
        </is>
      </c>
    </row>
    <row r="1429">
      <c r="A1429" s="3" t="inlineStr">
        <is>
          <t>analysis_viz/data/raw/center_data/*/GT/*.xlsx:Sheet1[GT_Outpatient_Checks,GT_Admission_Checks]</t>
        </is>
      </c>
      <c r="B1429" t="inlineStr">
        <is>
          <t>新疆</t>
        </is>
      </c>
      <c r="C1429" t="inlineStr">
        <is>
          <t>Xinjiang_034</t>
        </is>
      </c>
      <c r="D1429" t="inlineStr">
        <is>
          <t>Admission</t>
        </is>
      </c>
      <c r="E1429" t="inlineStr">
        <is>
          <t>内镜检查</t>
        </is>
      </c>
      <c r="F1429" t="inlineStr">
        <is>
          <t>宫腔镜检查：宫深11cm，宫腔形态正常，子宫内膜不均匀增厚，双侧侧输卵管开口隐约可见 ;</t>
        </is>
      </c>
      <c r="G1429" t="n">
        <v>1</v>
      </c>
      <c r="H1429" t="inlineStr">
        <is>
          <t>standardized_xinjiang.xlsx:Sheet1</t>
        </is>
      </c>
      <c r="I1429" t="inlineStr">
        <is>
          <t>GT_Admission_Checks</t>
        </is>
      </c>
      <c r="J1429" t="inlineStr">
        <is>
          <t>analysis_viz/data/raw/center_data/新疆/GT/standardized_xinjiang.xlsx</t>
        </is>
      </c>
      <c r="K1429" t="inlineStr">
        <is>
          <t>segment_exists &amp;&amp; segment_not_none</t>
        </is>
      </c>
    </row>
    <row r="1430">
      <c r="A1430" s="3" t="inlineStr">
        <is>
          <t>analysis_viz/data/raw/center_data/*/GT/*.xlsx:Sheet1[GT_Outpatient_Checks,GT_Admission_Checks]</t>
        </is>
      </c>
      <c r="B1430" t="inlineStr">
        <is>
          <t>新疆</t>
        </is>
      </c>
      <c r="C1430" t="inlineStr">
        <is>
          <t>Xinjiang_034</t>
        </is>
      </c>
      <c r="D1430" t="inlineStr">
        <is>
          <t>Admission</t>
        </is>
      </c>
      <c r="E1430" t="inlineStr">
        <is>
          <t>病理学检查</t>
        </is>
      </c>
      <c r="F1430" t="inlineStr">
        <is>
          <t>无 ;</t>
        </is>
      </c>
      <c r="G1430" t="n">
        <v>0</v>
      </c>
      <c r="H1430" t="inlineStr">
        <is>
          <t>standardized_xinjiang.xlsx:Sheet1</t>
        </is>
      </c>
      <c r="I1430" t="inlineStr">
        <is>
          <t>GT_Admission_Checks</t>
        </is>
      </c>
      <c r="J1430" t="inlineStr">
        <is>
          <t>analysis_viz/data/raw/center_data/新疆/GT/standardized_xinjiang.xlsx</t>
        </is>
      </c>
      <c r="K1430" t="inlineStr">
        <is>
          <t>segment_exists &amp;&amp; segment_not_none</t>
        </is>
      </c>
    </row>
    <row r="1431">
      <c r="A1431" s="3" t="inlineStr">
        <is>
          <t>analysis_viz/data/raw/center_data/*/GT/*.xlsx:Sheet1[GT_Outpatient_Checks,GT_Admission_Checks]</t>
        </is>
      </c>
      <c r="B1431" t="inlineStr">
        <is>
          <t>新疆</t>
        </is>
      </c>
      <c r="C1431" t="inlineStr">
        <is>
          <t>Xinjiang_034</t>
        </is>
      </c>
      <c r="D1431" t="inlineStr">
        <is>
          <t>Admission</t>
        </is>
      </c>
      <c r="E1431" t="inlineStr">
        <is>
          <t>其他检查</t>
        </is>
      </c>
      <c r="F1431" t="inlineStr">
        <is>
          <t>无</t>
        </is>
      </c>
      <c r="G1431" t="n">
        <v>0</v>
      </c>
      <c r="H1431" t="inlineStr">
        <is>
          <t>standardized_xinjiang.xlsx:Sheet1</t>
        </is>
      </c>
      <c r="I1431" t="inlineStr">
        <is>
          <t>GT_Admission_Checks</t>
        </is>
      </c>
      <c r="J1431" t="inlineStr">
        <is>
          <t>analysis_viz/data/raw/center_data/新疆/GT/standardized_xinjiang.xlsx</t>
        </is>
      </c>
      <c r="K1431" t="inlineStr">
        <is>
          <t>segment_exists &amp;&amp; segment_not_none</t>
        </is>
      </c>
    </row>
    <row r="1432">
      <c r="A1432" s="3" t="inlineStr">
        <is>
          <t>analysis_viz/data/raw/center_data/*/GT/*.xlsx:Sheet1[GT_Outpatient_Checks,GT_Admission_Checks]</t>
        </is>
      </c>
      <c r="B1432" t="inlineStr">
        <is>
          <t>新疆</t>
        </is>
      </c>
      <c r="C1432" t="inlineStr">
        <is>
          <t>Xinjiang_035</t>
        </is>
      </c>
      <c r="D1432" t="inlineStr">
        <is>
          <t>Outpatient</t>
        </is>
      </c>
      <c r="E1432" t="inlineStr">
        <is>
          <t>实验室检查</t>
        </is>
      </c>
      <c r="F1432" t="inlineStr">
        <is>
          <t>检验</t>
        </is>
      </c>
      <c r="G1432" t="n">
        <v>1</v>
      </c>
      <c r="H1432" t="inlineStr">
        <is>
          <t>standardized_xinjiang.xlsx:Sheet1</t>
        </is>
      </c>
      <c r="I1432" t="inlineStr">
        <is>
          <t>GT_Outpatient_Checks</t>
        </is>
      </c>
      <c r="J1432" t="inlineStr">
        <is>
          <t>analysis_viz/data/raw/center_data/新疆/GT/standardized_xinjiang.xlsx</t>
        </is>
      </c>
      <c r="K1432" t="inlineStr">
        <is>
          <t>按文本关键词命中类型；若片段非无且未命中则归其他检查</t>
        </is>
      </c>
    </row>
    <row r="1433">
      <c r="A1433" s="3" t="inlineStr">
        <is>
          <t>analysis_viz/data/raw/center_data/*/GT/*.xlsx:Sheet1[GT_Outpatient_Checks,GT_Admission_Checks]</t>
        </is>
      </c>
      <c r="B1433" t="inlineStr">
        <is>
          <t>新疆</t>
        </is>
      </c>
      <c r="C1433" t="inlineStr">
        <is>
          <t>Xinjiang_035</t>
        </is>
      </c>
      <c r="D1433" t="inlineStr">
        <is>
          <t>Outpatient</t>
        </is>
      </c>
      <c r="E1433" t="inlineStr">
        <is>
          <t>影像学检查</t>
        </is>
      </c>
      <c r="F1433" t="inlineStr">
        <is>
          <t>检查</t>
        </is>
      </c>
      <c r="G1433" t="n">
        <v>1</v>
      </c>
      <c r="H1433" t="inlineStr">
        <is>
          <t>standardized_xinjiang.xlsx:Sheet1</t>
        </is>
      </c>
      <c r="I1433" t="inlineStr">
        <is>
          <t>GT_Outpatient_Checks</t>
        </is>
      </c>
      <c r="J1433" t="inlineStr">
        <is>
          <t>analysis_viz/data/raw/center_data/新疆/GT/standardized_xinjiang.xlsx</t>
        </is>
      </c>
      <c r="K1433" t="inlineStr">
        <is>
          <t>按文本关键词命中类型；若片段非无且未命中则归其他检查</t>
        </is>
      </c>
    </row>
    <row r="1434">
      <c r="A1434" s="3" t="inlineStr">
        <is>
          <t>analysis_viz/data/raw/center_data/*/GT/*.xlsx:Sheet1[GT_Outpatient_Checks,GT_Admission_Checks]</t>
        </is>
      </c>
      <c r="B1434" t="inlineStr">
        <is>
          <t>新疆</t>
        </is>
      </c>
      <c r="C1434" t="inlineStr">
        <is>
          <t>Xinjiang_035</t>
        </is>
      </c>
      <c r="D1434" t="inlineStr">
        <is>
          <t>Outpatient</t>
        </is>
      </c>
      <c r="E1434" t="inlineStr">
        <is>
          <t>内镜检查</t>
        </is>
      </c>
      <c r="G1434" t="n">
        <v>0</v>
      </c>
      <c r="H1434" t="inlineStr">
        <is>
          <t>standardized_xinjiang.xlsx:Sheet1</t>
        </is>
      </c>
      <c r="I1434" t="inlineStr">
        <is>
          <t>GT_Outpatient_Checks</t>
        </is>
      </c>
      <c r="J1434" t="inlineStr">
        <is>
          <t>analysis_viz/data/raw/center_data/新疆/GT/standardized_xinjiang.xlsx</t>
        </is>
      </c>
      <c r="K1434" t="inlineStr">
        <is>
          <t>按文本关键词命中类型；若片段非无且未命中则归其他检查</t>
        </is>
      </c>
    </row>
    <row r="1435">
      <c r="A1435" s="3" t="inlineStr">
        <is>
          <t>analysis_viz/data/raw/center_data/*/GT/*.xlsx:Sheet1[GT_Outpatient_Checks,GT_Admission_Checks]</t>
        </is>
      </c>
      <c r="B1435" t="inlineStr">
        <is>
          <t>新疆</t>
        </is>
      </c>
      <c r="C1435" t="inlineStr">
        <is>
          <t>Xinjiang_035</t>
        </is>
      </c>
      <c r="D1435" t="inlineStr">
        <is>
          <t>Outpatient</t>
        </is>
      </c>
      <c r="E1435" t="inlineStr">
        <is>
          <t>病理学检查</t>
        </is>
      </c>
      <c r="G1435" t="n">
        <v>0</v>
      </c>
      <c r="H1435" t="inlineStr">
        <is>
          <t>standardized_xinjiang.xlsx:Sheet1</t>
        </is>
      </c>
      <c r="I1435" t="inlineStr">
        <is>
          <t>GT_Outpatient_Checks</t>
        </is>
      </c>
      <c r="J1435" t="inlineStr">
        <is>
          <t>analysis_viz/data/raw/center_data/新疆/GT/standardized_xinjiang.xlsx</t>
        </is>
      </c>
      <c r="K1435" t="inlineStr">
        <is>
          <t>按文本关键词命中类型；若片段非无且未命中则归其他检查</t>
        </is>
      </c>
    </row>
    <row r="1436">
      <c r="A1436" s="3" t="inlineStr">
        <is>
          <t>analysis_viz/data/raw/center_data/*/GT/*.xlsx:Sheet1[GT_Outpatient_Checks,GT_Admission_Checks]</t>
        </is>
      </c>
      <c r="B1436" t="inlineStr">
        <is>
          <t>新疆</t>
        </is>
      </c>
      <c r="C1436" t="inlineStr">
        <is>
          <t>Xinjiang_035</t>
        </is>
      </c>
      <c r="D1436" t="inlineStr">
        <is>
          <t>Outpatient</t>
        </is>
      </c>
      <c r="E1436" t="inlineStr">
        <is>
          <t>其他检查</t>
        </is>
      </c>
      <c r="G1436" t="n">
        <v>0</v>
      </c>
      <c r="H1436" t="inlineStr">
        <is>
          <t>standardized_xinjiang.xlsx:Sheet1</t>
        </is>
      </c>
      <c r="I1436" t="inlineStr">
        <is>
          <t>GT_Outpatient_Checks</t>
        </is>
      </c>
      <c r="J1436" t="inlineStr">
        <is>
          <t>analysis_viz/data/raw/center_data/新疆/GT/standardized_xinjiang.xlsx</t>
        </is>
      </c>
      <c r="K1436" t="inlineStr">
        <is>
          <t>按文本关键词命中类型；若片段非无且未命中则归其他检查</t>
        </is>
      </c>
    </row>
    <row r="1437">
      <c r="A1437" s="3" t="inlineStr">
        <is>
          <t>analysis_viz/data/raw/center_data/*/GT/*.xlsx:Sheet1[GT_Outpatient_Checks,GT_Admission_Checks]</t>
        </is>
      </c>
      <c r="B1437" t="inlineStr">
        <is>
          <t>新疆</t>
        </is>
      </c>
      <c r="C1437" t="inlineStr">
        <is>
          <t>Xinjiang_035</t>
        </is>
      </c>
      <c r="D1437" t="inlineStr">
        <is>
          <t>Admission</t>
        </is>
      </c>
      <c r="E1437" t="inlineStr">
        <is>
          <t>实验室检查</t>
        </is>
      </c>
      <c r="F1437" t="inlineStr">
        <is>
          <t>肿瘤标记物未见明显异常 ;</t>
        </is>
      </c>
      <c r="G1437" t="n">
        <v>1</v>
      </c>
      <c r="H1437" t="inlineStr">
        <is>
          <t>standardized_xinjiang.xlsx:Sheet1</t>
        </is>
      </c>
      <c r="I1437" t="inlineStr">
        <is>
          <t>GT_Admission_Checks</t>
        </is>
      </c>
      <c r="J1437" t="inlineStr">
        <is>
          <t>analysis_viz/data/raw/center_data/新疆/GT/standardized_xinjiang.xlsx</t>
        </is>
      </c>
      <c r="K1437" t="inlineStr">
        <is>
          <t>segment_exists &amp;&amp; segment_not_none</t>
        </is>
      </c>
    </row>
    <row r="1438">
      <c r="A1438" s="3" t="inlineStr">
        <is>
          <t>analysis_viz/data/raw/center_data/*/GT/*.xlsx:Sheet1[GT_Outpatient_Checks,GT_Admission_Checks]</t>
        </is>
      </c>
      <c r="B1438" t="inlineStr">
        <is>
          <t>新疆</t>
        </is>
      </c>
      <c r="C1438" t="inlineStr">
        <is>
          <t>Xinjiang_035</t>
        </is>
      </c>
      <c r="D1438" t="inlineStr">
        <is>
          <t>Admission</t>
        </is>
      </c>
      <c r="E1438" t="inlineStr">
        <is>
          <t>影像学检查</t>
        </is>
      </c>
      <c r="F1438" t="inlineStr">
        <is>
          <t>无 ;</t>
        </is>
      </c>
      <c r="G1438" t="n">
        <v>0</v>
      </c>
      <c r="H1438" t="inlineStr">
        <is>
          <t>standardized_xinjiang.xlsx:Sheet1</t>
        </is>
      </c>
      <c r="I1438" t="inlineStr">
        <is>
          <t>GT_Admission_Checks</t>
        </is>
      </c>
      <c r="J1438" t="inlineStr">
        <is>
          <t>analysis_viz/data/raw/center_data/新疆/GT/standardized_xinjiang.xlsx</t>
        </is>
      </c>
      <c r="K1438" t="inlineStr">
        <is>
          <t>segment_exists &amp;&amp; segment_not_none</t>
        </is>
      </c>
    </row>
    <row r="1439">
      <c r="A1439" s="3" t="inlineStr">
        <is>
          <t>analysis_viz/data/raw/center_data/*/GT/*.xlsx:Sheet1[GT_Outpatient_Checks,GT_Admission_Checks]</t>
        </is>
      </c>
      <c r="B1439" t="inlineStr">
        <is>
          <t>新疆</t>
        </is>
      </c>
      <c r="C1439" t="inlineStr">
        <is>
          <t>Xinjiang_035</t>
        </is>
      </c>
      <c r="D1439" t="inlineStr">
        <is>
          <t>Admission</t>
        </is>
      </c>
      <c r="E1439" t="inlineStr">
        <is>
          <t>内镜检查</t>
        </is>
      </c>
      <c r="F1439" t="inlineStr">
        <is>
          <t>宫腔镜检查：宫深8cm，宫腔形态正常，子宫内膜不均匀增厚，双侧侧输卵管开口可见 ;</t>
        </is>
      </c>
      <c r="G1439" t="n">
        <v>1</v>
      </c>
      <c r="H1439" t="inlineStr">
        <is>
          <t>standardized_xinjiang.xlsx:Sheet1</t>
        </is>
      </c>
      <c r="I1439" t="inlineStr">
        <is>
          <t>GT_Admission_Checks</t>
        </is>
      </c>
      <c r="J1439" t="inlineStr">
        <is>
          <t>analysis_viz/data/raw/center_data/新疆/GT/standardized_xinjiang.xlsx</t>
        </is>
      </c>
      <c r="K1439" t="inlineStr">
        <is>
          <t>segment_exists &amp;&amp; segment_not_none</t>
        </is>
      </c>
    </row>
    <row r="1440">
      <c r="A1440" s="3" t="inlineStr">
        <is>
          <t>analysis_viz/data/raw/center_data/*/GT/*.xlsx:Sheet1[GT_Outpatient_Checks,GT_Admission_Checks]</t>
        </is>
      </c>
      <c r="B1440" t="inlineStr">
        <is>
          <t>新疆</t>
        </is>
      </c>
      <c r="C1440" t="inlineStr">
        <is>
          <t>Xinjiang_035</t>
        </is>
      </c>
      <c r="D1440" t="inlineStr">
        <is>
          <t>Admission</t>
        </is>
      </c>
      <c r="E1440" t="inlineStr">
        <is>
          <t>病理学检查</t>
        </is>
      </c>
      <c r="F1440" t="inlineStr">
        <is>
          <t>无 ;</t>
        </is>
      </c>
      <c r="G1440" t="n">
        <v>0</v>
      </c>
      <c r="H1440" t="inlineStr">
        <is>
          <t>standardized_xinjiang.xlsx:Sheet1</t>
        </is>
      </c>
      <c r="I1440" t="inlineStr">
        <is>
          <t>GT_Admission_Checks</t>
        </is>
      </c>
      <c r="J1440" t="inlineStr">
        <is>
          <t>analysis_viz/data/raw/center_data/新疆/GT/standardized_xinjiang.xlsx</t>
        </is>
      </c>
      <c r="K1440" t="inlineStr">
        <is>
          <t>segment_exists &amp;&amp; segment_not_none</t>
        </is>
      </c>
    </row>
    <row r="1441">
      <c r="A1441" s="3" t="inlineStr">
        <is>
          <t>analysis_viz/data/raw/center_data/*/GT/*.xlsx:Sheet1[GT_Outpatient_Checks,GT_Admission_Checks]</t>
        </is>
      </c>
      <c r="B1441" t="inlineStr">
        <is>
          <t>新疆</t>
        </is>
      </c>
      <c r="C1441" t="inlineStr">
        <is>
          <t>Xinjiang_035</t>
        </is>
      </c>
      <c r="D1441" t="inlineStr">
        <is>
          <t>Admission</t>
        </is>
      </c>
      <c r="E1441" t="inlineStr">
        <is>
          <t>其他检查</t>
        </is>
      </c>
      <c r="F1441" t="inlineStr">
        <is>
          <t>无</t>
        </is>
      </c>
      <c r="G1441" t="n">
        <v>0</v>
      </c>
      <c r="H1441" t="inlineStr">
        <is>
          <t>standardized_xinjiang.xlsx:Sheet1</t>
        </is>
      </c>
      <c r="I1441" t="inlineStr">
        <is>
          <t>GT_Admission_Checks</t>
        </is>
      </c>
      <c r="J1441" t="inlineStr">
        <is>
          <t>analysis_viz/data/raw/center_data/新疆/GT/standardized_xinjiang.xlsx</t>
        </is>
      </c>
      <c r="K1441" t="inlineStr">
        <is>
          <t>segment_exists &amp;&amp; segment_not_none</t>
        </is>
      </c>
    </row>
    <row r="1442">
      <c r="A1442" s="3" t="inlineStr">
        <is>
          <t>analysis_viz/data/raw/center_data/*/GT/*.xlsx:Sheet1[GT_Outpatient_Checks,GT_Admission_Checks]</t>
        </is>
      </c>
      <c r="B1442" t="inlineStr">
        <is>
          <t>新疆</t>
        </is>
      </c>
      <c r="C1442" t="inlineStr">
        <is>
          <t>Xinjiang_036</t>
        </is>
      </c>
      <c r="D1442" t="inlineStr">
        <is>
          <t>Outpatient</t>
        </is>
      </c>
      <c r="E1442" t="inlineStr">
        <is>
          <t>实验室检查</t>
        </is>
      </c>
      <c r="F1442" t="inlineStr">
        <is>
          <t>检验</t>
        </is>
      </c>
      <c r="G1442" t="n">
        <v>1</v>
      </c>
      <c r="H1442" t="inlineStr">
        <is>
          <t>standardized_xinjiang.xlsx:Sheet1</t>
        </is>
      </c>
      <c r="I1442" t="inlineStr">
        <is>
          <t>GT_Outpatient_Checks</t>
        </is>
      </c>
      <c r="J1442" t="inlineStr">
        <is>
          <t>analysis_viz/data/raw/center_data/新疆/GT/standardized_xinjiang.xlsx</t>
        </is>
      </c>
      <c r="K1442" t="inlineStr">
        <is>
          <t>按文本关键词命中类型；若片段非无且未命中则归其他检查</t>
        </is>
      </c>
    </row>
    <row r="1443">
      <c r="A1443" s="3" t="inlineStr">
        <is>
          <t>analysis_viz/data/raw/center_data/*/GT/*.xlsx:Sheet1[GT_Outpatient_Checks,GT_Admission_Checks]</t>
        </is>
      </c>
      <c r="B1443" t="inlineStr">
        <is>
          <t>新疆</t>
        </is>
      </c>
      <c r="C1443" t="inlineStr">
        <is>
          <t>Xinjiang_036</t>
        </is>
      </c>
      <c r="D1443" t="inlineStr">
        <is>
          <t>Outpatient</t>
        </is>
      </c>
      <c r="E1443" t="inlineStr">
        <is>
          <t>影像学检查</t>
        </is>
      </c>
      <c r="F1443" t="inlineStr">
        <is>
          <t>检查</t>
        </is>
      </c>
      <c r="G1443" t="n">
        <v>1</v>
      </c>
      <c r="H1443" t="inlineStr">
        <is>
          <t>standardized_xinjiang.xlsx:Sheet1</t>
        </is>
      </c>
      <c r="I1443" t="inlineStr">
        <is>
          <t>GT_Outpatient_Checks</t>
        </is>
      </c>
      <c r="J1443" t="inlineStr">
        <is>
          <t>analysis_viz/data/raw/center_data/新疆/GT/standardized_xinjiang.xlsx</t>
        </is>
      </c>
      <c r="K1443" t="inlineStr">
        <is>
          <t>按文本关键词命中类型；若片段非无且未命中则归其他检查</t>
        </is>
      </c>
    </row>
    <row r="1444">
      <c r="A1444" s="3" t="inlineStr">
        <is>
          <t>analysis_viz/data/raw/center_data/*/GT/*.xlsx:Sheet1[GT_Outpatient_Checks,GT_Admission_Checks]</t>
        </is>
      </c>
      <c r="B1444" t="inlineStr">
        <is>
          <t>新疆</t>
        </is>
      </c>
      <c r="C1444" t="inlineStr">
        <is>
          <t>Xinjiang_036</t>
        </is>
      </c>
      <c r="D1444" t="inlineStr">
        <is>
          <t>Outpatient</t>
        </is>
      </c>
      <c r="E1444" t="inlineStr">
        <is>
          <t>内镜检查</t>
        </is>
      </c>
      <c r="G1444" t="n">
        <v>0</v>
      </c>
      <c r="H1444" t="inlineStr">
        <is>
          <t>standardized_xinjiang.xlsx:Sheet1</t>
        </is>
      </c>
      <c r="I1444" t="inlineStr">
        <is>
          <t>GT_Outpatient_Checks</t>
        </is>
      </c>
      <c r="J1444" t="inlineStr">
        <is>
          <t>analysis_viz/data/raw/center_data/新疆/GT/standardized_xinjiang.xlsx</t>
        </is>
      </c>
      <c r="K1444" t="inlineStr">
        <is>
          <t>按文本关键词命中类型；若片段非无且未命中则归其他检查</t>
        </is>
      </c>
    </row>
    <row r="1445">
      <c r="A1445" s="3" t="inlineStr">
        <is>
          <t>analysis_viz/data/raw/center_data/*/GT/*.xlsx:Sheet1[GT_Outpatient_Checks,GT_Admission_Checks]</t>
        </is>
      </c>
      <c r="B1445" t="inlineStr">
        <is>
          <t>新疆</t>
        </is>
      </c>
      <c r="C1445" t="inlineStr">
        <is>
          <t>Xinjiang_036</t>
        </is>
      </c>
      <c r="D1445" t="inlineStr">
        <is>
          <t>Outpatient</t>
        </is>
      </c>
      <c r="E1445" t="inlineStr">
        <is>
          <t>病理学检查</t>
        </is>
      </c>
      <c r="G1445" t="n">
        <v>0</v>
      </c>
      <c r="H1445" t="inlineStr">
        <is>
          <t>standardized_xinjiang.xlsx:Sheet1</t>
        </is>
      </c>
      <c r="I1445" t="inlineStr">
        <is>
          <t>GT_Outpatient_Checks</t>
        </is>
      </c>
      <c r="J1445" t="inlineStr">
        <is>
          <t>analysis_viz/data/raw/center_data/新疆/GT/standardized_xinjiang.xlsx</t>
        </is>
      </c>
      <c r="K1445" t="inlineStr">
        <is>
          <t>按文本关键词命中类型；若片段非无且未命中则归其他检查</t>
        </is>
      </c>
    </row>
    <row r="1446">
      <c r="A1446" s="3" t="inlineStr">
        <is>
          <t>analysis_viz/data/raw/center_data/*/GT/*.xlsx:Sheet1[GT_Outpatient_Checks,GT_Admission_Checks]</t>
        </is>
      </c>
      <c r="B1446" t="inlineStr">
        <is>
          <t>新疆</t>
        </is>
      </c>
      <c r="C1446" t="inlineStr">
        <is>
          <t>Xinjiang_036</t>
        </is>
      </c>
      <c r="D1446" t="inlineStr">
        <is>
          <t>Outpatient</t>
        </is>
      </c>
      <c r="E1446" t="inlineStr">
        <is>
          <t>其他检查</t>
        </is>
      </c>
      <c r="G1446" t="n">
        <v>0</v>
      </c>
      <c r="H1446" t="inlineStr">
        <is>
          <t>standardized_xinjiang.xlsx:Sheet1</t>
        </is>
      </c>
      <c r="I1446" t="inlineStr">
        <is>
          <t>GT_Outpatient_Checks</t>
        </is>
      </c>
      <c r="J1446" t="inlineStr">
        <is>
          <t>analysis_viz/data/raw/center_data/新疆/GT/standardized_xinjiang.xlsx</t>
        </is>
      </c>
      <c r="K1446" t="inlineStr">
        <is>
          <t>按文本关键词命中类型；若片段非无且未命中则归其他检查</t>
        </is>
      </c>
    </row>
    <row r="1447">
      <c r="A1447" s="3" t="inlineStr">
        <is>
          <t>analysis_viz/data/raw/center_data/*/GT/*.xlsx:Sheet1[GT_Outpatient_Checks,GT_Admission_Checks]</t>
        </is>
      </c>
      <c r="B1447" t="inlineStr">
        <is>
          <t>新疆</t>
        </is>
      </c>
      <c r="C1447" t="inlineStr">
        <is>
          <t>Xinjiang_036</t>
        </is>
      </c>
      <c r="D1447" t="inlineStr">
        <is>
          <t>Admission</t>
        </is>
      </c>
      <c r="E1447" t="inlineStr">
        <is>
          <t>实验室检查</t>
        </is>
      </c>
      <c r="F1447" t="inlineStr">
        <is>
          <t>血hcg正常范围内 ;</t>
        </is>
      </c>
      <c r="G1447" t="n">
        <v>1</v>
      </c>
      <c r="H1447" t="inlineStr">
        <is>
          <t>standardized_xinjiang.xlsx:Sheet1</t>
        </is>
      </c>
      <c r="I1447" t="inlineStr">
        <is>
          <t>GT_Admission_Checks</t>
        </is>
      </c>
      <c r="J1447" t="inlineStr">
        <is>
          <t>analysis_viz/data/raw/center_data/新疆/GT/standardized_xinjiang.xlsx</t>
        </is>
      </c>
      <c r="K1447" t="inlineStr">
        <is>
          <t>segment_exists &amp;&amp; segment_not_none</t>
        </is>
      </c>
    </row>
    <row r="1448">
      <c r="A1448" s="3" t="inlineStr">
        <is>
          <t>analysis_viz/data/raw/center_data/*/GT/*.xlsx:Sheet1[GT_Outpatient_Checks,GT_Admission_Checks]</t>
        </is>
      </c>
      <c r="B1448" t="inlineStr">
        <is>
          <t>新疆</t>
        </is>
      </c>
      <c r="C1448" t="inlineStr">
        <is>
          <t>Xinjiang_036</t>
        </is>
      </c>
      <c r="D1448" t="inlineStr">
        <is>
          <t>Admission</t>
        </is>
      </c>
      <c r="E1448" t="inlineStr">
        <is>
          <t>影像学检查</t>
        </is>
      </c>
      <c r="F1448" t="inlineStr">
        <is>
          <t>阑尾超声未见明显异常 ;</t>
        </is>
      </c>
      <c r="G1448" t="n">
        <v>1</v>
      </c>
      <c r="H1448" t="inlineStr">
        <is>
          <t>standardized_xinjiang.xlsx:Sheet1</t>
        </is>
      </c>
      <c r="I1448" t="inlineStr">
        <is>
          <t>GT_Admission_Checks</t>
        </is>
      </c>
      <c r="J1448" t="inlineStr">
        <is>
          <t>analysis_viz/data/raw/center_data/新疆/GT/standardized_xinjiang.xlsx</t>
        </is>
      </c>
      <c r="K1448" t="inlineStr">
        <is>
          <t>segment_exists &amp;&amp; segment_not_none</t>
        </is>
      </c>
    </row>
    <row r="1449">
      <c r="A1449" s="3" t="inlineStr">
        <is>
          <t>analysis_viz/data/raw/center_data/*/GT/*.xlsx:Sheet1[GT_Outpatient_Checks,GT_Admission_Checks]</t>
        </is>
      </c>
      <c r="B1449" t="inlineStr">
        <is>
          <t>新疆</t>
        </is>
      </c>
      <c r="C1449" t="inlineStr">
        <is>
          <t>Xinjiang_036</t>
        </is>
      </c>
      <c r="D1449" t="inlineStr">
        <is>
          <t>Admission</t>
        </is>
      </c>
      <c r="E1449" t="inlineStr">
        <is>
          <t>内镜检查</t>
        </is>
      </c>
      <c r="F1449" t="inlineStr">
        <is>
          <t>无 ;</t>
        </is>
      </c>
      <c r="G1449" t="n">
        <v>0</v>
      </c>
      <c r="H1449" t="inlineStr">
        <is>
          <t>standardized_xinjiang.xlsx:Sheet1</t>
        </is>
      </c>
      <c r="I1449" t="inlineStr">
        <is>
          <t>GT_Admission_Checks</t>
        </is>
      </c>
      <c r="J1449" t="inlineStr">
        <is>
          <t>analysis_viz/data/raw/center_data/新疆/GT/standardized_xinjiang.xlsx</t>
        </is>
      </c>
      <c r="K1449" t="inlineStr">
        <is>
          <t>segment_exists &amp;&amp; segment_not_none</t>
        </is>
      </c>
    </row>
    <row r="1450">
      <c r="A1450" s="3" t="inlineStr">
        <is>
          <t>analysis_viz/data/raw/center_data/*/GT/*.xlsx:Sheet1[GT_Outpatient_Checks,GT_Admission_Checks]</t>
        </is>
      </c>
      <c r="B1450" t="inlineStr">
        <is>
          <t>新疆</t>
        </is>
      </c>
      <c r="C1450" t="inlineStr">
        <is>
          <t>Xinjiang_036</t>
        </is>
      </c>
      <c r="D1450" t="inlineStr">
        <is>
          <t>Admission</t>
        </is>
      </c>
      <c r="E1450" t="inlineStr">
        <is>
          <t>病理学检查</t>
        </is>
      </c>
      <c r="F1450" t="inlineStr">
        <is>
          <t>无 ;</t>
        </is>
      </c>
      <c r="G1450" t="n">
        <v>0</v>
      </c>
      <c r="H1450" t="inlineStr">
        <is>
          <t>standardized_xinjiang.xlsx:Sheet1</t>
        </is>
      </c>
      <c r="I1450" t="inlineStr">
        <is>
          <t>GT_Admission_Checks</t>
        </is>
      </c>
      <c r="J1450" t="inlineStr">
        <is>
          <t>analysis_viz/data/raw/center_data/新疆/GT/standardized_xinjiang.xlsx</t>
        </is>
      </c>
      <c r="K1450" t="inlineStr">
        <is>
          <t>segment_exists &amp;&amp; segment_not_none</t>
        </is>
      </c>
    </row>
    <row r="1451">
      <c r="A1451" s="3" t="inlineStr">
        <is>
          <t>analysis_viz/data/raw/center_data/*/GT/*.xlsx:Sheet1[GT_Outpatient_Checks,GT_Admission_Checks]</t>
        </is>
      </c>
      <c r="B1451" t="inlineStr">
        <is>
          <t>新疆</t>
        </is>
      </c>
      <c r="C1451" t="inlineStr">
        <is>
          <t>Xinjiang_036</t>
        </is>
      </c>
      <c r="D1451" t="inlineStr">
        <is>
          <t>Admission</t>
        </is>
      </c>
      <c r="E1451" t="inlineStr">
        <is>
          <t>其他检查</t>
        </is>
      </c>
      <c r="F1451" t="inlineStr">
        <is>
          <t>无</t>
        </is>
      </c>
      <c r="G1451" t="n">
        <v>0</v>
      </c>
      <c r="H1451" t="inlineStr">
        <is>
          <t>standardized_xinjiang.xlsx:Sheet1</t>
        </is>
      </c>
      <c r="I1451" t="inlineStr">
        <is>
          <t>GT_Admission_Checks</t>
        </is>
      </c>
      <c r="J1451" t="inlineStr">
        <is>
          <t>analysis_viz/data/raw/center_data/新疆/GT/standardized_xinjiang.xlsx</t>
        </is>
      </c>
      <c r="K1451" t="inlineStr">
        <is>
          <t>segment_exists &amp;&amp; segment_not_none</t>
        </is>
      </c>
    </row>
    <row r="1452">
      <c r="A1452" s="3" t="inlineStr">
        <is>
          <t>analysis_viz/data/raw/center_data/*/GT/*.xlsx:Sheet1[GT_Outpatient_Checks,GT_Admission_Checks]</t>
        </is>
      </c>
      <c r="B1452" t="inlineStr">
        <is>
          <t>新疆</t>
        </is>
      </c>
      <c r="C1452" t="inlineStr">
        <is>
          <t>Xinjiang_037</t>
        </is>
      </c>
      <c r="D1452" t="inlineStr">
        <is>
          <t>Outpatient</t>
        </is>
      </c>
      <c r="E1452" t="inlineStr">
        <is>
          <t>实验室检查</t>
        </is>
      </c>
      <c r="G1452" t="n">
        <v>0</v>
      </c>
      <c r="H1452" t="inlineStr">
        <is>
          <t>standardized_xinjiang.xlsx:Sheet1</t>
        </is>
      </c>
      <c r="I1452" t="inlineStr">
        <is>
          <t>GT_Outpatient_Checks</t>
        </is>
      </c>
      <c r="J1452" t="inlineStr">
        <is>
          <t>analysis_viz/data/raw/center_data/新疆/GT/standardized_xinjiang.xlsx</t>
        </is>
      </c>
      <c r="K1452" t="inlineStr">
        <is>
          <t>按文本关键词命中类型；若片段非无且未命中则归其他检查</t>
        </is>
      </c>
    </row>
    <row r="1453">
      <c r="A1453" s="3" t="inlineStr">
        <is>
          <t>analysis_viz/data/raw/center_data/*/GT/*.xlsx:Sheet1[GT_Outpatient_Checks,GT_Admission_Checks]</t>
        </is>
      </c>
      <c r="B1453" t="inlineStr">
        <is>
          <t>新疆</t>
        </is>
      </c>
      <c r="C1453" t="inlineStr">
        <is>
          <t>Xinjiang_037</t>
        </is>
      </c>
      <c r="D1453" t="inlineStr">
        <is>
          <t>Outpatient</t>
        </is>
      </c>
      <c r="E1453" t="inlineStr">
        <is>
          <t>影像学检查</t>
        </is>
      </c>
      <c r="F1453" t="inlineStr">
        <is>
          <t>检查</t>
        </is>
      </c>
      <c r="G1453" t="n">
        <v>1</v>
      </c>
      <c r="H1453" t="inlineStr">
        <is>
          <t>standardized_xinjiang.xlsx:Sheet1</t>
        </is>
      </c>
      <c r="I1453" t="inlineStr">
        <is>
          <t>GT_Outpatient_Checks</t>
        </is>
      </c>
      <c r="J1453" t="inlineStr">
        <is>
          <t>analysis_viz/data/raw/center_data/新疆/GT/standardized_xinjiang.xlsx</t>
        </is>
      </c>
      <c r="K1453" t="inlineStr">
        <is>
          <t>按文本关键词命中类型；若片段非无且未命中则归其他检查</t>
        </is>
      </c>
    </row>
    <row r="1454">
      <c r="A1454" s="3" t="inlineStr">
        <is>
          <t>analysis_viz/data/raw/center_data/*/GT/*.xlsx:Sheet1[GT_Outpatient_Checks,GT_Admission_Checks]</t>
        </is>
      </c>
      <c r="B1454" t="inlineStr">
        <is>
          <t>新疆</t>
        </is>
      </c>
      <c r="C1454" t="inlineStr">
        <is>
          <t>Xinjiang_037</t>
        </is>
      </c>
      <c r="D1454" t="inlineStr">
        <is>
          <t>Outpatient</t>
        </is>
      </c>
      <c r="E1454" t="inlineStr">
        <is>
          <t>内镜检查</t>
        </is>
      </c>
      <c r="G1454" t="n">
        <v>0</v>
      </c>
      <c r="H1454" t="inlineStr">
        <is>
          <t>standardized_xinjiang.xlsx:Sheet1</t>
        </is>
      </c>
      <c r="I1454" t="inlineStr">
        <is>
          <t>GT_Outpatient_Checks</t>
        </is>
      </c>
      <c r="J1454" t="inlineStr">
        <is>
          <t>analysis_viz/data/raw/center_data/新疆/GT/standardized_xinjiang.xlsx</t>
        </is>
      </c>
      <c r="K1454" t="inlineStr">
        <is>
          <t>按文本关键词命中类型；若片段非无且未命中则归其他检查</t>
        </is>
      </c>
    </row>
    <row r="1455">
      <c r="A1455" s="3" t="inlineStr">
        <is>
          <t>analysis_viz/data/raw/center_data/*/GT/*.xlsx:Sheet1[GT_Outpatient_Checks,GT_Admission_Checks]</t>
        </is>
      </c>
      <c r="B1455" t="inlineStr">
        <is>
          <t>新疆</t>
        </is>
      </c>
      <c r="C1455" t="inlineStr">
        <is>
          <t>Xinjiang_037</t>
        </is>
      </c>
      <c r="D1455" t="inlineStr">
        <is>
          <t>Outpatient</t>
        </is>
      </c>
      <c r="E1455" t="inlineStr">
        <is>
          <t>病理学检查</t>
        </is>
      </c>
      <c r="G1455" t="n">
        <v>0</v>
      </c>
      <c r="H1455" t="inlineStr">
        <is>
          <t>standardized_xinjiang.xlsx:Sheet1</t>
        </is>
      </c>
      <c r="I1455" t="inlineStr">
        <is>
          <t>GT_Outpatient_Checks</t>
        </is>
      </c>
      <c r="J1455" t="inlineStr">
        <is>
          <t>analysis_viz/data/raw/center_data/新疆/GT/standardized_xinjiang.xlsx</t>
        </is>
      </c>
      <c r="K1455" t="inlineStr">
        <is>
          <t>按文本关键词命中类型；若片段非无且未命中则归其他检查</t>
        </is>
      </c>
    </row>
    <row r="1456">
      <c r="A1456" s="3" t="inlineStr">
        <is>
          <t>analysis_viz/data/raw/center_data/*/GT/*.xlsx:Sheet1[GT_Outpatient_Checks,GT_Admission_Checks]</t>
        </is>
      </c>
      <c r="B1456" t="inlineStr">
        <is>
          <t>新疆</t>
        </is>
      </c>
      <c r="C1456" t="inlineStr">
        <is>
          <t>Xinjiang_037</t>
        </is>
      </c>
      <c r="D1456" t="inlineStr">
        <is>
          <t>Outpatient</t>
        </is>
      </c>
      <c r="E1456" t="inlineStr">
        <is>
          <t>其他检查</t>
        </is>
      </c>
      <c r="G1456" t="n">
        <v>0</v>
      </c>
      <c r="H1456" t="inlineStr">
        <is>
          <t>standardized_xinjiang.xlsx:Sheet1</t>
        </is>
      </c>
      <c r="I1456" t="inlineStr">
        <is>
          <t>GT_Outpatient_Checks</t>
        </is>
      </c>
      <c r="J1456" t="inlineStr">
        <is>
          <t>analysis_viz/data/raw/center_data/新疆/GT/standardized_xinjiang.xlsx</t>
        </is>
      </c>
      <c r="K1456" t="inlineStr">
        <is>
          <t>按文本关键词命中类型；若片段非无且未命中则归其他检查</t>
        </is>
      </c>
    </row>
    <row r="1457">
      <c r="A1457" s="3" t="inlineStr">
        <is>
          <t>analysis_viz/data/raw/center_data/*/GT/*.xlsx:Sheet1[GT_Outpatient_Checks,GT_Admission_Checks]</t>
        </is>
      </c>
      <c r="B1457" t="inlineStr">
        <is>
          <t>新疆</t>
        </is>
      </c>
      <c r="C1457" t="inlineStr">
        <is>
          <t>Xinjiang_037</t>
        </is>
      </c>
      <c r="D1457" t="inlineStr">
        <is>
          <t>Admission</t>
        </is>
      </c>
      <c r="E1457" t="inlineStr">
        <is>
          <t>实验室检查</t>
        </is>
      </c>
      <c r="F1457" t="inlineStr">
        <is>
          <t>无 ;</t>
        </is>
      </c>
      <c r="G1457" t="n">
        <v>0</v>
      </c>
      <c r="H1457" t="inlineStr">
        <is>
          <t>standardized_xinjiang.xlsx:Sheet1</t>
        </is>
      </c>
      <c r="I1457" t="inlineStr">
        <is>
          <t>GT_Admission_Checks</t>
        </is>
      </c>
      <c r="J1457" t="inlineStr">
        <is>
          <t>analysis_viz/data/raw/center_data/新疆/GT/standardized_xinjiang.xlsx</t>
        </is>
      </c>
      <c r="K1457" t="inlineStr">
        <is>
          <t>segment_exists &amp;&amp; segment_not_none</t>
        </is>
      </c>
    </row>
    <row r="1458">
      <c r="A1458" s="3" t="inlineStr">
        <is>
          <t>analysis_viz/data/raw/center_data/*/GT/*.xlsx:Sheet1[GT_Outpatient_Checks,GT_Admission_Checks]</t>
        </is>
      </c>
      <c r="B1458" t="inlineStr">
        <is>
          <t>新疆</t>
        </is>
      </c>
      <c r="C1458" t="inlineStr">
        <is>
          <t>Xinjiang_037</t>
        </is>
      </c>
      <c r="D1458" t="inlineStr">
        <is>
          <t>Admission</t>
        </is>
      </c>
      <c r="E1458" t="inlineStr">
        <is>
          <t>影像学检查</t>
        </is>
      </c>
      <c r="F1458" t="inlineStr">
        <is>
          <t>无 ;</t>
        </is>
      </c>
      <c r="G1458" t="n">
        <v>0</v>
      </c>
      <c r="H1458" t="inlineStr">
        <is>
          <t>standardized_xinjiang.xlsx:Sheet1</t>
        </is>
      </c>
      <c r="I1458" t="inlineStr">
        <is>
          <t>GT_Admission_Checks</t>
        </is>
      </c>
      <c r="J1458" t="inlineStr">
        <is>
          <t>analysis_viz/data/raw/center_data/新疆/GT/standardized_xinjiang.xlsx</t>
        </is>
      </c>
      <c r="K1458" t="inlineStr">
        <is>
          <t>segment_exists &amp;&amp; segment_not_none</t>
        </is>
      </c>
    </row>
    <row r="1459">
      <c r="A1459" s="3" t="inlineStr">
        <is>
          <t>analysis_viz/data/raw/center_data/*/GT/*.xlsx:Sheet1[GT_Outpatient_Checks,GT_Admission_Checks]</t>
        </is>
      </c>
      <c r="B1459" t="inlineStr">
        <is>
          <t>新疆</t>
        </is>
      </c>
      <c r="C1459" t="inlineStr">
        <is>
          <t>Xinjiang_037</t>
        </is>
      </c>
      <c r="D1459" t="inlineStr">
        <is>
          <t>Admission</t>
        </is>
      </c>
      <c r="E1459" t="inlineStr">
        <is>
          <t>内镜检查</t>
        </is>
      </c>
      <c r="F1459" t="inlineStr">
        <is>
          <t>宫腔镜检查：宫深8.5cm，宫颈口可见4枚大小不一、舌型、红色、息肉样赘生物，最大者约0.5*0.5*2.0cm，其根蒂部距离宫颈外口1cm处右后壁及左侧壁，宫腔内膜不均匀增厚，双侧侧输卵管开口清晰 ;</t>
        </is>
      </c>
      <c r="G1459" t="n">
        <v>1</v>
      </c>
      <c r="H1459" t="inlineStr">
        <is>
          <t>standardized_xinjiang.xlsx:Sheet1</t>
        </is>
      </c>
      <c r="I1459" t="inlineStr">
        <is>
          <t>GT_Admission_Checks</t>
        </is>
      </c>
      <c r="J1459" t="inlineStr">
        <is>
          <t>analysis_viz/data/raw/center_data/新疆/GT/standardized_xinjiang.xlsx</t>
        </is>
      </c>
      <c r="K1459" t="inlineStr">
        <is>
          <t>segment_exists &amp;&amp; segment_not_none</t>
        </is>
      </c>
    </row>
    <row r="1460">
      <c r="A1460" s="3" t="inlineStr">
        <is>
          <t>analysis_viz/data/raw/center_data/*/GT/*.xlsx:Sheet1[GT_Outpatient_Checks,GT_Admission_Checks]</t>
        </is>
      </c>
      <c r="B1460" t="inlineStr">
        <is>
          <t>新疆</t>
        </is>
      </c>
      <c r="C1460" t="inlineStr">
        <is>
          <t>Xinjiang_037</t>
        </is>
      </c>
      <c r="D1460" t="inlineStr">
        <is>
          <t>Admission</t>
        </is>
      </c>
      <c r="E1460" t="inlineStr">
        <is>
          <t>病理学检查</t>
        </is>
      </c>
      <c r="F1460" t="inlineStr">
        <is>
          <t>无 ;</t>
        </is>
      </c>
      <c r="G1460" t="n">
        <v>0</v>
      </c>
      <c r="H1460" t="inlineStr">
        <is>
          <t>standardized_xinjiang.xlsx:Sheet1</t>
        </is>
      </c>
      <c r="I1460" t="inlineStr">
        <is>
          <t>GT_Admission_Checks</t>
        </is>
      </c>
      <c r="J1460" t="inlineStr">
        <is>
          <t>analysis_viz/data/raw/center_data/新疆/GT/standardized_xinjiang.xlsx</t>
        </is>
      </c>
      <c r="K1460" t="inlineStr">
        <is>
          <t>segment_exists &amp;&amp; segment_not_none</t>
        </is>
      </c>
    </row>
    <row r="1461">
      <c r="A1461" s="3" t="inlineStr">
        <is>
          <t>analysis_viz/data/raw/center_data/*/GT/*.xlsx:Sheet1[GT_Outpatient_Checks,GT_Admission_Checks]</t>
        </is>
      </c>
      <c r="B1461" t="inlineStr">
        <is>
          <t>新疆</t>
        </is>
      </c>
      <c r="C1461" t="inlineStr">
        <is>
          <t>Xinjiang_037</t>
        </is>
      </c>
      <c r="D1461" t="inlineStr">
        <is>
          <t>Admission</t>
        </is>
      </c>
      <c r="E1461" t="inlineStr">
        <is>
          <t>其他检查</t>
        </is>
      </c>
      <c r="F1461" t="inlineStr">
        <is>
          <t>无</t>
        </is>
      </c>
      <c r="G1461" t="n">
        <v>0</v>
      </c>
      <c r="H1461" t="inlineStr">
        <is>
          <t>standardized_xinjiang.xlsx:Sheet1</t>
        </is>
      </c>
      <c r="I1461" t="inlineStr">
        <is>
          <t>GT_Admission_Checks</t>
        </is>
      </c>
      <c r="J1461" t="inlineStr">
        <is>
          <t>analysis_viz/data/raw/center_data/新疆/GT/standardized_xinjiang.xlsx</t>
        </is>
      </c>
      <c r="K1461" t="inlineStr">
        <is>
          <t>segment_exists &amp;&amp; segment_not_none</t>
        </is>
      </c>
    </row>
    <row r="1462">
      <c r="A1462" s="3" t="inlineStr">
        <is>
          <t>analysis_viz/data/raw/center_data/*/GT/*.xlsx:Sheet1[GT_Outpatient_Checks,GT_Admission_Checks]</t>
        </is>
      </c>
      <c r="B1462" t="inlineStr">
        <is>
          <t>新疆</t>
        </is>
      </c>
      <c r="C1462" t="inlineStr">
        <is>
          <t>Xinjiang_038</t>
        </is>
      </c>
      <c r="D1462" t="inlineStr">
        <is>
          <t>Outpatient</t>
        </is>
      </c>
      <c r="E1462" t="inlineStr">
        <is>
          <t>实验室检查</t>
        </is>
      </c>
      <c r="F1462" t="inlineStr">
        <is>
          <t>检验</t>
        </is>
      </c>
      <c r="G1462" t="n">
        <v>1</v>
      </c>
      <c r="H1462" t="inlineStr">
        <is>
          <t>standardized_xinjiang.xlsx:Sheet1</t>
        </is>
      </c>
      <c r="I1462" t="inlineStr">
        <is>
          <t>GT_Outpatient_Checks</t>
        </is>
      </c>
      <c r="J1462" t="inlineStr">
        <is>
          <t>analysis_viz/data/raw/center_data/新疆/GT/standardized_xinjiang.xlsx</t>
        </is>
      </c>
      <c r="K1462" t="inlineStr">
        <is>
          <t>按文本关键词命中类型；若片段非无且未命中则归其他检查</t>
        </is>
      </c>
    </row>
    <row r="1463">
      <c r="A1463" s="3" t="inlineStr">
        <is>
          <t>analysis_viz/data/raw/center_data/*/GT/*.xlsx:Sheet1[GT_Outpatient_Checks,GT_Admission_Checks]</t>
        </is>
      </c>
      <c r="B1463" t="inlineStr">
        <is>
          <t>新疆</t>
        </is>
      </c>
      <c r="C1463" t="inlineStr">
        <is>
          <t>Xinjiang_038</t>
        </is>
      </c>
      <c r="D1463" t="inlineStr">
        <is>
          <t>Outpatient</t>
        </is>
      </c>
      <c r="E1463" t="inlineStr">
        <is>
          <t>影像学检查</t>
        </is>
      </c>
      <c r="F1463" t="inlineStr">
        <is>
          <t>检查</t>
        </is>
      </c>
      <c r="G1463" t="n">
        <v>1</v>
      </c>
      <c r="H1463" t="inlineStr">
        <is>
          <t>standardized_xinjiang.xlsx:Sheet1</t>
        </is>
      </c>
      <c r="I1463" t="inlineStr">
        <is>
          <t>GT_Outpatient_Checks</t>
        </is>
      </c>
      <c r="J1463" t="inlineStr">
        <is>
          <t>analysis_viz/data/raw/center_data/新疆/GT/standardized_xinjiang.xlsx</t>
        </is>
      </c>
      <c r="K1463" t="inlineStr">
        <is>
          <t>按文本关键词命中类型；若片段非无且未命中则归其他检查</t>
        </is>
      </c>
    </row>
    <row r="1464">
      <c r="A1464" s="3" t="inlineStr">
        <is>
          <t>analysis_viz/data/raw/center_data/*/GT/*.xlsx:Sheet1[GT_Outpatient_Checks,GT_Admission_Checks]</t>
        </is>
      </c>
      <c r="B1464" t="inlineStr">
        <is>
          <t>新疆</t>
        </is>
      </c>
      <c r="C1464" t="inlineStr">
        <is>
          <t>Xinjiang_038</t>
        </is>
      </c>
      <c r="D1464" t="inlineStr">
        <is>
          <t>Outpatient</t>
        </is>
      </c>
      <c r="E1464" t="inlineStr">
        <is>
          <t>内镜检查</t>
        </is>
      </c>
      <c r="G1464" t="n">
        <v>0</v>
      </c>
      <c r="H1464" t="inlineStr">
        <is>
          <t>standardized_xinjiang.xlsx:Sheet1</t>
        </is>
      </c>
      <c r="I1464" t="inlineStr">
        <is>
          <t>GT_Outpatient_Checks</t>
        </is>
      </c>
      <c r="J1464" t="inlineStr">
        <is>
          <t>analysis_viz/data/raw/center_data/新疆/GT/standardized_xinjiang.xlsx</t>
        </is>
      </c>
      <c r="K1464" t="inlineStr">
        <is>
          <t>按文本关键词命中类型；若片段非无且未命中则归其他检查</t>
        </is>
      </c>
    </row>
    <row r="1465">
      <c r="A1465" s="3" t="inlineStr">
        <is>
          <t>analysis_viz/data/raw/center_data/*/GT/*.xlsx:Sheet1[GT_Outpatient_Checks,GT_Admission_Checks]</t>
        </is>
      </c>
      <c r="B1465" t="inlineStr">
        <is>
          <t>新疆</t>
        </is>
      </c>
      <c r="C1465" t="inlineStr">
        <is>
          <t>Xinjiang_038</t>
        </is>
      </c>
      <c r="D1465" t="inlineStr">
        <is>
          <t>Outpatient</t>
        </is>
      </c>
      <c r="E1465" t="inlineStr">
        <is>
          <t>病理学检查</t>
        </is>
      </c>
      <c r="G1465" t="n">
        <v>0</v>
      </c>
      <c r="H1465" t="inlineStr">
        <is>
          <t>standardized_xinjiang.xlsx:Sheet1</t>
        </is>
      </c>
      <c r="I1465" t="inlineStr">
        <is>
          <t>GT_Outpatient_Checks</t>
        </is>
      </c>
      <c r="J1465" t="inlineStr">
        <is>
          <t>analysis_viz/data/raw/center_data/新疆/GT/standardized_xinjiang.xlsx</t>
        </is>
      </c>
      <c r="K1465" t="inlineStr">
        <is>
          <t>按文本关键词命中类型；若片段非无且未命中则归其他检查</t>
        </is>
      </c>
    </row>
    <row r="1466">
      <c r="A1466" s="3" t="inlineStr">
        <is>
          <t>analysis_viz/data/raw/center_data/*/GT/*.xlsx:Sheet1[GT_Outpatient_Checks,GT_Admission_Checks]</t>
        </is>
      </c>
      <c r="B1466" t="inlineStr">
        <is>
          <t>新疆</t>
        </is>
      </c>
      <c r="C1466" t="inlineStr">
        <is>
          <t>Xinjiang_038</t>
        </is>
      </c>
      <c r="D1466" t="inlineStr">
        <is>
          <t>Outpatient</t>
        </is>
      </c>
      <c r="E1466" t="inlineStr">
        <is>
          <t>其他检查</t>
        </is>
      </c>
      <c r="G1466" t="n">
        <v>0</v>
      </c>
      <c r="H1466" t="inlineStr">
        <is>
          <t>standardized_xinjiang.xlsx:Sheet1</t>
        </is>
      </c>
      <c r="I1466" t="inlineStr">
        <is>
          <t>GT_Outpatient_Checks</t>
        </is>
      </c>
      <c r="J1466" t="inlineStr">
        <is>
          <t>analysis_viz/data/raw/center_data/新疆/GT/standardized_xinjiang.xlsx</t>
        </is>
      </c>
      <c r="K1466" t="inlineStr">
        <is>
          <t>按文本关键词命中类型；若片段非无且未命中则归其他检查</t>
        </is>
      </c>
    </row>
    <row r="1467">
      <c r="A1467" s="3" t="inlineStr">
        <is>
          <t>analysis_viz/data/raw/center_data/*/GT/*.xlsx:Sheet1[GT_Outpatient_Checks,GT_Admission_Checks]</t>
        </is>
      </c>
      <c r="B1467" t="inlineStr">
        <is>
          <t>新疆</t>
        </is>
      </c>
      <c r="C1467" t="inlineStr">
        <is>
          <t>Xinjiang_038</t>
        </is>
      </c>
      <c r="D1467" t="inlineStr">
        <is>
          <t>Admission</t>
        </is>
      </c>
      <c r="E1467" t="inlineStr">
        <is>
          <t>实验室检查</t>
        </is>
      </c>
      <c r="F1467" t="inlineStr">
        <is>
          <t>孕酮：58.45nmol/L ;</t>
        </is>
      </c>
      <c r="G1467" t="n">
        <v>1</v>
      </c>
      <c r="H1467" t="inlineStr">
        <is>
          <t>standardized_xinjiang.xlsx:Sheet1</t>
        </is>
      </c>
      <c r="I1467" t="inlineStr">
        <is>
          <t>GT_Admission_Checks</t>
        </is>
      </c>
      <c r="J1467" t="inlineStr">
        <is>
          <t>analysis_viz/data/raw/center_data/新疆/GT/standardized_xinjiang.xlsx</t>
        </is>
      </c>
      <c r="K1467" t="inlineStr">
        <is>
          <t>segment_exists &amp;&amp; segment_not_none</t>
        </is>
      </c>
    </row>
    <row r="1468">
      <c r="A1468" s="3" t="inlineStr">
        <is>
          <t>analysis_viz/data/raw/center_data/*/GT/*.xlsx:Sheet1[GT_Outpatient_Checks,GT_Admission_Checks]</t>
        </is>
      </c>
      <c r="B1468" t="inlineStr">
        <is>
          <t>新疆</t>
        </is>
      </c>
      <c r="C1468" t="inlineStr">
        <is>
          <t>Xinjiang_038</t>
        </is>
      </c>
      <c r="D1468" t="inlineStr">
        <is>
          <t>Admission</t>
        </is>
      </c>
      <c r="E1468" t="inlineStr">
        <is>
          <t>影像学检查</t>
        </is>
      </c>
      <c r="F1468" t="inlineStr">
        <is>
          <t>无 ;</t>
        </is>
      </c>
      <c r="G1468" t="n">
        <v>0</v>
      </c>
      <c r="H1468" t="inlineStr">
        <is>
          <t>standardized_xinjiang.xlsx:Sheet1</t>
        </is>
      </c>
      <c r="I1468" t="inlineStr">
        <is>
          <t>GT_Admission_Checks</t>
        </is>
      </c>
      <c r="J1468" t="inlineStr">
        <is>
          <t>analysis_viz/data/raw/center_data/新疆/GT/standardized_xinjiang.xlsx</t>
        </is>
      </c>
      <c r="K1468" t="inlineStr">
        <is>
          <t>segment_exists &amp;&amp; segment_not_none</t>
        </is>
      </c>
    </row>
    <row r="1469">
      <c r="A1469" s="3" t="inlineStr">
        <is>
          <t>analysis_viz/data/raw/center_data/*/GT/*.xlsx:Sheet1[GT_Outpatient_Checks,GT_Admission_Checks]</t>
        </is>
      </c>
      <c r="B1469" t="inlineStr">
        <is>
          <t>新疆</t>
        </is>
      </c>
      <c r="C1469" t="inlineStr">
        <is>
          <t>Xinjiang_038</t>
        </is>
      </c>
      <c r="D1469" t="inlineStr">
        <is>
          <t>Admission</t>
        </is>
      </c>
      <c r="E1469" t="inlineStr">
        <is>
          <t>内镜检查</t>
        </is>
      </c>
      <c r="F1469" t="inlineStr">
        <is>
          <t>无 ;</t>
        </is>
      </c>
      <c r="G1469" t="n">
        <v>0</v>
      </c>
      <c r="H1469" t="inlineStr">
        <is>
          <t>standardized_xinjiang.xlsx:Sheet1</t>
        </is>
      </c>
      <c r="I1469" t="inlineStr">
        <is>
          <t>GT_Admission_Checks</t>
        </is>
      </c>
      <c r="J1469" t="inlineStr">
        <is>
          <t>analysis_viz/data/raw/center_data/新疆/GT/standardized_xinjiang.xlsx</t>
        </is>
      </c>
      <c r="K1469" t="inlineStr">
        <is>
          <t>segment_exists &amp;&amp; segment_not_none</t>
        </is>
      </c>
    </row>
    <row r="1470">
      <c r="A1470" s="3" t="inlineStr">
        <is>
          <t>analysis_viz/data/raw/center_data/*/GT/*.xlsx:Sheet1[GT_Outpatient_Checks,GT_Admission_Checks]</t>
        </is>
      </c>
      <c r="B1470" t="inlineStr">
        <is>
          <t>新疆</t>
        </is>
      </c>
      <c r="C1470" t="inlineStr">
        <is>
          <t>Xinjiang_038</t>
        </is>
      </c>
      <c r="D1470" t="inlineStr">
        <is>
          <t>Admission</t>
        </is>
      </c>
      <c r="E1470" t="inlineStr">
        <is>
          <t>病理学检查</t>
        </is>
      </c>
      <c r="F1470" t="inlineStr">
        <is>
          <t>无 ;</t>
        </is>
      </c>
      <c r="G1470" t="n">
        <v>0</v>
      </c>
      <c r="H1470" t="inlineStr">
        <is>
          <t>standardized_xinjiang.xlsx:Sheet1</t>
        </is>
      </c>
      <c r="I1470" t="inlineStr">
        <is>
          <t>GT_Admission_Checks</t>
        </is>
      </c>
      <c r="J1470" t="inlineStr">
        <is>
          <t>analysis_viz/data/raw/center_data/新疆/GT/standardized_xinjiang.xlsx</t>
        </is>
      </c>
      <c r="K1470" t="inlineStr">
        <is>
          <t>segment_exists &amp;&amp; segment_not_none</t>
        </is>
      </c>
    </row>
    <row r="1471">
      <c r="A1471" s="3" t="inlineStr">
        <is>
          <t>analysis_viz/data/raw/center_data/*/GT/*.xlsx:Sheet1[GT_Outpatient_Checks,GT_Admission_Checks]</t>
        </is>
      </c>
      <c r="B1471" t="inlineStr">
        <is>
          <t>新疆</t>
        </is>
      </c>
      <c r="C1471" t="inlineStr">
        <is>
          <t>Xinjiang_038</t>
        </is>
      </c>
      <c r="D1471" t="inlineStr">
        <is>
          <t>Admission</t>
        </is>
      </c>
      <c r="E1471" t="inlineStr">
        <is>
          <t>其他检查</t>
        </is>
      </c>
      <c r="F1471" t="inlineStr">
        <is>
          <t>无</t>
        </is>
      </c>
      <c r="G1471" t="n">
        <v>0</v>
      </c>
      <c r="H1471" t="inlineStr">
        <is>
          <t>standardized_xinjiang.xlsx:Sheet1</t>
        </is>
      </c>
      <c r="I1471" t="inlineStr">
        <is>
          <t>GT_Admission_Checks</t>
        </is>
      </c>
      <c r="J1471" t="inlineStr">
        <is>
          <t>analysis_viz/data/raw/center_data/新疆/GT/standardized_xinjiang.xlsx</t>
        </is>
      </c>
      <c r="K1471" t="inlineStr">
        <is>
          <t>segment_exists &amp;&amp; segment_not_none</t>
        </is>
      </c>
    </row>
    <row r="1472">
      <c r="A1472" s="3" t="inlineStr">
        <is>
          <t>analysis_viz/data/raw/center_data/*/GT/*.xlsx:Sheet1[GT_Outpatient_Checks,GT_Admission_Checks]</t>
        </is>
      </c>
      <c r="B1472" t="inlineStr">
        <is>
          <t>新疆</t>
        </is>
      </c>
      <c r="C1472" t="inlineStr">
        <is>
          <t>Xinjiang_039</t>
        </is>
      </c>
      <c r="D1472" t="inlineStr">
        <is>
          <t>Outpatient</t>
        </is>
      </c>
      <c r="E1472" t="inlineStr">
        <is>
          <t>实验室检查</t>
        </is>
      </c>
      <c r="F1472" t="inlineStr">
        <is>
          <t>检验</t>
        </is>
      </c>
      <c r="G1472" t="n">
        <v>1</v>
      </c>
      <c r="H1472" t="inlineStr">
        <is>
          <t>standardized_xinjiang.xlsx:Sheet1</t>
        </is>
      </c>
      <c r="I1472" t="inlineStr">
        <is>
          <t>GT_Outpatient_Checks</t>
        </is>
      </c>
      <c r="J1472" t="inlineStr">
        <is>
          <t>analysis_viz/data/raw/center_data/新疆/GT/standardized_xinjiang.xlsx</t>
        </is>
      </c>
      <c r="K1472" t="inlineStr">
        <is>
          <t>按文本关键词命中类型；若片段非无且未命中则归其他检查</t>
        </is>
      </c>
    </row>
    <row r="1473">
      <c r="A1473" s="3" t="inlineStr">
        <is>
          <t>analysis_viz/data/raw/center_data/*/GT/*.xlsx:Sheet1[GT_Outpatient_Checks,GT_Admission_Checks]</t>
        </is>
      </c>
      <c r="B1473" t="inlineStr">
        <is>
          <t>新疆</t>
        </is>
      </c>
      <c r="C1473" t="inlineStr">
        <is>
          <t>Xinjiang_039</t>
        </is>
      </c>
      <c r="D1473" t="inlineStr">
        <is>
          <t>Outpatient</t>
        </is>
      </c>
      <c r="E1473" t="inlineStr">
        <is>
          <t>影像学检查</t>
        </is>
      </c>
      <c r="F1473" t="inlineStr">
        <is>
          <t>检查</t>
        </is>
      </c>
      <c r="G1473" t="n">
        <v>1</v>
      </c>
      <c r="H1473" t="inlineStr">
        <is>
          <t>standardized_xinjiang.xlsx:Sheet1</t>
        </is>
      </c>
      <c r="I1473" t="inlineStr">
        <is>
          <t>GT_Outpatient_Checks</t>
        </is>
      </c>
      <c r="J1473" t="inlineStr">
        <is>
          <t>analysis_viz/data/raw/center_data/新疆/GT/standardized_xinjiang.xlsx</t>
        </is>
      </c>
      <c r="K1473" t="inlineStr">
        <is>
          <t>按文本关键词命中类型；若片段非无且未命中则归其他检查</t>
        </is>
      </c>
    </row>
    <row r="1474">
      <c r="A1474" s="3" t="inlineStr">
        <is>
          <t>analysis_viz/data/raw/center_data/*/GT/*.xlsx:Sheet1[GT_Outpatient_Checks,GT_Admission_Checks]</t>
        </is>
      </c>
      <c r="B1474" t="inlineStr">
        <is>
          <t>新疆</t>
        </is>
      </c>
      <c r="C1474" t="inlineStr">
        <is>
          <t>Xinjiang_039</t>
        </is>
      </c>
      <c r="D1474" t="inlineStr">
        <is>
          <t>Outpatient</t>
        </is>
      </c>
      <c r="E1474" t="inlineStr">
        <is>
          <t>内镜检查</t>
        </is>
      </c>
      <c r="G1474" t="n">
        <v>0</v>
      </c>
      <c r="H1474" t="inlineStr">
        <is>
          <t>standardized_xinjiang.xlsx:Sheet1</t>
        </is>
      </c>
      <c r="I1474" t="inlineStr">
        <is>
          <t>GT_Outpatient_Checks</t>
        </is>
      </c>
      <c r="J1474" t="inlineStr">
        <is>
          <t>analysis_viz/data/raw/center_data/新疆/GT/standardized_xinjiang.xlsx</t>
        </is>
      </c>
      <c r="K1474" t="inlineStr">
        <is>
          <t>按文本关键词命中类型；若片段非无且未命中则归其他检查</t>
        </is>
      </c>
    </row>
    <row r="1475">
      <c r="A1475" s="3" t="inlineStr">
        <is>
          <t>analysis_viz/data/raw/center_data/*/GT/*.xlsx:Sheet1[GT_Outpatient_Checks,GT_Admission_Checks]</t>
        </is>
      </c>
      <c r="B1475" t="inlineStr">
        <is>
          <t>新疆</t>
        </is>
      </c>
      <c r="C1475" t="inlineStr">
        <is>
          <t>Xinjiang_039</t>
        </is>
      </c>
      <c r="D1475" t="inlineStr">
        <is>
          <t>Outpatient</t>
        </is>
      </c>
      <c r="E1475" t="inlineStr">
        <is>
          <t>病理学检查</t>
        </is>
      </c>
      <c r="G1475" t="n">
        <v>0</v>
      </c>
      <c r="H1475" t="inlineStr">
        <is>
          <t>standardized_xinjiang.xlsx:Sheet1</t>
        </is>
      </c>
      <c r="I1475" t="inlineStr">
        <is>
          <t>GT_Outpatient_Checks</t>
        </is>
      </c>
      <c r="J1475" t="inlineStr">
        <is>
          <t>analysis_viz/data/raw/center_data/新疆/GT/standardized_xinjiang.xlsx</t>
        </is>
      </c>
      <c r="K1475" t="inlineStr">
        <is>
          <t>按文本关键词命中类型；若片段非无且未命中则归其他检查</t>
        </is>
      </c>
    </row>
    <row r="1476">
      <c r="A1476" s="3" t="inlineStr">
        <is>
          <t>analysis_viz/data/raw/center_data/*/GT/*.xlsx:Sheet1[GT_Outpatient_Checks,GT_Admission_Checks]</t>
        </is>
      </c>
      <c r="B1476" t="inlineStr">
        <is>
          <t>新疆</t>
        </is>
      </c>
      <c r="C1476" t="inlineStr">
        <is>
          <t>Xinjiang_039</t>
        </is>
      </c>
      <c r="D1476" t="inlineStr">
        <is>
          <t>Outpatient</t>
        </is>
      </c>
      <c r="E1476" t="inlineStr">
        <is>
          <t>其他检查</t>
        </is>
      </c>
      <c r="G1476" t="n">
        <v>0</v>
      </c>
      <c r="H1476" t="inlineStr">
        <is>
          <t>standardized_xinjiang.xlsx:Sheet1</t>
        </is>
      </c>
      <c r="I1476" t="inlineStr">
        <is>
          <t>GT_Outpatient_Checks</t>
        </is>
      </c>
      <c r="J1476" t="inlineStr">
        <is>
          <t>analysis_viz/data/raw/center_data/新疆/GT/standardized_xinjiang.xlsx</t>
        </is>
      </c>
      <c r="K1476" t="inlineStr">
        <is>
          <t>按文本关键词命中类型；若片段非无且未命中则归其他检查</t>
        </is>
      </c>
    </row>
    <row r="1477">
      <c r="A1477" s="3" t="inlineStr">
        <is>
          <t>analysis_viz/data/raw/center_data/*/GT/*.xlsx:Sheet1[GT_Outpatient_Checks,GT_Admission_Checks]</t>
        </is>
      </c>
      <c r="B1477" t="inlineStr">
        <is>
          <t>新疆</t>
        </is>
      </c>
      <c r="C1477" t="inlineStr">
        <is>
          <t>Xinjiang_039</t>
        </is>
      </c>
      <c r="D1477" t="inlineStr">
        <is>
          <t>Admission</t>
        </is>
      </c>
      <c r="E1477" t="inlineStr">
        <is>
          <t>实验室检查</t>
        </is>
      </c>
      <c r="F1477" t="inlineStr">
        <is>
          <t>肿瘤标志物SCC 2.81ng/ml, 高于正常范围 ;</t>
        </is>
      </c>
      <c r="G1477" t="n">
        <v>1</v>
      </c>
      <c r="H1477" t="inlineStr">
        <is>
          <t>standardized_xinjiang.xlsx:Sheet1</t>
        </is>
      </c>
      <c r="I1477" t="inlineStr">
        <is>
          <t>GT_Admission_Checks</t>
        </is>
      </c>
      <c r="J1477" t="inlineStr">
        <is>
          <t>analysis_viz/data/raw/center_data/新疆/GT/standardized_xinjiang.xlsx</t>
        </is>
      </c>
      <c r="K1477" t="inlineStr">
        <is>
          <t>segment_exists &amp;&amp; segment_not_none</t>
        </is>
      </c>
    </row>
    <row r="1478">
      <c r="A1478" s="3" t="inlineStr">
        <is>
          <t>analysis_viz/data/raw/center_data/*/GT/*.xlsx:Sheet1[GT_Outpatient_Checks,GT_Admission_Checks]</t>
        </is>
      </c>
      <c r="B1478" t="inlineStr">
        <is>
          <t>新疆</t>
        </is>
      </c>
      <c r="C1478" t="inlineStr">
        <is>
          <t>Xinjiang_039</t>
        </is>
      </c>
      <c r="D1478" t="inlineStr">
        <is>
          <t>Admission</t>
        </is>
      </c>
      <c r="E1478" t="inlineStr">
        <is>
          <t>影像学检查</t>
        </is>
      </c>
      <c r="F1478" t="inlineStr">
        <is>
          <t>无 ;</t>
        </is>
      </c>
      <c r="G1478" t="n">
        <v>0</v>
      </c>
      <c r="H1478" t="inlineStr">
        <is>
          <t>standardized_xinjiang.xlsx:Sheet1</t>
        </is>
      </c>
      <c r="I1478" t="inlineStr">
        <is>
          <t>GT_Admission_Checks</t>
        </is>
      </c>
      <c r="J1478" t="inlineStr">
        <is>
          <t>analysis_viz/data/raw/center_data/新疆/GT/standardized_xinjiang.xlsx</t>
        </is>
      </c>
      <c r="K1478" t="inlineStr">
        <is>
          <t>segment_exists &amp;&amp; segment_not_none</t>
        </is>
      </c>
    </row>
    <row r="1479">
      <c r="A1479" s="3" t="inlineStr">
        <is>
          <t>analysis_viz/data/raw/center_data/*/GT/*.xlsx:Sheet1[GT_Outpatient_Checks,GT_Admission_Checks]</t>
        </is>
      </c>
      <c r="B1479" t="inlineStr">
        <is>
          <t>新疆</t>
        </is>
      </c>
      <c r="C1479" t="inlineStr">
        <is>
          <t>Xinjiang_039</t>
        </is>
      </c>
      <c r="D1479" t="inlineStr">
        <is>
          <t>Admission</t>
        </is>
      </c>
      <c r="E1479" t="inlineStr">
        <is>
          <t>内镜检查</t>
        </is>
      </c>
      <c r="F1479" t="inlineStr">
        <is>
          <t>宫腔镜检查：宫深8.5cm，宫腔内膜薄，宫底部向内凸出，似肌壁间肌瘤部分凸向内膜，双侧侧输卵管开口清晰 ;</t>
        </is>
      </c>
      <c r="G1479" t="n">
        <v>1</v>
      </c>
      <c r="H1479" t="inlineStr">
        <is>
          <t>standardized_xinjiang.xlsx:Sheet1</t>
        </is>
      </c>
      <c r="I1479" t="inlineStr">
        <is>
          <t>GT_Admission_Checks</t>
        </is>
      </c>
      <c r="J1479" t="inlineStr">
        <is>
          <t>analysis_viz/data/raw/center_data/新疆/GT/standardized_xinjiang.xlsx</t>
        </is>
      </c>
      <c r="K1479" t="inlineStr">
        <is>
          <t>segment_exists &amp;&amp; segment_not_none</t>
        </is>
      </c>
    </row>
    <row r="1480">
      <c r="A1480" s="3" t="inlineStr">
        <is>
          <t>analysis_viz/data/raw/center_data/*/GT/*.xlsx:Sheet1[GT_Outpatient_Checks,GT_Admission_Checks]</t>
        </is>
      </c>
      <c r="B1480" t="inlineStr">
        <is>
          <t>新疆</t>
        </is>
      </c>
      <c r="C1480" t="inlineStr">
        <is>
          <t>Xinjiang_039</t>
        </is>
      </c>
      <c r="D1480" t="inlineStr">
        <is>
          <t>Admission</t>
        </is>
      </c>
      <c r="E1480" t="inlineStr">
        <is>
          <t>病理学检查</t>
        </is>
      </c>
      <c r="F1480" t="inlineStr">
        <is>
          <t>无 ;</t>
        </is>
      </c>
      <c r="G1480" t="n">
        <v>0</v>
      </c>
      <c r="H1480" t="inlineStr">
        <is>
          <t>standardized_xinjiang.xlsx:Sheet1</t>
        </is>
      </c>
      <c r="I1480" t="inlineStr">
        <is>
          <t>GT_Admission_Checks</t>
        </is>
      </c>
      <c r="J1480" t="inlineStr">
        <is>
          <t>analysis_viz/data/raw/center_data/新疆/GT/standardized_xinjiang.xlsx</t>
        </is>
      </c>
      <c r="K1480" t="inlineStr">
        <is>
          <t>segment_exists &amp;&amp; segment_not_none</t>
        </is>
      </c>
    </row>
    <row r="1481">
      <c r="A1481" s="3" t="inlineStr">
        <is>
          <t>analysis_viz/data/raw/center_data/*/GT/*.xlsx:Sheet1[GT_Outpatient_Checks,GT_Admission_Checks]</t>
        </is>
      </c>
      <c r="B1481" t="inlineStr">
        <is>
          <t>新疆</t>
        </is>
      </c>
      <c r="C1481" t="inlineStr">
        <is>
          <t>Xinjiang_039</t>
        </is>
      </c>
      <c r="D1481" t="inlineStr">
        <is>
          <t>Admission</t>
        </is>
      </c>
      <c r="E1481" t="inlineStr">
        <is>
          <t>其他检查</t>
        </is>
      </c>
      <c r="F1481" t="inlineStr">
        <is>
          <t>无</t>
        </is>
      </c>
      <c r="G1481" t="n">
        <v>0</v>
      </c>
      <c r="H1481" t="inlineStr">
        <is>
          <t>standardized_xinjiang.xlsx:Sheet1</t>
        </is>
      </c>
      <c r="I1481" t="inlineStr">
        <is>
          <t>GT_Admission_Checks</t>
        </is>
      </c>
      <c r="J1481" t="inlineStr">
        <is>
          <t>analysis_viz/data/raw/center_data/新疆/GT/standardized_xinjiang.xlsx</t>
        </is>
      </c>
      <c r="K1481" t="inlineStr">
        <is>
          <t>segment_exists &amp;&amp; segment_not_none</t>
        </is>
      </c>
    </row>
    <row r="1482">
      <c r="A1482" s="3" t="inlineStr">
        <is>
          <t>analysis_viz/data/raw/center_data/*/GT/*.xlsx:Sheet1[GT_Outpatient_Checks,GT_Admission_Checks]</t>
        </is>
      </c>
      <c r="B1482" t="inlineStr">
        <is>
          <t>新疆</t>
        </is>
      </c>
      <c r="C1482" t="inlineStr">
        <is>
          <t>Xinjiang_040</t>
        </is>
      </c>
      <c r="D1482" t="inlineStr">
        <is>
          <t>Outpatient</t>
        </is>
      </c>
      <c r="E1482" t="inlineStr">
        <is>
          <t>实验室检查</t>
        </is>
      </c>
      <c r="F1482" t="inlineStr">
        <is>
          <t>检验</t>
        </is>
      </c>
      <c r="G1482" t="n">
        <v>1</v>
      </c>
      <c r="H1482" t="inlineStr">
        <is>
          <t>standardized_xinjiang.xlsx:Sheet1</t>
        </is>
      </c>
      <c r="I1482" t="inlineStr">
        <is>
          <t>GT_Outpatient_Checks</t>
        </is>
      </c>
      <c r="J1482" t="inlineStr">
        <is>
          <t>analysis_viz/data/raw/center_data/新疆/GT/standardized_xinjiang.xlsx</t>
        </is>
      </c>
      <c r="K1482" t="inlineStr">
        <is>
          <t>按文本关键词命中类型；若片段非无且未命中则归其他检查</t>
        </is>
      </c>
    </row>
    <row r="1483">
      <c r="A1483" s="3" t="inlineStr">
        <is>
          <t>analysis_viz/data/raw/center_data/*/GT/*.xlsx:Sheet1[GT_Outpatient_Checks,GT_Admission_Checks]</t>
        </is>
      </c>
      <c r="B1483" t="inlineStr">
        <is>
          <t>新疆</t>
        </is>
      </c>
      <c r="C1483" t="inlineStr">
        <is>
          <t>Xinjiang_040</t>
        </is>
      </c>
      <c r="D1483" t="inlineStr">
        <is>
          <t>Outpatient</t>
        </is>
      </c>
      <c r="E1483" t="inlineStr">
        <is>
          <t>影像学检查</t>
        </is>
      </c>
      <c r="F1483" t="inlineStr">
        <is>
          <t>检查</t>
        </is>
      </c>
      <c r="G1483" t="n">
        <v>1</v>
      </c>
      <c r="H1483" t="inlineStr">
        <is>
          <t>standardized_xinjiang.xlsx:Sheet1</t>
        </is>
      </c>
      <c r="I1483" t="inlineStr">
        <is>
          <t>GT_Outpatient_Checks</t>
        </is>
      </c>
      <c r="J1483" t="inlineStr">
        <is>
          <t>analysis_viz/data/raw/center_data/新疆/GT/standardized_xinjiang.xlsx</t>
        </is>
      </c>
      <c r="K1483" t="inlineStr">
        <is>
          <t>按文本关键词命中类型；若片段非无且未命中则归其他检查</t>
        </is>
      </c>
    </row>
    <row r="1484">
      <c r="A1484" s="3" t="inlineStr">
        <is>
          <t>analysis_viz/data/raw/center_data/*/GT/*.xlsx:Sheet1[GT_Outpatient_Checks,GT_Admission_Checks]</t>
        </is>
      </c>
      <c r="B1484" t="inlineStr">
        <is>
          <t>新疆</t>
        </is>
      </c>
      <c r="C1484" t="inlineStr">
        <is>
          <t>Xinjiang_040</t>
        </is>
      </c>
      <c r="D1484" t="inlineStr">
        <is>
          <t>Outpatient</t>
        </is>
      </c>
      <c r="E1484" t="inlineStr">
        <is>
          <t>内镜检查</t>
        </is>
      </c>
      <c r="G1484" t="n">
        <v>0</v>
      </c>
      <c r="H1484" t="inlineStr">
        <is>
          <t>standardized_xinjiang.xlsx:Sheet1</t>
        </is>
      </c>
      <c r="I1484" t="inlineStr">
        <is>
          <t>GT_Outpatient_Checks</t>
        </is>
      </c>
      <c r="J1484" t="inlineStr">
        <is>
          <t>analysis_viz/data/raw/center_data/新疆/GT/standardized_xinjiang.xlsx</t>
        </is>
      </c>
      <c r="K1484" t="inlineStr">
        <is>
          <t>按文本关键词命中类型；若片段非无且未命中则归其他检查</t>
        </is>
      </c>
    </row>
    <row r="1485">
      <c r="A1485" s="3" t="inlineStr">
        <is>
          <t>analysis_viz/data/raw/center_data/*/GT/*.xlsx:Sheet1[GT_Outpatient_Checks,GT_Admission_Checks]</t>
        </is>
      </c>
      <c r="B1485" t="inlineStr">
        <is>
          <t>新疆</t>
        </is>
      </c>
      <c r="C1485" t="inlineStr">
        <is>
          <t>Xinjiang_040</t>
        </is>
      </c>
      <c r="D1485" t="inlineStr">
        <is>
          <t>Outpatient</t>
        </is>
      </c>
      <c r="E1485" t="inlineStr">
        <is>
          <t>病理学检查</t>
        </is>
      </c>
      <c r="G1485" t="n">
        <v>0</v>
      </c>
      <c r="H1485" t="inlineStr">
        <is>
          <t>standardized_xinjiang.xlsx:Sheet1</t>
        </is>
      </c>
      <c r="I1485" t="inlineStr">
        <is>
          <t>GT_Outpatient_Checks</t>
        </is>
      </c>
      <c r="J1485" t="inlineStr">
        <is>
          <t>analysis_viz/data/raw/center_data/新疆/GT/standardized_xinjiang.xlsx</t>
        </is>
      </c>
      <c r="K1485" t="inlineStr">
        <is>
          <t>按文本关键词命中类型；若片段非无且未命中则归其他检查</t>
        </is>
      </c>
    </row>
    <row r="1486">
      <c r="A1486" s="3" t="inlineStr">
        <is>
          <t>analysis_viz/data/raw/center_data/*/GT/*.xlsx:Sheet1[GT_Outpatient_Checks,GT_Admission_Checks]</t>
        </is>
      </c>
      <c r="B1486" t="inlineStr">
        <is>
          <t>新疆</t>
        </is>
      </c>
      <c r="C1486" t="inlineStr">
        <is>
          <t>Xinjiang_040</t>
        </is>
      </c>
      <c r="D1486" t="inlineStr">
        <is>
          <t>Outpatient</t>
        </is>
      </c>
      <c r="E1486" t="inlineStr">
        <is>
          <t>其他检查</t>
        </is>
      </c>
      <c r="G1486" t="n">
        <v>0</v>
      </c>
      <c r="H1486" t="inlineStr">
        <is>
          <t>standardized_xinjiang.xlsx:Sheet1</t>
        </is>
      </c>
      <c r="I1486" t="inlineStr">
        <is>
          <t>GT_Outpatient_Checks</t>
        </is>
      </c>
      <c r="J1486" t="inlineStr">
        <is>
          <t>analysis_viz/data/raw/center_data/新疆/GT/standardized_xinjiang.xlsx</t>
        </is>
      </c>
      <c r="K1486" t="inlineStr">
        <is>
          <t>按文本关键词命中类型；若片段非无且未命中则归其他检查</t>
        </is>
      </c>
    </row>
    <row r="1487">
      <c r="A1487" s="3" t="inlineStr">
        <is>
          <t>analysis_viz/data/raw/center_data/*/GT/*.xlsx:Sheet1[GT_Outpatient_Checks,GT_Admission_Checks]</t>
        </is>
      </c>
      <c r="B1487" t="inlineStr">
        <is>
          <t>新疆</t>
        </is>
      </c>
      <c r="C1487" t="inlineStr">
        <is>
          <t>Xinjiang_040</t>
        </is>
      </c>
      <c r="D1487" t="inlineStr">
        <is>
          <t>Admission</t>
        </is>
      </c>
      <c r="E1487" t="inlineStr">
        <is>
          <t>实验室检查</t>
        </is>
      </c>
      <c r="F1487" t="inlineStr">
        <is>
          <t>孕酮：77.23nmol/L ;</t>
        </is>
      </c>
      <c r="G1487" t="n">
        <v>1</v>
      </c>
      <c r="H1487" t="inlineStr">
        <is>
          <t>standardized_xinjiang.xlsx:Sheet1</t>
        </is>
      </c>
      <c r="I1487" t="inlineStr">
        <is>
          <t>GT_Admission_Checks</t>
        </is>
      </c>
      <c r="J1487" t="inlineStr">
        <is>
          <t>analysis_viz/data/raw/center_data/新疆/GT/standardized_xinjiang.xlsx</t>
        </is>
      </c>
      <c r="K1487" t="inlineStr">
        <is>
          <t>segment_exists &amp;&amp; segment_not_none</t>
        </is>
      </c>
    </row>
    <row r="1488">
      <c r="A1488" s="3" t="inlineStr">
        <is>
          <t>analysis_viz/data/raw/center_data/*/GT/*.xlsx:Sheet1[GT_Outpatient_Checks,GT_Admission_Checks]</t>
        </is>
      </c>
      <c r="B1488" t="inlineStr">
        <is>
          <t>新疆</t>
        </is>
      </c>
      <c r="C1488" t="inlineStr">
        <is>
          <t>Xinjiang_040</t>
        </is>
      </c>
      <c r="D1488" t="inlineStr">
        <is>
          <t>Admission</t>
        </is>
      </c>
      <c r="E1488" t="inlineStr">
        <is>
          <t>影像学检查</t>
        </is>
      </c>
      <c r="F1488" t="inlineStr">
        <is>
          <t>无 ;</t>
        </is>
      </c>
      <c r="G1488" t="n">
        <v>0</v>
      </c>
      <c r="H1488" t="inlineStr">
        <is>
          <t>standardized_xinjiang.xlsx:Sheet1</t>
        </is>
      </c>
      <c r="I1488" t="inlineStr">
        <is>
          <t>GT_Admission_Checks</t>
        </is>
      </c>
      <c r="J1488" t="inlineStr">
        <is>
          <t>analysis_viz/data/raw/center_data/新疆/GT/standardized_xinjiang.xlsx</t>
        </is>
      </c>
      <c r="K1488" t="inlineStr">
        <is>
          <t>segment_exists &amp;&amp; segment_not_none</t>
        </is>
      </c>
    </row>
    <row r="1489">
      <c r="A1489" s="3" t="inlineStr">
        <is>
          <t>analysis_viz/data/raw/center_data/*/GT/*.xlsx:Sheet1[GT_Outpatient_Checks,GT_Admission_Checks]</t>
        </is>
      </c>
      <c r="B1489" t="inlineStr">
        <is>
          <t>新疆</t>
        </is>
      </c>
      <c r="C1489" t="inlineStr">
        <is>
          <t>Xinjiang_040</t>
        </is>
      </c>
      <c r="D1489" t="inlineStr">
        <is>
          <t>Admission</t>
        </is>
      </c>
      <c r="E1489" t="inlineStr">
        <is>
          <t>内镜检查</t>
        </is>
      </c>
      <c r="F1489" t="inlineStr">
        <is>
          <t>无 ;</t>
        </is>
      </c>
      <c r="G1489" t="n">
        <v>0</v>
      </c>
      <c r="H1489" t="inlineStr">
        <is>
          <t>standardized_xinjiang.xlsx:Sheet1</t>
        </is>
      </c>
      <c r="I1489" t="inlineStr">
        <is>
          <t>GT_Admission_Checks</t>
        </is>
      </c>
      <c r="J1489" t="inlineStr">
        <is>
          <t>analysis_viz/data/raw/center_data/新疆/GT/standardized_xinjiang.xlsx</t>
        </is>
      </c>
      <c r="K1489" t="inlineStr">
        <is>
          <t>segment_exists &amp;&amp; segment_not_none</t>
        </is>
      </c>
    </row>
    <row r="1490">
      <c r="A1490" s="3" t="inlineStr">
        <is>
          <t>analysis_viz/data/raw/center_data/*/GT/*.xlsx:Sheet1[GT_Outpatient_Checks,GT_Admission_Checks]</t>
        </is>
      </c>
      <c r="B1490" t="inlineStr">
        <is>
          <t>新疆</t>
        </is>
      </c>
      <c r="C1490" t="inlineStr">
        <is>
          <t>Xinjiang_040</t>
        </is>
      </c>
      <c r="D1490" t="inlineStr">
        <is>
          <t>Admission</t>
        </is>
      </c>
      <c r="E1490" t="inlineStr">
        <is>
          <t>病理学检查</t>
        </is>
      </c>
      <c r="F1490" t="inlineStr">
        <is>
          <t>无 ;</t>
        </is>
      </c>
      <c r="G1490" t="n">
        <v>0</v>
      </c>
      <c r="H1490" t="inlineStr">
        <is>
          <t>standardized_xinjiang.xlsx:Sheet1</t>
        </is>
      </c>
      <c r="I1490" t="inlineStr">
        <is>
          <t>GT_Admission_Checks</t>
        </is>
      </c>
      <c r="J1490" t="inlineStr">
        <is>
          <t>analysis_viz/data/raw/center_data/新疆/GT/standardized_xinjiang.xlsx</t>
        </is>
      </c>
      <c r="K1490" t="inlineStr">
        <is>
          <t>segment_exists &amp;&amp; segment_not_none</t>
        </is>
      </c>
    </row>
    <row r="1491">
      <c r="A1491" s="3" t="inlineStr">
        <is>
          <t>analysis_viz/data/raw/center_data/*/GT/*.xlsx:Sheet1[GT_Outpatient_Checks,GT_Admission_Checks]</t>
        </is>
      </c>
      <c r="B1491" t="inlineStr">
        <is>
          <t>新疆</t>
        </is>
      </c>
      <c r="C1491" t="inlineStr">
        <is>
          <t>Xinjiang_040</t>
        </is>
      </c>
      <c r="D1491" t="inlineStr">
        <is>
          <t>Admission</t>
        </is>
      </c>
      <c r="E1491" t="inlineStr">
        <is>
          <t>其他检查</t>
        </is>
      </c>
      <c r="F1491" t="inlineStr">
        <is>
          <t>无</t>
        </is>
      </c>
      <c r="G1491" t="n">
        <v>0</v>
      </c>
      <c r="H1491" t="inlineStr">
        <is>
          <t>standardized_xinjiang.xlsx:Sheet1</t>
        </is>
      </c>
      <c r="I1491" t="inlineStr">
        <is>
          <t>GT_Admission_Checks</t>
        </is>
      </c>
      <c r="J1491" t="inlineStr">
        <is>
          <t>analysis_viz/data/raw/center_data/新疆/GT/standardized_xinjiang.xlsx</t>
        </is>
      </c>
      <c r="K1491" t="inlineStr">
        <is>
          <t>segment_exists &amp;&amp; segment_not_none</t>
        </is>
      </c>
    </row>
    <row r="1492">
      <c r="A1492" s="3" t="inlineStr">
        <is>
          <t>analysis_viz/data/raw/center_data/*/GT/*.xlsx:Sheet1[GT_Outpatient_Checks,GT_Admission_Checks]</t>
        </is>
      </c>
      <c r="B1492" t="inlineStr">
        <is>
          <t>新疆</t>
        </is>
      </c>
      <c r="C1492" t="inlineStr">
        <is>
          <t>Xinjiang_041</t>
        </is>
      </c>
      <c r="D1492" t="inlineStr">
        <is>
          <t>Outpatient</t>
        </is>
      </c>
      <c r="E1492" t="inlineStr">
        <is>
          <t>实验室检查</t>
        </is>
      </c>
      <c r="F1492" t="inlineStr">
        <is>
          <t>检验</t>
        </is>
      </c>
      <c r="G1492" t="n">
        <v>1</v>
      </c>
      <c r="H1492" t="inlineStr">
        <is>
          <t>standardized_xinjiang.xlsx:Sheet1</t>
        </is>
      </c>
      <c r="I1492" t="inlineStr">
        <is>
          <t>GT_Outpatient_Checks</t>
        </is>
      </c>
      <c r="J1492" t="inlineStr">
        <is>
          <t>analysis_viz/data/raw/center_data/新疆/GT/standardized_xinjiang.xlsx</t>
        </is>
      </c>
      <c r="K1492" t="inlineStr">
        <is>
          <t>按文本关键词命中类型；若片段非无且未命中则归其他检查</t>
        </is>
      </c>
    </row>
    <row r="1493">
      <c r="A1493" s="3" t="inlineStr">
        <is>
          <t>analysis_viz/data/raw/center_data/*/GT/*.xlsx:Sheet1[GT_Outpatient_Checks,GT_Admission_Checks]</t>
        </is>
      </c>
      <c r="B1493" t="inlineStr">
        <is>
          <t>新疆</t>
        </is>
      </c>
      <c r="C1493" t="inlineStr">
        <is>
          <t>Xinjiang_041</t>
        </is>
      </c>
      <c r="D1493" t="inlineStr">
        <is>
          <t>Outpatient</t>
        </is>
      </c>
      <c r="E1493" t="inlineStr">
        <is>
          <t>影像学检查</t>
        </is>
      </c>
      <c r="F1493" t="inlineStr">
        <is>
          <t>检查</t>
        </is>
      </c>
      <c r="G1493" t="n">
        <v>1</v>
      </c>
      <c r="H1493" t="inlineStr">
        <is>
          <t>standardized_xinjiang.xlsx:Sheet1</t>
        </is>
      </c>
      <c r="I1493" t="inlineStr">
        <is>
          <t>GT_Outpatient_Checks</t>
        </is>
      </c>
      <c r="J1493" t="inlineStr">
        <is>
          <t>analysis_viz/data/raw/center_data/新疆/GT/standardized_xinjiang.xlsx</t>
        </is>
      </c>
      <c r="K1493" t="inlineStr">
        <is>
          <t>按文本关键词命中类型；若片段非无且未命中则归其他检查</t>
        </is>
      </c>
    </row>
    <row r="1494">
      <c r="A1494" s="3" t="inlineStr">
        <is>
          <t>analysis_viz/data/raw/center_data/*/GT/*.xlsx:Sheet1[GT_Outpatient_Checks,GT_Admission_Checks]</t>
        </is>
      </c>
      <c r="B1494" t="inlineStr">
        <is>
          <t>新疆</t>
        </is>
      </c>
      <c r="C1494" t="inlineStr">
        <is>
          <t>Xinjiang_041</t>
        </is>
      </c>
      <c r="D1494" t="inlineStr">
        <is>
          <t>Outpatient</t>
        </is>
      </c>
      <c r="E1494" t="inlineStr">
        <is>
          <t>内镜检查</t>
        </is>
      </c>
      <c r="G1494" t="n">
        <v>0</v>
      </c>
      <c r="H1494" t="inlineStr">
        <is>
          <t>standardized_xinjiang.xlsx:Sheet1</t>
        </is>
      </c>
      <c r="I1494" t="inlineStr">
        <is>
          <t>GT_Outpatient_Checks</t>
        </is>
      </c>
      <c r="J1494" t="inlineStr">
        <is>
          <t>analysis_viz/data/raw/center_data/新疆/GT/standardized_xinjiang.xlsx</t>
        </is>
      </c>
      <c r="K1494" t="inlineStr">
        <is>
          <t>按文本关键词命中类型；若片段非无且未命中则归其他检查</t>
        </is>
      </c>
    </row>
    <row r="1495">
      <c r="A1495" s="3" t="inlineStr">
        <is>
          <t>analysis_viz/data/raw/center_data/*/GT/*.xlsx:Sheet1[GT_Outpatient_Checks,GT_Admission_Checks]</t>
        </is>
      </c>
      <c r="B1495" t="inlineStr">
        <is>
          <t>新疆</t>
        </is>
      </c>
      <c r="C1495" t="inlineStr">
        <is>
          <t>Xinjiang_041</t>
        </is>
      </c>
      <c r="D1495" t="inlineStr">
        <is>
          <t>Outpatient</t>
        </is>
      </c>
      <c r="E1495" t="inlineStr">
        <is>
          <t>病理学检查</t>
        </is>
      </c>
      <c r="G1495" t="n">
        <v>0</v>
      </c>
      <c r="H1495" t="inlineStr">
        <is>
          <t>standardized_xinjiang.xlsx:Sheet1</t>
        </is>
      </c>
      <c r="I1495" t="inlineStr">
        <is>
          <t>GT_Outpatient_Checks</t>
        </is>
      </c>
      <c r="J1495" t="inlineStr">
        <is>
          <t>analysis_viz/data/raw/center_data/新疆/GT/standardized_xinjiang.xlsx</t>
        </is>
      </c>
      <c r="K1495" t="inlineStr">
        <is>
          <t>按文本关键词命中类型；若片段非无且未命中则归其他检查</t>
        </is>
      </c>
    </row>
    <row r="1496">
      <c r="A1496" s="3" t="inlineStr">
        <is>
          <t>analysis_viz/data/raw/center_data/*/GT/*.xlsx:Sheet1[GT_Outpatient_Checks,GT_Admission_Checks]</t>
        </is>
      </c>
      <c r="B1496" t="inlineStr">
        <is>
          <t>新疆</t>
        </is>
      </c>
      <c r="C1496" t="inlineStr">
        <is>
          <t>Xinjiang_041</t>
        </is>
      </c>
      <c r="D1496" t="inlineStr">
        <is>
          <t>Outpatient</t>
        </is>
      </c>
      <c r="E1496" t="inlineStr">
        <is>
          <t>其他检查</t>
        </is>
      </c>
      <c r="G1496" t="n">
        <v>0</v>
      </c>
      <c r="H1496" t="inlineStr">
        <is>
          <t>standardized_xinjiang.xlsx:Sheet1</t>
        </is>
      </c>
      <c r="I1496" t="inlineStr">
        <is>
          <t>GT_Outpatient_Checks</t>
        </is>
      </c>
      <c r="J1496" t="inlineStr">
        <is>
          <t>analysis_viz/data/raw/center_data/新疆/GT/standardized_xinjiang.xlsx</t>
        </is>
      </c>
      <c r="K1496" t="inlineStr">
        <is>
          <t>按文本关键词命中类型；若片段非无且未命中则归其他检查</t>
        </is>
      </c>
    </row>
    <row r="1497">
      <c r="A1497" s="3" t="inlineStr">
        <is>
          <t>analysis_viz/data/raw/center_data/*/GT/*.xlsx:Sheet1[GT_Outpatient_Checks,GT_Admission_Checks]</t>
        </is>
      </c>
      <c r="B1497" t="inlineStr">
        <is>
          <t>新疆</t>
        </is>
      </c>
      <c r="C1497" t="inlineStr">
        <is>
          <t>Xinjiang_041</t>
        </is>
      </c>
      <c r="D1497" t="inlineStr">
        <is>
          <t>Admission</t>
        </is>
      </c>
      <c r="E1497" t="inlineStr">
        <is>
          <t>实验室检查</t>
        </is>
      </c>
      <c r="F1497" t="inlineStr">
        <is>
          <t>肿瘤标志物均正常范围内 ;</t>
        </is>
      </c>
      <c r="G1497" t="n">
        <v>1</v>
      </c>
      <c r="H1497" t="inlineStr">
        <is>
          <t>standardized_xinjiang.xlsx:Sheet1</t>
        </is>
      </c>
      <c r="I1497" t="inlineStr">
        <is>
          <t>GT_Admission_Checks</t>
        </is>
      </c>
      <c r="J1497" t="inlineStr">
        <is>
          <t>analysis_viz/data/raw/center_data/新疆/GT/standardized_xinjiang.xlsx</t>
        </is>
      </c>
      <c r="K1497" t="inlineStr">
        <is>
          <t>segment_exists &amp;&amp; segment_not_none</t>
        </is>
      </c>
    </row>
    <row r="1498">
      <c r="A1498" s="3" t="inlineStr">
        <is>
          <t>analysis_viz/data/raw/center_data/*/GT/*.xlsx:Sheet1[GT_Outpatient_Checks,GT_Admission_Checks]</t>
        </is>
      </c>
      <c r="B1498" t="inlineStr">
        <is>
          <t>新疆</t>
        </is>
      </c>
      <c r="C1498" t="inlineStr">
        <is>
          <t>Xinjiang_041</t>
        </is>
      </c>
      <c r="D1498" t="inlineStr">
        <is>
          <t>Admission</t>
        </is>
      </c>
      <c r="E1498" t="inlineStr">
        <is>
          <t>影像学检查</t>
        </is>
      </c>
      <c r="F1498" t="inlineStr">
        <is>
          <t>无 ;</t>
        </is>
      </c>
      <c r="G1498" t="n">
        <v>0</v>
      </c>
      <c r="H1498" t="inlineStr">
        <is>
          <t>standardized_xinjiang.xlsx:Sheet1</t>
        </is>
      </c>
      <c r="I1498" t="inlineStr">
        <is>
          <t>GT_Admission_Checks</t>
        </is>
      </c>
      <c r="J1498" t="inlineStr">
        <is>
          <t>analysis_viz/data/raw/center_data/新疆/GT/standardized_xinjiang.xlsx</t>
        </is>
      </c>
      <c r="K1498" t="inlineStr">
        <is>
          <t>segment_exists &amp;&amp; segment_not_none</t>
        </is>
      </c>
    </row>
    <row r="1499">
      <c r="A1499" s="3" t="inlineStr">
        <is>
          <t>analysis_viz/data/raw/center_data/*/GT/*.xlsx:Sheet1[GT_Outpatient_Checks,GT_Admission_Checks]</t>
        </is>
      </c>
      <c r="B1499" t="inlineStr">
        <is>
          <t>新疆</t>
        </is>
      </c>
      <c r="C1499" t="inlineStr">
        <is>
          <t>Xinjiang_041</t>
        </is>
      </c>
      <c r="D1499" t="inlineStr">
        <is>
          <t>Admission</t>
        </is>
      </c>
      <c r="E1499" t="inlineStr">
        <is>
          <t>内镜检查</t>
        </is>
      </c>
      <c r="F1499" t="inlineStr">
        <is>
          <t>宫腔镜检查：宫深8cm，宫腔内膜薄，左侧宫角处可见大小约2*1.5赘生物，遮挡左侧输卵管开口，右侧宫角处可见大小约1*1.5赘生物，旁有一粘连带，宫腔右侧壁及前壁均可见0.5*05赘生物 ;</t>
        </is>
      </c>
      <c r="G1499" t="n">
        <v>1</v>
      </c>
      <c r="H1499" t="inlineStr">
        <is>
          <t>standardized_xinjiang.xlsx:Sheet1</t>
        </is>
      </c>
      <c r="I1499" t="inlineStr">
        <is>
          <t>GT_Admission_Checks</t>
        </is>
      </c>
      <c r="J1499" t="inlineStr">
        <is>
          <t>analysis_viz/data/raw/center_data/新疆/GT/standardized_xinjiang.xlsx</t>
        </is>
      </c>
      <c r="K1499" t="inlineStr">
        <is>
          <t>segment_exists &amp;&amp; segment_not_none</t>
        </is>
      </c>
    </row>
    <row r="1500">
      <c r="A1500" s="3" t="inlineStr">
        <is>
          <t>analysis_viz/data/raw/center_data/*/GT/*.xlsx:Sheet1[GT_Outpatient_Checks,GT_Admission_Checks]</t>
        </is>
      </c>
      <c r="B1500" t="inlineStr">
        <is>
          <t>新疆</t>
        </is>
      </c>
      <c r="C1500" t="inlineStr">
        <is>
          <t>Xinjiang_041</t>
        </is>
      </c>
      <c r="D1500" t="inlineStr">
        <is>
          <t>Admission</t>
        </is>
      </c>
      <c r="E1500" t="inlineStr">
        <is>
          <t>病理学检查</t>
        </is>
      </c>
      <c r="F1500" t="inlineStr">
        <is>
          <t>无 ;</t>
        </is>
      </c>
      <c r="G1500" t="n">
        <v>0</v>
      </c>
      <c r="H1500" t="inlineStr">
        <is>
          <t>standardized_xinjiang.xlsx:Sheet1</t>
        </is>
      </c>
      <c r="I1500" t="inlineStr">
        <is>
          <t>GT_Admission_Checks</t>
        </is>
      </c>
      <c r="J1500" t="inlineStr">
        <is>
          <t>analysis_viz/data/raw/center_data/新疆/GT/standardized_xinjiang.xlsx</t>
        </is>
      </c>
      <c r="K1500" t="inlineStr">
        <is>
          <t>segment_exists &amp;&amp; segment_not_none</t>
        </is>
      </c>
    </row>
    <row r="1501">
      <c r="A1501" s="3" t="inlineStr">
        <is>
          <t>analysis_viz/data/raw/center_data/*/GT/*.xlsx:Sheet1[GT_Outpatient_Checks,GT_Admission_Checks]</t>
        </is>
      </c>
      <c r="B1501" t="inlineStr">
        <is>
          <t>新疆</t>
        </is>
      </c>
      <c r="C1501" t="inlineStr">
        <is>
          <t>Xinjiang_041</t>
        </is>
      </c>
      <c r="D1501" t="inlineStr">
        <is>
          <t>Admission</t>
        </is>
      </c>
      <c r="E1501" t="inlineStr">
        <is>
          <t>其他检查</t>
        </is>
      </c>
      <c r="F1501" t="inlineStr">
        <is>
          <t>无</t>
        </is>
      </c>
      <c r="G1501" t="n">
        <v>0</v>
      </c>
      <c r="H1501" t="inlineStr">
        <is>
          <t>standardized_xinjiang.xlsx:Sheet1</t>
        </is>
      </c>
      <c r="I1501" t="inlineStr">
        <is>
          <t>GT_Admission_Checks</t>
        </is>
      </c>
      <c r="J1501" t="inlineStr">
        <is>
          <t>analysis_viz/data/raw/center_data/新疆/GT/standardized_xinjiang.xlsx</t>
        </is>
      </c>
      <c r="K1501" t="inlineStr">
        <is>
          <t>segment_exists &amp;&amp; segment_not_none</t>
        </is>
      </c>
    </row>
    <row r="1502">
      <c r="A1502" s="3" t="inlineStr">
        <is>
          <t>analysis_viz/data/raw/center_data/*/GT/*.xlsx:Sheet1[GT_Outpatient_Checks,GT_Admission_Checks]</t>
        </is>
      </c>
      <c r="B1502" t="inlineStr">
        <is>
          <t>新疆</t>
        </is>
      </c>
      <c r="C1502" t="inlineStr">
        <is>
          <t>Xinjiang_042</t>
        </is>
      </c>
      <c r="D1502" t="inlineStr">
        <is>
          <t>Outpatient</t>
        </is>
      </c>
      <c r="E1502" t="inlineStr">
        <is>
          <t>实验室检查</t>
        </is>
      </c>
      <c r="F1502" t="inlineStr">
        <is>
          <t>检验</t>
        </is>
      </c>
      <c r="G1502" t="n">
        <v>1</v>
      </c>
      <c r="H1502" t="inlineStr">
        <is>
          <t>standardized_xinjiang.xlsx:Sheet1</t>
        </is>
      </c>
      <c r="I1502" t="inlineStr">
        <is>
          <t>GT_Outpatient_Checks</t>
        </is>
      </c>
      <c r="J1502" t="inlineStr">
        <is>
          <t>analysis_viz/data/raw/center_data/新疆/GT/standardized_xinjiang.xlsx</t>
        </is>
      </c>
      <c r="K1502" t="inlineStr">
        <is>
          <t>按文本关键词命中类型；若片段非无且未命中则归其他检查</t>
        </is>
      </c>
    </row>
    <row r="1503">
      <c r="A1503" s="3" t="inlineStr">
        <is>
          <t>analysis_viz/data/raw/center_data/*/GT/*.xlsx:Sheet1[GT_Outpatient_Checks,GT_Admission_Checks]</t>
        </is>
      </c>
      <c r="B1503" t="inlineStr">
        <is>
          <t>新疆</t>
        </is>
      </c>
      <c r="C1503" t="inlineStr">
        <is>
          <t>Xinjiang_042</t>
        </is>
      </c>
      <c r="D1503" t="inlineStr">
        <is>
          <t>Outpatient</t>
        </is>
      </c>
      <c r="E1503" t="inlineStr">
        <is>
          <t>影像学检查</t>
        </is>
      </c>
      <c r="F1503" t="inlineStr">
        <is>
          <t>检查</t>
        </is>
      </c>
      <c r="G1503" t="n">
        <v>1</v>
      </c>
      <c r="H1503" t="inlineStr">
        <is>
          <t>standardized_xinjiang.xlsx:Sheet1</t>
        </is>
      </c>
      <c r="I1503" t="inlineStr">
        <is>
          <t>GT_Outpatient_Checks</t>
        </is>
      </c>
      <c r="J1503" t="inlineStr">
        <is>
          <t>analysis_viz/data/raw/center_data/新疆/GT/standardized_xinjiang.xlsx</t>
        </is>
      </c>
      <c r="K1503" t="inlineStr">
        <is>
          <t>按文本关键词命中类型；若片段非无且未命中则归其他检查</t>
        </is>
      </c>
    </row>
    <row r="1504">
      <c r="A1504" s="3" t="inlineStr">
        <is>
          <t>analysis_viz/data/raw/center_data/*/GT/*.xlsx:Sheet1[GT_Outpatient_Checks,GT_Admission_Checks]</t>
        </is>
      </c>
      <c r="B1504" t="inlineStr">
        <is>
          <t>新疆</t>
        </is>
      </c>
      <c r="C1504" t="inlineStr">
        <is>
          <t>Xinjiang_042</t>
        </is>
      </c>
      <c r="D1504" t="inlineStr">
        <is>
          <t>Outpatient</t>
        </is>
      </c>
      <c r="E1504" t="inlineStr">
        <is>
          <t>内镜检查</t>
        </is>
      </c>
      <c r="G1504" t="n">
        <v>0</v>
      </c>
      <c r="H1504" t="inlineStr">
        <is>
          <t>standardized_xinjiang.xlsx:Sheet1</t>
        </is>
      </c>
      <c r="I1504" t="inlineStr">
        <is>
          <t>GT_Outpatient_Checks</t>
        </is>
      </c>
      <c r="J1504" t="inlineStr">
        <is>
          <t>analysis_viz/data/raw/center_data/新疆/GT/standardized_xinjiang.xlsx</t>
        </is>
      </c>
      <c r="K1504" t="inlineStr">
        <is>
          <t>按文本关键词命中类型；若片段非无且未命中则归其他检查</t>
        </is>
      </c>
    </row>
    <row r="1505">
      <c r="A1505" s="3" t="inlineStr">
        <is>
          <t>analysis_viz/data/raw/center_data/*/GT/*.xlsx:Sheet1[GT_Outpatient_Checks,GT_Admission_Checks]</t>
        </is>
      </c>
      <c r="B1505" t="inlineStr">
        <is>
          <t>新疆</t>
        </is>
      </c>
      <c r="C1505" t="inlineStr">
        <is>
          <t>Xinjiang_042</t>
        </is>
      </c>
      <c r="D1505" t="inlineStr">
        <is>
          <t>Outpatient</t>
        </is>
      </c>
      <c r="E1505" t="inlineStr">
        <is>
          <t>病理学检查</t>
        </is>
      </c>
      <c r="G1505" t="n">
        <v>0</v>
      </c>
      <c r="H1505" t="inlineStr">
        <is>
          <t>standardized_xinjiang.xlsx:Sheet1</t>
        </is>
      </c>
      <c r="I1505" t="inlineStr">
        <is>
          <t>GT_Outpatient_Checks</t>
        </is>
      </c>
      <c r="J1505" t="inlineStr">
        <is>
          <t>analysis_viz/data/raw/center_data/新疆/GT/standardized_xinjiang.xlsx</t>
        </is>
      </c>
      <c r="K1505" t="inlineStr">
        <is>
          <t>按文本关键词命中类型；若片段非无且未命中则归其他检查</t>
        </is>
      </c>
    </row>
    <row r="1506">
      <c r="A1506" s="3" t="inlineStr">
        <is>
          <t>analysis_viz/data/raw/center_data/*/GT/*.xlsx:Sheet1[GT_Outpatient_Checks,GT_Admission_Checks]</t>
        </is>
      </c>
      <c r="B1506" t="inlineStr">
        <is>
          <t>新疆</t>
        </is>
      </c>
      <c r="C1506" t="inlineStr">
        <is>
          <t>Xinjiang_042</t>
        </is>
      </c>
      <c r="D1506" t="inlineStr">
        <is>
          <t>Outpatient</t>
        </is>
      </c>
      <c r="E1506" t="inlineStr">
        <is>
          <t>其他检查</t>
        </is>
      </c>
      <c r="G1506" t="n">
        <v>0</v>
      </c>
      <c r="H1506" t="inlineStr">
        <is>
          <t>standardized_xinjiang.xlsx:Sheet1</t>
        </is>
      </c>
      <c r="I1506" t="inlineStr">
        <is>
          <t>GT_Outpatient_Checks</t>
        </is>
      </c>
      <c r="J1506" t="inlineStr">
        <is>
          <t>analysis_viz/data/raw/center_data/新疆/GT/standardized_xinjiang.xlsx</t>
        </is>
      </c>
      <c r="K1506" t="inlineStr">
        <is>
          <t>按文本关键词命中类型；若片段非无且未命中则归其他检查</t>
        </is>
      </c>
    </row>
    <row r="1507">
      <c r="A1507" s="3" t="inlineStr">
        <is>
          <t>analysis_viz/data/raw/center_data/*/GT/*.xlsx:Sheet1[GT_Outpatient_Checks,GT_Admission_Checks]</t>
        </is>
      </c>
      <c r="B1507" t="inlineStr">
        <is>
          <t>新疆</t>
        </is>
      </c>
      <c r="C1507" t="inlineStr">
        <is>
          <t>Xinjiang_042</t>
        </is>
      </c>
      <c r="D1507" t="inlineStr">
        <is>
          <t>Admission</t>
        </is>
      </c>
      <c r="E1507" t="inlineStr">
        <is>
          <t>实验室检查</t>
        </is>
      </c>
      <c r="F1507" t="inlineStr">
        <is>
          <t>肿瘤标志物均正常范围内 ;</t>
        </is>
      </c>
      <c r="G1507" t="n">
        <v>1</v>
      </c>
      <c r="H1507" t="inlineStr">
        <is>
          <t>standardized_xinjiang.xlsx:Sheet1</t>
        </is>
      </c>
      <c r="I1507" t="inlineStr">
        <is>
          <t>GT_Admission_Checks</t>
        </is>
      </c>
      <c r="J1507" t="inlineStr">
        <is>
          <t>analysis_viz/data/raw/center_data/新疆/GT/standardized_xinjiang.xlsx</t>
        </is>
      </c>
      <c r="K1507" t="inlineStr">
        <is>
          <t>segment_exists &amp;&amp; segment_not_none</t>
        </is>
      </c>
    </row>
    <row r="1508">
      <c r="A1508" s="3" t="inlineStr">
        <is>
          <t>analysis_viz/data/raw/center_data/*/GT/*.xlsx:Sheet1[GT_Outpatient_Checks,GT_Admission_Checks]</t>
        </is>
      </c>
      <c r="B1508" t="inlineStr">
        <is>
          <t>新疆</t>
        </is>
      </c>
      <c r="C1508" t="inlineStr">
        <is>
          <t>Xinjiang_042</t>
        </is>
      </c>
      <c r="D1508" t="inlineStr">
        <is>
          <t>Admission</t>
        </is>
      </c>
      <c r="E1508" t="inlineStr">
        <is>
          <t>影像学检查</t>
        </is>
      </c>
      <c r="F1508" t="inlineStr">
        <is>
          <t>无 ;</t>
        </is>
      </c>
      <c r="G1508" t="n">
        <v>0</v>
      </c>
      <c r="H1508" t="inlineStr">
        <is>
          <t>standardized_xinjiang.xlsx:Sheet1</t>
        </is>
      </c>
      <c r="I1508" t="inlineStr">
        <is>
          <t>GT_Admission_Checks</t>
        </is>
      </c>
      <c r="J1508" t="inlineStr">
        <is>
          <t>analysis_viz/data/raw/center_data/新疆/GT/standardized_xinjiang.xlsx</t>
        </is>
      </c>
      <c r="K1508" t="inlineStr">
        <is>
          <t>segment_exists &amp;&amp; segment_not_none</t>
        </is>
      </c>
    </row>
    <row r="1509">
      <c r="A1509" s="3" t="inlineStr">
        <is>
          <t>analysis_viz/data/raw/center_data/*/GT/*.xlsx:Sheet1[GT_Outpatient_Checks,GT_Admission_Checks]</t>
        </is>
      </c>
      <c r="B1509" t="inlineStr">
        <is>
          <t>新疆</t>
        </is>
      </c>
      <c r="C1509" t="inlineStr">
        <is>
          <t>Xinjiang_042</t>
        </is>
      </c>
      <c r="D1509" t="inlineStr">
        <is>
          <t>Admission</t>
        </is>
      </c>
      <c r="E1509" t="inlineStr">
        <is>
          <t>内镜检查</t>
        </is>
      </c>
      <c r="F1509" t="inlineStr">
        <is>
          <t>宫腔镜检查：宫深7cm，宫腔内膜薄，子宫内膜薄，广泛充血，炎性改变，左侧输卵管开口粘连封闭，右侧输卵管开口旁可见一内膜组织遮挡 ;</t>
        </is>
      </c>
      <c r="G1509" t="n">
        <v>1</v>
      </c>
      <c r="H1509" t="inlineStr">
        <is>
          <t>standardized_xinjiang.xlsx:Sheet1</t>
        </is>
      </c>
      <c r="I1509" t="inlineStr">
        <is>
          <t>GT_Admission_Checks</t>
        </is>
      </c>
      <c r="J1509" t="inlineStr">
        <is>
          <t>analysis_viz/data/raw/center_data/新疆/GT/standardized_xinjiang.xlsx</t>
        </is>
      </c>
      <c r="K1509" t="inlineStr">
        <is>
          <t>segment_exists &amp;&amp; segment_not_none</t>
        </is>
      </c>
    </row>
    <row r="1510">
      <c r="A1510" s="3" t="inlineStr">
        <is>
          <t>analysis_viz/data/raw/center_data/*/GT/*.xlsx:Sheet1[GT_Outpatient_Checks,GT_Admission_Checks]</t>
        </is>
      </c>
      <c r="B1510" t="inlineStr">
        <is>
          <t>新疆</t>
        </is>
      </c>
      <c r="C1510" t="inlineStr">
        <is>
          <t>Xinjiang_042</t>
        </is>
      </c>
      <c r="D1510" t="inlineStr">
        <is>
          <t>Admission</t>
        </is>
      </c>
      <c r="E1510" t="inlineStr">
        <is>
          <t>病理学检查</t>
        </is>
      </c>
      <c r="F1510" t="inlineStr">
        <is>
          <t>无 ;</t>
        </is>
      </c>
      <c r="G1510" t="n">
        <v>0</v>
      </c>
      <c r="H1510" t="inlineStr">
        <is>
          <t>standardized_xinjiang.xlsx:Sheet1</t>
        </is>
      </c>
      <c r="I1510" t="inlineStr">
        <is>
          <t>GT_Admission_Checks</t>
        </is>
      </c>
      <c r="J1510" t="inlineStr">
        <is>
          <t>analysis_viz/data/raw/center_data/新疆/GT/standardized_xinjiang.xlsx</t>
        </is>
      </c>
      <c r="K1510" t="inlineStr">
        <is>
          <t>segment_exists &amp;&amp; segment_not_none</t>
        </is>
      </c>
    </row>
    <row r="1511">
      <c r="A1511" s="3" t="inlineStr">
        <is>
          <t>analysis_viz/data/raw/center_data/*/GT/*.xlsx:Sheet1[GT_Outpatient_Checks,GT_Admission_Checks]</t>
        </is>
      </c>
      <c r="B1511" t="inlineStr">
        <is>
          <t>新疆</t>
        </is>
      </c>
      <c r="C1511" t="inlineStr">
        <is>
          <t>Xinjiang_042</t>
        </is>
      </c>
      <c r="D1511" t="inlineStr">
        <is>
          <t>Admission</t>
        </is>
      </c>
      <c r="E1511" t="inlineStr">
        <is>
          <t>其他检查</t>
        </is>
      </c>
      <c r="F1511" t="inlineStr">
        <is>
          <t>无</t>
        </is>
      </c>
      <c r="G1511" t="n">
        <v>0</v>
      </c>
      <c r="H1511" t="inlineStr">
        <is>
          <t>standardized_xinjiang.xlsx:Sheet1</t>
        </is>
      </c>
      <c r="I1511" t="inlineStr">
        <is>
          <t>GT_Admission_Checks</t>
        </is>
      </c>
      <c r="J1511" t="inlineStr">
        <is>
          <t>analysis_viz/data/raw/center_data/新疆/GT/standardized_xinjiang.xlsx</t>
        </is>
      </c>
      <c r="K1511" t="inlineStr">
        <is>
          <t>segment_exists &amp;&amp; segment_not_none</t>
        </is>
      </c>
    </row>
    <row r="1512">
      <c r="A1512" s="3" t="inlineStr">
        <is>
          <t>analysis_viz/data/raw/center_data/*/GT/*.xlsx:Sheet1[GT_Outpatient_Checks,GT_Admission_Checks]</t>
        </is>
      </c>
      <c r="B1512" t="inlineStr">
        <is>
          <t>新疆</t>
        </is>
      </c>
      <c r="C1512" t="inlineStr">
        <is>
          <t>Xinjiang_043</t>
        </is>
      </c>
      <c r="D1512" t="inlineStr">
        <is>
          <t>Outpatient</t>
        </is>
      </c>
      <c r="E1512" t="inlineStr">
        <is>
          <t>实验室检查</t>
        </is>
      </c>
      <c r="F1512" t="inlineStr">
        <is>
          <t>检验</t>
        </is>
      </c>
      <c r="G1512" t="n">
        <v>1</v>
      </c>
      <c r="H1512" t="inlineStr">
        <is>
          <t>standardized_xinjiang.xlsx:Sheet1</t>
        </is>
      </c>
      <c r="I1512" t="inlineStr">
        <is>
          <t>GT_Outpatient_Checks</t>
        </is>
      </c>
      <c r="J1512" t="inlineStr">
        <is>
          <t>analysis_viz/data/raw/center_data/新疆/GT/standardized_xinjiang.xlsx</t>
        </is>
      </c>
      <c r="K1512" t="inlineStr">
        <is>
          <t>按文本关键词命中类型；若片段非无且未命中则归其他检查</t>
        </is>
      </c>
    </row>
    <row r="1513">
      <c r="A1513" s="3" t="inlineStr">
        <is>
          <t>analysis_viz/data/raw/center_data/*/GT/*.xlsx:Sheet1[GT_Outpatient_Checks,GT_Admission_Checks]</t>
        </is>
      </c>
      <c r="B1513" t="inlineStr">
        <is>
          <t>新疆</t>
        </is>
      </c>
      <c r="C1513" t="inlineStr">
        <is>
          <t>Xinjiang_043</t>
        </is>
      </c>
      <c r="D1513" t="inlineStr">
        <is>
          <t>Outpatient</t>
        </is>
      </c>
      <c r="E1513" t="inlineStr">
        <is>
          <t>影像学检查</t>
        </is>
      </c>
      <c r="F1513" t="inlineStr">
        <is>
          <t>检查</t>
        </is>
      </c>
      <c r="G1513" t="n">
        <v>1</v>
      </c>
      <c r="H1513" t="inlineStr">
        <is>
          <t>standardized_xinjiang.xlsx:Sheet1</t>
        </is>
      </c>
      <c r="I1513" t="inlineStr">
        <is>
          <t>GT_Outpatient_Checks</t>
        </is>
      </c>
      <c r="J1513" t="inlineStr">
        <is>
          <t>analysis_viz/data/raw/center_data/新疆/GT/standardized_xinjiang.xlsx</t>
        </is>
      </c>
      <c r="K1513" t="inlineStr">
        <is>
          <t>按文本关键词命中类型；若片段非无且未命中则归其他检查</t>
        </is>
      </c>
    </row>
    <row r="1514">
      <c r="A1514" s="3" t="inlineStr">
        <is>
          <t>analysis_viz/data/raw/center_data/*/GT/*.xlsx:Sheet1[GT_Outpatient_Checks,GT_Admission_Checks]</t>
        </is>
      </c>
      <c r="B1514" t="inlineStr">
        <is>
          <t>新疆</t>
        </is>
      </c>
      <c r="C1514" t="inlineStr">
        <is>
          <t>Xinjiang_043</t>
        </is>
      </c>
      <c r="D1514" t="inlineStr">
        <is>
          <t>Outpatient</t>
        </is>
      </c>
      <c r="E1514" t="inlineStr">
        <is>
          <t>内镜检查</t>
        </is>
      </c>
      <c r="G1514" t="n">
        <v>0</v>
      </c>
      <c r="H1514" t="inlineStr">
        <is>
          <t>standardized_xinjiang.xlsx:Sheet1</t>
        </is>
      </c>
      <c r="I1514" t="inlineStr">
        <is>
          <t>GT_Outpatient_Checks</t>
        </is>
      </c>
      <c r="J1514" t="inlineStr">
        <is>
          <t>analysis_viz/data/raw/center_data/新疆/GT/standardized_xinjiang.xlsx</t>
        </is>
      </c>
      <c r="K1514" t="inlineStr">
        <is>
          <t>按文本关键词命中类型；若片段非无且未命中则归其他检查</t>
        </is>
      </c>
    </row>
    <row r="1515">
      <c r="A1515" s="3" t="inlineStr">
        <is>
          <t>analysis_viz/data/raw/center_data/*/GT/*.xlsx:Sheet1[GT_Outpatient_Checks,GT_Admission_Checks]</t>
        </is>
      </c>
      <c r="B1515" t="inlineStr">
        <is>
          <t>新疆</t>
        </is>
      </c>
      <c r="C1515" t="inlineStr">
        <is>
          <t>Xinjiang_043</t>
        </is>
      </c>
      <c r="D1515" t="inlineStr">
        <is>
          <t>Outpatient</t>
        </is>
      </c>
      <c r="E1515" t="inlineStr">
        <is>
          <t>病理学检查</t>
        </is>
      </c>
      <c r="G1515" t="n">
        <v>0</v>
      </c>
      <c r="H1515" t="inlineStr">
        <is>
          <t>standardized_xinjiang.xlsx:Sheet1</t>
        </is>
      </c>
      <c r="I1515" t="inlineStr">
        <is>
          <t>GT_Outpatient_Checks</t>
        </is>
      </c>
      <c r="J1515" t="inlineStr">
        <is>
          <t>analysis_viz/data/raw/center_data/新疆/GT/standardized_xinjiang.xlsx</t>
        </is>
      </c>
      <c r="K1515" t="inlineStr">
        <is>
          <t>按文本关键词命中类型；若片段非无且未命中则归其他检查</t>
        </is>
      </c>
    </row>
    <row r="1516">
      <c r="A1516" s="3" t="inlineStr">
        <is>
          <t>analysis_viz/data/raw/center_data/*/GT/*.xlsx:Sheet1[GT_Outpatient_Checks,GT_Admission_Checks]</t>
        </is>
      </c>
      <c r="B1516" t="inlineStr">
        <is>
          <t>新疆</t>
        </is>
      </c>
      <c r="C1516" t="inlineStr">
        <is>
          <t>Xinjiang_043</t>
        </is>
      </c>
      <c r="D1516" t="inlineStr">
        <is>
          <t>Outpatient</t>
        </is>
      </c>
      <c r="E1516" t="inlineStr">
        <is>
          <t>其他检查</t>
        </is>
      </c>
      <c r="G1516" t="n">
        <v>0</v>
      </c>
      <c r="H1516" t="inlineStr">
        <is>
          <t>standardized_xinjiang.xlsx:Sheet1</t>
        </is>
      </c>
      <c r="I1516" t="inlineStr">
        <is>
          <t>GT_Outpatient_Checks</t>
        </is>
      </c>
      <c r="J1516" t="inlineStr">
        <is>
          <t>analysis_viz/data/raw/center_data/新疆/GT/standardized_xinjiang.xlsx</t>
        </is>
      </c>
      <c r="K1516" t="inlineStr">
        <is>
          <t>按文本关键词命中类型；若片段非无且未命中则归其他检查</t>
        </is>
      </c>
    </row>
    <row r="1517">
      <c r="A1517" s="3" t="inlineStr">
        <is>
          <t>analysis_viz/data/raw/center_data/*/GT/*.xlsx:Sheet1[GT_Outpatient_Checks,GT_Admission_Checks]</t>
        </is>
      </c>
      <c r="B1517" t="inlineStr">
        <is>
          <t>新疆</t>
        </is>
      </c>
      <c r="C1517" t="inlineStr">
        <is>
          <t>Xinjiang_043</t>
        </is>
      </c>
      <c r="D1517" t="inlineStr">
        <is>
          <t>Admission</t>
        </is>
      </c>
      <c r="E1517" t="inlineStr">
        <is>
          <t>实验室检查</t>
        </is>
      </c>
      <c r="F1517" t="inlineStr">
        <is>
          <t>肿瘤标志物绝经前罗马指数5.12%，高于正常范围，HPV16/18阳性，值2397.57 ;</t>
        </is>
      </c>
      <c r="G1517" t="n">
        <v>1</v>
      </c>
      <c r="H1517" t="inlineStr">
        <is>
          <t>standardized_xinjiang.xlsx:Sheet1</t>
        </is>
      </c>
      <c r="I1517" t="inlineStr">
        <is>
          <t>GT_Admission_Checks</t>
        </is>
      </c>
      <c r="J1517" t="inlineStr">
        <is>
          <t>analysis_viz/data/raw/center_data/新疆/GT/standardized_xinjiang.xlsx</t>
        </is>
      </c>
      <c r="K1517" t="inlineStr">
        <is>
          <t>segment_exists &amp;&amp; segment_not_none</t>
        </is>
      </c>
    </row>
    <row r="1518">
      <c r="A1518" s="3" t="inlineStr">
        <is>
          <t>analysis_viz/data/raw/center_data/*/GT/*.xlsx:Sheet1[GT_Outpatient_Checks,GT_Admission_Checks]</t>
        </is>
      </c>
      <c r="B1518" t="inlineStr">
        <is>
          <t>新疆</t>
        </is>
      </c>
      <c r="C1518" t="inlineStr">
        <is>
          <t>Xinjiang_043</t>
        </is>
      </c>
      <c r="D1518" t="inlineStr">
        <is>
          <t>Admission</t>
        </is>
      </c>
      <c r="E1518" t="inlineStr">
        <is>
          <t>影像学检查</t>
        </is>
      </c>
      <c r="F1518" t="inlineStr">
        <is>
          <t>盆腔核磁：子宫大小、形态可，宫颈部形态显示饱满，不均匀增厚，最厚处直径约8.5mm，长约17mm，呈等T1、混杂长 T2信号，T2压脂序列呈混杂高信号，DWI呈高信号，ADC呈低信号，相邻间质局部显示欠清，局部受侵约5mm,另颈部见直径约4mm类圆形长T1、长T2信号，T2压脂序列呈高信号，DWI未见高信号，子宫肌层信号尚均匀，其内未见异常信号，结合带清晰，宫腔内少许积液:双侧附件走行自然，走行区未见异常，膀胱充盈可，壁光整，其内未见异常信号。增强片示:子宫颈部病灶显示不均匀明显强化，宫颈部类圆形病灶未见强化，余未见异常强化信号。诊断:1.符合宫颈癌征象，拟诊IB期:2.宫腔少许积液:3.宫颈纳囊:4.请结合临床，随诊。 ;</t>
        </is>
      </c>
      <c r="G1518" t="n">
        <v>1</v>
      </c>
      <c r="H1518" t="inlineStr">
        <is>
          <t>standardized_xinjiang.xlsx:Sheet1</t>
        </is>
      </c>
      <c r="I1518" t="inlineStr">
        <is>
          <t>GT_Admission_Checks</t>
        </is>
      </c>
      <c r="J1518" t="inlineStr">
        <is>
          <t>analysis_viz/data/raw/center_data/新疆/GT/standardized_xinjiang.xlsx</t>
        </is>
      </c>
      <c r="K1518" t="inlineStr">
        <is>
          <t>segment_exists &amp;&amp; segment_not_none</t>
        </is>
      </c>
    </row>
    <row r="1519">
      <c r="A1519" s="3" t="inlineStr">
        <is>
          <t>analysis_viz/data/raw/center_data/*/GT/*.xlsx:Sheet1[GT_Outpatient_Checks,GT_Admission_Checks]</t>
        </is>
      </c>
      <c r="B1519" t="inlineStr">
        <is>
          <t>新疆</t>
        </is>
      </c>
      <c r="C1519" t="inlineStr">
        <is>
          <t>Xinjiang_043</t>
        </is>
      </c>
      <c r="D1519" t="inlineStr">
        <is>
          <t>Admission</t>
        </is>
      </c>
      <c r="E1519" t="inlineStr">
        <is>
          <t>内镜检查</t>
        </is>
      </c>
      <c r="F1519" t="inlineStr">
        <is>
          <t>宫腔镜检查+阴道镜检查：宫深6.5cm，宫腔内膜薄，子宫内膜薄，双侧输卵管开口清晰可见，宫颈管内膜毛糙，宫颈后唇距宫颈口1.5cm处有一凹陷，少量出血，行卢格碘液实验，宫颈着色均匀，用活检钳于宫颈3、6、9、12点处常规取活检 ;</t>
        </is>
      </c>
      <c r="G1519" t="n">
        <v>1</v>
      </c>
      <c r="H1519" t="inlineStr">
        <is>
          <t>standardized_xinjiang.xlsx:Sheet1</t>
        </is>
      </c>
      <c r="I1519" t="inlineStr">
        <is>
          <t>GT_Admission_Checks</t>
        </is>
      </c>
      <c r="J1519" t="inlineStr">
        <is>
          <t>analysis_viz/data/raw/center_data/新疆/GT/standardized_xinjiang.xlsx</t>
        </is>
      </c>
      <c r="K1519" t="inlineStr">
        <is>
          <t>segment_exists &amp;&amp; segment_not_none</t>
        </is>
      </c>
    </row>
    <row r="1520">
      <c r="A1520" s="3" t="inlineStr">
        <is>
          <t>analysis_viz/data/raw/center_data/*/GT/*.xlsx:Sheet1[GT_Outpatient_Checks,GT_Admission_Checks]</t>
        </is>
      </c>
      <c r="B1520" t="inlineStr">
        <is>
          <t>新疆</t>
        </is>
      </c>
      <c r="C1520" t="inlineStr">
        <is>
          <t>Xinjiang_043</t>
        </is>
      </c>
      <c r="D1520" t="inlineStr">
        <is>
          <t>Admission</t>
        </is>
      </c>
      <c r="E1520" t="inlineStr">
        <is>
          <t>病理学检查</t>
        </is>
      </c>
      <c r="F1520" t="inlineStr">
        <is>
          <t>TCT：上皮细胞异常，非典型腺细胞；（宫腔内容物，宫颈管内容物）腺癌；(宫颈3点,6点,9点,12点)慢性宫颈炎，鳞状上皮增生伴空泡变 ;</t>
        </is>
      </c>
      <c r="G1520" t="n">
        <v>1</v>
      </c>
      <c r="H1520" t="inlineStr">
        <is>
          <t>standardized_xinjiang.xlsx:Sheet1</t>
        </is>
      </c>
      <c r="I1520" t="inlineStr">
        <is>
          <t>GT_Admission_Checks</t>
        </is>
      </c>
      <c r="J1520" t="inlineStr">
        <is>
          <t>analysis_viz/data/raw/center_data/新疆/GT/standardized_xinjiang.xlsx</t>
        </is>
      </c>
      <c r="K1520" t="inlineStr">
        <is>
          <t>segment_exists &amp;&amp; segment_not_none</t>
        </is>
      </c>
    </row>
    <row r="1521">
      <c r="A1521" s="3" t="inlineStr">
        <is>
          <t>analysis_viz/data/raw/center_data/*/GT/*.xlsx:Sheet1[GT_Outpatient_Checks,GT_Admission_Checks]</t>
        </is>
      </c>
      <c r="B1521" t="inlineStr">
        <is>
          <t>新疆</t>
        </is>
      </c>
      <c r="C1521" t="inlineStr">
        <is>
          <t>Xinjiang_043</t>
        </is>
      </c>
      <c r="D1521" t="inlineStr">
        <is>
          <t>Admission</t>
        </is>
      </c>
      <c r="E1521" t="inlineStr">
        <is>
          <t>其他检查</t>
        </is>
      </c>
      <c r="F1521" t="inlineStr">
        <is>
          <t>无</t>
        </is>
      </c>
      <c r="G1521" t="n">
        <v>0</v>
      </c>
      <c r="H1521" t="inlineStr">
        <is>
          <t>standardized_xinjiang.xlsx:Sheet1</t>
        </is>
      </c>
      <c r="I1521" t="inlineStr">
        <is>
          <t>GT_Admission_Checks</t>
        </is>
      </c>
      <c r="J1521" t="inlineStr">
        <is>
          <t>analysis_viz/data/raw/center_data/新疆/GT/standardized_xinjiang.xlsx</t>
        </is>
      </c>
      <c r="K1521" t="inlineStr">
        <is>
          <t>segment_exists &amp;&amp; segment_not_none</t>
        </is>
      </c>
    </row>
    <row r="1522">
      <c r="A1522" s="3" t="inlineStr">
        <is>
          <t>analysis_viz/data/raw/center_data/*/GT/*.xlsx:Sheet1[GT_Outpatient_Checks,GT_Admission_Checks]</t>
        </is>
      </c>
      <c r="B1522" t="inlineStr">
        <is>
          <t>新疆</t>
        </is>
      </c>
      <c r="C1522" t="inlineStr">
        <is>
          <t>Xinjiang_044</t>
        </is>
      </c>
      <c r="D1522" t="inlineStr">
        <is>
          <t>Outpatient</t>
        </is>
      </c>
      <c r="E1522" t="inlineStr">
        <is>
          <t>实验室检查</t>
        </is>
      </c>
      <c r="F1522" t="inlineStr">
        <is>
          <t>检验</t>
        </is>
      </c>
      <c r="G1522" t="n">
        <v>1</v>
      </c>
      <c r="H1522" t="inlineStr">
        <is>
          <t>standardized_xinjiang.xlsx:Sheet1</t>
        </is>
      </c>
      <c r="I1522" t="inlineStr">
        <is>
          <t>GT_Outpatient_Checks</t>
        </is>
      </c>
      <c r="J1522" t="inlineStr">
        <is>
          <t>analysis_viz/data/raw/center_data/新疆/GT/standardized_xinjiang.xlsx</t>
        </is>
      </c>
      <c r="K1522" t="inlineStr">
        <is>
          <t>按文本关键词命中类型；若片段非无且未命中则归其他检查</t>
        </is>
      </c>
    </row>
    <row r="1523">
      <c r="A1523" s="3" t="inlineStr">
        <is>
          <t>analysis_viz/data/raw/center_data/*/GT/*.xlsx:Sheet1[GT_Outpatient_Checks,GT_Admission_Checks]</t>
        </is>
      </c>
      <c r="B1523" t="inlineStr">
        <is>
          <t>新疆</t>
        </is>
      </c>
      <c r="C1523" t="inlineStr">
        <is>
          <t>Xinjiang_044</t>
        </is>
      </c>
      <c r="D1523" t="inlineStr">
        <is>
          <t>Outpatient</t>
        </is>
      </c>
      <c r="E1523" t="inlineStr">
        <is>
          <t>影像学检查</t>
        </is>
      </c>
      <c r="F1523" t="inlineStr">
        <is>
          <t>检查</t>
        </is>
      </c>
      <c r="G1523" t="n">
        <v>1</v>
      </c>
      <c r="H1523" t="inlineStr">
        <is>
          <t>standardized_xinjiang.xlsx:Sheet1</t>
        </is>
      </c>
      <c r="I1523" t="inlineStr">
        <is>
          <t>GT_Outpatient_Checks</t>
        </is>
      </c>
      <c r="J1523" t="inlineStr">
        <is>
          <t>analysis_viz/data/raw/center_data/新疆/GT/standardized_xinjiang.xlsx</t>
        </is>
      </c>
      <c r="K1523" t="inlineStr">
        <is>
          <t>按文本关键词命中类型；若片段非无且未命中则归其他检查</t>
        </is>
      </c>
    </row>
    <row r="1524">
      <c r="A1524" s="3" t="inlineStr">
        <is>
          <t>analysis_viz/data/raw/center_data/*/GT/*.xlsx:Sheet1[GT_Outpatient_Checks,GT_Admission_Checks]</t>
        </is>
      </c>
      <c r="B1524" t="inlineStr">
        <is>
          <t>新疆</t>
        </is>
      </c>
      <c r="C1524" t="inlineStr">
        <is>
          <t>Xinjiang_044</t>
        </is>
      </c>
      <c r="D1524" t="inlineStr">
        <is>
          <t>Outpatient</t>
        </is>
      </c>
      <c r="E1524" t="inlineStr">
        <is>
          <t>内镜检查</t>
        </is>
      </c>
      <c r="G1524" t="n">
        <v>0</v>
      </c>
      <c r="H1524" t="inlineStr">
        <is>
          <t>standardized_xinjiang.xlsx:Sheet1</t>
        </is>
      </c>
      <c r="I1524" t="inlineStr">
        <is>
          <t>GT_Outpatient_Checks</t>
        </is>
      </c>
      <c r="J1524" t="inlineStr">
        <is>
          <t>analysis_viz/data/raw/center_data/新疆/GT/standardized_xinjiang.xlsx</t>
        </is>
      </c>
      <c r="K1524" t="inlineStr">
        <is>
          <t>按文本关键词命中类型；若片段非无且未命中则归其他检查</t>
        </is>
      </c>
    </row>
    <row r="1525">
      <c r="A1525" s="3" t="inlineStr">
        <is>
          <t>analysis_viz/data/raw/center_data/*/GT/*.xlsx:Sheet1[GT_Outpatient_Checks,GT_Admission_Checks]</t>
        </is>
      </c>
      <c r="B1525" t="inlineStr">
        <is>
          <t>新疆</t>
        </is>
      </c>
      <c r="C1525" t="inlineStr">
        <is>
          <t>Xinjiang_044</t>
        </is>
      </c>
      <c r="D1525" t="inlineStr">
        <is>
          <t>Outpatient</t>
        </is>
      </c>
      <c r="E1525" t="inlineStr">
        <is>
          <t>病理学检查</t>
        </is>
      </c>
      <c r="G1525" t="n">
        <v>0</v>
      </c>
      <c r="H1525" t="inlineStr">
        <is>
          <t>standardized_xinjiang.xlsx:Sheet1</t>
        </is>
      </c>
      <c r="I1525" t="inlineStr">
        <is>
          <t>GT_Outpatient_Checks</t>
        </is>
      </c>
      <c r="J1525" t="inlineStr">
        <is>
          <t>analysis_viz/data/raw/center_data/新疆/GT/standardized_xinjiang.xlsx</t>
        </is>
      </c>
      <c r="K1525" t="inlineStr">
        <is>
          <t>按文本关键词命中类型；若片段非无且未命中则归其他检查</t>
        </is>
      </c>
    </row>
    <row r="1526">
      <c r="A1526" s="3" t="inlineStr">
        <is>
          <t>analysis_viz/data/raw/center_data/*/GT/*.xlsx:Sheet1[GT_Outpatient_Checks,GT_Admission_Checks]</t>
        </is>
      </c>
      <c r="B1526" t="inlineStr">
        <is>
          <t>新疆</t>
        </is>
      </c>
      <c r="C1526" t="inlineStr">
        <is>
          <t>Xinjiang_044</t>
        </is>
      </c>
      <c r="D1526" t="inlineStr">
        <is>
          <t>Outpatient</t>
        </is>
      </c>
      <c r="E1526" t="inlineStr">
        <is>
          <t>其他检查</t>
        </is>
      </c>
      <c r="G1526" t="n">
        <v>0</v>
      </c>
      <c r="H1526" t="inlineStr">
        <is>
          <t>standardized_xinjiang.xlsx:Sheet1</t>
        </is>
      </c>
      <c r="I1526" t="inlineStr">
        <is>
          <t>GT_Outpatient_Checks</t>
        </is>
      </c>
      <c r="J1526" t="inlineStr">
        <is>
          <t>analysis_viz/data/raw/center_data/新疆/GT/standardized_xinjiang.xlsx</t>
        </is>
      </c>
      <c r="K1526" t="inlineStr">
        <is>
          <t>按文本关键词命中类型；若片段非无且未命中则归其他检查</t>
        </is>
      </c>
    </row>
    <row r="1527">
      <c r="A1527" s="3" t="inlineStr">
        <is>
          <t>analysis_viz/data/raw/center_data/*/GT/*.xlsx:Sheet1[GT_Outpatient_Checks,GT_Admission_Checks]</t>
        </is>
      </c>
      <c r="B1527" t="inlineStr">
        <is>
          <t>新疆</t>
        </is>
      </c>
      <c r="C1527" t="inlineStr">
        <is>
          <t>Xinjiang_044</t>
        </is>
      </c>
      <c r="D1527" t="inlineStr">
        <is>
          <t>Admission</t>
        </is>
      </c>
      <c r="E1527" t="inlineStr">
        <is>
          <t>实验室检查</t>
        </is>
      </c>
      <c r="F1527" t="inlineStr">
        <is>
          <t>肿瘤标志物SCC 17.69ng/ml,；HE476.48pmol/L,绝经前罗马指数17.85%，均高于正常范围，HPV16/18阳性，值248.49 ;</t>
        </is>
      </c>
      <c r="G1527" t="n">
        <v>1</v>
      </c>
      <c r="H1527" t="inlineStr">
        <is>
          <t>standardized_xinjiang.xlsx:Sheet1</t>
        </is>
      </c>
      <c r="I1527" t="inlineStr">
        <is>
          <t>GT_Admission_Checks</t>
        </is>
      </c>
      <c r="J1527" t="inlineStr">
        <is>
          <t>analysis_viz/data/raw/center_data/新疆/GT/standardized_xinjiang.xlsx</t>
        </is>
      </c>
      <c r="K1527" t="inlineStr">
        <is>
          <t>segment_exists &amp;&amp; segment_not_none</t>
        </is>
      </c>
    </row>
    <row r="1528">
      <c r="A1528" s="3" t="inlineStr">
        <is>
          <t>analysis_viz/data/raw/center_data/*/GT/*.xlsx:Sheet1[GT_Outpatient_Checks,GT_Admission_Checks]</t>
        </is>
      </c>
      <c r="B1528" t="inlineStr">
        <is>
          <t>新疆</t>
        </is>
      </c>
      <c r="C1528" t="inlineStr">
        <is>
          <t>Xinjiang_044</t>
        </is>
      </c>
      <c r="D1528" t="inlineStr">
        <is>
          <t>Admission</t>
        </is>
      </c>
      <c r="E1528" t="inlineStr">
        <is>
          <t>影像学检查</t>
        </is>
      </c>
      <c r="F1528" t="inlineStr">
        <is>
          <t>CT平扫+三维重建+增强片示:CT平扫+三维重建示，胸廓对称，气管居中,左肺下叶(IM212、IM217)见磨玻璃结节影，较大者大小约4.0mmX3.3mm,位于左肺下叶后基底段;双肺见散在索条状密度增高影;纵隔窗示:双侧主支气管开口通畅，心脏形态可，主动脉及冠状动脉走行区见钙化影，纵隔内未见肿大淋巴结影，余无特殊。 CT平扫+三维重建示，肝脏形态可，肝左右叶比例和谐，肝实质内未见明显异常密度影，肝内、外胆管未见明显扩张，胆囊形态可，其内未见异常密度影，胰腺、脾脏、双肾形态、密度未见确切异常;膀胱充盈良好，膀胱壁较光整，其内未见异常密度影;子宫颈体积增大，宫腔区见节育器影及欠规则形液性低密度影，余无特殊。增强后片示，子宫显示不均匀强化，见大小不等的类圆形混杂强化减低区，动脉期CT值约43-80HU，静脉期CT值约46-70HU，延迟期CT值约29-60HU，部分边界不清，部分子宫内膜连续性差;盆腔区见肿大淋巴结影，并显示不均匀强化，较大者约22mm;肝脏内见小类圆形未强化影，直径约6mm。肝IV段见直径约6.3mm强化影，延迟期呈等密度影;腹膜后见多发小淋巴结影。较大者长径约8mm，余未见异常强化密度影，余无特殊。印象:1.左肺下叶微小结节，建议定期复查;2.双肺纤维化灶:3.子宫占位性病变，考虑恶性，建议行宫腔镜检查:4.盆腔内肿大淋巴结，考虑转移;5.腹膜后多发小淋巴结影，转移待排，请结合临床:6.肝脏小囊肿;7.肝脏小血管瘤: ;</t>
        </is>
      </c>
      <c r="G1528" t="n">
        <v>1</v>
      </c>
      <c r="H1528" t="inlineStr">
        <is>
          <t>standardized_xinjiang.xlsx:Sheet1</t>
        </is>
      </c>
      <c r="I1528" t="inlineStr">
        <is>
          <t>GT_Admission_Checks</t>
        </is>
      </c>
      <c r="J1528" t="inlineStr">
        <is>
          <t>analysis_viz/data/raw/center_data/新疆/GT/standardized_xinjiang.xlsx</t>
        </is>
      </c>
      <c r="K1528" t="inlineStr">
        <is>
          <t>segment_exists &amp;&amp; segment_not_none</t>
        </is>
      </c>
    </row>
    <row r="1529">
      <c r="A1529" s="3" t="inlineStr">
        <is>
          <t>analysis_viz/data/raw/center_data/*/GT/*.xlsx:Sheet1[GT_Outpatient_Checks,GT_Admission_Checks]</t>
        </is>
      </c>
      <c r="B1529" t="inlineStr">
        <is>
          <t>新疆</t>
        </is>
      </c>
      <c r="C1529" t="inlineStr">
        <is>
          <t>Xinjiang_044</t>
        </is>
      </c>
      <c r="D1529" t="inlineStr">
        <is>
          <t>Admission</t>
        </is>
      </c>
      <c r="E1529" t="inlineStr">
        <is>
          <t>内镜检查</t>
        </is>
      </c>
      <c r="F1529" t="inlineStr">
        <is>
          <t>阴道镜检查 ;</t>
        </is>
      </c>
      <c r="G1529" t="n">
        <v>1</v>
      </c>
      <c r="H1529" t="inlineStr">
        <is>
          <t>standardized_xinjiang.xlsx:Sheet1</t>
        </is>
      </c>
      <c r="I1529" t="inlineStr">
        <is>
          <t>GT_Admission_Checks</t>
        </is>
      </c>
      <c r="J1529" t="inlineStr">
        <is>
          <t>analysis_viz/data/raw/center_data/新疆/GT/standardized_xinjiang.xlsx</t>
        </is>
      </c>
      <c r="K1529" t="inlineStr">
        <is>
          <t>segment_exists &amp;&amp; segment_not_none</t>
        </is>
      </c>
    </row>
    <row r="1530">
      <c r="A1530" s="3" t="inlineStr">
        <is>
          <t>analysis_viz/data/raw/center_data/*/GT/*.xlsx:Sheet1[GT_Outpatient_Checks,GT_Admission_Checks]</t>
        </is>
      </c>
      <c r="B1530" t="inlineStr">
        <is>
          <t>新疆</t>
        </is>
      </c>
      <c r="C1530" t="inlineStr">
        <is>
          <t>Xinjiang_044</t>
        </is>
      </c>
      <c r="D1530" t="inlineStr">
        <is>
          <t>Admission</t>
        </is>
      </c>
      <c r="E1530" t="inlineStr">
        <is>
          <t>病理学检查</t>
        </is>
      </c>
      <c r="F1530" t="inlineStr">
        <is>
          <t>(宫颈12点,宫颈3点)高级别鳞状上皮内病变(CINII级，HSIL)，取材表浅，浸润不除外。(宫颈组织)结合病史考虑鳞状上皮高度异型增生，癌变，仅见黏膜层，未见肌层。 ;</t>
        </is>
      </c>
      <c r="G1530" t="n">
        <v>1</v>
      </c>
      <c r="H1530" t="inlineStr">
        <is>
          <t>standardized_xinjiang.xlsx:Sheet1</t>
        </is>
      </c>
      <c r="I1530" t="inlineStr">
        <is>
          <t>GT_Admission_Checks</t>
        </is>
      </c>
      <c r="J1530" t="inlineStr">
        <is>
          <t>analysis_viz/data/raw/center_data/新疆/GT/standardized_xinjiang.xlsx</t>
        </is>
      </c>
      <c r="K1530" t="inlineStr">
        <is>
          <t>segment_exists &amp;&amp; segment_not_none</t>
        </is>
      </c>
    </row>
    <row r="1531">
      <c r="A1531" s="3" t="inlineStr">
        <is>
          <t>analysis_viz/data/raw/center_data/*/GT/*.xlsx:Sheet1[GT_Outpatient_Checks,GT_Admission_Checks]</t>
        </is>
      </c>
      <c r="B1531" t="inlineStr">
        <is>
          <t>新疆</t>
        </is>
      </c>
      <c r="C1531" t="inlineStr">
        <is>
          <t>Xinjiang_044</t>
        </is>
      </c>
      <c r="D1531" t="inlineStr">
        <is>
          <t>Admission</t>
        </is>
      </c>
      <c r="E1531" t="inlineStr">
        <is>
          <t>其他检查</t>
        </is>
      </c>
      <c r="F1531" t="inlineStr">
        <is>
          <t>无</t>
        </is>
      </c>
      <c r="G1531" t="n">
        <v>0</v>
      </c>
      <c r="H1531" t="inlineStr">
        <is>
          <t>standardized_xinjiang.xlsx:Sheet1</t>
        </is>
      </c>
      <c r="I1531" t="inlineStr">
        <is>
          <t>GT_Admission_Checks</t>
        </is>
      </c>
      <c r="J1531" t="inlineStr">
        <is>
          <t>analysis_viz/data/raw/center_data/新疆/GT/standardized_xinjiang.xlsx</t>
        </is>
      </c>
      <c r="K1531" t="inlineStr">
        <is>
          <t>segment_exists &amp;&amp; segment_not_none</t>
        </is>
      </c>
    </row>
    <row r="1532">
      <c r="A1532" s="3" t="inlineStr">
        <is>
          <t>analysis_viz/data/raw/center_data/*/GT/*.xlsx:Sheet1[GT_Outpatient_Checks,GT_Admission_Checks]</t>
        </is>
      </c>
      <c r="B1532" t="inlineStr">
        <is>
          <t>新疆</t>
        </is>
      </c>
      <c r="C1532" t="inlineStr">
        <is>
          <t>Xinjiang_045</t>
        </is>
      </c>
      <c r="D1532" t="inlineStr">
        <is>
          <t>Outpatient</t>
        </is>
      </c>
      <c r="E1532" t="inlineStr">
        <is>
          <t>实验室检查</t>
        </is>
      </c>
      <c r="F1532" t="inlineStr">
        <is>
          <t>检验</t>
        </is>
      </c>
      <c r="G1532" t="n">
        <v>1</v>
      </c>
      <c r="H1532" t="inlineStr">
        <is>
          <t>standardized_xinjiang.xlsx:Sheet1</t>
        </is>
      </c>
      <c r="I1532" t="inlineStr">
        <is>
          <t>GT_Outpatient_Checks</t>
        </is>
      </c>
      <c r="J1532" t="inlineStr">
        <is>
          <t>analysis_viz/data/raw/center_data/新疆/GT/standardized_xinjiang.xlsx</t>
        </is>
      </c>
      <c r="K1532" t="inlineStr">
        <is>
          <t>按文本关键词命中类型；若片段非无且未命中则归其他检查</t>
        </is>
      </c>
    </row>
    <row r="1533">
      <c r="A1533" s="3" t="inlineStr">
        <is>
          <t>analysis_viz/data/raw/center_data/*/GT/*.xlsx:Sheet1[GT_Outpatient_Checks,GT_Admission_Checks]</t>
        </is>
      </c>
      <c r="B1533" t="inlineStr">
        <is>
          <t>新疆</t>
        </is>
      </c>
      <c r="C1533" t="inlineStr">
        <is>
          <t>Xinjiang_045</t>
        </is>
      </c>
      <c r="D1533" t="inlineStr">
        <is>
          <t>Outpatient</t>
        </is>
      </c>
      <c r="E1533" t="inlineStr">
        <is>
          <t>影像学检查</t>
        </is>
      </c>
      <c r="F1533" t="inlineStr">
        <is>
          <t>检查</t>
        </is>
      </c>
      <c r="G1533" t="n">
        <v>1</v>
      </c>
      <c r="H1533" t="inlineStr">
        <is>
          <t>standardized_xinjiang.xlsx:Sheet1</t>
        </is>
      </c>
      <c r="I1533" t="inlineStr">
        <is>
          <t>GT_Outpatient_Checks</t>
        </is>
      </c>
      <c r="J1533" t="inlineStr">
        <is>
          <t>analysis_viz/data/raw/center_data/新疆/GT/standardized_xinjiang.xlsx</t>
        </is>
      </c>
      <c r="K1533" t="inlineStr">
        <is>
          <t>按文本关键词命中类型；若片段非无且未命中则归其他检查</t>
        </is>
      </c>
    </row>
    <row r="1534">
      <c r="A1534" s="3" t="inlineStr">
        <is>
          <t>analysis_viz/data/raw/center_data/*/GT/*.xlsx:Sheet1[GT_Outpatient_Checks,GT_Admission_Checks]</t>
        </is>
      </c>
      <c r="B1534" t="inlineStr">
        <is>
          <t>新疆</t>
        </is>
      </c>
      <c r="C1534" t="inlineStr">
        <is>
          <t>Xinjiang_045</t>
        </is>
      </c>
      <c r="D1534" t="inlineStr">
        <is>
          <t>Outpatient</t>
        </is>
      </c>
      <c r="E1534" t="inlineStr">
        <is>
          <t>内镜检查</t>
        </is>
      </c>
      <c r="G1534" t="n">
        <v>0</v>
      </c>
      <c r="H1534" t="inlineStr">
        <is>
          <t>standardized_xinjiang.xlsx:Sheet1</t>
        </is>
      </c>
      <c r="I1534" t="inlineStr">
        <is>
          <t>GT_Outpatient_Checks</t>
        </is>
      </c>
      <c r="J1534" t="inlineStr">
        <is>
          <t>analysis_viz/data/raw/center_data/新疆/GT/standardized_xinjiang.xlsx</t>
        </is>
      </c>
      <c r="K1534" t="inlineStr">
        <is>
          <t>按文本关键词命中类型；若片段非无且未命中则归其他检查</t>
        </is>
      </c>
    </row>
    <row r="1535">
      <c r="A1535" s="3" t="inlineStr">
        <is>
          <t>analysis_viz/data/raw/center_data/*/GT/*.xlsx:Sheet1[GT_Outpatient_Checks,GT_Admission_Checks]</t>
        </is>
      </c>
      <c r="B1535" t="inlineStr">
        <is>
          <t>新疆</t>
        </is>
      </c>
      <c r="C1535" t="inlineStr">
        <is>
          <t>Xinjiang_045</t>
        </is>
      </c>
      <c r="D1535" t="inlineStr">
        <is>
          <t>Outpatient</t>
        </is>
      </c>
      <c r="E1535" t="inlineStr">
        <is>
          <t>病理学检查</t>
        </is>
      </c>
      <c r="G1535" t="n">
        <v>0</v>
      </c>
      <c r="H1535" t="inlineStr">
        <is>
          <t>standardized_xinjiang.xlsx:Sheet1</t>
        </is>
      </c>
      <c r="I1535" t="inlineStr">
        <is>
          <t>GT_Outpatient_Checks</t>
        </is>
      </c>
      <c r="J1535" t="inlineStr">
        <is>
          <t>analysis_viz/data/raw/center_data/新疆/GT/standardized_xinjiang.xlsx</t>
        </is>
      </c>
      <c r="K1535" t="inlineStr">
        <is>
          <t>按文本关键词命中类型；若片段非无且未命中则归其他检查</t>
        </is>
      </c>
    </row>
    <row r="1536">
      <c r="A1536" s="3" t="inlineStr">
        <is>
          <t>analysis_viz/data/raw/center_data/*/GT/*.xlsx:Sheet1[GT_Outpatient_Checks,GT_Admission_Checks]</t>
        </is>
      </c>
      <c r="B1536" t="inlineStr">
        <is>
          <t>新疆</t>
        </is>
      </c>
      <c r="C1536" t="inlineStr">
        <is>
          <t>Xinjiang_045</t>
        </is>
      </c>
      <c r="D1536" t="inlineStr">
        <is>
          <t>Outpatient</t>
        </is>
      </c>
      <c r="E1536" t="inlineStr">
        <is>
          <t>其他检查</t>
        </is>
      </c>
      <c r="G1536" t="n">
        <v>0</v>
      </c>
      <c r="H1536" t="inlineStr">
        <is>
          <t>standardized_xinjiang.xlsx:Sheet1</t>
        </is>
      </c>
      <c r="I1536" t="inlineStr">
        <is>
          <t>GT_Outpatient_Checks</t>
        </is>
      </c>
      <c r="J1536" t="inlineStr">
        <is>
          <t>analysis_viz/data/raw/center_data/新疆/GT/standardized_xinjiang.xlsx</t>
        </is>
      </c>
      <c r="K1536" t="inlineStr">
        <is>
          <t>按文本关键词命中类型；若片段非无且未命中则归其他检查</t>
        </is>
      </c>
    </row>
    <row r="1537">
      <c r="A1537" s="3" t="inlineStr">
        <is>
          <t>analysis_viz/data/raw/center_data/*/GT/*.xlsx:Sheet1[GT_Outpatient_Checks,GT_Admission_Checks]</t>
        </is>
      </c>
      <c r="B1537" t="inlineStr">
        <is>
          <t>新疆</t>
        </is>
      </c>
      <c r="C1537" t="inlineStr">
        <is>
          <t>Xinjiang_045</t>
        </is>
      </c>
      <c r="D1537" t="inlineStr">
        <is>
          <t>Admission</t>
        </is>
      </c>
      <c r="E1537" t="inlineStr">
        <is>
          <t>实验室检查</t>
        </is>
      </c>
      <c r="F1537" t="inlineStr">
        <is>
          <t>无 ;</t>
        </is>
      </c>
      <c r="G1537" t="n">
        <v>0</v>
      </c>
      <c r="H1537" t="inlineStr">
        <is>
          <t>standardized_xinjiang.xlsx:Sheet1</t>
        </is>
      </c>
      <c r="I1537" t="inlineStr">
        <is>
          <t>GT_Admission_Checks</t>
        </is>
      </c>
      <c r="J1537" t="inlineStr">
        <is>
          <t>analysis_viz/data/raw/center_data/新疆/GT/standardized_xinjiang.xlsx</t>
        </is>
      </c>
      <c r="K1537" t="inlineStr">
        <is>
          <t>segment_exists &amp;&amp; segment_not_none</t>
        </is>
      </c>
    </row>
    <row r="1538">
      <c r="A1538" s="3" t="inlineStr">
        <is>
          <t>analysis_viz/data/raw/center_data/*/GT/*.xlsx:Sheet1[GT_Outpatient_Checks,GT_Admission_Checks]</t>
        </is>
      </c>
      <c r="B1538" t="inlineStr">
        <is>
          <t>新疆</t>
        </is>
      </c>
      <c r="C1538" t="inlineStr">
        <is>
          <t>Xinjiang_045</t>
        </is>
      </c>
      <c r="D1538" t="inlineStr">
        <is>
          <t>Admission</t>
        </is>
      </c>
      <c r="E1538" t="inlineStr">
        <is>
          <t>影像学检查</t>
        </is>
      </c>
      <c r="F1538" t="inlineStr">
        <is>
          <t>无 ;</t>
        </is>
      </c>
      <c r="G1538" t="n">
        <v>0</v>
      </c>
      <c r="H1538" t="inlineStr">
        <is>
          <t>standardized_xinjiang.xlsx:Sheet1</t>
        </is>
      </c>
      <c r="I1538" t="inlineStr">
        <is>
          <t>GT_Admission_Checks</t>
        </is>
      </c>
      <c r="J1538" t="inlineStr">
        <is>
          <t>analysis_viz/data/raw/center_data/新疆/GT/standardized_xinjiang.xlsx</t>
        </is>
      </c>
      <c r="K1538" t="inlineStr">
        <is>
          <t>segment_exists &amp;&amp; segment_not_none</t>
        </is>
      </c>
    </row>
    <row r="1539">
      <c r="A1539" s="3" t="inlineStr">
        <is>
          <t>analysis_viz/data/raw/center_data/*/GT/*.xlsx:Sheet1[GT_Outpatient_Checks,GT_Admission_Checks]</t>
        </is>
      </c>
      <c r="B1539" t="inlineStr">
        <is>
          <t>新疆</t>
        </is>
      </c>
      <c r="C1539" t="inlineStr">
        <is>
          <t>Xinjiang_045</t>
        </is>
      </c>
      <c r="D1539" t="inlineStr">
        <is>
          <t>Admission</t>
        </is>
      </c>
      <c r="E1539" t="inlineStr">
        <is>
          <t>内镜检查</t>
        </is>
      </c>
      <c r="F1539" t="inlineStr">
        <is>
          <t>宫腔镜检查：右侧宫深8cm，宫腔呈新月型，见内膜多发息肉样增生，左侧宫深11cm,呈新月型，见内膜多发息肉样增生 ;</t>
        </is>
      </c>
      <c r="G1539" t="n">
        <v>1</v>
      </c>
      <c r="H1539" t="inlineStr">
        <is>
          <t>standardized_xinjiang.xlsx:Sheet1</t>
        </is>
      </c>
      <c r="I1539" t="inlineStr">
        <is>
          <t>GT_Admission_Checks</t>
        </is>
      </c>
      <c r="J1539" t="inlineStr">
        <is>
          <t>analysis_viz/data/raw/center_data/新疆/GT/standardized_xinjiang.xlsx</t>
        </is>
      </c>
      <c r="K1539" t="inlineStr">
        <is>
          <t>segment_exists &amp;&amp; segment_not_none</t>
        </is>
      </c>
    </row>
    <row r="1540">
      <c r="A1540" s="3" t="inlineStr">
        <is>
          <t>analysis_viz/data/raw/center_data/*/GT/*.xlsx:Sheet1[GT_Outpatient_Checks,GT_Admission_Checks]</t>
        </is>
      </c>
      <c r="B1540" t="inlineStr">
        <is>
          <t>新疆</t>
        </is>
      </c>
      <c r="C1540" t="inlineStr">
        <is>
          <t>Xinjiang_045</t>
        </is>
      </c>
      <c r="D1540" t="inlineStr">
        <is>
          <t>Admission</t>
        </is>
      </c>
      <c r="E1540" t="inlineStr">
        <is>
          <t>病理学检查</t>
        </is>
      </c>
      <c r="F1540" t="inlineStr">
        <is>
          <t>无 ;</t>
        </is>
      </c>
      <c r="G1540" t="n">
        <v>0</v>
      </c>
      <c r="H1540" t="inlineStr">
        <is>
          <t>standardized_xinjiang.xlsx:Sheet1</t>
        </is>
      </c>
      <c r="I1540" t="inlineStr">
        <is>
          <t>GT_Admission_Checks</t>
        </is>
      </c>
      <c r="J1540" t="inlineStr">
        <is>
          <t>analysis_viz/data/raw/center_data/新疆/GT/standardized_xinjiang.xlsx</t>
        </is>
      </c>
      <c r="K1540" t="inlineStr">
        <is>
          <t>segment_exists &amp;&amp; segment_not_none</t>
        </is>
      </c>
    </row>
    <row r="1541">
      <c r="A1541" s="3" t="inlineStr">
        <is>
          <t>analysis_viz/data/raw/center_data/*/GT/*.xlsx:Sheet1[GT_Outpatient_Checks,GT_Admission_Checks]</t>
        </is>
      </c>
      <c r="B1541" t="inlineStr">
        <is>
          <t>新疆</t>
        </is>
      </c>
      <c r="C1541" t="inlineStr">
        <is>
          <t>Xinjiang_045</t>
        </is>
      </c>
      <c r="D1541" t="inlineStr">
        <is>
          <t>Admission</t>
        </is>
      </c>
      <c r="E1541" t="inlineStr">
        <is>
          <t>其他检查</t>
        </is>
      </c>
      <c r="F1541" t="inlineStr">
        <is>
          <t>无</t>
        </is>
      </c>
      <c r="G1541" t="n">
        <v>0</v>
      </c>
      <c r="H1541" t="inlineStr">
        <is>
          <t>standardized_xinjiang.xlsx:Sheet1</t>
        </is>
      </c>
      <c r="I1541" t="inlineStr">
        <is>
          <t>GT_Admission_Checks</t>
        </is>
      </c>
      <c r="J1541" t="inlineStr">
        <is>
          <t>analysis_viz/data/raw/center_data/新疆/GT/standardized_xinjiang.xlsx</t>
        </is>
      </c>
      <c r="K1541" t="inlineStr">
        <is>
          <t>segment_exists &amp;&amp; segment_not_none</t>
        </is>
      </c>
    </row>
    <row r="1542">
      <c r="A1542" s="3" t="inlineStr">
        <is>
          <t>analysis_viz/data/raw/center_data/*/GT/*.xlsx:Sheet1[GT_Outpatient_Checks,GT_Admission_Checks]</t>
        </is>
      </c>
      <c r="B1542" t="inlineStr">
        <is>
          <t>新疆</t>
        </is>
      </c>
      <c r="C1542" t="inlineStr">
        <is>
          <t>Xinjiang_046</t>
        </is>
      </c>
      <c r="D1542" t="inlineStr">
        <is>
          <t>Outpatient</t>
        </is>
      </c>
      <c r="E1542" t="inlineStr">
        <is>
          <t>实验室检查</t>
        </is>
      </c>
      <c r="F1542" t="inlineStr">
        <is>
          <t>检验</t>
        </is>
      </c>
      <c r="G1542" t="n">
        <v>1</v>
      </c>
      <c r="H1542" t="inlineStr">
        <is>
          <t>standardized_xinjiang.xlsx:Sheet1</t>
        </is>
      </c>
      <c r="I1542" t="inlineStr">
        <is>
          <t>GT_Outpatient_Checks</t>
        </is>
      </c>
      <c r="J1542" t="inlineStr">
        <is>
          <t>analysis_viz/data/raw/center_data/新疆/GT/standardized_xinjiang.xlsx</t>
        </is>
      </c>
      <c r="K1542" t="inlineStr">
        <is>
          <t>按文本关键词命中类型；若片段非无且未命中则归其他检查</t>
        </is>
      </c>
    </row>
    <row r="1543">
      <c r="A1543" s="3" t="inlineStr">
        <is>
          <t>analysis_viz/data/raw/center_data/*/GT/*.xlsx:Sheet1[GT_Outpatient_Checks,GT_Admission_Checks]</t>
        </is>
      </c>
      <c r="B1543" t="inlineStr">
        <is>
          <t>新疆</t>
        </is>
      </c>
      <c r="C1543" t="inlineStr">
        <is>
          <t>Xinjiang_046</t>
        </is>
      </c>
      <c r="D1543" t="inlineStr">
        <is>
          <t>Outpatient</t>
        </is>
      </c>
      <c r="E1543" t="inlineStr">
        <is>
          <t>影像学检查</t>
        </is>
      </c>
      <c r="F1543" t="inlineStr">
        <is>
          <t>检查</t>
        </is>
      </c>
      <c r="G1543" t="n">
        <v>1</v>
      </c>
      <c r="H1543" t="inlineStr">
        <is>
          <t>standardized_xinjiang.xlsx:Sheet1</t>
        </is>
      </c>
      <c r="I1543" t="inlineStr">
        <is>
          <t>GT_Outpatient_Checks</t>
        </is>
      </c>
      <c r="J1543" t="inlineStr">
        <is>
          <t>analysis_viz/data/raw/center_data/新疆/GT/standardized_xinjiang.xlsx</t>
        </is>
      </c>
      <c r="K1543" t="inlineStr">
        <is>
          <t>按文本关键词命中类型；若片段非无且未命中则归其他检查</t>
        </is>
      </c>
    </row>
    <row r="1544">
      <c r="A1544" s="3" t="inlineStr">
        <is>
          <t>analysis_viz/data/raw/center_data/*/GT/*.xlsx:Sheet1[GT_Outpatient_Checks,GT_Admission_Checks]</t>
        </is>
      </c>
      <c r="B1544" t="inlineStr">
        <is>
          <t>新疆</t>
        </is>
      </c>
      <c r="C1544" t="inlineStr">
        <is>
          <t>Xinjiang_046</t>
        </is>
      </c>
      <c r="D1544" t="inlineStr">
        <is>
          <t>Outpatient</t>
        </is>
      </c>
      <c r="E1544" t="inlineStr">
        <is>
          <t>内镜检查</t>
        </is>
      </c>
      <c r="G1544" t="n">
        <v>0</v>
      </c>
      <c r="H1544" t="inlineStr">
        <is>
          <t>standardized_xinjiang.xlsx:Sheet1</t>
        </is>
      </c>
      <c r="I1544" t="inlineStr">
        <is>
          <t>GT_Outpatient_Checks</t>
        </is>
      </c>
      <c r="J1544" t="inlineStr">
        <is>
          <t>analysis_viz/data/raw/center_data/新疆/GT/standardized_xinjiang.xlsx</t>
        </is>
      </c>
      <c r="K1544" t="inlineStr">
        <is>
          <t>按文本关键词命中类型；若片段非无且未命中则归其他检查</t>
        </is>
      </c>
    </row>
    <row r="1545">
      <c r="A1545" s="3" t="inlineStr">
        <is>
          <t>analysis_viz/data/raw/center_data/*/GT/*.xlsx:Sheet1[GT_Outpatient_Checks,GT_Admission_Checks]</t>
        </is>
      </c>
      <c r="B1545" t="inlineStr">
        <is>
          <t>新疆</t>
        </is>
      </c>
      <c r="C1545" t="inlineStr">
        <is>
          <t>Xinjiang_046</t>
        </is>
      </c>
      <c r="D1545" t="inlineStr">
        <is>
          <t>Outpatient</t>
        </is>
      </c>
      <c r="E1545" t="inlineStr">
        <is>
          <t>病理学检查</t>
        </is>
      </c>
      <c r="G1545" t="n">
        <v>0</v>
      </c>
      <c r="H1545" t="inlineStr">
        <is>
          <t>standardized_xinjiang.xlsx:Sheet1</t>
        </is>
      </c>
      <c r="I1545" t="inlineStr">
        <is>
          <t>GT_Outpatient_Checks</t>
        </is>
      </c>
      <c r="J1545" t="inlineStr">
        <is>
          <t>analysis_viz/data/raw/center_data/新疆/GT/standardized_xinjiang.xlsx</t>
        </is>
      </c>
      <c r="K1545" t="inlineStr">
        <is>
          <t>按文本关键词命中类型；若片段非无且未命中则归其他检查</t>
        </is>
      </c>
    </row>
    <row r="1546">
      <c r="A1546" s="3" t="inlineStr">
        <is>
          <t>analysis_viz/data/raw/center_data/*/GT/*.xlsx:Sheet1[GT_Outpatient_Checks,GT_Admission_Checks]</t>
        </is>
      </c>
      <c r="B1546" t="inlineStr">
        <is>
          <t>新疆</t>
        </is>
      </c>
      <c r="C1546" t="inlineStr">
        <is>
          <t>Xinjiang_046</t>
        </is>
      </c>
      <c r="D1546" t="inlineStr">
        <is>
          <t>Outpatient</t>
        </is>
      </c>
      <c r="E1546" t="inlineStr">
        <is>
          <t>其他检查</t>
        </is>
      </c>
      <c r="G1546" t="n">
        <v>0</v>
      </c>
      <c r="H1546" t="inlineStr">
        <is>
          <t>standardized_xinjiang.xlsx:Sheet1</t>
        </is>
      </c>
      <c r="I1546" t="inlineStr">
        <is>
          <t>GT_Outpatient_Checks</t>
        </is>
      </c>
      <c r="J1546" t="inlineStr">
        <is>
          <t>analysis_viz/data/raw/center_data/新疆/GT/standardized_xinjiang.xlsx</t>
        </is>
      </c>
      <c r="K1546" t="inlineStr">
        <is>
          <t>按文本关键词命中类型；若片段非无且未命中则归其他检查</t>
        </is>
      </c>
    </row>
    <row r="1547">
      <c r="A1547" s="3" t="inlineStr">
        <is>
          <t>analysis_viz/data/raw/center_data/*/GT/*.xlsx:Sheet1[GT_Outpatient_Checks,GT_Admission_Checks]</t>
        </is>
      </c>
      <c r="B1547" t="inlineStr">
        <is>
          <t>新疆</t>
        </is>
      </c>
      <c r="C1547" t="inlineStr">
        <is>
          <t>Xinjiang_046</t>
        </is>
      </c>
      <c r="D1547" t="inlineStr">
        <is>
          <t>Admission</t>
        </is>
      </c>
      <c r="E1547" t="inlineStr">
        <is>
          <t>实验室检查</t>
        </is>
      </c>
      <c r="F1547" t="inlineStr">
        <is>
          <t>无 ;</t>
        </is>
      </c>
      <c r="G1547" t="n">
        <v>0</v>
      </c>
      <c r="H1547" t="inlineStr">
        <is>
          <t>standardized_xinjiang.xlsx:Sheet1</t>
        </is>
      </c>
      <c r="I1547" t="inlineStr">
        <is>
          <t>GT_Admission_Checks</t>
        </is>
      </c>
      <c r="J1547" t="inlineStr">
        <is>
          <t>analysis_viz/data/raw/center_data/新疆/GT/standardized_xinjiang.xlsx</t>
        </is>
      </c>
      <c r="K1547" t="inlineStr">
        <is>
          <t>segment_exists &amp;&amp; segment_not_none</t>
        </is>
      </c>
    </row>
    <row r="1548">
      <c r="A1548" s="3" t="inlineStr">
        <is>
          <t>analysis_viz/data/raw/center_data/*/GT/*.xlsx:Sheet1[GT_Outpatient_Checks,GT_Admission_Checks]</t>
        </is>
      </c>
      <c r="B1548" t="inlineStr">
        <is>
          <t>新疆</t>
        </is>
      </c>
      <c r="C1548" t="inlineStr">
        <is>
          <t>Xinjiang_046</t>
        </is>
      </c>
      <c r="D1548" t="inlineStr">
        <is>
          <t>Admission</t>
        </is>
      </c>
      <c r="E1548" t="inlineStr">
        <is>
          <t>影像学检查</t>
        </is>
      </c>
      <c r="F1548" t="inlineStr">
        <is>
          <t>无 ;</t>
        </is>
      </c>
      <c r="G1548" t="n">
        <v>0</v>
      </c>
      <c r="H1548" t="inlineStr">
        <is>
          <t>standardized_xinjiang.xlsx:Sheet1</t>
        </is>
      </c>
      <c r="I1548" t="inlineStr">
        <is>
          <t>GT_Admission_Checks</t>
        </is>
      </c>
      <c r="J1548" t="inlineStr">
        <is>
          <t>analysis_viz/data/raw/center_data/新疆/GT/standardized_xinjiang.xlsx</t>
        </is>
      </c>
      <c r="K1548" t="inlineStr">
        <is>
          <t>segment_exists &amp;&amp; segment_not_none</t>
        </is>
      </c>
    </row>
    <row r="1549">
      <c r="A1549" s="3" t="inlineStr">
        <is>
          <t>analysis_viz/data/raw/center_data/*/GT/*.xlsx:Sheet1[GT_Outpatient_Checks,GT_Admission_Checks]</t>
        </is>
      </c>
      <c r="B1549" t="inlineStr">
        <is>
          <t>新疆</t>
        </is>
      </c>
      <c r="C1549" t="inlineStr">
        <is>
          <t>Xinjiang_046</t>
        </is>
      </c>
      <c r="D1549" t="inlineStr">
        <is>
          <t>Admission</t>
        </is>
      </c>
      <c r="E1549" t="inlineStr">
        <is>
          <t>内镜检查</t>
        </is>
      </c>
      <c r="F1549" t="inlineStr">
        <is>
          <t>宫腔镜检查：宫腔多发粘连,以宫底及宫腔左侧壁为主,子宫内膜薄,不均匀增厚,双侧输卵管开口不可见 ;</t>
        </is>
      </c>
      <c r="G1549" t="n">
        <v>1</v>
      </c>
      <c r="H1549" t="inlineStr">
        <is>
          <t>standardized_xinjiang.xlsx:Sheet1</t>
        </is>
      </c>
      <c r="I1549" t="inlineStr">
        <is>
          <t>GT_Admission_Checks</t>
        </is>
      </c>
      <c r="J1549" t="inlineStr">
        <is>
          <t>analysis_viz/data/raw/center_data/新疆/GT/standardized_xinjiang.xlsx</t>
        </is>
      </c>
      <c r="K1549" t="inlineStr">
        <is>
          <t>segment_exists &amp;&amp; segment_not_none</t>
        </is>
      </c>
    </row>
    <row r="1550">
      <c r="A1550" s="3" t="inlineStr">
        <is>
          <t>analysis_viz/data/raw/center_data/*/GT/*.xlsx:Sheet1[GT_Outpatient_Checks,GT_Admission_Checks]</t>
        </is>
      </c>
      <c r="B1550" t="inlineStr">
        <is>
          <t>新疆</t>
        </is>
      </c>
      <c r="C1550" t="inlineStr">
        <is>
          <t>Xinjiang_046</t>
        </is>
      </c>
      <c r="D1550" t="inlineStr">
        <is>
          <t>Admission</t>
        </is>
      </c>
      <c r="E1550" t="inlineStr">
        <is>
          <t>病理学检查</t>
        </is>
      </c>
      <c r="F1550" t="inlineStr">
        <is>
          <t>无 ;</t>
        </is>
      </c>
      <c r="G1550" t="n">
        <v>0</v>
      </c>
      <c r="H1550" t="inlineStr">
        <is>
          <t>standardized_xinjiang.xlsx:Sheet1</t>
        </is>
      </c>
      <c r="I1550" t="inlineStr">
        <is>
          <t>GT_Admission_Checks</t>
        </is>
      </c>
      <c r="J1550" t="inlineStr">
        <is>
          <t>analysis_viz/data/raw/center_data/新疆/GT/standardized_xinjiang.xlsx</t>
        </is>
      </c>
      <c r="K1550" t="inlineStr">
        <is>
          <t>segment_exists &amp;&amp; segment_not_none</t>
        </is>
      </c>
    </row>
    <row r="1551">
      <c r="A1551" s="3" t="inlineStr">
        <is>
          <t>analysis_viz/data/raw/center_data/*/GT/*.xlsx:Sheet1[GT_Outpatient_Checks,GT_Admission_Checks]</t>
        </is>
      </c>
      <c r="B1551" t="inlineStr">
        <is>
          <t>新疆</t>
        </is>
      </c>
      <c r="C1551" t="inlineStr">
        <is>
          <t>Xinjiang_046</t>
        </is>
      </c>
      <c r="D1551" t="inlineStr">
        <is>
          <t>Admission</t>
        </is>
      </c>
      <c r="E1551" t="inlineStr">
        <is>
          <t>其他检查</t>
        </is>
      </c>
      <c r="F1551" t="inlineStr">
        <is>
          <t>无</t>
        </is>
      </c>
      <c r="G1551" t="n">
        <v>0</v>
      </c>
      <c r="H1551" t="inlineStr">
        <is>
          <t>standardized_xinjiang.xlsx:Sheet1</t>
        </is>
      </c>
      <c r="I1551" t="inlineStr">
        <is>
          <t>GT_Admission_Checks</t>
        </is>
      </c>
      <c r="J1551" t="inlineStr">
        <is>
          <t>analysis_viz/data/raw/center_data/新疆/GT/standardized_xinjiang.xlsx</t>
        </is>
      </c>
      <c r="K1551" t="inlineStr">
        <is>
          <t>segment_exists &amp;&amp; segment_not_none</t>
        </is>
      </c>
    </row>
    <row r="1552">
      <c r="A1552" s="3" t="inlineStr">
        <is>
          <t>analysis_viz/data/raw/center_data/*/GT/*.xlsx:Sheet1[GT_Outpatient_Checks,GT_Admission_Checks]</t>
        </is>
      </c>
      <c r="B1552" t="inlineStr">
        <is>
          <t>新疆</t>
        </is>
      </c>
      <c r="C1552" t="inlineStr">
        <is>
          <t>Xinjiang_047</t>
        </is>
      </c>
      <c r="D1552" t="inlineStr">
        <is>
          <t>Outpatient</t>
        </is>
      </c>
      <c r="E1552" t="inlineStr">
        <is>
          <t>实验室检查</t>
        </is>
      </c>
      <c r="F1552" t="inlineStr">
        <is>
          <t>检验</t>
        </is>
      </c>
      <c r="G1552" t="n">
        <v>1</v>
      </c>
      <c r="H1552" t="inlineStr">
        <is>
          <t>standardized_xinjiang.xlsx:Sheet1</t>
        </is>
      </c>
      <c r="I1552" t="inlineStr">
        <is>
          <t>GT_Outpatient_Checks</t>
        </is>
      </c>
      <c r="J1552" t="inlineStr">
        <is>
          <t>analysis_viz/data/raw/center_data/新疆/GT/standardized_xinjiang.xlsx</t>
        </is>
      </c>
      <c r="K1552" t="inlineStr">
        <is>
          <t>按文本关键词命中类型；若片段非无且未命中则归其他检查</t>
        </is>
      </c>
    </row>
    <row r="1553">
      <c r="A1553" s="3" t="inlineStr">
        <is>
          <t>analysis_viz/data/raw/center_data/*/GT/*.xlsx:Sheet1[GT_Outpatient_Checks,GT_Admission_Checks]</t>
        </is>
      </c>
      <c r="B1553" t="inlineStr">
        <is>
          <t>新疆</t>
        </is>
      </c>
      <c r="C1553" t="inlineStr">
        <is>
          <t>Xinjiang_047</t>
        </is>
      </c>
      <c r="D1553" t="inlineStr">
        <is>
          <t>Outpatient</t>
        </is>
      </c>
      <c r="E1553" t="inlineStr">
        <is>
          <t>影像学检查</t>
        </is>
      </c>
      <c r="F1553" t="inlineStr">
        <is>
          <t>检查</t>
        </is>
      </c>
      <c r="G1553" t="n">
        <v>1</v>
      </c>
      <c r="H1553" t="inlineStr">
        <is>
          <t>standardized_xinjiang.xlsx:Sheet1</t>
        </is>
      </c>
      <c r="I1553" t="inlineStr">
        <is>
          <t>GT_Outpatient_Checks</t>
        </is>
      </c>
      <c r="J1553" t="inlineStr">
        <is>
          <t>analysis_viz/data/raw/center_data/新疆/GT/standardized_xinjiang.xlsx</t>
        </is>
      </c>
      <c r="K1553" t="inlineStr">
        <is>
          <t>按文本关键词命中类型；若片段非无且未命中则归其他检查</t>
        </is>
      </c>
    </row>
    <row r="1554">
      <c r="A1554" s="3" t="inlineStr">
        <is>
          <t>analysis_viz/data/raw/center_data/*/GT/*.xlsx:Sheet1[GT_Outpatient_Checks,GT_Admission_Checks]</t>
        </is>
      </c>
      <c r="B1554" t="inlineStr">
        <is>
          <t>新疆</t>
        </is>
      </c>
      <c r="C1554" t="inlineStr">
        <is>
          <t>Xinjiang_047</t>
        </is>
      </c>
      <c r="D1554" t="inlineStr">
        <is>
          <t>Outpatient</t>
        </is>
      </c>
      <c r="E1554" t="inlineStr">
        <is>
          <t>内镜检查</t>
        </is>
      </c>
      <c r="G1554" t="n">
        <v>0</v>
      </c>
      <c r="H1554" t="inlineStr">
        <is>
          <t>standardized_xinjiang.xlsx:Sheet1</t>
        </is>
      </c>
      <c r="I1554" t="inlineStr">
        <is>
          <t>GT_Outpatient_Checks</t>
        </is>
      </c>
      <c r="J1554" t="inlineStr">
        <is>
          <t>analysis_viz/data/raw/center_data/新疆/GT/standardized_xinjiang.xlsx</t>
        </is>
      </c>
      <c r="K1554" t="inlineStr">
        <is>
          <t>按文本关键词命中类型；若片段非无且未命中则归其他检查</t>
        </is>
      </c>
    </row>
    <row r="1555">
      <c r="A1555" s="3" t="inlineStr">
        <is>
          <t>analysis_viz/data/raw/center_data/*/GT/*.xlsx:Sheet1[GT_Outpatient_Checks,GT_Admission_Checks]</t>
        </is>
      </c>
      <c r="B1555" t="inlineStr">
        <is>
          <t>新疆</t>
        </is>
      </c>
      <c r="C1555" t="inlineStr">
        <is>
          <t>Xinjiang_047</t>
        </is>
      </c>
      <c r="D1555" t="inlineStr">
        <is>
          <t>Outpatient</t>
        </is>
      </c>
      <c r="E1555" t="inlineStr">
        <is>
          <t>病理学检查</t>
        </is>
      </c>
      <c r="G1555" t="n">
        <v>0</v>
      </c>
      <c r="H1555" t="inlineStr">
        <is>
          <t>standardized_xinjiang.xlsx:Sheet1</t>
        </is>
      </c>
      <c r="I1555" t="inlineStr">
        <is>
          <t>GT_Outpatient_Checks</t>
        </is>
      </c>
      <c r="J1555" t="inlineStr">
        <is>
          <t>analysis_viz/data/raw/center_data/新疆/GT/standardized_xinjiang.xlsx</t>
        </is>
      </c>
      <c r="K1555" t="inlineStr">
        <is>
          <t>按文本关键词命中类型；若片段非无且未命中则归其他检查</t>
        </is>
      </c>
    </row>
    <row r="1556">
      <c r="A1556" s="3" t="inlineStr">
        <is>
          <t>analysis_viz/data/raw/center_data/*/GT/*.xlsx:Sheet1[GT_Outpatient_Checks,GT_Admission_Checks]</t>
        </is>
      </c>
      <c r="B1556" t="inlineStr">
        <is>
          <t>新疆</t>
        </is>
      </c>
      <c r="C1556" t="inlineStr">
        <is>
          <t>Xinjiang_047</t>
        </is>
      </c>
      <c r="D1556" t="inlineStr">
        <is>
          <t>Outpatient</t>
        </is>
      </c>
      <c r="E1556" t="inlineStr">
        <is>
          <t>其他检查</t>
        </is>
      </c>
      <c r="G1556" t="n">
        <v>0</v>
      </c>
      <c r="H1556" t="inlineStr">
        <is>
          <t>standardized_xinjiang.xlsx:Sheet1</t>
        </is>
      </c>
      <c r="I1556" t="inlineStr">
        <is>
          <t>GT_Outpatient_Checks</t>
        </is>
      </c>
      <c r="J1556" t="inlineStr">
        <is>
          <t>analysis_viz/data/raw/center_data/新疆/GT/standardized_xinjiang.xlsx</t>
        </is>
      </c>
      <c r="K1556" t="inlineStr">
        <is>
          <t>按文本关键词命中类型；若片段非无且未命中则归其他检查</t>
        </is>
      </c>
    </row>
    <row r="1557">
      <c r="A1557" s="3" t="inlineStr">
        <is>
          <t>analysis_viz/data/raw/center_data/*/GT/*.xlsx:Sheet1[GT_Outpatient_Checks,GT_Admission_Checks]</t>
        </is>
      </c>
      <c r="B1557" t="inlineStr">
        <is>
          <t>新疆</t>
        </is>
      </c>
      <c r="C1557" t="inlineStr">
        <is>
          <t>Xinjiang_047</t>
        </is>
      </c>
      <c r="D1557" t="inlineStr">
        <is>
          <t>Admission</t>
        </is>
      </c>
      <c r="E1557" t="inlineStr">
        <is>
          <t>实验室检查</t>
        </is>
      </c>
      <c r="F1557" t="inlineStr">
        <is>
          <t>血hcg224.09mIU/ml ;</t>
        </is>
      </c>
      <c r="G1557" t="n">
        <v>1</v>
      </c>
      <c r="H1557" t="inlineStr">
        <is>
          <t>standardized_xinjiang.xlsx:Sheet1</t>
        </is>
      </c>
      <c r="I1557" t="inlineStr">
        <is>
          <t>GT_Admission_Checks</t>
        </is>
      </c>
      <c r="J1557" t="inlineStr">
        <is>
          <t>analysis_viz/data/raw/center_data/新疆/GT/standardized_xinjiang.xlsx</t>
        </is>
      </c>
      <c r="K1557" t="inlineStr">
        <is>
          <t>segment_exists &amp;&amp; segment_not_none</t>
        </is>
      </c>
    </row>
    <row r="1558">
      <c r="A1558" s="3" t="inlineStr">
        <is>
          <t>analysis_viz/data/raw/center_data/*/GT/*.xlsx:Sheet1[GT_Outpatient_Checks,GT_Admission_Checks]</t>
        </is>
      </c>
      <c r="B1558" t="inlineStr">
        <is>
          <t>新疆</t>
        </is>
      </c>
      <c r="C1558" t="inlineStr">
        <is>
          <t>Xinjiang_047</t>
        </is>
      </c>
      <c r="D1558" t="inlineStr">
        <is>
          <t>Admission</t>
        </is>
      </c>
      <c r="E1558" t="inlineStr">
        <is>
          <t>影像学检查</t>
        </is>
      </c>
      <c r="F1558" t="inlineStr">
        <is>
          <t>无 ;</t>
        </is>
      </c>
      <c r="G1558" t="n">
        <v>0</v>
      </c>
      <c r="H1558" t="inlineStr">
        <is>
          <t>standardized_xinjiang.xlsx:Sheet1</t>
        </is>
      </c>
      <c r="I1558" t="inlineStr">
        <is>
          <t>GT_Admission_Checks</t>
        </is>
      </c>
      <c r="J1558" t="inlineStr">
        <is>
          <t>analysis_viz/data/raw/center_data/新疆/GT/standardized_xinjiang.xlsx</t>
        </is>
      </c>
      <c r="K1558" t="inlineStr">
        <is>
          <t>segment_exists &amp;&amp; segment_not_none</t>
        </is>
      </c>
    </row>
    <row r="1559">
      <c r="A1559" s="3" t="inlineStr">
        <is>
          <t>analysis_viz/data/raw/center_data/*/GT/*.xlsx:Sheet1[GT_Outpatient_Checks,GT_Admission_Checks]</t>
        </is>
      </c>
      <c r="B1559" t="inlineStr">
        <is>
          <t>新疆</t>
        </is>
      </c>
      <c r="C1559" t="inlineStr">
        <is>
          <t>Xinjiang_047</t>
        </is>
      </c>
      <c r="D1559" t="inlineStr">
        <is>
          <t>Admission</t>
        </is>
      </c>
      <c r="E1559" t="inlineStr">
        <is>
          <t>内镜检查</t>
        </is>
      </c>
      <c r="F1559" t="inlineStr">
        <is>
          <t>宫腔镜检查：宫腔形态正常，子宫内膜增厚,未见孕囊样组织，双侧输卵管开口可见 ;</t>
        </is>
      </c>
      <c r="G1559" t="n">
        <v>1</v>
      </c>
      <c r="H1559" t="inlineStr">
        <is>
          <t>standardized_xinjiang.xlsx:Sheet1</t>
        </is>
      </c>
      <c r="I1559" t="inlineStr">
        <is>
          <t>GT_Admission_Checks</t>
        </is>
      </c>
      <c r="J1559" t="inlineStr">
        <is>
          <t>analysis_viz/data/raw/center_data/新疆/GT/standardized_xinjiang.xlsx</t>
        </is>
      </c>
      <c r="K1559" t="inlineStr">
        <is>
          <t>segment_exists &amp;&amp; segment_not_none</t>
        </is>
      </c>
    </row>
    <row r="1560">
      <c r="A1560" s="3" t="inlineStr">
        <is>
          <t>analysis_viz/data/raw/center_data/*/GT/*.xlsx:Sheet1[GT_Outpatient_Checks,GT_Admission_Checks]</t>
        </is>
      </c>
      <c r="B1560" t="inlineStr">
        <is>
          <t>新疆</t>
        </is>
      </c>
      <c r="C1560" t="inlineStr">
        <is>
          <t>Xinjiang_047</t>
        </is>
      </c>
      <c r="D1560" t="inlineStr">
        <is>
          <t>Admission</t>
        </is>
      </c>
      <c r="E1560" t="inlineStr">
        <is>
          <t>病理学检查</t>
        </is>
      </c>
      <c r="F1560" t="inlineStr">
        <is>
          <t>无 ;</t>
        </is>
      </c>
      <c r="G1560" t="n">
        <v>0</v>
      </c>
      <c r="H1560" t="inlineStr">
        <is>
          <t>standardized_xinjiang.xlsx:Sheet1</t>
        </is>
      </c>
      <c r="I1560" t="inlineStr">
        <is>
          <t>GT_Admission_Checks</t>
        </is>
      </c>
      <c r="J1560" t="inlineStr">
        <is>
          <t>analysis_viz/data/raw/center_data/新疆/GT/standardized_xinjiang.xlsx</t>
        </is>
      </c>
      <c r="K1560" t="inlineStr">
        <is>
          <t>segment_exists &amp;&amp; segment_not_none</t>
        </is>
      </c>
    </row>
    <row r="1561">
      <c r="A1561" s="3" t="inlineStr">
        <is>
          <t>analysis_viz/data/raw/center_data/*/GT/*.xlsx:Sheet1[GT_Outpatient_Checks,GT_Admission_Checks]</t>
        </is>
      </c>
      <c r="B1561" t="inlineStr">
        <is>
          <t>新疆</t>
        </is>
      </c>
      <c r="C1561" t="inlineStr">
        <is>
          <t>Xinjiang_047</t>
        </is>
      </c>
      <c r="D1561" t="inlineStr">
        <is>
          <t>Admission</t>
        </is>
      </c>
      <c r="E1561" t="inlineStr">
        <is>
          <t>其他检查</t>
        </is>
      </c>
      <c r="F1561" t="inlineStr">
        <is>
          <t>无</t>
        </is>
      </c>
      <c r="G1561" t="n">
        <v>0</v>
      </c>
      <c r="H1561" t="inlineStr">
        <is>
          <t>standardized_xinjiang.xlsx:Sheet1</t>
        </is>
      </c>
      <c r="I1561" t="inlineStr">
        <is>
          <t>GT_Admission_Checks</t>
        </is>
      </c>
      <c r="J1561" t="inlineStr">
        <is>
          <t>analysis_viz/data/raw/center_data/新疆/GT/standardized_xinjiang.xlsx</t>
        </is>
      </c>
      <c r="K1561" t="inlineStr">
        <is>
          <t>segment_exists &amp;&amp; segment_not_none</t>
        </is>
      </c>
    </row>
    <row r="1562">
      <c r="A1562" s="3" t="inlineStr">
        <is>
          <t>analysis_viz/data/raw/center_data/*/GT/*.xlsx:Sheet1[GT_Outpatient_Checks,GT_Admission_Checks]</t>
        </is>
      </c>
      <c r="B1562" t="inlineStr">
        <is>
          <t>新疆</t>
        </is>
      </c>
      <c r="C1562" t="inlineStr">
        <is>
          <t>Xinjiang_048</t>
        </is>
      </c>
      <c r="D1562" t="inlineStr">
        <is>
          <t>Outpatient</t>
        </is>
      </c>
      <c r="E1562" t="inlineStr">
        <is>
          <t>实验室检查</t>
        </is>
      </c>
      <c r="F1562" t="inlineStr">
        <is>
          <t>检验</t>
        </is>
      </c>
      <c r="G1562" t="n">
        <v>1</v>
      </c>
      <c r="H1562" t="inlineStr">
        <is>
          <t>standardized_xinjiang.xlsx:Sheet1</t>
        </is>
      </c>
      <c r="I1562" t="inlineStr">
        <is>
          <t>GT_Outpatient_Checks</t>
        </is>
      </c>
      <c r="J1562" t="inlineStr">
        <is>
          <t>analysis_viz/data/raw/center_data/新疆/GT/standardized_xinjiang.xlsx</t>
        </is>
      </c>
      <c r="K1562" t="inlineStr">
        <is>
          <t>按文本关键词命中类型；若片段非无且未命中则归其他检查</t>
        </is>
      </c>
    </row>
    <row r="1563">
      <c r="A1563" s="3" t="inlineStr">
        <is>
          <t>analysis_viz/data/raw/center_data/*/GT/*.xlsx:Sheet1[GT_Outpatient_Checks,GT_Admission_Checks]</t>
        </is>
      </c>
      <c r="B1563" t="inlineStr">
        <is>
          <t>新疆</t>
        </is>
      </c>
      <c r="C1563" t="inlineStr">
        <is>
          <t>Xinjiang_048</t>
        </is>
      </c>
      <c r="D1563" t="inlineStr">
        <is>
          <t>Outpatient</t>
        </is>
      </c>
      <c r="E1563" t="inlineStr">
        <is>
          <t>影像学检查</t>
        </is>
      </c>
      <c r="F1563" t="inlineStr">
        <is>
          <t>检查</t>
        </is>
      </c>
      <c r="G1563" t="n">
        <v>1</v>
      </c>
      <c r="H1563" t="inlineStr">
        <is>
          <t>standardized_xinjiang.xlsx:Sheet1</t>
        </is>
      </c>
      <c r="I1563" t="inlineStr">
        <is>
          <t>GT_Outpatient_Checks</t>
        </is>
      </c>
      <c r="J1563" t="inlineStr">
        <is>
          <t>analysis_viz/data/raw/center_data/新疆/GT/standardized_xinjiang.xlsx</t>
        </is>
      </c>
      <c r="K1563" t="inlineStr">
        <is>
          <t>按文本关键词命中类型；若片段非无且未命中则归其他检查</t>
        </is>
      </c>
    </row>
    <row r="1564">
      <c r="A1564" s="3" t="inlineStr">
        <is>
          <t>analysis_viz/data/raw/center_data/*/GT/*.xlsx:Sheet1[GT_Outpatient_Checks,GT_Admission_Checks]</t>
        </is>
      </c>
      <c r="B1564" t="inlineStr">
        <is>
          <t>新疆</t>
        </is>
      </c>
      <c r="C1564" t="inlineStr">
        <is>
          <t>Xinjiang_048</t>
        </is>
      </c>
      <c r="D1564" t="inlineStr">
        <is>
          <t>Outpatient</t>
        </is>
      </c>
      <c r="E1564" t="inlineStr">
        <is>
          <t>内镜检查</t>
        </is>
      </c>
      <c r="G1564" t="n">
        <v>0</v>
      </c>
      <c r="H1564" t="inlineStr">
        <is>
          <t>standardized_xinjiang.xlsx:Sheet1</t>
        </is>
      </c>
      <c r="I1564" t="inlineStr">
        <is>
          <t>GT_Outpatient_Checks</t>
        </is>
      </c>
      <c r="J1564" t="inlineStr">
        <is>
          <t>analysis_viz/data/raw/center_data/新疆/GT/standardized_xinjiang.xlsx</t>
        </is>
      </c>
      <c r="K1564" t="inlineStr">
        <is>
          <t>按文本关键词命中类型；若片段非无且未命中则归其他检查</t>
        </is>
      </c>
    </row>
    <row r="1565">
      <c r="A1565" s="3" t="inlineStr">
        <is>
          <t>analysis_viz/data/raw/center_data/*/GT/*.xlsx:Sheet1[GT_Outpatient_Checks,GT_Admission_Checks]</t>
        </is>
      </c>
      <c r="B1565" t="inlineStr">
        <is>
          <t>新疆</t>
        </is>
      </c>
      <c r="C1565" t="inlineStr">
        <is>
          <t>Xinjiang_048</t>
        </is>
      </c>
      <c r="D1565" t="inlineStr">
        <is>
          <t>Outpatient</t>
        </is>
      </c>
      <c r="E1565" t="inlineStr">
        <is>
          <t>病理学检查</t>
        </is>
      </c>
      <c r="G1565" t="n">
        <v>0</v>
      </c>
      <c r="H1565" t="inlineStr">
        <is>
          <t>standardized_xinjiang.xlsx:Sheet1</t>
        </is>
      </c>
      <c r="I1565" t="inlineStr">
        <is>
          <t>GT_Outpatient_Checks</t>
        </is>
      </c>
      <c r="J1565" t="inlineStr">
        <is>
          <t>analysis_viz/data/raw/center_data/新疆/GT/standardized_xinjiang.xlsx</t>
        </is>
      </c>
      <c r="K1565" t="inlineStr">
        <is>
          <t>按文本关键词命中类型；若片段非无且未命中则归其他检查</t>
        </is>
      </c>
    </row>
    <row r="1566">
      <c r="A1566" s="3" t="inlineStr">
        <is>
          <t>analysis_viz/data/raw/center_data/*/GT/*.xlsx:Sheet1[GT_Outpatient_Checks,GT_Admission_Checks]</t>
        </is>
      </c>
      <c r="B1566" t="inlineStr">
        <is>
          <t>新疆</t>
        </is>
      </c>
      <c r="C1566" t="inlineStr">
        <is>
          <t>Xinjiang_048</t>
        </is>
      </c>
      <c r="D1566" t="inlineStr">
        <is>
          <t>Outpatient</t>
        </is>
      </c>
      <c r="E1566" t="inlineStr">
        <is>
          <t>其他检查</t>
        </is>
      </c>
      <c r="G1566" t="n">
        <v>0</v>
      </c>
      <c r="H1566" t="inlineStr">
        <is>
          <t>standardized_xinjiang.xlsx:Sheet1</t>
        </is>
      </c>
      <c r="I1566" t="inlineStr">
        <is>
          <t>GT_Outpatient_Checks</t>
        </is>
      </c>
      <c r="J1566" t="inlineStr">
        <is>
          <t>analysis_viz/data/raw/center_data/新疆/GT/standardized_xinjiang.xlsx</t>
        </is>
      </c>
      <c r="K1566" t="inlineStr">
        <is>
          <t>按文本关键词命中类型；若片段非无且未命中则归其他检查</t>
        </is>
      </c>
    </row>
    <row r="1567">
      <c r="A1567" s="3" t="inlineStr">
        <is>
          <t>analysis_viz/data/raw/center_data/*/GT/*.xlsx:Sheet1[GT_Outpatient_Checks,GT_Admission_Checks]</t>
        </is>
      </c>
      <c r="B1567" t="inlineStr">
        <is>
          <t>新疆</t>
        </is>
      </c>
      <c r="C1567" t="inlineStr">
        <is>
          <t>Xinjiang_048</t>
        </is>
      </c>
      <c r="D1567" t="inlineStr">
        <is>
          <t>Admission</t>
        </is>
      </c>
      <c r="E1567" t="inlineStr">
        <is>
          <t>实验室检查</t>
        </is>
      </c>
      <c r="F1567" t="inlineStr">
        <is>
          <t>肿瘤标记物未见明显异常，hpv正常 ;</t>
        </is>
      </c>
      <c r="G1567" t="n">
        <v>1</v>
      </c>
      <c r="H1567" t="inlineStr">
        <is>
          <t>standardized_xinjiang.xlsx:Sheet1</t>
        </is>
      </c>
      <c r="I1567" t="inlineStr">
        <is>
          <t>GT_Admission_Checks</t>
        </is>
      </c>
      <c r="J1567" t="inlineStr">
        <is>
          <t>analysis_viz/data/raw/center_data/新疆/GT/standardized_xinjiang.xlsx</t>
        </is>
      </c>
      <c r="K1567" t="inlineStr">
        <is>
          <t>segment_exists &amp;&amp; segment_not_none</t>
        </is>
      </c>
    </row>
    <row r="1568">
      <c r="A1568" s="3" t="inlineStr">
        <is>
          <t>analysis_viz/data/raw/center_data/*/GT/*.xlsx:Sheet1[GT_Outpatient_Checks,GT_Admission_Checks]</t>
        </is>
      </c>
      <c r="B1568" t="inlineStr">
        <is>
          <t>新疆</t>
        </is>
      </c>
      <c r="C1568" t="inlineStr">
        <is>
          <t>Xinjiang_048</t>
        </is>
      </c>
      <c r="D1568" t="inlineStr">
        <is>
          <t>Admission</t>
        </is>
      </c>
      <c r="E1568" t="inlineStr">
        <is>
          <t>影像学检查</t>
        </is>
      </c>
      <c r="F1568" t="inlineStr">
        <is>
          <t>无 ;</t>
        </is>
      </c>
      <c r="G1568" t="n">
        <v>0</v>
      </c>
      <c r="H1568" t="inlineStr">
        <is>
          <t>standardized_xinjiang.xlsx:Sheet1</t>
        </is>
      </c>
      <c r="I1568" t="inlineStr">
        <is>
          <t>GT_Admission_Checks</t>
        </is>
      </c>
      <c r="J1568" t="inlineStr">
        <is>
          <t>analysis_viz/data/raw/center_data/新疆/GT/standardized_xinjiang.xlsx</t>
        </is>
      </c>
      <c r="K1568" t="inlineStr">
        <is>
          <t>segment_exists &amp;&amp; segment_not_none</t>
        </is>
      </c>
    </row>
    <row r="1569">
      <c r="A1569" s="3" t="inlineStr">
        <is>
          <t>analysis_viz/data/raw/center_data/*/GT/*.xlsx:Sheet1[GT_Outpatient_Checks,GT_Admission_Checks]</t>
        </is>
      </c>
      <c r="B1569" t="inlineStr">
        <is>
          <t>新疆</t>
        </is>
      </c>
      <c r="C1569" t="inlineStr">
        <is>
          <t>Xinjiang_048</t>
        </is>
      </c>
      <c r="D1569" t="inlineStr">
        <is>
          <t>Admission</t>
        </is>
      </c>
      <c r="E1569" t="inlineStr">
        <is>
          <t>内镜检查</t>
        </is>
      </c>
      <c r="F1569" t="inlineStr">
        <is>
          <t>宫腔镜检查：探宫腔深7cm，宫腔形态正常，子宫内膜菲薄,右侧宫角见一大小约2*1cm舌形占位，双侧输卵管开口隐约可见 ;</t>
        </is>
      </c>
      <c r="G1569" t="n">
        <v>1</v>
      </c>
      <c r="H1569" t="inlineStr">
        <is>
          <t>standardized_xinjiang.xlsx:Sheet1</t>
        </is>
      </c>
      <c r="I1569" t="inlineStr">
        <is>
          <t>GT_Admission_Checks</t>
        </is>
      </c>
      <c r="J1569" t="inlineStr">
        <is>
          <t>analysis_viz/data/raw/center_data/新疆/GT/standardized_xinjiang.xlsx</t>
        </is>
      </c>
      <c r="K1569" t="inlineStr">
        <is>
          <t>segment_exists &amp;&amp; segment_not_none</t>
        </is>
      </c>
    </row>
    <row r="1570">
      <c r="A1570" s="3" t="inlineStr">
        <is>
          <t>analysis_viz/data/raw/center_data/*/GT/*.xlsx:Sheet1[GT_Outpatient_Checks,GT_Admission_Checks]</t>
        </is>
      </c>
      <c r="B1570" t="inlineStr">
        <is>
          <t>新疆</t>
        </is>
      </c>
      <c r="C1570" t="inlineStr">
        <is>
          <t>Xinjiang_048</t>
        </is>
      </c>
      <c r="D1570" t="inlineStr">
        <is>
          <t>Admission</t>
        </is>
      </c>
      <c r="E1570" t="inlineStr">
        <is>
          <t>病理学检查</t>
        </is>
      </c>
      <c r="F1570" t="inlineStr">
        <is>
          <t>(宫腔内容物)增殖期改变子宫内膜，局灶腺体呈复杂性增生。TCT：正常 ;</t>
        </is>
      </c>
      <c r="G1570" t="n">
        <v>1</v>
      </c>
      <c r="H1570" t="inlineStr">
        <is>
          <t>standardized_xinjiang.xlsx:Sheet1</t>
        </is>
      </c>
      <c r="I1570" t="inlineStr">
        <is>
          <t>GT_Admission_Checks</t>
        </is>
      </c>
      <c r="J1570" t="inlineStr">
        <is>
          <t>analysis_viz/data/raw/center_data/新疆/GT/standardized_xinjiang.xlsx</t>
        </is>
      </c>
      <c r="K1570" t="inlineStr">
        <is>
          <t>segment_exists &amp;&amp; segment_not_none</t>
        </is>
      </c>
    </row>
    <row r="1571">
      <c r="A1571" s="3" t="inlineStr">
        <is>
          <t>analysis_viz/data/raw/center_data/*/GT/*.xlsx:Sheet1[GT_Outpatient_Checks,GT_Admission_Checks]</t>
        </is>
      </c>
      <c r="B1571" t="inlineStr">
        <is>
          <t>新疆</t>
        </is>
      </c>
      <c r="C1571" t="inlineStr">
        <is>
          <t>Xinjiang_048</t>
        </is>
      </c>
      <c r="D1571" t="inlineStr">
        <is>
          <t>Admission</t>
        </is>
      </c>
      <c r="E1571" t="inlineStr">
        <is>
          <t>其他检查</t>
        </is>
      </c>
      <c r="F1571" t="inlineStr">
        <is>
          <t>无</t>
        </is>
      </c>
      <c r="G1571" t="n">
        <v>0</v>
      </c>
      <c r="H1571" t="inlineStr">
        <is>
          <t>standardized_xinjiang.xlsx:Sheet1</t>
        </is>
      </c>
      <c r="I1571" t="inlineStr">
        <is>
          <t>GT_Admission_Checks</t>
        </is>
      </c>
      <c r="J1571" t="inlineStr">
        <is>
          <t>analysis_viz/data/raw/center_data/新疆/GT/standardized_xinjiang.xlsx</t>
        </is>
      </c>
      <c r="K1571" t="inlineStr">
        <is>
          <t>segment_exists &amp;&amp; segment_not_none</t>
        </is>
      </c>
    </row>
    <row r="1572">
      <c r="A1572" s="3" t="inlineStr">
        <is>
          <t>analysis_viz/data/raw/center_data/*/GT/*.xlsx:Sheet1[GT_Outpatient_Checks,GT_Admission_Checks]</t>
        </is>
      </c>
      <c r="B1572" t="inlineStr">
        <is>
          <t>新疆</t>
        </is>
      </c>
      <c r="C1572" t="inlineStr">
        <is>
          <t>Xinjiang_049</t>
        </is>
      </c>
      <c r="D1572" t="inlineStr">
        <is>
          <t>Outpatient</t>
        </is>
      </c>
      <c r="E1572" t="inlineStr">
        <is>
          <t>实验室检查</t>
        </is>
      </c>
      <c r="F1572" t="inlineStr">
        <is>
          <t>检验</t>
        </is>
      </c>
      <c r="G1572" t="n">
        <v>1</v>
      </c>
      <c r="H1572" t="inlineStr">
        <is>
          <t>standardized_xinjiang.xlsx:Sheet1</t>
        </is>
      </c>
      <c r="I1572" t="inlineStr">
        <is>
          <t>GT_Outpatient_Checks</t>
        </is>
      </c>
      <c r="J1572" t="inlineStr">
        <is>
          <t>analysis_viz/data/raw/center_data/新疆/GT/standardized_xinjiang.xlsx</t>
        </is>
      </c>
      <c r="K1572" t="inlineStr">
        <is>
          <t>按文本关键词命中类型；若片段非无且未命中则归其他检查</t>
        </is>
      </c>
    </row>
    <row r="1573">
      <c r="A1573" s="3" t="inlineStr">
        <is>
          <t>analysis_viz/data/raw/center_data/*/GT/*.xlsx:Sheet1[GT_Outpatient_Checks,GT_Admission_Checks]</t>
        </is>
      </c>
      <c r="B1573" t="inlineStr">
        <is>
          <t>新疆</t>
        </is>
      </c>
      <c r="C1573" t="inlineStr">
        <is>
          <t>Xinjiang_049</t>
        </is>
      </c>
      <c r="D1573" t="inlineStr">
        <is>
          <t>Outpatient</t>
        </is>
      </c>
      <c r="E1573" t="inlineStr">
        <is>
          <t>影像学检查</t>
        </is>
      </c>
      <c r="F1573" t="inlineStr">
        <is>
          <t>检查</t>
        </is>
      </c>
      <c r="G1573" t="n">
        <v>1</v>
      </c>
      <c r="H1573" t="inlineStr">
        <is>
          <t>standardized_xinjiang.xlsx:Sheet1</t>
        </is>
      </c>
      <c r="I1573" t="inlineStr">
        <is>
          <t>GT_Outpatient_Checks</t>
        </is>
      </c>
      <c r="J1573" t="inlineStr">
        <is>
          <t>analysis_viz/data/raw/center_data/新疆/GT/standardized_xinjiang.xlsx</t>
        </is>
      </c>
      <c r="K1573" t="inlineStr">
        <is>
          <t>按文本关键词命中类型；若片段非无且未命中则归其他检查</t>
        </is>
      </c>
    </row>
    <row r="1574">
      <c r="A1574" s="3" t="inlineStr">
        <is>
          <t>analysis_viz/data/raw/center_data/*/GT/*.xlsx:Sheet1[GT_Outpatient_Checks,GT_Admission_Checks]</t>
        </is>
      </c>
      <c r="B1574" t="inlineStr">
        <is>
          <t>新疆</t>
        </is>
      </c>
      <c r="C1574" t="inlineStr">
        <is>
          <t>Xinjiang_049</t>
        </is>
      </c>
      <c r="D1574" t="inlineStr">
        <is>
          <t>Outpatient</t>
        </is>
      </c>
      <c r="E1574" t="inlineStr">
        <is>
          <t>内镜检查</t>
        </is>
      </c>
      <c r="G1574" t="n">
        <v>0</v>
      </c>
      <c r="H1574" t="inlineStr">
        <is>
          <t>standardized_xinjiang.xlsx:Sheet1</t>
        </is>
      </c>
      <c r="I1574" t="inlineStr">
        <is>
          <t>GT_Outpatient_Checks</t>
        </is>
      </c>
      <c r="J1574" t="inlineStr">
        <is>
          <t>analysis_viz/data/raw/center_data/新疆/GT/standardized_xinjiang.xlsx</t>
        </is>
      </c>
      <c r="K1574" t="inlineStr">
        <is>
          <t>按文本关键词命中类型；若片段非无且未命中则归其他检查</t>
        </is>
      </c>
    </row>
    <row r="1575">
      <c r="A1575" s="3" t="inlineStr">
        <is>
          <t>analysis_viz/data/raw/center_data/*/GT/*.xlsx:Sheet1[GT_Outpatient_Checks,GT_Admission_Checks]</t>
        </is>
      </c>
      <c r="B1575" t="inlineStr">
        <is>
          <t>新疆</t>
        </is>
      </c>
      <c r="C1575" t="inlineStr">
        <is>
          <t>Xinjiang_049</t>
        </is>
      </c>
      <c r="D1575" t="inlineStr">
        <is>
          <t>Outpatient</t>
        </is>
      </c>
      <c r="E1575" t="inlineStr">
        <is>
          <t>病理学检查</t>
        </is>
      </c>
      <c r="G1575" t="n">
        <v>0</v>
      </c>
      <c r="H1575" t="inlineStr">
        <is>
          <t>standardized_xinjiang.xlsx:Sheet1</t>
        </is>
      </c>
      <c r="I1575" t="inlineStr">
        <is>
          <t>GT_Outpatient_Checks</t>
        </is>
      </c>
      <c r="J1575" t="inlineStr">
        <is>
          <t>analysis_viz/data/raw/center_data/新疆/GT/standardized_xinjiang.xlsx</t>
        </is>
      </c>
      <c r="K1575" t="inlineStr">
        <is>
          <t>按文本关键词命中类型；若片段非无且未命中则归其他检查</t>
        </is>
      </c>
    </row>
    <row r="1576">
      <c r="A1576" s="3" t="inlineStr">
        <is>
          <t>analysis_viz/data/raw/center_data/*/GT/*.xlsx:Sheet1[GT_Outpatient_Checks,GT_Admission_Checks]</t>
        </is>
      </c>
      <c r="B1576" t="inlineStr">
        <is>
          <t>新疆</t>
        </is>
      </c>
      <c r="C1576" t="inlineStr">
        <is>
          <t>Xinjiang_049</t>
        </is>
      </c>
      <c r="D1576" t="inlineStr">
        <is>
          <t>Outpatient</t>
        </is>
      </c>
      <c r="E1576" t="inlineStr">
        <is>
          <t>其他检查</t>
        </is>
      </c>
      <c r="G1576" t="n">
        <v>0</v>
      </c>
      <c r="H1576" t="inlineStr">
        <is>
          <t>standardized_xinjiang.xlsx:Sheet1</t>
        </is>
      </c>
      <c r="I1576" t="inlineStr">
        <is>
          <t>GT_Outpatient_Checks</t>
        </is>
      </c>
      <c r="J1576" t="inlineStr">
        <is>
          <t>analysis_viz/data/raw/center_data/新疆/GT/standardized_xinjiang.xlsx</t>
        </is>
      </c>
      <c r="K1576" t="inlineStr">
        <is>
          <t>按文本关键词命中类型；若片段非无且未命中则归其他检查</t>
        </is>
      </c>
    </row>
    <row r="1577">
      <c r="A1577" s="3" t="inlineStr">
        <is>
          <t>analysis_viz/data/raw/center_data/*/GT/*.xlsx:Sheet1[GT_Outpatient_Checks,GT_Admission_Checks]</t>
        </is>
      </c>
      <c r="B1577" t="inlineStr">
        <is>
          <t>新疆</t>
        </is>
      </c>
      <c r="C1577" t="inlineStr">
        <is>
          <t>Xinjiang_049</t>
        </is>
      </c>
      <c r="D1577" t="inlineStr">
        <is>
          <t>Admission</t>
        </is>
      </c>
      <c r="E1577" t="inlineStr">
        <is>
          <t>实验室检查</t>
        </is>
      </c>
      <c r="F1577" t="inlineStr">
        <is>
          <t>肿瘤标记物未见明显异常，hpv正常 ;</t>
        </is>
      </c>
      <c r="G1577" t="n">
        <v>1</v>
      </c>
      <c r="H1577" t="inlineStr">
        <is>
          <t>standardized_xinjiang.xlsx:Sheet1</t>
        </is>
      </c>
      <c r="I1577" t="inlineStr">
        <is>
          <t>GT_Admission_Checks</t>
        </is>
      </c>
      <c r="J1577" t="inlineStr">
        <is>
          <t>analysis_viz/data/raw/center_data/新疆/GT/standardized_xinjiang.xlsx</t>
        </is>
      </c>
      <c r="K1577" t="inlineStr">
        <is>
          <t>segment_exists &amp;&amp; segment_not_none</t>
        </is>
      </c>
    </row>
    <row r="1578">
      <c r="A1578" s="3" t="inlineStr">
        <is>
          <t>analysis_viz/data/raw/center_data/*/GT/*.xlsx:Sheet1[GT_Outpatient_Checks,GT_Admission_Checks]</t>
        </is>
      </c>
      <c r="B1578" t="inlineStr">
        <is>
          <t>新疆</t>
        </is>
      </c>
      <c r="C1578" t="inlineStr">
        <is>
          <t>Xinjiang_049</t>
        </is>
      </c>
      <c r="D1578" t="inlineStr">
        <is>
          <t>Admission</t>
        </is>
      </c>
      <c r="E1578" t="inlineStr">
        <is>
          <t>影像学检查</t>
        </is>
      </c>
      <c r="F1578" t="inlineStr">
        <is>
          <t>无 ;</t>
        </is>
      </c>
      <c r="G1578" t="n">
        <v>0</v>
      </c>
      <c r="H1578" t="inlineStr">
        <is>
          <t>standardized_xinjiang.xlsx:Sheet1</t>
        </is>
      </c>
      <c r="I1578" t="inlineStr">
        <is>
          <t>GT_Admission_Checks</t>
        </is>
      </c>
      <c r="J1578" t="inlineStr">
        <is>
          <t>analysis_viz/data/raw/center_data/新疆/GT/standardized_xinjiang.xlsx</t>
        </is>
      </c>
      <c r="K1578" t="inlineStr">
        <is>
          <t>segment_exists &amp;&amp; segment_not_none</t>
        </is>
      </c>
    </row>
    <row r="1579">
      <c r="A1579" s="3" t="inlineStr">
        <is>
          <t>analysis_viz/data/raw/center_data/*/GT/*.xlsx:Sheet1[GT_Outpatient_Checks,GT_Admission_Checks]</t>
        </is>
      </c>
      <c r="B1579" t="inlineStr">
        <is>
          <t>新疆</t>
        </is>
      </c>
      <c r="C1579" t="inlineStr">
        <is>
          <t>Xinjiang_049</t>
        </is>
      </c>
      <c r="D1579" t="inlineStr">
        <is>
          <t>Admission</t>
        </is>
      </c>
      <c r="E1579" t="inlineStr">
        <is>
          <t>内镜检查</t>
        </is>
      </c>
      <c r="F1579" t="inlineStr">
        <is>
          <t>宫腔镜检查：探宫腔深7.5cm，宫腔形态正常，子宫呈充血炎性改变，双侧输卵管开口隐约可见 ;</t>
        </is>
      </c>
      <c r="G1579" t="n">
        <v>1</v>
      </c>
      <c r="H1579" t="inlineStr">
        <is>
          <t>standardized_xinjiang.xlsx:Sheet1</t>
        </is>
      </c>
      <c r="I1579" t="inlineStr">
        <is>
          <t>GT_Admission_Checks</t>
        </is>
      </c>
      <c r="J1579" t="inlineStr">
        <is>
          <t>analysis_viz/data/raw/center_data/新疆/GT/standardized_xinjiang.xlsx</t>
        </is>
      </c>
      <c r="K1579" t="inlineStr">
        <is>
          <t>segment_exists &amp;&amp; segment_not_none</t>
        </is>
      </c>
    </row>
    <row r="1580">
      <c r="A1580" s="3" t="inlineStr">
        <is>
          <t>analysis_viz/data/raw/center_data/*/GT/*.xlsx:Sheet1[GT_Outpatient_Checks,GT_Admission_Checks]</t>
        </is>
      </c>
      <c r="B1580" t="inlineStr">
        <is>
          <t>新疆</t>
        </is>
      </c>
      <c r="C1580" t="inlineStr">
        <is>
          <t>Xinjiang_049</t>
        </is>
      </c>
      <c r="D1580" t="inlineStr">
        <is>
          <t>Admission</t>
        </is>
      </c>
      <c r="E1580" t="inlineStr">
        <is>
          <t>病理学检查</t>
        </is>
      </c>
      <c r="F1580" t="inlineStr">
        <is>
          <t>TCT正常 ;</t>
        </is>
      </c>
      <c r="G1580" t="n">
        <v>1</v>
      </c>
      <c r="H1580" t="inlineStr">
        <is>
          <t>standardized_xinjiang.xlsx:Sheet1</t>
        </is>
      </c>
      <c r="I1580" t="inlineStr">
        <is>
          <t>GT_Admission_Checks</t>
        </is>
      </c>
      <c r="J1580" t="inlineStr">
        <is>
          <t>analysis_viz/data/raw/center_data/新疆/GT/standardized_xinjiang.xlsx</t>
        </is>
      </c>
      <c r="K1580" t="inlineStr">
        <is>
          <t>segment_exists &amp;&amp; segment_not_none</t>
        </is>
      </c>
    </row>
    <row r="1581">
      <c r="A1581" s="3" t="inlineStr">
        <is>
          <t>analysis_viz/data/raw/center_data/*/GT/*.xlsx:Sheet1[GT_Outpatient_Checks,GT_Admission_Checks]</t>
        </is>
      </c>
      <c r="B1581" t="inlineStr">
        <is>
          <t>新疆</t>
        </is>
      </c>
      <c r="C1581" t="inlineStr">
        <is>
          <t>Xinjiang_049</t>
        </is>
      </c>
      <c r="D1581" t="inlineStr">
        <is>
          <t>Admission</t>
        </is>
      </c>
      <c r="E1581" t="inlineStr">
        <is>
          <t>其他检查</t>
        </is>
      </c>
      <c r="F1581" t="inlineStr">
        <is>
          <t>无</t>
        </is>
      </c>
      <c r="G1581" t="n">
        <v>0</v>
      </c>
      <c r="H1581" t="inlineStr">
        <is>
          <t>standardized_xinjiang.xlsx:Sheet1</t>
        </is>
      </c>
      <c r="I1581" t="inlineStr">
        <is>
          <t>GT_Admission_Checks</t>
        </is>
      </c>
      <c r="J1581" t="inlineStr">
        <is>
          <t>analysis_viz/data/raw/center_data/新疆/GT/standardized_xinjiang.xlsx</t>
        </is>
      </c>
      <c r="K1581" t="inlineStr">
        <is>
          <t>segment_exists &amp;&amp; segment_not_none</t>
        </is>
      </c>
    </row>
    <row r="1582">
      <c r="A1582" s="3" t="inlineStr">
        <is>
          <t>analysis_viz/data/raw/center_data/*/GT/*.xlsx:Sheet1[GT_Outpatient_Checks,GT_Admission_Checks]</t>
        </is>
      </c>
      <c r="B1582" t="inlineStr">
        <is>
          <t>新疆</t>
        </is>
      </c>
      <c r="C1582" t="inlineStr">
        <is>
          <t>Xinjiang_050</t>
        </is>
      </c>
      <c r="D1582" t="inlineStr">
        <is>
          <t>Outpatient</t>
        </is>
      </c>
      <c r="E1582" t="inlineStr">
        <is>
          <t>实验室检查</t>
        </is>
      </c>
      <c r="F1582" t="inlineStr">
        <is>
          <t>检验</t>
        </is>
      </c>
      <c r="G1582" t="n">
        <v>1</v>
      </c>
      <c r="H1582" t="inlineStr">
        <is>
          <t>standardized_xinjiang.xlsx:Sheet1</t>
        </is>
      </c>
      <c r="I1582" t="inlineStr">
        <is>
          <t>GT_Outpatient_Checks</t>
        </is>
      </c>
      <c r="J1582" t="inlineStr">
        <is>
          <t>analysis_viz/data/raw/center_data/新疆/GT/standardized_xinjiang.xlsx</t>
        </is>
      </c>
      <c r="K1582" t="inlineStr">
        <is>
          <t>按文本关键词命中类型；若片段非无且未命中则归其他检查</t>
        </is>
      </c>
    </row>
    <row r="1583">
      <c r="A1583" s="3" t="inlineStr">
        <is>
          <t>analysis_viz/data/raw/center_data/*/GT/*.xlsx:Sheet1[GT_Outpatient_Checks,GT_Admission_Checks]</t>
        </is>
      </c>
      <c r="B1583" t="inlineStr">
        <is>
          <t>新疆</t>
        </is>
      </c>
      <c r="C1583" t="inlineStr">
        <is>
          <t>Xinjiang_050</t>
        </is>
      </c>
      <c r="D1583" t="inlineStr">
        <is>
          <t>Outpatient</t>
        </is>
      </c>
      <c r="E1583" t="inlineStr">
        <is>
          <t>影像学检查</t>
        </is>
      </c>
      <c r="F1583" t="inlineStr">
        <is>
          <t>检查</t>
        </is>
      </c>
      <c r="G1583" t="n">
        <v>1</v>
      </c>
      <c r="H1583" t="inlineStr">
        <is>
          <t>standardized_xinjiang.xlsx:Sheet1</t>
        </is>
      </c>
      <c r="I1583" t="inlineStr">
        <is>
          <t>GT_Outpatient_Checks</t>
        </is>
      </c>
      <c r="J1583" t="inlineStr">
        <is>
          <t>analysis_viz/data/raw/center_data/新疆/GT/standardized_xinjiang.xlsx</t>
        </is>
      </c>
      <c r="K1583" t="inlineStr">
        <is>
          <t>按文本关键词命中类型；若片段非无且未命中则归其他检查</t>
        </is>
      </c>
    </row>
    <row r="1584">
      <c r="A1584" s="3" t="inlineStr">
        <is>
          <t>analysis_viz/data/raw/center_data/*/GT/*.xlsx:Sheet1[GT_Outpatient_Checks,GT_Admission_Checks]</t>
        </is>
      </c>
      <c r="B1584" t="inlineStr">
        <is>
          <t>新疆</t>
        </is>
      </c>
      <c r="C1584" t="inlineStr">
        <is>
          <t>Xinjiang_050</t>
        </is>
      </c>
      <c r="D1584" t="inlineStr">
        <is>
          <t>Outpatient</t>
        </is>
      </c>
      <c r="E1584" t="inlineStr">
        <is>
          <t>内镜检查</t>
        </is>
      </c>
      <c r="G1584" t="n">
        <v>0</v>
      </c>
      <c r="H1584" t="inlineStr">
        <is>
          <t>standardized_xinjiang.xlsx:Sheet1</t>
        </is>
      </c>
      <c r="I1584" t="inlineStr">
        <is>
          <t>GT_Outpatient_Checks</t>
        </is>
      </c>
      <c r="J1584" t="inlineStr">
        <is>
          <t>analysis_viz/data/raw/center_data/新疆/GT/standardized_xinjiang.xlsx</t>
        </is>
      </c>
      <c r="K1584" t="inlineStr">
        <is>
          <t>按文本关键词命中类型；若片段非无且未命中则归其他检查</t>
        </is>
      </c>
    </row>
    <row r="1585">
      <c r="A1585" s="3" t="inlineStr">
        <is>
          <t>analysis_viz/data/raw/center_data/*/GT/*.xlsx:Sheet1[GT_Outpatient_Checks,GT_Admission_Checks]</t>
        </is>
      </c>
      <c r="B1585" t="inlineStr">
        <is>
          <t>新疆</t>
        </is>
      </c>
      <c r="C1585" t="inlineStr">
        <is>
          <t>Xinjiang_050</t>
        </is>
      </c>
      <c r="D1585" t="inlineStr">
        <is>
          <t>Outpatient</t>
        </is>
      </c>
      <c r="E1585" t="inlineStr">
        <is>
          <t>病理学检查</t>
        </is>
      </c>
      <c r="G1585" t="n">
        <v>0</v>
      </c>
      <c r="H1585" t="inlineStr">
        <is>
          <t>standardized_xinjiang.xlsx:Sheet1</t>
        </is>
      </c>
      <c r="I1585" t="inlineStr">
        <is>
          <t>GT_Outpatient_Checks</t>
        </is>
      </c>
      <c r="J1585" t="inlineStr">
        <is>
          <t>analysis_viz/data/raw/center_data/新疆/GT/standardized_xinjiang.xlsx</t>
        </is>
      </c>
      <c r="K1585" t="inlineStr">
        <is>
          <t>按文本关键词命中类型；若片段非无且未命中则归其他检查</t>
        </is>
      </c>
    </row>
    <row r="1586">
      <c r="A1586" s="3" t="inlineStr">
        <is>
          <t>analysis_viz/data/raw/center_data/*/GT/*.xlsx:Sheet1[GT_Outpatient_Checks,GT_Admission_Checks]</t>
        </is>
      </c>
      <c r="B1586" t="inlineStr">
        <is>
          <t>新疆</t>
        </is>
      </c>
      <c r="C1586" t="inlineStr">
        <is>
          <t>Xinjiang_050</t>
        </is>
      </c>
      <c r="D1586" t="inlineStr">
        <is>
          <t>Outpatient</t>
        </is>
      </c>
      <c r="E1586" t="inlineStr">
        <is>
          <t>其他检查</t>
        </is>
      </c>
      <c r="G1586" t="n">
        <v>0</v>
      </c>
      <c r="H1586" t="inlineStr">
        <is>
          <t>standardized_xinjiang.xlsx:Sheet1</t>
        </is>
      </c>
      <c r="I1586" t="inlineStr">
        <is>
          <t>GT_Outpatient_Checks</t>
        </is>
      </c>
      <c r="J1586" t="inlineStr">
        <is>
          <t>analysis_viz/data/raw/center_data/新疆/GT/standardized_xinjiang.xlsx</t>
        </is>
      </c>
      <c r="K1586" t="inlineStr">
        <is>
          <t>按文本关键词命中类型；若片段非无且未命中则归其他检查</t>
        </is>
      </c>
    </row>
    <row r="1587">
      <c r="A1587" s="3" t="inlineStr">
        <is>
          <t>analysis_viz/data/raw/center_data/*/GT/*.xlsx:Sheet1[GT_Outpatient_Checks,GT_Admission_Checks]</t>
        </is>
      </c>
      <c r="B1587" t="inlineStr">
        <is>
          <t>新疆</t>
        </is>
      </c>
      <c r="C1587" t="inlineStr">
        <is>
          <t>Xinjiang_050</t>
        </is>
      </c>
      <c r="D1587" t="inlineStr">
        <is>
          <t>Admission</t>
        </is>
      </c>
      <c r="E1587" t="inlineStr">
        <is>
          <t>实验室检查</t>
        </is>
      </c>
      <c r="F1587" t="inlineStr">
        <is>
          <t>肿瘤标记物未见明显异常 ;</t>
        </is>
      </c>
      <c r="G1587" t="n">
        <v>1</v>
      </c>
      <c r="H1587" t="inlineStr">
        <is>
          <t>standardized_xinjiang.xlsx:Sheet1</t>
        </is>
      </c>
      <c r="I1587" t="inlineStr">
        <is>
          <t>GT_Admission_Checks</t>
        </is>
      </c>
      <c r="J1587" t="inlineStr">
        <is>
          <t>analysis_viz/data/raw/center_data/新疆/GT/standardized_xinjiang.xlsx</t>
        </is>
      </c>
      <c r="K1587" t="inlineStr">
        <is>
          <t>segment_exists &amp;&amp; segment_not_none</t>
        </is>
      </c>
    </row>
    <row r="1588">
      <c r="A1588" s="3" t="inlineStr">
        <is>
          <t>analysis_viz/data/raw/center_data/*/GT/*.xlsx:Sheet1[GT_Outpatient_Checks,GT_Admission_Checks]</t>
        </is>
      </c>
      <c r="B1588" t="inlineStr">
        <is>
          <t>新疆</t>
        </is>
      </c>
      <c r="C1588" t="inlineStr">
        <is>
          <t>Xinjiang_050</t>
        </is>
      </c>
      <c r="D1588" t="inlineStr">
        <is>
          <t>Admission</t>
        </is>
      </c>
      <c r="E1588" t="inlineStr">
        <is>
          <t>影像学检查</t>
        </is>
      </c>
      <c r="F1588" t="inlineStr">
        <is>
          <t>无 ;</t>
        </is>
      </c>
      <c r="G1588" t="n">
        <v>0</v>
      </c>
      <c r="H1588" t="inlineStr">
        <is>
          <t>standardized_xinjiang.xlsx:Sheet1</t>
        </is>
      </c>
      <c r="I1588" t="inlineStr">
        <is>
          <t>GT_Admission_Checks</t>
        </is>
      </c>
      <c r="J1588" t="inlineStr">
        <is>
          <t>analysis_viz/data/raw/center_data/新疆/GT/standardized_xinjiang.xlsx</t>
        </is>
      </c>
      <c r="K1588" t="inlineStr">
        <is>
          <t>segment_exists &amp;&amp; segment_not_none</t>
        </is>
      </c>
    </row>
    <row r="1589">
      <c r="A1589" s="3" t="inlineStr">
        <is>
          <t>analysis_viz/data/raw/center_data/*/GT/*.xlsx:Sheet1[GT_Outpatient_Checks,GT_Admission_Checks]</t>
        </is>
      </c>
      <c r="B1589" t="inlineStr">
        <is>
          <t>新疆</t>
        </is>
      </c>
      <c r="C1589" t="inlineStr">
        <is>
          <t>Xinjiang_050</t>
        </is>
      </c>
      <c r="D1589" t="inlineStr">
        <is>
          <t>Admission</t>
        </is>
      </c>
      <c r="E1589" t="inlineStr">
        <is>
          <t>内镜检查</t>
        </is>
      </c>
      <c r="F1589" t="inlineStr">
        <is>
          <t>宫腔镜检查：探宫腔深9cm，宫腔形态正常，宫腔内膜呈息肉样增厚，双侧输卵管开口隐约可见 ;</t>
        </is>
      </c>
      <c r="G1589" t="n">
        <v>1</v>
      </c>
      <c r="H1589" t="inlineStr">
        <is>
          <t>standardized_xinjiang.xlsx:Sheet1</t>
        </is>
      </c>
      <c r="I1589" t="inlineStr">
        <is>
          <t>GT_Admission_Checks</t>
        </is>
      </c>
      <c r="J1589" t="inlineStr">
        <is>
          <t>analysis_viz/data/raw/center_data/新疆/GT/standardized_xinjiang.xlsx</t>
        </is>
      </c>
      <c r="K1589" t="inlineStr">
        <is>
          <t>segment_exists &amp;&amp; segment_not_none</t>
        </is>
      </c>
    </row>
    <row r="1590">
      <c r="A1590" s="3" t="inlineStr">
        <is>
          <t>analysis_viz/data/raw/center_data/*/GT/*.xlsx:Sheet1[GT_Outpatient_Checks,GT_Admission_Checks]</t>
        </is>
      </c>
      <c r="B1590" t="inlineStr">
        <is>
          <t>新疆</t>
        </is>
      </c>
      <c r="C1590" t="inlineStr">
        <is>
          <t>Xinjiang_050</t>
        </is>
      </c>
      <c r="D1590" t="inlineStr">
        <is>
          <t>Admission</t>
        </is>
      </c>
      <c r="E1590" t="inlineStr">
        <is>
          <t>病理学检查</t>
        </is>
      </c>
      <c r="F1590" t="inlineStr">
        <is>
          <t>无 ;</t>
        </is>
      </c>
      <c r="G1590" t="n">
        <v>0</v>
      </c>
      <c r="H1590" t="inlineStr">
        <is>
          <t>standardized_xinjiang.xlsx:Sheet1</t>
        </is>
      </c>
      <c r="I1590" t="inlineStr">
        <is>
          <t>GT_Admission_Checks</t>
        </is>
      </c>
      <c r="J1590" t="inlineStr">
        <is>
          <t>analysis_viz/data/raw/center_data/新疆/GT/standardized_xinjiang.xlsx</t>
        </is>
      </c>
      <c r="K1590" t="inlineStr">
        <is>
          <t>segment_exists &amp;&amp; segment_not_none</t>
        </is>
      </c>
    </row>
    <row r="1591">
      <c r="A1591" s="3" t="inlineStr">
        <is>
          <t>analysis_viz/data/raw/center_data/*/GT/*.xlsx:Sheet1[GT_Outpatient_Checks,GT_Admission_Checks]</t>
        </is>
      </c>
      <c r="B1591" t="inlineStr">
        <is>
          <t>新疆</t>
        </is>
      </c>
      <c r="C1591" t="inlineStr">
        <is>
          <t>Xinjiang_050</t>
        </is>
      </c>
      <c r="D1591" t="inlineStr">
        <is>
          <t>Admission</t>
        </is>
      </c>
      <c r="E1591" t="inlineStr">
        <is>
          <t>其他检查</t>
        </is>
      </c>
      <c r="F1591" t="inlineStr">
        <is>
          <t>无</t>
        </is>
      </c>
      <c r="G1591" t="n">
        <v>0</v>
      </c>
      <c r="H1591" t="inlineStr">
        <is>
          <t>standardized_xinjiang.xlsx:Sheet1</t>
        </is>
      </c>
      <c r="I1591" t="inlineStr">
        <is>
          <t>GT_Admission_Checks</t>
        </is>
      </c>
      <c r="J1591" t="inlineStr">
        <is>
          <t>analysis_viz/data/raw/center_data/新疆/GT/standardized_xinjiang.xlsx</t>
        </is>
      </c>
      <c r="K1591" t="inlineStr">
        <is>
          <t>segment_exists &amp;&amp; segment_not_none</t>
        </is>
      </c>
    </row>
    <row r="1592">
      <c r="A1592" s="3" t="inlineStr">
        <is>
          <t>analysis_viz/data/raw/center_data/*/GT/*.xlsx:Sheet1[GT_Outpatient_Checks,GT_Admission_Checks]</t>
        </is>
      </c>
      <c r="B1592" t="inlineStr">
        <is>
          <t>新疆</t>
        </is>
      </c>
      <c r="C1592" t="inlineStr">
        <is>
          <t>Xinjiang_051</t>
        </is>
      </c>
      <c r="D1592" t="inlineStr">
        <is>
          <t>Outpatient</t>
        </is>
      </c>
      <c r="E1592" t="inlineStr">
        <is>
          <t>实验室检查</t>
        </is>
      </c>
      <c r="F1592" t="inlineStr">
        <is>
          <t>检验</t>
        </is>
      </c>
      <c r="G1592" t="n">
        <v>1</v>
      </c>
      <c r="H1592" t="inlineStr">
        <is>
          <t>standardized_xinjiang.xlsx:Sheet1</t>
        </is>
      </c>
      <c r="I1592" t="inlineStr">
        <is>
          <t>GT_Outpatient_Checks</t>
        </is>
      </c>
      <c r="J1592" t="inlineStr">
        <is>
          <t>analysis_viz/data/raw/center_data/新疆/GT/standardized_xinjiang.xlsx</t>
        </is>
      </c>
      <c r="K1592" t="inlineStr">
        <is>
          <t>按文本关键词命中类型；若片段非无且未命中则归其他检查</t>
        </is>
      </c>
    </row>
    <row r="1593">
      <c r="A1593" s="3" t="inlineStr">
        <is>
          <t>analysis_viz/data/raw/center_data/*/GT/*.xlsx:Sheet1[GT_Outpatient_Checks,GT_Admission_Checks]</t>
        </is>
      </c>
      <c r="B1593" t="inlineStr">
        <is>
          <t>新疆</t>
        </is>
      </c>
      <c r="C1593" t="inlineStr">
        <is>
          <t>Xinjiang_051</t>
        </is>
      </c>
      <c r="D1593" t="inlineStr">
        <is>
          <t>Outpatient</t>
        </is>
      </c>
      <c r="E1593" t="inlineStr">
        <is>
          <t>影像学检查</t>
        </is>
      </c>
      <c r="F1593" t="inlineStr">
        <is>
          <t>检查</t>
        </is>
      </c>
      <c r="G1593" t="n">
        <v>1</v>
      </c>
      <c r="H1593" t="inlineStr">
        <is>
          <t>standardized_xinjiang.xlsx:Sheet1</t>
        </is>
      </c>
      <c r="I1593" t="inlineStr">
        <is>
          <t>GT_Outpatient_Checks</t>
        </is>
      </c>
      <c r="J1593" t="inlineStr">
        <is>
          <t>analysis_viz/data/raw/center_data/新疆/GT/standardized_xinjiang.xlsx</t>
        </is>
      </c>
      <c r="K1593" t="inlineStr">
        <is>
          <t>按文本关键词命中类型；若片段非无且未命中则归其他检查</t>
        </is>
      </c>
    </row>
    <row r="1594">
      <c r="A1594" s="3" t="inlineStr">
        <is>
          <t>analysis_viz/data/raw/center_data/*/GT/*.xlsx:Sheet1[GT_Outpatient_Checks,GT_Admission_Checks]</t>
        </is>
      </c>
      <c r="B1594" t="inlineStr">
        <is>
          <t>新疆</t>
        </is>
      </c>
      <c r="C1594" t="inlineStr">
        <is>
          <t>Xinjiang_051</t>
        </is>
      </c>
      <c r="D1594" t="inlineStr">
        <is>
          <t>Outpatient</t>
        </is>
      </c>
      <c r="E1594" t="inlineStr">
        <is>
          <t>内镜检查</t>
        </is>
      </c>
      <c r="G1594" t="n">
        <v>0</v>
      </c>
      <c r="H1594" t="inlineStr">
        <is>
          <t>standardized_xinjiang.xlsx:Sheet1</t>
        </is>
      </c>
      <c r="I1594" t="inlineStr">
        <is>
          <t>GT_Outpatient_Checks</t>
        </is>
      </c>
      <c r="J1594" t="inlineStr">
        <is>
          <t>analysis_viz/data/raw/center_data/新疆/GT/standardized_xinjiang.xlsx</t>
        </is>
      </c>
      <c r="K1594" t="inlineStr">
        <is>
          <t>按文本关键词命中类型；若片段非无且未命中则归其他检查</t>
        </is>
      </c>
    </row>
    <row r="1595">
      <c r="A1595" s="3" t="inlineStr">
        <is>
          <t>analysis_viz/data/raw/center_data/*/GT/*.xlsx:Sheet1[GT_Outpatient_Checks,GT_Admission_Checks]</t>
        </is>
      </c>
      <c r="B1595" t="inlineStr">
        <is>
          <t>新疆</t>
        </is>
      </c>
      <c r="C1595" t="inlineStr">
        <is>
          <t>Xinjiang_051</t>
        </is>
      </c>
      <c r="D1595" t="inlineStr">
        <is>
          <t>Outpatient</t>
        </is>
      </c>
      <c r="E1595" t="inlineStr">
        <is>
          <t>病理学检查</t>
        </is>
      </c>
      <c r="G1595" t="n">
        <v>0</v>
      </c>
      <c r="H1595" t="inlineStr">
        <is>
          <t>standardized_xinjiang.xlsx:Sheet1</t>
        </is>
      </c>
      <c r="I1595" t="inlineStr">
        <is>
          <t>GT_Outpatient_Checks</t>
        </is>
      </c>
      <c r="J1595" t="inlineStr">
        <is>
          <t>analysis_viz/data/raw/center_data/新疆/GT/standardized_xinjiang.xlsx</t>
        </is>
      </c>
      <c r="K1595" t="inlineStr">
        <is>
          <t>按文本关键词命中类型；若片段非无且未命中则归其他检查</t>
        </is>
      </c>
    </row>
    <row r="1596">
      <c r="A1596" s="3" t="inlineStr">
        <is>
          <t>analysis_viz/data/raw/center_data/*/GT/*.xlsx:Sheet1[GT_Outpatient_Checks,GT_Admission_Checks]</t>
        </is>
      </c>
      <c r="B1596" t="inlineStr">
        <is>
          <t>新疆</t>
        </is>
      </c>
      <c r="C1596" t="inlineStr">
        <is>
          <t>Xinjiang_051</t>
        </is>
      </c>
      <c r="D1596" t="inlineStr">
        <is>
          <t>Outpatient</t>
        </is>
      </c>
      <c r="E1596" t="inlineStr">
        <is>
          <t>其他检查</t>
        </is>
      </c>
      <c r="G1596" t="n">
        <v>0</v>
      </c>
      <c r="H1596" t="inlineStr">
        <is>
          <t>standardized_xinjiang.xlsx:Sheet1</t>
        </is>
      </c>
      <c r="I1596" t="inlineStr">
        <is>
          <t>GT_Outpatient_Checks</t>
        </is>
      </c>
      <c r="J1596" t="inlineStr">
        <is>
          <t>analysis_viz/data/raw/center_data/新疆/GT/standardized_xinjiang.xlsx</t>
        </is>
      </c>
      <c r="K1596" t="inlineStr">
        <is>
          <t>按文本关键词命中类型；若片段非无且未命中则归其他检查</t>
        </is>
      </c>
    </row>
    <row r="1597">
      <c r="A1597" s="3" t="inlineStr">
        <is>
          <t>analysis_viz/data/raw/center_data/*/GT/*.xlsx:Sheet1[GT_Outpatient_Checks,GT_Admission_Checks]</t>
        </is>
      </c>
      <c r="B1597" t="inlineStr">
        <is>
          <t>新疆</t>
        </is>
      </c>
      <c r="C1597" t="inlineStr">
        <is>
          <t>Xinjiang_051</t>
        </is>
      </c>
      <c r="D1597" t="inlineStr">
        <is>
          <t>Admission</t>
        </is>
      </c>
      <c r="E1597" t="inlineStr">
        <is>
          <t>实验室检查</t>
        </is>
      </c>
      <c r="F1597" t="inlineStr">
        <is>
          <t>肿瘤标志物甲胎蛋白9.33ng/ml,高于正常范围 ;</t>
        </is>
      </c>
      <c r="G1597" t="n">
        <v>1</v>
      </c>
      <c r="H1597" t="inlineStr">
        <is>
          <t>standardized_xinjiang.xlsx:Sheet1</t>
        </is>
      </c>
      <c r="I1597" t="inlineStr">
        <is>
          <t>GT_Admission_Checks</t>
        </is>
      </c>
      <c r="J1597" t="inlineStr">
        <is>
          <t>analysis_viz/data/raw/center_data/新疆/GT/standardized_xinjiang.xlsx</t>
        </is>
      </c>
      <c r="K1597" t="inlineStr">
        <is>
          <t>segment_exists &amp;&amp; segment_not_none</t>
        </is>
      </c>
    </row>
    <row r="1598">
      <c r="A1598" s="3" t="inlineStr">
        <is>
          <t>analysis_viz/data/raw/center_data/*/GT/*.xlsx:Sheet1[GT_Outpatient_Checks,GT_Admission_Checks]</t>
        </is>
      </c>
      <c r="B1598" t="inlineStr">
        <is>
          <t>新疆</t>
        </is>
      </c>
      <c r="C1598" t="inlineStr">
        <is>
          <t>Xinjiang_051</t>
        </is>
      </c>
      <c r="D1598" t="inlineStr">
        <is>
          <t>Admission</t>
        </is>
      </c>
      <c r="E1598" t="inlineStr">
        <is>
          <t>影像学检查</t>
        </is>
      </c>
      <c r="F1598" t="inlineStr">
        <is>
          <t>无 ;</t>
        </is>
      </c>
      <c r="G1598" t="n">
        <v>0</v>
      </c>
      <c r="H1598" t="inlineStr">
        <is>
          <t>standardized_xinjiang.xlsx:Sheet1</t>
        </is>
      </c>
      <c r="I1598" t="inlineStr">
        <is>
          <t>GT_Admission_Checks</t>
        </is>
      </c>
      <c r="J1598" t="inlineStr">
        <is>
          <t>analysis_viz/data/raw/center_data/新疆/GT/standardized_xinjiang.xlsx</t>
        </is>
      </c>
      <c r="K1598" t="inlineStr">
        <is>
          <t>segment_exists &amp;&amp; segment_not_none</t>
        </is>
      </c>
    </row>
    <row r="1599">
      <c r="A1599" s="3" t="inlineStr">
        <is>
          <t>analysis_viz/data/raw/center_data/*/GT/*.xlsx:Sheet1[GT_Outpatient_Checks,GT_Admission_Checks]</t>
        </is>
      </c>
      <c r="B1599" t="inlineStr">
        <is>
          <t>新疆</t>
        </is>
      </c>
      <c r="C1599" t="inlineStr">
        <is>
          <t>Xinjiang_051</t>
        </is>
      </c>
      <c r="D1599" t="inlineStr">
        <is>
          <t>Admission</t>
        </is>
      </c>
      <c r="E1599" t="inlineStr">
        <is>
          <t>内镜检查</t>
        </is>
      </c>
      <c r="F1599" t="inlineStr">
        <is>
          <t>宫腔镜检查：探宫腔深9cm，宫腔形态正常，宫腔内膜未见明显增厚，双侧输卵管开口清晰可见 ;</t>
        </is>
      </c>
      <c r="G1599" t="n">
        <v>1</v>
      </c>
      <c r="H1599" t="inlineStr">
        <is>
          <t>standardized_xinjiang.xlsx:Sheet1</t>
        </is>
      </c>
      <c r="I1599" t="inlineStr">
        <is>
          <t>GT_Admission_Checks</t>
        </is>
      </c>
      <c r="J1599" t="inlineStr">
        <is>
          <t>analysis_viz/data/raw/center_data/新疆/GT/standardized_xinjiang.xlsx</t>
        </is>
      </c>
      <c r="K1599" t="inlineStr">
        <is>
          <t>segment_exists &amp;&amp; segment_not_none</t>
        </is>
      </c>
    </row>
    <row r="1600">
      <c r="A1600" s="3" t="inlineStr">
        <is>
          <t>analysis_viz/data/raw/center_data/*/GT/*.xlsx:Sheet1[GT_Outpatient_Checks,GT_Admission_Checks]</t>
        </is>
      </c>
      <c r="B1600" t="inlineStr">
        <is>
          <t>新疆</t>
        </is>
      </c>
      <c r="C1600" t="inlineStr">
        <is>
          <t>Xinjiang_051</t>
        </is>
      </c>
      <c r="D1600" t="inlineStr">
        <is>
          <t>Admission</t>
        </is>
      </c>
      <c r="E1600" t="inlineStr">
        <is>
          <t>病理学检查</t>
        </is>
      </c>
      <c r="F1600" t="inlineStr">
        <is>
          <t>无 ;</t>
        </is>
      </c>
      <c r="G1600" t="n">
        <v>0</v>
      </c>
      <c r="H1600" t="inlineStr">
        <is>
          <t>standardized_xinjiang.xlsx:Sheet1</t>
        </is>
      </c>
      <c r="I1600" t="inlineStr">
        <is>
          <t>GT_Admission_Checks</t>
        </is>
      </c>
      <c r="J1600" t="inlineStr">
        <is>
          <t>analysis_viz/data/raw/center_data/新疆/GT/standardized_xinjiang.xlsx</t>
        </is>
      </c>
      <c r="K1600" t="inlineStr">
        <is>
          <t>segment_exists &amp;&amp; segment_not_none</t>
        </is>
      </c>
    </row>
    <row r="1601">
      <c r="A1601" s="3" t="inlineStr">
        <is>
          <t>analysis_viz/data/raw/center_data/*/GT/*.xlsx:Sheet1[GT_Outpatient_Checks,GT_Admission_Checks]</t>
        </is>
      </c>
      <c r="B1601" t="inlineStr">
        <is>
          <t>新疆</t>
        </is>
      </c>
      <c r="C1601" t="inlineStr">
        <is>
          <t>Xinjiang_051</t>
        </is>
      </c>
      <c r="D1601" t="inlineStr">
        <is>
          <t>Admission</t>
        </is>
      </c>
      <c r="E1601" t="inlineStr">
        <is>
          <t>其他检查</t>
        </is>
      </c>
      <c r="F1601" t="inlineStr">
        <is>
          <t>无</t>
        </is>
      </c>
      <c r="G1601" t="n">
        <v>0</v>
      </c>
      <c r="H1601" t="inlineStr">
        <is>
          <t>standardized_xinjiang.xlsx:Sheet1</t>
        </is>
      </c>
      <c r="I1601" t="inlineStr">
        <is>
          <t>GT_Admission_Checks</t>
        </is>
      </c>
      <c r="J1601" t="inlineStr">
        <is>
          <t>analysis_viz/data/raw/center_data/新疆/GT/standardized_xinjiang.xlsx</t>
        </is>
      </c>
      <c r="K1601" t="inlineStr">
        <is>
          <t>segment_exists &amp;&amp; segment_not_none</t>
        </is>
      </c>
    </row>
    <row r="1602">
      <c r="A1602" s="3" t="inlineStr">
        <is>
          <t>analysis_viz/data/raw/center_data/*/GT/*.xlsx:Sheet1[GT_Outpatient_Checks,GT_Admission_Checks]</t>
        </is>
      </c>
      <c r="B1602" t="inlineStr">
        <is>
          <t>新疆</t>
        </is>
      </c>
      <c r="C1602" t="inlineStr">
        <is>
          <t>Xinjiang_052</t>
        </is>
      </c>
      <c r="D1602" t="inlineStr">
        <is>
          <t>Outpatient</t>
        </is>
      </c>
      <c r="E1602" t="inlineStr">
        <is>
          <t>实验室检查</t>
        </is>
      </c>
      <c r="F1602" t="inlineStr">
        <is>
          <t>检验</t>
        </is>
      </c>
      <c r="G1602" t="n">
        <v>1</v>
      </c>
      <c r="H1602" t="inlineStr">
        <is>
          <t>standardized_xinjiang.xlsx:Sheet1</t>
        </is>
      </c>
      <c r="I1602" t="inlineStr">
        <is>
          <t>GT_Outpatient_Checks</t>
        </is>
      </c>
      <c r="J1602" t="inlineStr">
        <is>
          <t>analysis_viz/data/raw/center_data/新疆/GT/standardized_xinjiang.xlsx</t>
        </is>
      </c>
      <c r="K1602" t="inlineStr">
        <is>
          <t>按文本关键词命中类型；若片段非无且未命中则归其他检查</t>
        </is>
      </c>
    </row>
    <row r="1603">
      <c r="A1603" s="3" t="inlineStr">
        <is>
          <t>analysis_viz/data/raw/center_data/*/GT/*.xlsx:Sheet1[GT_Outpatient_Checks,GT_Admission_Checks]</t>
        </is>
      </c>
      <c r="B1603" t="inlineStr">
        <is>
          <t>新疆</t>
        </is>
      </c>
      <c r="C1603" t="inlineStr">
        <is>
          <t>Xinjiang_052</t>
        </is>
      </c>
      <c r="D1603" t="inlineStr">
        <is>
          <t>Outpatient</t>
        </is>
      </c>
      <c r="E1603" t="inlineStr">
        <is>
          <t>影像学检查</t>
        </is>
      </c>
      <c r="F1603" t="inlineStr">
        <is>
          <t>检查</t>
        </is>
      </c>
      <c r="G1603" t="n">
        <v>1</v>
      </c>
      <c r="H1603" t="inlineStr">
        <is>
          <t>standardized_xinjiang.xlsx:Sheet1</t>
        </is>
      </c>
      <c r="I1603" t="inlineStr">
        <is>
          <t>GT_Outpatient_Checks</t>
        </is>
      </c>
      <c r="J1603" t="inlineStr">
        <is>
          <t>analysis_viz/data/raw/center_data/新疆/GT/standardized_xinjiang.xlsx</t>
        </is>
      </c>
      <c r="K1603" t="inlineStr">
        <is>
          <t>按文本关键词命中类型；若片段非无且未命中则归其他检查</t>
        </is>
      </c>
    </row>
    <row r="1604">
      <c r="A1604" s="3" t="inlineStr">
        <is>
          <t>analysis_viz/data/raw/center_data/*/GT/*.xlsx:Sheet1[GT_Outpatient_Checks,GT_Admission_Checks]</t>
        </is>
      </c>
      <c r="B1604" t="inlineStr">
        <is>
          <t>新疆</t>
        </is>
      </c>
      <c r="C1604" t="inlineStr">
        <is>
          <t>Xinjiang_052</t>
        </is>
      </c>
      <c r="D1604" t="inlineStr">
        <is>
          <t>Outpatient</t>
        </is>
      </c>
      <c r="E1604" t="inlineStr">
        <is>
          <t>内镜检查</t>
        </is>
      </c>
      <c r="G1604" t="n">
        <v>0</v>
      </c>
      <c r="H1604" t="inlineStr">
        <is>
          <t>standardized_xinjiang.xlsx:Sheet1</t>
        </is>
      </c>
      <c r="I1604" t="inlineStr">
        <is>
          <t>GT_Outpatient_Checks</t>
        </is>
      </c>
      <c r="J1604" t="inlineStr">
        <is>
          <t>analysis_viz/data/raw/center_data/新疆/GT/standardized_xinjiang.xlsx</t>
        </is>
      </c>
      <c r="K1604" t="inlineStr">
        <is>
          <t>按文本关键词命中类型；若片段非无且未命中则归其他检查</t>
        </is>
      </c>
    </row>
    <row r="1605">
      <c r="A1605" s="3" t="inlineStr">
        <is>
          <t>analysis_viz/data/raw/center_data/*/GT/*.xlsx:Sheet1[GT_Outpatient_Checks,GT_Admission_Checks]</t>
        </is>
      </c>
      <c r="B1605" t="inlineStr">
        <is>
          <t>新疆</t>
        </is>
      </c>
      <c r="C1605" t="inlineStr">
        <is>
          <t>Xinjiang_052</t>
        </is>
      </c>
      <c r="D1605" t="inlineStr">
        <is>
          <t>Outpatient</t>
        </is>
      </c>
      <c r="E1605" t="inlineStr">
        <is>
          <t>病理学检查</t>
        </is>
      </c>
      <c r="G1605" t="n">
        <v>0</v>
      </c>
      <c r="H1605" t="inlineStr">
        <is>
          <t>standardized_xinjiang.xlsx:Sheet1</t>
        </is>
      </c>
      <c r="I1605" t="inlineStr">
        <is>
          <t>GT_Outpatient_Checks</t>
        </is>
      </c>
      <c r="J1605" t="inlineStr">
        <is>
          <t>analysis_viz/data/raw/center_data/新疆/GT/standardized_xinjiang.xlsx</t>
        </is>
      </c>
      <c r="K1605" t="inlineStr">
        <is>
          <t>按文本关键词命中类型；若片段非无且未命中则归其他检查</t>
        </is>
      </c>
    </row>
    <row r="1606">
      <c r="A1606" s="3" t="inlineStr">
        <is>
          <t>analysis_viz/data/raw/center_data/*/GT/*.xlsx:Sheet1[GT_Outpatient_Checks,GT_Admission_Checks]</t>
        </is>
      </c>
      <c r="B1606" t="inlineStr">
        <is>
          <t>新疆</t>
        </is>
      </c>
      <c r="C1606" t="inlineStr">
        <is>
          <t>Xinjiang_052</t>
        </is>
      </c>
      <c r="D1606" t="inlineStr">
        <is>
          <t>Outpatient</t>
        </is>
      </c>
      <c r="E1606" t="inlineStr">
        <is>
          <t>其他检查</t>
        </is>
      </c>
      <c r="G1606" t="n">
        <v>0</v>
      </c>
      <c r="H1606" t="inlineStr">
        <is>
          <t>standardized_xinjiang.xlsx:Sheet1</t>
        </is>
      </c>
      <c r="I1606" t="inlineStr">
        <is>
          <t>GT_Outpatient_Checks</t>
        </is>
      </c>
      <c r="J1606" t="inlineStr">
        <is>
          <t>analysis_viz/data/raw/center_data/新疆/GT/standardized_xinjiang.xlsx</t>
        </is>
      </c>
      <c r="K1606" t="inlineStr">
        <is>
          <t>按文本关键词命中类型；若片段非无且未命中则归其他检查</t>
        </is>
      </c>
    </row>
    <row r="1607">
      <c r="A1607" s="3" t="inlineStr">
        <is>
          <t>analysis_viz/data/raw/center_data/*/GT/*.xlsx:Sheet1[GT_Outpatient_Checks,GT_Admission_Checks]</t>
        </is>
      </c>
      <c r="B1607" t="inlineStr">
        <is>
          <t>新疆</t>
        </is>
      </c>
      <c r="C1607" t="inlineStr">
        <is>
          <t>Xinjiang_052</t>
        </is>
      </c>
      <c r="D1607" t="inlineStr">
        <is>
          <t>Admission</t>
        </is>
      </c>
      <c r="E1607" t="inlineStr">
        <is>
          <t>实验室检查</t>
        </is>
      </c>
      <c r="F1607" t="inlineStr">
        <is>
          <t>肿瘤标志物绝经前罗马指数18.84%，高于正常范围，HPV正常 ;</t>
        </is>
      </c>
      <c r="G1607" t="n">
        <v>1</v>
      </c>
      <c r="H1607" t="inlineStr">
        <is>
          <t>standardized_xinjiang.xlsx:Sheet1</t>
        </is>
      </c>
      <c r="I1607" t="inlineStr">
        <is>
          <t>GT_Admission_Checks</t>
        </is>
      </c>
      <c r="J1607" t="inlineStr">
        <is>
          <t>analysis_viz/data/raw/center_data/新疆/GT/standardized_xinjiang.xlsx</t>
        </is>
      </c>
      <c r="K1607" t="inlineStr">
        <is>
          <t>segment_exists &amp;&amp; segment_not_none</t>
        </is>
      </c>
    </row>
    <row r="1608">
      <c r="A1608" s="3" t="inlineStr">
        <is>
          <t>analysis_viz/data/raw/center_data/*/GT/*.xlsx:Sheet1[GT_Outpatient_Checks,GT_Admission_Checks]</t>
        </is>
      </c>
      <c r="B1608" t="inlineStr">
        <is>
          <t>新疆</t>
        </is>
      </c>
      <c r="C1608" t="inlineStr">
        <is>
          <t>Xinjiang_052</t>
        </is>
      </c>
      <c r="D1608" t="inlineStr">
        <is>
          <t>Admission</t>
        </is>
      </c>
      <c r="E1608" t="inlineStr">
        <is>
          <t>影像学检查</t>
        </is>
      </c>
      <c r="F1608" t="inlineStr">
        <is>
          <t>无 ;</t>
        </is>
      </c>
      <c r="G1608" t="n">
        <v>0</v>
      </c>
      <c r="H1608" t="inlineStr">
        <is>
          <t>standardized_xinjiang.xlsx:Sheet1</t>
        </is>
      </c>
      <c r="I1608" t="inlineStr">
        <is>
          <t>GT_Admission_Checks</t>
        </is>
      </c>
      <c r="J1608" t="inlineStr">
        <is>
          <t>analysis_viz/data/raw/center_data/新疆/GT/standardized_xinjiang.xlsx</t>
        </is>
      </c>
      <c r="K1608" t="inlineStr">
        <is>
          <t>segment_exists &amp;&amp; segment_not_none</t>
        </is>
      </c>
    </row>
    <row r="1609">
      <c r="A1609" s="3" t="inlineStr">
        <is>
          <t>analysis_viz/data/raw/center_data/*/GT/*.xlsx:Sheet1[GT_Outpatient_Checks,GT_Admission_Checks]</t>
        </is>
      </c>
      <c r="B1609" t="inlineStr">
        <is>
          <t>新疆</t>
        </is>
      </c>
      <c r="C1609" t="inlineStr">
        <is>
          <t>Xinjiang_052</t>
        </is>
      </c>
      <c r="D1609" t="inlineStr">
        <is>
          <t>Admission</t>
        </is>
      </c>
      <c r="E1609" t="inlineStr">
        <is>
          <t>内镜检查</t>
        </is>
      </c>
      <c r="F1609" t="inlineStr">
        <is>
          <t>宫腔镜检查：探宫腔深9cm，宫腔形态正常，宫腔内膜见均匀性增厚，呈多发息肉样增生，双侧输卵管开口遮挡 ;</t>
        </is>
      </c>
      <c r="G1609" t="n">
        <v>1</v>
      </c>
      <c r="H1609" t="inlineStr">
        <is>
          <t>standardized_xinjiang.xlsx:Sheet1</t>
        </is>
      </c>
      <c r="I1609" t="inlineStr">
        <is>
          <t>GT_Admission_Checks</t>
        </is>
      </c>
      <c r="J1609" t="inlineStr">
        <is>
          <t>analysis_viz/data/raw/center_data/新疆/GT/standardized_xinjiang.xlsx</t>
        </is>
      </c>
      <c r="K1609" t="inlineStr">
        <is>
          <t>segment_exists &amp;&amp; segment_not_none</t>
        </is>
      </c>
    </row>
    <row r="1610">
      <c r="A1610" s="3" t="inlineStr">
        <is>
          <t>analysis_viz/data/raw/center_data/*/GT/*.xlsx:Sheet1[GT_Outpatient_Checks,GT_Admission_Checks]</t>
        </is>
      </c>
      <c r="B1610" t="inlineStr">
        <is>
          <t>新疆</t>
        </is>
      </c>
      <c r="C1610" t="inlineStr">
        <is>
          <t>Xinjiang_052</t>
        </is>
      </c>
      <c r="D1610" t="inlineStr">
        <is>
          <t>Admission</t>
        </is>
      </c>
      <c r="E1610" t="inlineStr">
        <is>
          <t>病理学检查</t>
        </is>
      </c>
      <c r="F1610" t="inlineStr">
        <is>
          <t>TCT正常 ;</t>
        </is>
      </c>
      <c r="G1610" t="n">
        <v>1</v>
      </c>
      <c r="H1610" t="inlineStr">
        <is>
          <t>standardized_xinjiang.xlsx:Sheet1</t>
        </is>
      </c>
      <c r="I1610" t="inlineStr">
        <is>
          <t>GT_Admission_Checks</t>
        </is>
      </c>
      <c r="J1610" t="inlineStr">
        <is>
          <t>analysis_viz/data/raw/center_data/新疆/GT/standardized_xinjiang.xlsx</t>
        </is>
      </c>
      <c r="K1610" t="inlineStr">
        <is>
          <t>segment_exists &amp;&amp; segment_not_none</t>
        </is>
      </c>
    </row>
    <row r="1611">
      <c r="A1611" s="3" t="inlineStr">
        <is>
          <t>analysis_viz/data/raw/center_data/*/GT/*.xlsx:Sheet1[GT_Outpatient_Checks,GT_Admission_Checks]</t>
        </is>
      </c>
      <c r="B1611" t="inlineStr">
        <is>
          <t>新疆</t>
        </is>
      </c>
      <c r="C1611" t="inlineStr">
        <is>
          <t>Xinjiang_052</t>
        </is>
      </c>
      <c r="D1611" t="inlineStr">
        <is>
          <t>Admission</t>
        </is>
      </c>
      <c r="E1611" t="inlineStr">
        <is>
          <t>其他检查</t>
        </is>
      </c>
      <c r="F1611" t="inlineStr">
        <is>
          <t>无</t>
        </is>
      </c>
      <c r="G1611" t="n">
        <v>0</v>
      </c>
      <c r="H1611" t="inlineStr">
        <is>
          <t>standardized_xinjiang.xlsx:Sheet1</t>
        </is>
      </c>
      <c r="I1611" t="inlineStr">
        <is>
          <t>GT_Admission_Checks</t>
        </is>
      </c>
      <c r="J1611" t="inlineStr">
        <is>
          <t>analysis_viz/data/raw/center_data/新疆/GT/standardized_xinjiang.xlsx</t>
        </is>
      </c>
      <c r="K1611" t="inlineStr">
        <is>
          <t>segment_exists &amp;&amp; segment_not_none</t>
        </is>
      </c>
    </row>
    <row r="1612">
      <c r="A1612" s="3" t="inlineStr">
        <is>
          <t>analysis_viz/data/raw/center_data/*/GT/*.xlsx:Sheet1[GT_Outpatient_Checks,GT_Admission_Checks]</t>
        </is>
      </c>
      <c r="B1612" t="inlineStr">
        <is>
          <t>新疆</t>
        </is>
      </c>
      <c r="C1612" t="inlineStr">
        <is>
          <t>Xinjiang_053</t>
        </is>
      </c>
      <c r="D1612" t="inlineStr">
        <is>
          <t>Outpatient</t>
        </is>
      </c>
      <c r="E1612" t="inlineStr">
        <is>
          <t>实验室检查</t>
        </is>
      </c>
      <c r="F1612" t="inlineStr">
        <is>
          <t>检验</t>
        </is>
      </c>
      <c r="G1612" t="n">
        <v>1</v>
      </c>
      <c r="H1612" t="inlineStr">
        <is>
          <t>standardized_xinjiang.xlsx:Sheet1</t>
        </is>
      </c>
      <c r="I1612" t="inlineStr">
        <is>
          <t>GT_Outpatient_Checks</t>
        </is>
      </c>
      <c r="J1612" t="inlineStr">
        <is>
          <t>analysis_viz/data/raw/center_data/新疆/GT/standardized_xinjiang.xlsx</t>
        </is>
      </c>
      <c r="K1612" t="inlineStr">
        <is>
          <t>按文本关键词命中类型；若片段非无且未命中则归其他检查</t>
        </is>
      </c>
    </row>
    <row r="1613">
      <c r="A1613" s="3" t="inlineStr">
        <is>
          <t>analysis_viz/data/raw/center_data/*/GT/*.xlsx:Sheet1[GT_Outpatient_Checks,GT_Admission_Checks]</t>
        </is>
      </c>
      <c r="B1613" t="inlineStr">
        <is>
          <t>新疆</t>
        </is>
      </c>
      <c r="C1613" t="inlineStr">
        <is>
          <t>Xinjiang_053</t>
        </is>
      </c>
      <c r="D1613" t="inlineStr">
        <is>
          <t>Outpatient</t>
        </is>
      </c>
      <c r="E1613" t="inlineStr">
        <is>
          <t>影像学检查</t>
        </is>
      </c>
      <c r="F1613" t="inlineStr">
        <is>
          <t>检查</t>
        </is>
      </c>
      <c r="G1613" t="n">
        <v>1</v>
      </c>
      <c r="H1613" t="inlineStr">
        <is>
          <t>standardized_xinjiang.xlsx:Sheet1</t>
        </is>
      </c>
      <c r="I1613" t="inlineStr">
        <is>
          <t>GT_Outpatient_Checks</t>
        </is>
      </c>
      <c r="J1613" t="inlineStr">
        <is>
          <t>analysis_viz/data/raw/center_data/新疆/GT/standardized_xinjiang.xlsx</t>
        </is>
      </c>
      <c r="K1613" t="inlineStr">
        <is>
          <t>按文本关键词命中类型；若片段非无且未命中则归其他检查</t>
        </is>
      </c>
    </row>
    <row r="1614">
      <c r="A1614" s="3" t="inlineStr">
        <is>
          <t>analysis_viz/data/raw/center_data/*/GT/*.xlsx:Sheet1[GT_Outpatient_Checks,GT_Admission_Checks]</t>
        </is>
      </c>
      <c r="B1614" t="inlineStr">
        <is>
          <t>新疆</t>
        </is>
      </c>
      <c r="C1614" t="inlineStr">
        <is>
          <t>Xinjiang_053</t>
        </is>
      </c>
      <c r="D1614" t="inlineStr">
        <is>
          <t>Outpatient</t>
        </is>
      </c>
      <c r="E1614" t="inlineStr">
        <is>
          <t>内镜检查</t>
        </is>
      </c>
      <c r="G1614" t="n">
        <v>0</v>
      </c>
      <c r="H1614" t="inlineStr">
        <is>
          <t>standardized_xinjiang.xlsx:Sheet1</t>
        </is>
      </c>
      <c r="I1614" t="inlineStr">
        <is>
          <t>GT_Outpatient_Checks</t>
        </is>
      </c>
      <c r="J1614" t="inlineStr">
        <is>
          <t>analysis_viz/data/raw/center_data/新疆/GT/standardized_xinjiang.xlsx</t>
        </is>
      </c>
      <c r="K1614" t="inlineStr">
        <is>
          <t>按文本关键词命中类型；若片段非无且未命中则归其他检查</t>
        </is>
      </c>
    </row>
    <row r="1615">
      <c r="A1615" s="3" t="inlineStr">
        <is>
          <t>analysis_viz/data/raw/center_data/*/GT/*.xlsx:Sheet1[GT_Outpatient_Checks,GT_Admission_Checks]</t>
        </is>
      </c>
      <c r="B1615" t="inlineStr">
        <is>
          <t>新疆</t>
        </is>
      </c>
      <c r="C1615" t="inlineStr">
        <is>
          <t>Xinjiang_053</t>
        </is>
      </c>
      <c r="D1615" t="inlineStr">
        <is>
          <t>Outpatient</t>
        </is>
      </c>
      <c r="E1615" t="inlineStr">
        <is>
          <t>病理学检查</t>
        </is>
      </c>
      <c r="G1615" t="n">
        <v>0</v>
      </c>
      <c r="H1615" t="inlineStr">
        <is>
          <t>standardized_xinjiang.xlsx:Sheet1</t>
        </is>
      </c>
      <c r="I1615" t="inlineStr">
        <is>
          <t>GT_Outpatient_Checks</t>
        </is>
      </c>
      <c r="J1615" t="inlineStr">
        <is>
          <t>analysis_viz/data/raw/center_data/新疆/GT/standardized_xinjiang.xlsx</t>
        </is>
      </c>
      <c r="K1615" t="inlineStr">
        <is>
          <t>按文本关键词命中类型；若片段非无且未命中则归其他检查</t>
        </is>
      </c>
    </row>
    <row r="1616">
      <c r="A1616" s="3" t="inlineStr">
        <is>
          <t>analysis_viz/data/raw/center_data/*/GT/*.xlsx:Sheet1[GT_Outpatient_Checks,GT_Admission_Checks]</t>
        </is>
      </c>
      <c r="B1616" t="inlineStr">
        <is>
          <t>新疆</t>
        </is>
      </c>
      <c r="C1616" t="inlineStr">
        <is>
          <t>Xinjiang_053</t>
        </is>
      </c>
      <c r="D1616" t="inlineStr">
        <is>
          <t>Outpatient</t>
        </is>
      </c>
      <c r="E1616" t="inlineStr">
        <is>
          <t>其他检查</t>
        </is>
      </c>
      <c r="G1616" t="n">
        <v>0</v>
      </c>
      <c r="H1616" t="inlineStr">
        <is>
          <t>standardized_xinjiang.xlsx:Sheet1</t>
        </is>
      </c>
      <c r="I1616" t="inlineStr">
        <is>
          <t>GT_Outpatient_Checks</t>
        </is>
      </c>
      <c r="J1616" t="inlineStr">
        <is>
          <t>analysis_viz/data/raw/center_data/新疆/GT/standardized_xinjiang.xlsx</t>
        </is>
      </c>
      <c r="K1616" t="inlineStr">
        <is>
          <t>按文本关键词命中类型；若片段非无且未命中则归其他检查</t>
        </is>
      </c>
    </row>
    <row r="1617">
      <c r="A1617" s="3" t="inlineStr">
        <is>
          <t>analysis_viz/data/raw/center_data/*/GT/*.xlsx:Sheet1[GT_Outpatient_Checks,GT_Admission_Checks]</t>
        </is>
      </c>
      <c r="B1617" t="inlineStr">
        <is>
          <t>新疆</t>
        </is>
      </c>
      <c r="C1617" t="inlineStr">
        <is>
          <t>Xinjiang_053</t>
        </is>
      </c>
      <c r="D1617" t="inlineStr">
        <is>
          <t>Admission</t>
        </is>
      </c>
      <c r="E1617" t="inlineStr">
        <is>
          <t>实验室检查</t>
        </is>
      </c>
      <c r="F1617" t="inlineStr">
        <is>
          <t>血hcg254.46mIU/ml ;</t>
        </is>
      </c>
      <c r="G1617" t="n">
        <v>1</v>
      </c>
      <c r="H1617" t="inlineStr">
        <is>
          <t>standardized_xinjiang.xlsx:Sheet1</t>
        </is>
      </c>
      <c r="I1617" t="inlineStr">
        <is>
          <t>GT_Admission_Checks</t>
        </is>
      </c>
      <c r="J1617" t="inlineStr">
        <is>
          <t>analysis_viz/data/raw/center_data/新疆/GT/standardized_xinjiang.xlsx</t>
        </is>
      </c>
      <c r="K1617" t="inlineStr">
        <is>
          <t>segment_exists &amp;&amp; segment_not_none</t>
        </is>
      </c>
    </row>
    <row r="1618">
      <c r="A1618" s="3" t="inlineStr">
        <is>
          <t>analysis_viz/data/raw/center_data/*/GT/*.xlsx:Sheet1[GT_Outpatient_Checks,GT_Admission_Checks]</t>
        </is>
      </c>
      <c r="B1618" t="inlineStr">
        <is>
          <t>新疆</t>
        </is>
      </c>
      <c r="C1618" t="inlineStr">
        <is>
          <t>Xinjiang_053</t>
        </is>
      </c>
      <c r="D1618" t="inlineStr">
        <is>
          <t>Admission</t>
        </is>
      </c>
      <c r="E1618" t="inlineStr">
        <is>
          <t>影像学检查</t>
        </is>
      </c>
      <c r="F1618" t="inlineStr">
        <is>
          <t>无 ;</t>
        </is>
      </c>
      <c r="G1618" t="n">
        <v>0</v>
      </c>
      <c r="H1618" t="inlineStr">
        <is>
          <t>standardized_xinjiang.xlsx:Sheet1</t>
        </is>
      </c>
      <c r="I1618" t="inlineStr">
        <is>
          <t>GT_Admission_Checks</t>
        </is>
      </c>
      <c r="J1618" t="inlineStr">
        <is>
          <t>analysis_viz/data/raw/center_data/新疆/GT/standardized_xinjiang.xlsx</t>
        </is>
      </c>
      <c r="K1618" t="inlineStr">
        <is>
          <t>segment_exists &amp;&amp; segment_not_none</t>
        </is>
      </c>
    </row>
    <row r="1619">
      <c r="A1619" s="3" t="inlineStr">
        <is>
          <t>analysis_viz/data/raw/center_data/*/GT/*.xlsx:Sheet1[GT_Outpatient_Checks,GT_Admission_Checks]</t>
        </is>
      </c>
      <c r="B1619" t="inlineStr">
        <is>
          <t>新疆</t>
        </is>
      </c>
      <c r="C1619" t="inlineStr">
        <is>
          <t>Xinjiang_053</t>
        </is>
      </c>
      <c r="D1619" t="inlineStr">
        <is>
          <t>Admission</t>
        </is>
      </c>
      <c r="E1619" t="inlineStr">
        <is>
          <t>内镜检查</t>
        </is>
      </c>
      <c r="F1619" t="inlineStr">
        <is>
          <t>宫腔镜检查：探宫腔深9.5cm，宫腔内膜见增厚，双侧输卵管开口可见 ;</t>
        </is>
      </c>
      <c r="G1619" t="n">
        <v>1</v>
      </c>
      <c r="H1619" t="inlineStr">
        <is>
          <t>standardized_xinjiang.xlsx:Sheet1</t>
        </is>
      </c>
      <c r="I1619" t="inlineStr">
        <is>
          <t>GT_Admission_Checks</t>
        </is>
      </c>
      <c r="J1619" t="inlineStr">
        <is>
          <t>analysis_viz/data/raw/center_data/新疆/GT/standardized_xinjiang.xlsx</t>
        </is>
      </c>
      <c r="K1619" t="inlineStr">
        <is>
          <t>segment_exists &amp;&amp; segment_not_none</t>
        </is>
      </c>
    </row>
    <row r="1620">
      <c r="A1620" s="3" t="inlineStr">
        <is>
          <t>analysis_viz/data/raw/center_data/*/GT/*.xlsx:Sheet1[GT_Outpatient_Checks,GT_Admission_Checks]</t>
        </is>
      </c>
      <c r="B1620" t="inlineStr">
        <is>
          <t>新疆</t>
        </is>
      </c>
      <c r="C1620" t="inlineStr">
        <is>
          <t>Xinjiang_053</t>
        </is>
      </c>
      <c r="D1620" t="inlineStr">
        <is>
          <t>Admission</t>
        </is>
      </c>
      <c r="E1620" t="inlineStr">
        <is>
          <t>病理学检查</t>
        </is>
      </c>
      <c r="F1620" t="inlineStr">
        <is>
          <t>（宫腔内容物）未见绒毛组织 ;</t>
        </is>
      </c>
      <c r="G1620" t="n">
        <v>1</v>
      </c>
      <c r="H1620" t="inlineStr">
        <is>
          <t>standardized_xinjiang.xlsx:Sheet1</t>
        </is>
      </c>
      <c r="I1620" t="inlineStr">
        <is>
          <t>GT_Admission_Checks</t>
        </is>
      </c>
      <c r="J1620" t="inlineStr">
        <is>
          <t>analysis_viz/data/raw/center_data/新疆/GT/standardized_xinjiang.xlsx</t>
        </is>
      </c>
      <c r="K1620" t="inlineStr">
        <is>
          <t>segment_exists &amp;&amp; segment_not_none</t>
        </is>
      </c>
    </row>
    <row r="1621">
      <c r="A1621" s="3" t="inlineStr">
        <is>
          <t>analysis_viz/data/raw/center_data/*/GT/*.xlsx:Sheet1[GT_Outpatient_Checks,GT_Admission_Checks]</t>
        </is>
      </c>
      <c r="B1621" t="inlineStr">
        <is>
          <t>新疆</t>
        </is>
      </c>
      <c r="C1621" t="inlineStr">
        <is>
          <t>Xinjiang_053</t>
        </is>
      </c>
      <c r="D1621" t="inlineStr">
        <is>
          <t>Admission</t>
        </is>
      </c>
      <c r="E1621" t="inlineStr">
        <is>
          <t>其他检查</t>
        </is>
      </c>
      <c r="F1621" t="inlineStr">
        <is>
          <t>无</t>
        </is>
      </c>
      <c r="G1621" t="n">
        <v>0</v>
      </c>
      <c r="H1621" t="inlineStr">
        <is>
          <t>standardized_xinjiang.xlsx:Sheet1</t>
        </is>
      </c>
      <c r="I1621" t="inlineStr">
        <is>
          <t>GT_Admission_Checks</t>
        </is>
      </c>
      <c r="J1621" t="inlineStr">
        <is>
          <t>analysis_viz/data/raw/center_data/新疆/GT/standardized_xinjiang.xlsx</t>
        </is>
      </c>
      <c r="K1621" t="inlineStr">
        <is>
          <t>segment_exists &amp;&amp; segment_not_none</t>
        </is>
      </c>
    </row>
    <row r="1622">
      <c r="A1622" s="3" t="inlineStr">
        <is>
          <t>analysis_viz/data/raw/center_data/*/GT/*.xlsx:Sheet1[GT_Outpatient_Checks,GT_Admission_Checks]</t>
        </is>
      </c>
      <c r="B1622" t="inlineStr">
        <is>
          <t>新疆</t>
        </is>
      </c>
      <c r="C1622" t="inlineStr">
        <is>
          <t>Xinjiang_054</t>
        </is>
      </c>
      <c r="D1622" t="inlineStr">
        <is>
          <t>Outpatient</t>
        </is>
      </c>
      <c r="E1622" t="inlineStr">
        <is>
          <t>实验室检查</t>
        </is>
      </c>
      <c r="F1622" t="inlineStr">
        <is>
          <t>检验</t>
        </is>
      </c>
      <c r="G1622" t="n">
        <v>1</v>
      </c>
      <c r="H1622" t="inlineStr">
        <is>
          <t>standardized_xinjiang.xlsx:Sheet1</t>
        </is>
      </c>
      <c r="I1622" t="inlineStr">
        <is>
          <t>GT_Outpatient_Checks</t>
        </is>
      </c>
      <c r="J1622" t="inlineStr">
        <is>
          <t>analysis_viz/data/raw/center_data/新疆/GT/standardized_xinjiang.xlsx</t>
        </is>
      </c>
      <c r="K1622" t="inlineStr">
        <is>
          <t>按文本关键词命中类型；若片段非无且未命中则归其他检查</t>
        </is>
      </c>
    </row>
    <row r="1623">
      <c r="A1623" s="3" t="inlineStr">
        <is>
          <t>analysis_viz/data/raw/center_data/*/GT/*.xlsx:Sheet1[GT_Outpatient_Checks,GT_Admission_Checks]</t>
        </is>
      </c>
      <c r="B1623" t="inlineStr">
        <is>
          <t>新疆</t>
        </is>
      </c>
      <c r="C1623" t="inlineStr">
        <is>
          <t>Xinjiang_054</t>
        </is>
      </c>
      <c r="D1623" t="inlineStr">
        <is>
          <t>Outpatient</t>
        </is>
      </c>
      <c r="E1623" t="inlineStr">
        <is>
          <t>影像学检查</t>
        </is>
      </c>
      <c r="F1623" t="inlineStr">
        <is>
          <t>检查</t>
        </is>
      </c>
      <c r="G1623" t="n">
        <v>1</v>
      </c>
      <c r="H1623" t="inlineStr">
        <is>
          <t>standardized_xinjiang.xlsx:Sheet1</t>
        </is>
      </c>
      <c r="I1623" t="inlineStr">
        <is>
          <t>GT_Outpatient_Checks</t>
        </is>
      </c>
      <c r="J1623" t="inlineStr">
        <is>
          <t>analysis_viz/data/raw/center_data/新疆/GT/standardized_xinjiang.xlsx</t>
        </is>
      </c>
      <c r="K1623" t="inlineStr">
        <is>
          <t>按文本关键词命中类型；若片段非无且未命中则归其他检查</t>
        </is>
      </c>
    </row>
    <row r="1624">
      <c r="A1624" s="3" t="inlineStr">
        <is>
          <t>analysis_viz/data/raw/center_data/*/GT/*.xlsx:Sheet1[GT_Outpatient_Checks,GT_Admission_Checks]</t>
        </is>
      </c>
      <c r="B1624" t="inlineStr">
        <is>
          <t>新疆</t>
        </is>
      </c>
      <c r="C1624" t="inlineStr">
        <is>
          <t>Xinjiang_054</t>
        </is>
      </c>
      <c r="D1624" t="inlineStr">
        <is>
          <t>Outpatient</t>
        </is>
      </c>
      <c r="E1624" t="inlineStr">
        <is>
          <t>内镜检查</t>
        </is>
      </c>
      <c r="G1624" t="n">
        <v>0</v>
      </c>
      <c r="H1624" t="inlineStr">
        <is>
          <t>standardized_xinjiang.xlsx:Sheet1</t>
        </is>
      </c>
      <c r="I1624" t="inlineStr">
        <is>
          <t>GT_Outpatient_Checks</t>
        </is>
      </c>
      <c r="J1624" t="inlineStr">
        <is>
          <t>analysis_viz/data/raw/center_data/新疆/GT/standardized_xinjiang.xlsx</t>
        </is>
      </c>
      <c r="K1624" t="inlineStr">
        <is>
          <t>按文本关键词命中类型；若片段非无且未命中则归其他检查</t>
        </is>
      </c>
    </row>
    <row r="1625">
      <c r="A1625" s="3" t="inlineStr">
        <is>
          <t>analysis_viz/data/raw/center_data/*/GT/*.xlsx:Sheet1[GT_Outpatient_Checks,GT_Admission_Checks]</t>
        </is>
      </c>
      <c r="B1625" t="inlineStr">
        <is>
          <t>新疆</t>
        </is>
      </c>
      <c r="C1625" t="inlineStr">
        <is>
          <t>Xinjiang_054</t>
        </is>
      </c>
      <c r="D1625" t="inlineStr">
        <is>
          <t>Outpatient</t>
        </is>
      </c>
      <c r="E1625" t="inlineStr">
        <is>
          <t>病理学检查</t>
        </is>
      </c>
      <c r="G1625" t="n">
        <v>0</v>
      </c>
      <c r="H1625" t="inlineStr">
        <is>
          <t>standardized_xinjiang.xlsx:Sheet1</t>
        </is>
      </c>
      <c r="I1625" t="inlineStr">
        <is>
          <t>GT_Outpatient_Checks</t>
        </is>
      </c>
      <c r="J1625" t="inlineStr">
        <is>
          <t>analysis_viz/data/raw/center_data/新疆/GT/standardized_xinjiang.xlsx</t>
        </is>
      </c>
      <c r="K1625" t="inlineStr">
        <is>
          <t>按文本关键词命中类型；若片段非无且未命中则归其他检查</t>
        </is>
      </c>
    </row>
    <row r="1626">
      <c r="A1626" s="3" t="inlineStr">
        <is>
          <t>analysis_viz/data/raw/center_data/*/GT/*.xlsx:Sheet1[GT_Outpatient_Checks,GT_Admission_Checks]</t>
        </is>
      </c>
      <c r="B1626" t="inlineStr">
        <is>
          <t>新疆</t>
        </is>
      </c>
      <c r="C1626" t="inlineStr">
        <is>
          <t>Xinjiang_054</t>
        </is>
      </c>
      <c r="D1626" t="inlineStr">
        <is>
          <t>Outpatient</t>
        </is>
      </c>
      <c r="E1626" t="inlineStr">
        <is>
          <t>其他检查</t>
        </is>
      </c>
      <c r="G1626" t="n">
        <v>0</v>
      </c>
      <c r="H1626" t="inlineStr">
        <is>
          <t>standardized_xinjiang.xlsx:Sheet1</t>
        </is>
      </c>
      <c r="I1626" t="inlineStr">
        <is>
          <t>GT_Outpatient_Checks</t>
        </is>
      </c>
      <c r="J1626" t="inlineStr">
        <is>
          <t>analysis_viz/data/raw/center_data/新疆/GT/standardized_xinjiang.xlsx</t>
        </is>
      </c>
      <c r="K1626" t="inlineStr">
        <is>
          <t>按文本关键词命中类型；若片段非无且未命中则归其他检查</t>
        </is>
      </c>
    </row>
    <row r="1627">
      <c r="A1627" s="3" t="inlineStr">
        <is>
          <t>analysis_viz/data/raw/center_data/*/GT/*.xlsx:Sheet1[GT_Outpatient_Checks,GT_Admission_Checks]</t>
        </is>
      </c>
      <c r="B1627" t="inlineStr">
        <is>
          <t>新疆</t>
        </is>
      </c>
      <c r="C1627" t="inlineStr">
        <is>
          <t>Xinjiang_054</t>
        </is>
      </c>
      <c r="D1627" t="inlineStr">
        <is>
          <t>Admission</t>
        </is>
      </c>
      <c r="E1627" t="inlineStr">
        <is>
          <t>实验室检查</t>
        </is>
      </c>
      <c r="F1627" t="inlineStr">
        <is>
          <t>肿瘤标记物未见明显异常 ;</t>
        </is>
      </c>
      <c r="G1627" t="n">
        <v>1</v>
      </c>
      <c r="H1627" t="inlineStr">
        <is>
          <t>standardized_xinjiang.xlsx:Sheet1</t>
        </is>
      </c>
      <c r="I1627" t="inlineStr">
        <is>
          <t>GT_Admission_Checks</t>
        </is>
      </c>
      <c r="J1627" t="inlineStr">
        <is>
          <t>analysis_viz/data/raw/center_data/新疆/GT/standardized_xinjiang.xlsx</t>
        </is>
      </c>
      <c r="K1627" t="inlineStr">
        <is>
          <t>segment_exists &amp;&amp; segment_not_none</t>
        </is>
      </c>
    </row>
    <row r="1628">
      <c r="A1628" s="3" t="inlineStr">
        <is>
          <t>analysis_viz/data/raw/center_data/*/GT/*.xlsx:Sheet1[GT_Outpatient_Checks,GT_Admission_Checks]</t>
        </is>
      </c>
      <c r="B1628" t="inlineStr">
        <is>
          <t>新疆</t>
        </is>
      </c>
      <c r="C1628" t="inlineStr">
        <is>
          <t>Xinjiang_054</t>
        </is>
      </c>
      <c r="D1628" t="inlineStr">
        <is>
          <t>Admission</t>
        </is>
      </c>
      <c r="E1628" t="inlineStr">
        <is>
          <t>影像学检查</t>
        </is>
      </c>
      <c r="F1628" t="inlineStr">
        <is>
          <t>无 ;</t>
        </is>
      </c>
      <c r="G1628" t="n">
        <v>0</v>
      </c>
      <c r="H1628" t="inlineStr">
        <is>
          <t>standardized_xinjiang.xlsx:Sheet1</t>
        </is>
      </c>
      <c r="I1628" t="inlineStr">
        <is>
          <t>GT_Admission_Checks</t>
        </is>
      </c>
      <c r="J1628" t="inlineStr">
        <is>
          <t>analysis_viz/data/raw/center_data/新疆/GT/standardized_xinjiang.xlsx</t>
        </is>
      </c>
      <c r="K1628" t="inlineStr">
        <is>
          <t>segment_exists &amp;&amp; segment_not_none</t>
        </is>
      </c>
    </row>
    <row r="1629">
      <c r="A1629" s="3" t="inlineStr">
        <is>
          <t>analysis_viz/data/raw/center_data/*/GT/*.xlsx:Sheet1[GT_Outpatient_Checks,GT_Admission_Checks]</t>
        </is>
      </c>
      <c r="B1629" t="inlineStr">
        <is>
          <t>新疆</t>
        </is>
      </c>
      <c r="C1629" t="inlineStr">
        <is>
          <t>Xinjiang_054</t>
        </is>
      </c>
      <c r="D1629" t="inlineStr">
        <is>
          <t>Admission</t>
        </is>
      </c>
      <c r="E1629" t="inlineStr">
        <is>
          <t>内镜检查</t>
        </is>
      </c>
      <c r="F1629" t="inlineStr">
        <is>
          <t>宫腔镜检查：探宫腔深8cm，宫腔形态规则，内膜见不均匀增厚，双侧输卵管开口遮挡 ;</t>
        </is>
      </c>
      <c r="G1629" t="n">
        <v>1</v>
      </c>
      <c r="H1629" t="inlineStr">
        <is>
          <t>standardized_xinjiang.xlsx:Sheet1</t>
        </is>
      </c>
      <c r="I1629" t="inlineStr">
        <is>
          <t>GT_Admission_Checks</t>
        </is>
      </c>
      <c r="J1629" t="inlineStr">
        <is>
          <t>analysis_viz/data/raw/center_data/新疆/GT/standardized_xinjiang.xlsx</t>
        </is>
      </c>
      <c r="K1629" t="inlineStr">
        <is>
          <t>segment_exists &amp;&amp; segment_not_none</t>
        </is>
      </c>
    </row>
    <row r="1630">
      <c r="A1630" s="3" t="inlineStr">
        <is>
          <t>analysis_viz/data/raw/center_data/*/GT/*.xlsx:Sheet1[GT_Outpatient_Checks,GT_Admission_Checks]</t>
        </is>
      </c>
      <c r="B1630" t="inlineStr">
        <is>
          <t>新疆</t>
        </is>
      </c>
      <c r="C1630" t="inlineStr">
        <is>
          <t>Xinjiang_054</t>
        </is>
      </c>
      <c r="D1630" t="inlineStr">
        <is>
          <t>Admission</t>
        </is>
      </c>
      <c r="E1630" t="inlineStr">
        <is>
          <t>病理学检查</t>
        </is>
      </c>
      <c r="F1630" t="inlineStr">
        <is>
          <t>无 ;</t>
        </is>
      </c>
      <c r="G1630" t="n">
        <v>0</v>
      </c>
      <c r="H1630" t="inlineStr">
        <is>
          <t>standardized_xinjiang.xlsx:Sheet1</t>
        </is>
      </c>
      <c r="I1630" t="inlineStr">
        <is>
          <t>GT_Admission_Checks</t>
        </is>
      </c>
      <c r="J1630" t="inlineStr">
        <is>
          <t>analysis_viz/data/raw/center_data/新疆/GT/standardized_xinjiang.xlsx</t>
        </is>
      </c>
      <c r="K1630" t="inlineStr">
        <is>
          <t>segment_exists &amp;&amp; segment_not_none</t>
        </is>
      </c>
    </row>
    <row r="1631">
      <c r="A1631" s="3" t="inlineStr">
        <is>
          <t>analysis_viz/data/raw/center_data/*/GT/*.xlsx:Sheet1[GT_Outpatient_Checks,GT_Admission_Checks]</t>
        </is>
      </c>
      <c r="B1631" t="inlineStr">
        <is>
          <t>新疆</t>
        </is>
      </c>
      <c r="C1631" t="inlineStr">
        <is>
          <t>Xinjiang_054</t>
        </is>
      </c>
      <c r="D1631" t="inlineStr">
        <is>
          <t>Admission</t>
        </is>
      </c>
      <c r="E1631" t="inlineStr">
        <is>
          <t>其他检查</t>
        </is>
      </c>
      <c r="F1631" t="inlineStr">
        <is>
          <t>无</t>
        </is>
      </c>
      <c r="G1631" t="n">
        <v>0</v>
      </c>
      <c r="H1631" t="inlineStr">
        <is>
          <t>standardized_xinjiang.xlsx:Sheet1</t>
        </is>
      </c>
      <c r="I1631" t="inlineStr">
        <is>
          <t>GT_Admission_Checks</t>
        </is>
      </c>
      <c r="J1631" t="inlineStr">
        <is>
          <t>analysis_viz/data/raw/center_data/新疆/GT/standardized_xinjiang.xlsx</t>
        </is>
      </c>
      <c r="K1631" t="inlineStr">
        <is>
          <t>segment_exists &amp;&amp; segment_not_none</t>
        </is>
      </c>
    </row>
    <row r="1632">
      <c r="A1632" s="3" t="inlineStr">
        <is>
          <t>analysis_viz/data/raw/center_data/*/GT/*.xlsx:Sheet1[GT_Outpatient_Checks,GT_Admission_Checks]</t>
        </is>
      </c>
      <c r="B1632" t="inlineStr">
        <is>
          <t>新疆</t>
        </is>
      </c>
      <c r="C1632" t="inlineStr">
        <is>
          <t>Xinjiang_055</t>
        </is>
      </c>
      <c r="D1632" t="inlineStr">
        <is>
          <t>Outpatient</t>
        </is>
      </c>
      <c r="E1632" t="inlineStr">
        <is>
          <t>实验室检查</t>
        </is>
      </c>
      <c r="F1632" t="inlineStr">
        <is>
          <t>检验</t>
        </is>
      </c>
      <c r="G1632" t="n">
        <v>1</v>
      </c>
      <c r="H1632" t="inlineStr">
        <is>
          <t>standardized_xinjiang.xlsx:Sheet1</t>
        </is>
      </c>
      <c r="I1632" t="inlineStr">
        <is>
          <t>GT_Outpatient_Checks</t>
        </is>
      </c>
      <c r="J1632" t="inlineStr">
        <is>
          <t>analysis_viz/data/raw/center_data/新疆/GT/standardized_xinjiang.xlsx</t>
        </is>
      </c>
      <c r="K1632" t="inlineStr">
        <is>
          <t>按文本关键词命中类型；若片段非无且未命中则归其他检查</t>
        </is>
      </c>
    </row>
    <row r="1633">
      <c r="A1633" s="3" t="inlineStr">
        <is>
          <t>analysis_viz/data/raw/center_data/*/GT/*.xlsx:Sheet1[GT_Outpatient_Checks,GT_Admission_Checks]</t>
        </is>
      </c>
      <c r="B1633" t="inlineStr">
        <is>
          <t>新疆</t>
        </is>
      </c>
      <c r="C1633" t="inlineStr">
        <is>
          <t>Xinjiang_055</t>
        </is>
      </c>
      <c r="D1633" t="inlineStr">
        <is>
          <t>Outpatient</t>
        </is>
      </c>
      <c r="E1633" t="inlineStr">
        <is>
          <t>影像学检查</t>
        </is>
      </c>
      <c r="F1633" t="inlineStr">
        <is>
          <t>检查</t>
        </is>
      </c>
      <c r="G1633" t="n">
        <v>1</v>
      </c>
      <c r="H1633" t="inlineStr">
        <is>
          <t>standardized_xinjiang.xlsx:Sheet1</t>
        </is>
      </c>
      <c r="I1633" t="inlineStr">
        <is>
          <t>GT_Outpatient_Checks</t>
        </is>
      </c>
      <c r="J1633" t="inlineStr">
        <is>
          <t>analysis_viz/data/raw/center_data/新疆/GT/standardized_xinjiang.xlsx</t>
        </is>
      </c>
      <c r="K1633" t="inlineStr">
        <is>
          <t>按文本关键词命中类型；若片段非无且未命中则归其他检查</t>
        </is>
      </c>
    </row>
    <row r="1634">
      <c r="A1634" s="3" t="inlineStr">
        <is>
          <t>analysis_viz/data/raw/center_data/*/GT/*.xlsx:Sheet1[GT_Outpatient_Checks,GT_Admission_Checks]</t>
        </is>
      </c>
      <c r="B1634" t="inlineStr">
        <is>
          <t>新疆</t>
        </is>
      </c>
      <c r="C1634" t="inlineStr">
        <is>
          <t>Xinjiang_055</t>
        </is>
      </c>
      <c r="D1634" t="inlineStr">
        <is>
          <t>Outpatient</t>
        </is>
      </c>
      <c r="E1634" t="inlineStr">
        <is>
          <t>内镜检查</t>
        </is>
      </c>
      <c r="G1634" t="n">
        <v>0</v>
      </c>
      <c r="H1634" t="inlineStr">
        <is>
          <t>standardized_xinjiang.xlsx:Sheet1</t>
        </is>
      </c>
      <c r="I1634" t="inlineStr">
        <is>
          <t>GT_Outpatient_Checks</t>
        </is>
      </c>
      <c r="J1634" t="inlineStr">
        <is>
          <t>analysis_viz/data/raw/center_data/新疆/GT/standardized_xinjiang.xlsx</t>
        </is>
      </c>
      <c r="K1634" t="inlineStr">
        <is>
          <t>按文本关键词命中类型；若片段非无且未命中则归其他检查</t>
        </is>
      </c>
    </row>
    <row r="1635">
      <c r="A1635" s="3" t="inlineStr">
        <is>
          <t>analysis_viz/data/raw/center_data/*/GT/*.xlsx:Sheet1[GT_Outpatient_Checks,GT_Admission_Checks]</t>
        </is>
      </c>
      <c r="B1635" t="inlineStr">
        <is>
          <t>新疆</t>
        </is>
      </c>
      <c r="C1635" t="inlineStr">
        <is>
          <t>Xinjiang_055</t>
        </is>
      </c>
      <c r="D1635" t="inlineStr">
        <is>
          <t>Outpatient</t>
        </is>
      </c>
      <c r="E1635" t="inlineStr">
        <is>
          <t>病理学检查</t>
        </is>
      </c>
      <c r="G1635" t="n">
        <v>0</v>
      </c>
      <c r="H1635" t="inlineStr">
        <is>
          <t>standardized_xinjiang.xlsx:Sheet1</t>
        </is>
      </c>
      <c r="I1635" t="inlineStr">
        <is>
          <t>GT_Outpatient_Checks</t>
        </is>
      </c>
      <c r="J1635" t="inlineStr">
        <is>
          <t>analysis_viz/data/raw/center_data/新疆/GT/standardized_xinjiang.xlsx</t>
        </is>
      </c>
      <c r="K1635" t="inlineStr">
        <is>
          <t>按文本关键词命中类型；若片段非无且未命中则归其他检查</t>
        </is>
      </c>
    </row>
    <row r="1636">
      <c r="A1636" s="3" t="inlineStr">
        <is>
          <t>analysis_viz/data/raw/center_data/*/GT/*.xlsx:Sheet1[GT_Outpatient_Checks,GT_Admission_Checks]</t>
        </is>
      </c>
      <c r="B1636" t="inlineStr">
        <is>
          <t>新疆</t>
        </is>
      </c>
      <c r="C1636" t="inlineStr">
        <is>
          <t>Xinjiang_055</t>
        </is>
      </c>
      <c r="D1636" t="inlineStr">
        <is>
          <t>Outpatient</t>
        </is>
      </c>
      <c r="E1636" t="inlineStr">
        <is>
          <t>其他检查</t>
        </is>
      </c>
      <c r="G1636" t="n">
        <v>0</v>
      </c>
      <c r="H1636" t="inlineStr">
        <is>
          <t>standardized_xinjiang.xlsx:Sheet1</t>
        </is>
      </c>
      <c r="I1636" t="inlineStr">
        <is>
          <t>GT_Outpatient_Checks</t>
        </is>
      </c>
      <c r="J1636" t="inlineStr">
        <is>
          <t>analysis_viz/data/raw/center_data/新疆/GT/standardized_xinjiang.xlsx</t>
        </is>
      </c>
      <c r="K1636" t="inlineStr">
        <is>
          <t>按文本关键词命中类型；若片段非无且未命中则归其他检查</t>
        </is>
      </c>
    </row>
    <row r="1637">
      <c r="A1637" s="3" t="inlineStr">
        <is>
          <t>analysis_viz/data/raw/center_data/*/GT/*.xlsx:Sheet1[GT_Outpatient_Checks,GT_Admission_Checks]</t>
        </is>
      </c>
      <c r="B1637" t="inlineStr">
        <is>
          <t>新疆</t>
        </is>
      </c>
      <c r="C1637" t="inlineStr">
        <is>
          <t>Xinjiang_055</t>
        </is>
      </c>
      <c r="D1637" t="inlineStr">
        <is>
          <t>Admission</t>
        </is>
      </c>
      <c r="E1637" t="inlineStr">
        <is>
          <t>实验室检查</t>
        </is>
      </c>
      <c r="F1637" t="inlineStr">
        <is>
          <t>肿瘤标志物绝经前罗马指数15.49%，高于正常范围，HPV正常 ;</t>
        </is>
      </c>
      <c r="G1637" t="n">
        <v>1</v>
      </c>
      <c r="H1637" t="inlineStr">
        <is>
          <t>standardized_xinjiang.xlsx:Sheet1</t>
        </is>
      </c>
      <c r="I1637" t="inlineStr">
        <is>
          <t>GT_Admission_Checks</t>
        </is>
      </c>
      <c r="J1637" t="inlineStr">
        <is>
          <t>analysis_viz/data/raw/center_data/新疆/GT/standardized_xinjiang.xlsx</t>
        </is>
      </c>
      <c r="K1637" t="inlineStr">
        <is>
          <t>segment_exists &amp;&amp; segment_not_none</t>
        </is>
      </c>
    </row>
    <row r="1638">
      <c r="A1638" s="3" t="inlineStr">
        <is>
          <t>analysis_viz/data/raw/center_data/*/GT/*.xlsx:Sheet1[GT_Outpatient_Checks,GT_Admission_Checks]</t>
        </is>
      </c>
      <c r="B1638" t="inlineStr">
        <is>
          <t>新疆</t>
        </is>
      </c>
      <c r="C1638" t="inlineStr">
        <is>
          <t>Xinjiang_055</t>
        </is>
      </c>
      <c r="D1638" t="inlineStr">
        <is>
          <t>Admission</t>
        </is>
      </c>
      <c r="E1638" t="inlineStr">
        <is>
          <t>影像学检查</t>
        </is>
      </c>
      <c r="F1638" t="inlineStr">
        <is>
          <t>无 ;</t>
        </is>
      </c>
      <c r="G1638" t="n">
        <v>0</v>
      </c>
      <c r="H1638" t="inlineStr">
        <is>
          <t>standardized_xinjiang.xlsx:Sheet1</t>
        </is>
      </c>
      <c r="I1638" t="inlineStr">
        <is>
          <t>GT_Admission_Checks</t>
        </is>
      </c>
      <c r="J1638" t="inlineStr">
        <is>
          <t>analysis_viz/data/raw/center_data/新疆/GT/standardized_xinjiang.xlsx</t>
        </is>
      </c>
      <c r="K1638" t="inlineStr">
        <is>
          <t>segment_exists &amp;&amp; segment_not_none</t>
        </is>
      </c>
    </row>
    <row r="1639">
      <c r="A1639" s="3" t="inlineStr">
        <is>
          <t>analysis_viz/data/raw/center_data/*/GT/*.xlsx:Sheet1[GT_Outpatient_Checks,GT_Admission_Checks]</t>
        </is>
      </c>
      <c r="B1639" t="inlineStr">
        <is>
          <t>新疆</t>
        </is>
      </c>
      <c r="C1639" t="inlineStr">
        <is>
          <t>Xinjiang_055</t>
        </is>
      </c>
      <c r="D1639" t="inlineStr">
        <is>
          <t>Admission</t>
        </is>
      </c>
      <c r="E1639" t="inlineStr">
        <is>
          <t>内镜检查</t>
        </is>
      </c>
      <c r="F1639" t="inlineStr">
        <is>
          <t>宫腔镜检查：探宫腔深9cm，宫腔形态规则，内膜见不均匀增厚，双侧输卵管开口清晰可见 ;</t>
        </is>
      </c>
      <c r="G1639" t="n">
        <v>1</v>
      </c>
      <c r="H1639" t="inlineStr">
        <is>
          <t>standardized_xinjiang.xlsx:Sheet1</t>
        </is>
      </c>
      <c r="I1639" t="inlineStr">
        <is>
          <t>GT_Admission_Checks</t>
        </is>
      </c>
      <c r="J1639" t="inlineStr">
        <is>
          <t>analysis_viz/data/raw/center_data/新疆/GT/standardized_xinjiang.xlsx</t>
        </is>
      </c>
      <c r="K1639" t="inlineStr">
        <is>
          <t>segment_exists &amp;&amp; segment_not_none</t>
        </is>
      </c>
    </row>
    <row r="1640">
      <c r="A1640" s="3" t="inlineStr">
        <is>
          <t>analysis_viz/data/raw/center_data/*/GT/*.xlsx:Sheet1[GT_Outpatient_Checks,GT_Admission_Checks]</t>
        </is>
      </c>
      <c r="B1640" t="inlineStr">
        <is>
          <t>新疆</t>
        </is>
      </c>
      <c r="C1640" t="inlineStr">
        <is>
          <t>Xinjiang_055</t>
        </is>
      </c>
      <c r="D1640" t="inlineStr">
        <is>
          <t>Admission</t>
        </is>
      </c>
      <c r="E1640" t="inlineStr">
        <is>
          <t>病理学检查</t>
        </is>
      </c>
      <c r="F1640" t="inlineStr">
        <is>
          <t>无 ;</t>
        </is>
      </c>
      <c r="G1640" t="n">
        <v>0</v>
      </c>
      <c r="H1640" t="inlineStr">
        <is>
          <t>standardized_xinjiang.xlsx:Sheet1</t>
        </is>
      </c>
      <c r="I1640" t="inlineStr">
        <is>
          <t>GT_Admission_Checks</t>
        </is>
      </c>
      <c r="J1640" t="inlineStr">
        <is>
          <t>analysis_viz/data/raw/center_data/新疆/GT/standardized_xinjiang.xlsx</t>
        </is>
      </c>
      <c r="K1640" t="inlineStr">
        <is>
          <t>segment_exists &amp;&amp; segment_not_none</t>
        </is>
      </c>
    </row>
    <row r="1641">
      <c r="A1641" s="3" t="inlineStr">
        <is>
          <t>analysis_viz/data/raw/center_data/*/GT/*.xlsx:Sheet1[GT_Outpatient_Checks,GT_Admission_Checks]</t>
        </is>
      </c>
      <c r="B1641" t="inlineStr">
        <is>
          <t>新疆</t>
        </is>
      </c>
      <c r="C1641" t="inlineStr">
        <is>
          <t>Xinjiang_055</t>
        </is>
      </c>
      <c r="D1641" t="inlineStr">
        <is>
          <t>Admission</t>
        </is>
      </c>
      <c r="E1641" t="inlineStr">
        <is>
          <t>其他检查</t>
        </is>
      </c>
      <c r="F1641" t="inlineStr">
        <is>
          <t>无</t>
        </is>
      </c>
      <c r="G1641" t="n">
        <v>0</v>
      </c>
      <c r="H1641" t="inlineStr">
        <is>
          <t>standardized_xinjiang.xlsx:Sheet1</t>
        </is>
      </c>
      <c r="I1641" t="inlineStr">
        <is>
          <t>GT_Admission_Checks</t>
        </is>
      </c>
      <c r="J1641" t="inlineStr">
        <is>
          <t>analysis_viz/data/raw/center_data/新疆/GT/standardized_xinjiang.xlsx</t>
        </is>
      </c>
      <c r="K1641" t="inlineStr">
        <is>
          <t>segment_exists &amp;&amp; segment_not_none</t>
        </is>
      </c>
    </row>
    <row r="1642">
      <c r="A1642" s="3" t="inlineStr">
        <is>
          <t>analysis_viz/data/raw/center_data/*/GT/*.xlsx:Sheet1[GT_Outpatient_Checks,GT_Admission_Checks]</t>
        </is>
      </c>
      <c r="B1642" t="inlineStr">
        <is>
          <t>新疆</t>
        </is>
      </c>
      <c r="C1642" t="inlineStr">
        <is>
          <t>Xinjiang_056</t>
        </is>
      </c>
      <c r="D1642" t="inlineStr">
        <is>
          <t>Outpatient</t>
        </is>
      </c>
      <c r="E1642" t="inlineStr">
        <is>
          <t>实验室检查</t>
        </is>
      </c>
      <c r="F1642" t="inlineStr">
        <is>
          <t>检验</t>
        </is>
      </c>
      <c r="G1642" t="n">
        <v>1</v>
      </c>
      <c r="H1642" t="inlineStr">
        <is>
          <t>standardized_xinjiang.xlsx:Sheet1</t>
        </is>
      </c>
      <c r="I1642" t="inlineStr">
        <is>
          <t>GT_Outpatient_Checks</t>
        </is>
      </c>
      <c r="J1642" t="inlineStr">
        <is>
          <t>analysis_viz/data/raw/center_data/新疆/GT/standardized_xinjiang.xlsx</t>
        </is>
      </c>
      <c r="K1642" t="inlineStr">
        <is>
          <t>按文本关键词命中类型；若片段非无且未命中则归其他检查</t>
        </is>
      </c>
    </row>
    <row r="1643">
      <c r="A1643" s="3" t="inlineStr">
        <is>
          <t>analysis_viz/data/raw/center_data/*/GT/*.xlsx:Sheet1[GT_Outpatient_Checks,GT_Admission_Checks]</t>
        </is>
      </c>
      <c r="B1643" t="inlineStr">
        <is>
          <t>新疆</t>
        </is>
      </c>
      <c r="C1643" t="inlineStr">
        <is>
          <t>Xinjiang_056</t>
        </is>
      </c>
      <c r="D1643" t="inlineStr">
        <is>
          <t>Outpatient</t>
        </is>
      </c>
      <c r="E1643" t="inlineStr">
        <is>
          <t>影像学检查</t>
        </is>
      </c>
      <c r="F1643" t="inlineStr">
        <is>
          <t>检查</t>
        </is>
      </c>
      <c r="G1643" t="n">
        <v>1</v>
      </c>
      <c r="H1643" t="inlineStr">
        <is>
          <t>standardized_xinjiang.xlsx:Sheet1</t>
        </is>
      </c>
      <c r="I1643" t="inlineStr">
        <is>
          <t>GT_Outpatient_Checks</t>
        </is>
      </c>
      <c r="J1643" t="inlineStr">
        <is>
          <t>analysis_viz/data/raw/center_data/新疆/GT/standardized_xinjiang.xlsx</t>
        </is>
      </c>
      <c r="K1643" t="inlineStr">
        <is>
          <t>按文本关键词命中类型；若片段非无且未命中则归其他检查</t>
        </is>
      </c>
    </row>
    <row r="1644">
      <c r="A1644" s="3" t="inlineStr">
        <is>
          <t>analysis_viz/data/raw/center_data/*/GT/*.xlsx:Sheet1[GT_Outpatient_Checks,GT_Admission_Checks]</t>
        </is>
      </c>
      <c r="B1644" t="inlineStr">
        <is>
          <t>新疆</t>
        </is>
      </c>
      <c r="C1644" t="inlineStr">
        <is>
          <t>Xinjiang_056</t>
        </is>
      </c>
      <c r="D1644" t="inlineStr">
        <is>
          <t>Outpatient</t>
        </is>
      </c>
      <c r="E1644" t="inlineStr">
        <is>
          <t>内镜检查</t>
        </is>
      </c>
      <c r="G1644" t="n">
        <v>0</v>
      </c>
      <c r="H1644" t="inlineStr">
        <is>
          <t>standardized_xinjiang.xlsx:Sheet1</t>
        </is>
      </c>
      <c r="I1644" t="inlineStr">
        <is>
          <t>GT_Outpatient_Checks</t>
        </is>
      </c>
      <c r="J1644" t="inlineStr">
        <is>
          <t>analysis_viz/data/raw/center_data/新疆/GT/standardized_xinjiang.xlsx</t>
        </is>
      </c>
      <c r="K1644" t="inlineStr">
        <is>
          <t>按文本关键词命中类型；若片段非无且未命中则归其他检查</t>
        </is>
      </c>
    </row>
    <row r="1645">
      <c r="A1645" s="3" t="inlineStr">
        <is>
          <t>analysis_viz/data/raw/center_data/*/GT/*.xlsx:Sheet1[GT_Outpatient_Checks,GT_Admission_Checks]</t>
        </is>
      </c>
      <c r="B1645" t="inlineStr">
        <is>
          <t>新疆</t>
        </is>
      </c>
      <c r="C1645" t="inlineStr">
        <is>
          <t>Xinjiang_056</t>
        </is>
      </c>
      <c r="D1645" t="inlineStr">
        <is>
          <t>Outpatient</t>
        </is>
      </c>
      <c r="E1645" t="inlineStr">
        <is>
          <t>病理学检查</t>
        </is>
      </c>
      <c r="G1645" t="n">
        <v>0</v>
      </c>
      <c r="H1645" t="inlineStr">
        <is>
          <t>standardized_xinjiang.xlsx:Sheet1</t>
        </is>
      </c>
      <c r="I1645" t="inlineStr">
        <is>
          <t>GT_Outpatient_Checks</t>
        </is>
      </c>
      <c r="J1645" t="inlineStr">
        <is>
          <t>analysis_viz/data/raw/center_data/新疆/GT/standardized_xinjiang.xlsx</t>
        </is>
      </c>
      <c r="K1645" t="inlineStr">
        <is>
          <t>按文本关键词命中类型；若片段非无且未命中则归其他检查</t>
        </is>
      </c>
    </row>
    <row r="1646">
      <c r="A1646" s="3" t="inlineStr">
        <is>
          <t>analysis_viz/data/raw/center_data/*/GT/*.xlsx:Sheet1[GT_Outpatient_Checks,GT_Admission_Checks]</t>
        </is>
      </c>
      <c r="B1646" t="inlineStr">
        <is>
          <t>新疆</t>
        </is>
      </c>
      <c r="C1646" t="inlineStr">
        <is>
          <t>Xinjiang_056</t>
        </is>
      </c>
      <c r="D1646" t="inlineStr">
        <is>
          <t>Outpatient</t>
        </is>
      </c>
      <c r="E1646" t="inlineStr">
        <is>
          <t>其他检查</t>
        </is>
      </c>
      <c r="G1646" t="n">
        <v>0</v>
      </c>
      <c r="H1646" t="inlineStr">
        <is>
          <t>standardized_xinjiang.xlsx:Sheet1</t>
        </is>
      </c>
      <c r="I1646" t="inlineStr">
        <is>
          <t>GT_Outpatient_Checks</t>
        </is>
      </c>
      <c r="J1646" t="inlineStr">
        <is>
          <t>analysis_viz/data/raw/center_data/新疆/GT/standardized_xinjiang.xlsx</t>
        </is>
      </c>
      <c r="K1646" t="inlineStr">
        <is>
          <t>按文本关键词命中类型；若片段非无且未命中则归其他检查</t>
        </is>
      </c>
    </row>
    <row r="1647">
      <c r="A1647" s="3" t="inlineStr">
        <is>
          <t>analysis_viz/data/raw/center_data/*/GT/*.xlsx:Sheet1[GT_Outpatient_Checks,GT_Admission_Checks]</t>
        </is>
      </c>
      <c r="B1647" t="inlineStr">
        <is>
          <t>新疆</t>
        </is>
      </c>
      <c r="C1647" t="inlineStr">
        <is>
          <t>Xinjiang_056</t>
        </is>
      </c>
      <c r="D1647" t="inlineStr">
        <is>
          <t>Admission</t>
        </is>
      </c>
      <c r="E1647" t="inlineStr">
        <is>
          <t>实验室检查</t>
        </is>
      </c>
      <c r="F1647" t="inlineStr">
        <is>
          <t>血hcg9925.35mIU/ml，孕酮67.890nmol/L ;</t>
        </is>
      </c>
      <c r="G1647" t="n">
        <v>1</v>
      </c>
      <c r="H1647" t="inlineStr">
        <is>
          <t>standardized_xinjiang.xlsx:Sheet1</t>
        </is>
      </c>
      <c r="I1647" t="inlineStr">
        <is>
          <t>GT_Admission_Checks</t>
        </is>
      </c>
      <c r="J1647" t="inlineStr">
        <is>
          <t>analysis_viz/data/raw/center_data/新疆/GT/standardized_xinjiang.xlsx</t>
        </is>
      </c>
      <c r="K1647" t="inlineStr">
        <is>
          <t>segment_exists &amp;&amp; segment_not_none</t>
        </is>
      </c>
    </row>
    <row r="1648">
      <c r="A1648" s="3" t="inlineStr">
        <is>
          <t>analysis_viz/data/raw/center_data/*/GT/*.xlsx:Sheet1[GT_Outpatient_Checks,GT_Admission_Checks]</t>
        </is>
      </c>
      <c r="B1648" t="inlineStr">
        <is>
          <t>新疆</t>
        </is>
      </c>
      <c r="C1648" t="inlineStr">
        <is>
          <t>Xinjiang_056</t>
        </is>
      </c>
      <c r="D1648" t="inlineStr">
        <is>
          <t>Admission</t>
        </is>
      </c>
      <c r="E1648" t="inlineStr">
        <is>
          <t>影像学检查</t>
        </is>
      </c>
      <c r="F1648" t="inlineStr">
        <is>
          <t>无 ;</t>
        </is>
      </c>
      <c r="G1648" t="n">
        <v>0</v>
      </c>
      <c r="H1648" t="inlineStr">
        <is>
          <t>standardized_xinjiang.xlsx:Sheet1</t>
        </is>
      </c>
      <c r="I1648" t="inlineStr">
        <is>
          <t>GT_Admission_Checks</t>
        </is>
      </c>
      <c r="J1648" t="inlineStr">
        <is>
          <t>analysis_viz/data/raw/center_data/新疆/GT/standardized_xinjiang.xlsx</t>
        </is>
      </c>
      <c r="K1648" t="inlineStr">
        <is>
          <t>segment_exists &amp;&amp; segment_not_none</t>
        </is>
      </c>
    </row>
    <row r="1649">
      <c r="A1649" s="3" t="inlineStr">
        <is>
          <t>analysis_viz/data/raw/center_data/*/GT/*.xlsx:Sheet1[GT_Outpatient_Checks,GT_Admission_Checks]</t>
        </is>
      </c>
      <c r="B1649" t="inlineStr">
        <is>
          <t>新疆</t>
        </is>
      </c>
      <c r="C1649" t="inlineStr">
        <is>
          <t>Xinjiang_056</t>
        </is>
      </c>
      <c r="D1649" t="inlineStr">
        <is>
          <t>Admission</t>
        </is>
      </c>
      <c r="E1649" t="inlineStr">
        <is>
          <t>内镜检查</t>
        </is>
      </c>
      <c r="F1649" t="inlineStr">
        <is>
          <t>宫腔镜检查：探宫腔深10cm，宫腔形态规则，于子宫下段可见一大小约2*1*1.5cm憩室,白色绒毛样组织粘连于子宫憩室内,无植入，双侧输卵管开口被遮挡,不能暴露。 ;</t>
        </is>
      </c>
      <c r="G1649" t="n">
        <v>1</v>
      </c>
      <c r="H1649" t="inlineStr">
        <is>
          <t>standardized_xinjiang.xlsx:Sheet1</t>
        </is>
      </c>
      <c r="I1649" t="inlineStr">
        <is>
          <t>GT_Admission_Checks</t>
        </is>
      </c>
      <c r="J1649" t="inlineStr">
        <is>
          <t>analysis_viz/data/raw/center_data/新疆/GT/standardized_xinjiang.xlsx</t>
        </is>
      </c>
      <c r="K1649" t="inlineStr">
        <is>
          <t>segment_exists &amp;&amp; segment_not_none</t>
        </is>
      </c>
    </row>
    <row r="1650">
      <c r="A1650" s="3" t="inlineStr">
        <is>
          <t>analysis_viz/data/raw/center_data/*/GT/*.xlsx:Sheet1[GT_Outpatient_Checks,GT_Admission_Checks]</t>
        </is>
      </c>
      <c r="B1650" t="inlineStr">
        <is>
          <t>新疆</t>
        </is>
      </c>
      <c r="C1650" t="inlineStr">
        <is>
          <t>Xinjiang_056</t>
        </is>
      </c>
      <c r="D1650" t="inlineStr">
        <is>
          <t>Admission</t>
        </is>
      </c>
      <c r="E1650" t="inlineStr">
        <is>
          <t>病理学检查</t>
        </is>
      </c>
      <c r="F1650" t="inlineStr">
        <is>
          <t>无 ;</t>
        </is>
      </c>
      <c r="G1650" t="n">
        <v>0</v>
      </c>
      <c r="H1650" t="inlineStr">
        <is>
          <t>standardized_xinjiang.xlsx:Sheet1</t>
        </is>
      </c>
      <c r="I1650" t="inlineStr">
        <is>
          <t>GT_Admission_Checks</t>
        </is>
      </c>
      <c r="J1650" t="inlineStr">
        <is>
          <t>analysis_viz/data/raw/center_data/新疆/GT/standardized_xinjiang.xlsx</t>
        </is>
      </c>
      <c r="K1650" t="inlineStr">
        <is>
          <t>segment_exists &amp;&amp; segment_not_none</t>
        </is>
      </c>
    </row>
    <row r="1651">
      <c r="A1651" s="3" t="inlineStr">
        <is>
          <t>analysis_viz/data/raw/center_data/*/GT/*.xlsx:Sheet1[GT_Outpatient_Checks,GT_Admission_Checks]</t>
        </is>
      </c>
      <c r="B1651" t="inlineStr">
        <is>
          <t>新疆</t>
        </is>
      </c>
      <c r="C1651" t="inlineStr">
        <is>
          <t>Xinjiang_056</t>
        </is>
      </c>
      <c r="D1651" t="inlineStr">
        <is>
          <t>Admission</t>
        </is>
      </c>
      <c r="E1651" t="inlineStr">
        <is>
          <t>其他检查</t>
        </is>
      </c>
      <c r="F1651" t="inlineStr">
        <is>
          <t>无</t>
        </is>
      </c>
      <c r="G1651" t="n">
        <v>0</v>
      </c>
      <c r="H1651" t="inlineStr">
        <is>
          <t>standardized_xinjiang.xlsx:Sheet1</t>
        </is>
      </c>
      <c r="I1651" t="inlineStr">
        <is>
          <t>GT_Admission_Checks</t>
        </is>
      </c>
      <c r="J1651" t="inlineStr">
        <is>
          <t>analysis_viz/data/raw/center_data/新疆/GT/standardized_xinjiang.xlsx</t>
        </is>
      </c>
      <c r="K1651" t="inlineStr">
        <is>
          <t>segment_exists &amp;&amp; segment_not_none</t>
        </is>
      </c>
    </row>
    <row r="1652">
      <c r="A1652" s="3" t="inlineStr">
        <is>
          <t>analysis_viz/data/raw/center_data/*/GT/*.xlsx:Sheet1[GT_Outpatient_Checks,GT_Admission_Checks]</t>
        </is>
      </c>
      <c r="B1652" t="inlineStr">
        <is>
          <t>新疆</t>
        </is>
      </c>
      <c r="C1652" t="inlineStr">
        <is>
          <t>Xinjiang_057</t>
        </is>
      </c>
      <c r="D1652" t="inlineStr">
        <is>
          <t>Outpatient</t>
        </is>
      </c>
      <c r="E1652" t="inlineStr">
        <is>
          <t>实验室检查</t>
        </is>
      </c>
      <c r="F1652" t="inlineStr">
        <is>
          <t>检验</t>
        </is>
      </c>
      <c r="G1652" t="n">
        <v>1</v>
      </c>
      <c r="H1652" t="inlineStr">
        <is>
          <t>standardized_xinjiang.xlsx:Sheet1</t>
        </is>
      </c>
      <c r="I1652" t="inlineStr">
        <is>
          <t>GT_Outpatient_Checks</t>
        </is>
      </c>
      <c r="J1652" t="inlineStr">
        <is>
          <t>analysis_viz/data/raw/center_data/新疆/GT/standardized_xinjiang.xlsx</t>
        </is>
      </c>
      <c r="K1652" t="inlineStr">
        <is>
          <t>按文本关键词命中类型；若片段非无且未命中则归其他检查</t>
        </is>
      </c>
    </row>
    <row r="1653">
      <c r="A1653" s="3" t="inlineStr">
        <is>
          <t>analysis_viz/data/raw/center_data/*/GT/*.xlsx:Sheet1[GT_Outpatient_Checks,GT_Admission_Checks]</t>
        </is>
      </c>
      <c r="B1653" t="inlineStr">
        <is>
          <t>新疆</t>
        </is>
      </c>
      <c r="C1653" t="inlineStr">
        <is>
          <t>Xinjiang_057</t>
        </is>
      </c>
      <c r="D1653" t="inlineStr">
        <is>
          <t>Outpatient</t>
        </is>
      </c>
      <c r="E1653" t="inlineStr">
        <is>
          <t>影像学检查</t>
        </is>
      </c>
      <c r="F1653" t="inlineStr">
        <is>
          <t>检查</t>
        </is>
      </c>
      <c r="G1653" t="n">
        <v>1</v>
      </c>
      <c r="H1653" t="inlineStr">
        <is>
          <t>standardized_xinjiang.xlsx:Sheet1</t>
        </is>
      </c>
      <c r="I1653" t="inlineStr">
        <is>
          <t>GT_Outpatient_Checks</t>
        </is>
      </c>
      <c r="J1653" t="inlineStr">
        <is>
          <t>analysis_viz/data/raw/center_data/新疆/GT/standardized_xinjiang.xlsx</t>
        </is>
      </c>
      <c r="K1653" t="inlineStr">
        <is>
          <t>按文本关键词命中类型；若片段非无且未命中则归其他检查</t>
        </is>
      </c>
    </row>
    <row r="1654">
      <c r="A1654" s="3" t="inlineStr">
        <is>
          <t>analysis_viz/data/raw/center_data/*/GT/*.xlsx:Sheet1[GT_Outpatient_Checks,GT_Admission_Checks]</t>
        </is>
      </c>
      <c r="B1654" t="inlineStr">
        <is>
          <t>新疆</t>
        </is>
      </c>
      <c r="C1654" t="inlineStr">
        <is>
          <t>Xinjiang_057</t>
        </is>
      </c>
      <c r="D1654" t="inlineStr">
        <is>
          <t>Outpatient</t>
        </is>
      </c>
      <c r="E1654" t="inlineStr">
        <is>
          <t>内镜检查</t>
        </is>
      </c>
      <c r="G1654" t="n">
        <v>0</v>
      </c>
      <c r="H1654" t="inlineStr">
        <is>
          <t>standardized_xinjiang.xlsx:Sheet1</t>
        </is>
      </c>
      <c r="I1654" t="inlineStr">
        <is>
          <t>GT_Outpatient_Checks</t>
        </is>
      </c>
      <c r="J1654" t="inlineStr">
        <is>
          <t>analysis_viz/data/raw/center_data/新疆/GT/standardized_xinjiang.xlsx</t>
        </is>
      </c>
      <c r="K1654" t="inlineStr">
        <is>
          <t>按文本关键词命中类型；若片段非无且未命中则归其他检查</t>
        </is>
      </c>
    </row>
    <row r="1655">
      <c r="A1655" s="3" t="inlineStr">
        <is>
          <t>analysis_viz/data/raw/center_data/*/GT/*.xlsx:Sheet1[GT_Outpatient_Checks,GT_Admission_Checks]</t>
        </is>
      </c>
      <c r="B1655" t="inlineStr">
        <is>
          <t>新疆</t>
        </is>
      </c>
      <c r="C1655" t="inlineStr">
        <is>
          <t>Xinjiang_057</t>
        </is>
      </c>
      <c r="D1655" t="inlineStr">
        <is>
          <t>Outpatient</t>
        </is>
      </c>
      <c r="E1655" t="inlineStr">
        <is>
          <t>病理学检查</t>
        </is>
      </c>
      <c r="G1655" t="n">
        <v>0</v>
      </c>
      <c r="H1655" t="inlineStr">
        <is>
          <t>standardized_xinjiang.xlsx:Sheet1</t>
        </is>
      </c>
      <c r="I1655" t="inlineStr">
        <is>
          <t>GT_Outpatient_Checks</t>
        </is>
      </c>
      <c r="J1655" t="inlineStr">
        <is>
          <t>analysis_viz/data/raw/center_data/新疆/GT/standardized_xinjiang.xlsx</t>
        </is>
      </c>
      <c r="K1655" t="inlineStr">
        <is>
          <t>按文本关键词命中类型；若片段非无且未命中则归其他检查</t>
        </is>
      </c>
    </row>
    <row r="1656">
      <c r="A1656" s="3" t="inlineStr">
        <is>
          <t>analysis_viz/data/raw/center_data/*/GT/*.xlsx:Sheet1[GT_Outpatient_Checks,GT_Admission_Checks]</t>
        </is>
      </c>
      <c r="B1656" t="inlineStr">
        <is>
          <t>新疆</t>
        </is>
      </c>
      <c r="C1656" t="inlineStr">
        <is>
          <t>Xinjiang_057</t>
        </is>
      </c>
      <c r="D1656" t="inlineStr">
        <is>
          <t>Outpatient</t>
        </is>
      </c>
      <c r="E1656" t="inlineStr">
        <is>
          <t>其他检查</t>
        </is>
      </c>
      <c r="G1656" t="n">
        <v>0</v>
      </c>
      <c r="H1656" t="inlineStr">
        <is>
          <t>standardized_xinjiang.xlsx:Sheet1</t>
        </is>
      </c>
      <c r="I1656" t="inlineStr">
        <is>
          <t>GT_Outpatient_Checks</t>
        </is>
      </c>
      <c r="J1656" t="inlineStr">
        <is>
          <t>analysis_viz/data/raw/center_data/新疆/GT/standardized_xinjiang.xlsx</t>
        </is>
      </c>
      <c r="K1656" t="inlineStr">
        <is>
          <t>按文本关键词命中类型；若片段非无且未命中则归其他检查</t>
        </is>
      </c>
    </row>
    <row r="1657">
      <c r="A1657" s="3" t="inlineStr">
        <is>
          <t>analysis_viz/data/raw/center_data/*/GT/*.xlsx:Sheet1[GT_Outpatient_Checks,GT_Admission_Checks]</t>
        </is>
      </c>
      <c r="B1657" t="inlineStr">
        <is>
          <t>新疆</t>
        </is>
      </c>
      <c r="C1657" t="inlineStr">
        <is>
          <t>Xinjiang_057</t>
        </is>
      </c>
      <c r="D1657" t="inlineStr">
        <is>
          <t>Admission</t>
        </is>
      </c>
      <c r="E1657" t="inlineStr">
        <is>
          <t>实验室检查</t>
        </is>
      </c>
      <c r="F1657" t="inlineStr">
        <is>
          <t>肿瘤标志物CA199 36.80U/ml，绝经前罗马指数14.58%，均高于正常范围 ;</t>
        </is>
      </c>
      <c r="G1657" t="n">
        <v>1</v>
      </c>
      <c r="H1657" t="inlineStr">
        <is>
          <t>standardized_xinjiang.xlsx:Sheet1</t>
        </is>
      </c>
      <c r="I1657" t="inlineStr">
        <is>
          <t>GT_Admission_Checks</t>
        </is>
      </c>
      <c r="J1657" t="inlineStr">
        <is>
          <t>analysis_viz/data/raw/center_data/新疆/GT/standardized_xinjiang.xlsx</t>
        </is>
      </c>
      <c r="K1657" t="inlineStr">
        <is>
          <t>segment_exists &amp;&amp; segment_not_none</t>
        </is>
      </c>
    </row>
    <row r="1658">
      <c r="A1658" s="3" t="inlineStr">
        <is>
          <t>analysis_viz/data/raw/center_data/*/GT/*.xlsx:Sheet1[GT_Outpatient_Checks,GT_Admission_Checks]</t>
        </is>
      </c>
      <c r="B1658" t="inlineStr">
        <is>
          <t>新疆</t>
        </is>
      </c>
      <c r="C1658" t="inlineStr">
        <is>
          <t>Xinjiang_057</t>
        </is>
      </c>
      <c r="D1658" t="inlineStr">
        <is>
          <t>Admission</t>
        </is>
      </c>
      <c r="E1658" t="inlineStr">
        <is>
          <t>影像学检查</t>
        </is>
      </c>
      <c r="F1658" t="inlineStr">
        <is>
          <t>无 ;</t>
        </is>
      </c>
      <c r="G1658" t="n">
        <v>0</v>
      </c>
      <c r="H1658" t="inlineStr">
        <is>
          <t>standardized_xinjiang.xlsx:Sheet1</t>
        </is>
      </c>
      <c r="I1658" t="inlineStr">
        <is>
          <t>GT_Admission_Checks</t>
        </is>
      </c>
      <c r="J1658" t="inlineStr">
        <is>
          <t>analysis_viz/data/raw/center_data/新疆/GT/standardized_xinjiang.xlsx</t>
        </is>
      </c>
      <c r="K1658" t="inlineStr">
        <is>
          <t>segment_exists &amp;&amp; segment_not_none</t>
        </is>
      </c>
    </row>
    <row r="1659">
      <c r="A1659" s="3" t="inlineStr">
        <is>
          <t>analysis_viz/data/raw/center_data/*/GT/*.xlsx:Sheet1[GT_Outpatient_Checks,GT_Admission_Checks]</t>
        </is>
      </c>
      <c r="B1659" t="inlineStr">
        <is>
          <t>新疆</t>
        </is>
      </c>
      <c r="C1659" t="inlineStr">
        <is>
          <t>Xinjiang_057</t>
        </is>
      </c>
      <c r="D1659" t="inlineStr">
        <is>
          <t>Admission</t>
        </is>
      </c>
      <c r="E1659" t="inlineStr">
        <is>
          <t>内镜检查</t>
        </is>
      </c>
      <c r="F1659" t="inlineStr">
        <is>
          <t>宫腔镜检查：探宫腔深9cm，宫腔形态不规则，子宫内膜呈息肉样增生，双侧输卵管开口隐约可见 ;</t>
        </is>
      </c>
      <c r="G1659" t="n">
        <v>1</v>
      </c>
      <c r="H1659" t="inlineStr">
        <is>
          <t>standardized_xinjiang.xlsx:Sheet1</t>
        </is>
      </c>
      <c r="I1659" t="inlineStr">
        <is>
          <t>GT_Admission_Checks</t>
        </is>
      </c>
      <c r="J1659" t="inlineStr">
        <is>
          <t>analysis_viz/data/raw/center_data/新疆/GT/standardized_xinjiang.xlsx</t>
        </is>
      </c>
      <c r="K1659" t="inlineStr">
        <is>
          <t>segment_exists &amp;&amp; segment_not_none</t>
        </is>
      </c>
    </row>
    <row r="1660">
      <c r="A1660" s="3" t="inlineStr">
        <is>
          <t>analysis_viz/data/raw/center_data/*/GT/*.xlsx:Sheet1[GT_Outpatient_Checks,GT_Admission_Checks]</t>
        </is>
      </c>
      <c r="B1660" t="inlineStr">
        <is>
          <t>新疆</t>
        </is>
      </c>
      <c r="C1660" t="inlineStr">
        <is>
          <t>Xinjiang_057</t>
        </is>
      </c>
      <c r="D1660" t="inlineStr">
        <is>
          <t>Admission</t>
        </is>
      </c>
      <c r="E1660" t="inlineStr">
        <is>
          <t>病理学检查</t>
        </is>
      </c>
      <c r="F1660" t="inlineStr">
        <is>
          <t>无 ;</t>
        </is>
      </c>
      <c r="G1660" t="n">
        <v>0</v>
      </c>
      <c r="H1660" t="inlineStr">
        <is>
          <t>standardized_xinjiang.xlsx:Sheet1</t>
        </is>
      </c>
      <c r="I1660" t="inlineStr">
        <is>
          <t>GT_Admission_Checks</t>
        </is>
      </c>
      <c r="J1660" t="inlineStr">
        <is>
          <t>analysis_viz/data/raw/center_data/新疆/GT/standardized_xinjiang.xlsx</t>
        </is>
      </c>
      <c r="K1660" t="inlineStr">
        <is>
          <t>segment_exists &amp;&amp; segment_not_none</t>
        </is>
      </c>
    </row>
    <row r="1661">
      <c r="A1661" s="3" t="inlineStr">
        <is>
          <t>analysis_viz/data/raw/center_data/*/GT/*.xlsx:Sheet1[GT_Outpatient_Checks,GT_Admission_Checks]</t>
        </is>
      </c>
      <c r="B1661" t="inlineStr">
        <is>
          <t>新疆</t>
        </is>
      </c>
      <c r="C1661" t="inlineStr">
        <is>
          <t>Xinjiang_057</t>
        </is>
      </c>
      <c r="D1661" t="inlineStr">
        <is>
          <t>Admission</t>
        </is>
      </c>
      <c r="E1661" t="inlineStr">
        <is>
          <t>其他检查</t>
        </is>
      </c>
      <c r="F1661" t="inlineStr">
        <is>
          <t>无</t>
        </is>
      </c>
      <c r="G1661" t="n">
        <v>0</v>
      </c>
      <c r="H1661" t="inlineStr">
        <is>
          <t>standardized_xinjiang.xlsx:Sheet1</t>
        </is>
      </c>
      <c r="I1661" t="inlineStr">
        <is>
          <t>GT_Admission_Checks</t>
        </is>
      </c>
      <c r="J1661" t="inlineStr">
        <is>
          <t>analysis_viz/data/raw/center_data/新疆/GT/standardized_xinjiang.xlsx</t>
        </is>
      </c>
      <c r="K1661" t="inlineStr">
        <is>
          <t>segment_exists &amp;&amp; segment_not_none</t>
        </is>
      </c>
    </row>
    <row r="1662">
      <c r="A1662" s="3" t="inlineStr">
        <is>
          <t>analysis_viz/data/raw/center_data/*/GT/*.xlsx:Sheet1[GT_Outpatient_Checks,GT_Admission_Checks]</t>
        </is>
      </c>
      <c r="B1662" t="inlineStr">
        <is>
          <t>新疆</t>
        </is>
      </c>
      <c r="C1662" t="inlineStr">
        <is>
          <t>Xinjiang_058</t>
        </is>
      </c>
      <c r="D1662" t="inlineStr">
        <is>
          <t>Outpatient</t>
        </is>
      </c>
      <c r="E1662" t="inlineStr">
        <is>
          <t>实验室检查</t>
        </is>
      </c>
      <c r="F1662" t="inlineStr">
        <is>
          <t>检验</t>
        </is>
      </c>
      <c r="G1662" t="n">
        <v>1</v>
      </c>
      <c r="H1662" t="inlineStr">
        <is>
          <t>standardized_xinjiang.xlsx:Sheet1</t>
        </is>
      </c>
      <c r="I1662" t="inlineStr">
        <is>
          <t>GT_Outpatient_Checks</t>
        </is>
      </c>
      <c r="J1662" t="inlineStr">
        <is>
          <t>analysis_viz/data/raw/center_data/新疆/GT/standardized_xinjiang.xlsx</t>
        </is>
      </c>
      <c r="K1662" t="inlineStr">
        <is>
          <t>按文本关键词命中类型；若片段非无且未命中则归其他检查</t>
        </is>
      </c>
    </row>
    <row r="1663">
      <c r="A1663" s="3" t="inlineStr">
        <is>
          <t>analysis_viz/data/raw/center_data/*/GT/*.xlsx:Sheet1[GT_Outpatient_Checks,GT_Admission_Checks]</t>
        </is>
      </c>
      <c r="B1663" t="inlineStr">
        <is>
          <t>新疆</t>
        </is>
      </c>
      <c r="C1663" t="inlineStr">
        <is>
          <t>Xinjiang_058</t>
        </is>
      </c>
      <c r="D1663" t="inlineStr">
        <is>
          <t>Outpatient</t>
        </is>
      </c>
      <c r="E1663" t="inlineStr">
        <is>
          <t>影像学检查</t>
        </is>
      </c>
      <c r="F1663" t="inlineStr">
        <is>
          <t>检查</t>
        </is>
      </c>
      <c r="G1663" t="n">
        <v>1</v>
      </c>
      <c r="H1663" t="inlineStr">
        <is>
          <t>standardized_xinjiang.xlsx:Sheet1</t>
        </is>
      </c>
      <c r="I1663" t="inlineStr">
        <is>
          <t>GT_Outpatient_Checks</t>
        </is>
      </c>
      <c r="J1663" t="inlineStr">
        <is>
          <t>analysis_viz/data/raw/center_data/新疆/GT/standardized_xinjiang.xlsx</t>
        </is>
      </c>
      <c r="K1663" t="inlineStr">
        <is>
          <t>按文本关键词命中类型；若片段非无且未命中则归其他检查</t>
        </is>
      </c>
    </row>
    <row r="1664">
      <c r="A1664" s="3" t="inlineStr">
        <is>
          <t>analysis_viz/data/raw/center_data/*/GT/*.xlsx:Sheet1[GT_Outpatient_Checks,GT_Admission_Checks]</t>
        </is>
      </c>
      <c r="B1664" t="inlineStr">
        <is>
          <t>新疆</t>
        </is>
      </c>
      <c r="C1664" t="inlineStr">
        <is>
          <t>Xinjiang_058</t>
        </is>
      </c>
      <c r="D1664" t="inlineStr">
        <is>
          <t>Outpatient</t>
        </is>
      </c>
      <c r="E1664" t="inlineStr">
        <is>
          <t>内镜检查</t>
        </is>
      </c>
      <c r="G1664" t="n">
        <v>0</v>
      </c>
      <c r="H1664" t="inlineStr">
        <is>
          <t>standardized_xinjiang.xlsx:Sheet1</t>
        </is>
      </c>
      <c r="I1664" t="inlineStr">
        <is>
          <t>GT_Outpatient_Checks</t>
        </is>
      </c>
      <c r="J1664" t="inlineStr">
        <is>
          <t>analysis_viz/data/raw/center_data/新疆/GT/standardized_xinjiang.xlsx</t>
        </is>
      </c>
      <c r="K1664" t="inlineStr">
        <is>
          <t>按文本关键词命中类型；若片段非无且未命中则归其他检查</t>
        </is>
      </c>
    </row>
    <row r="1665">
      <c r="A1665" s="3" t="inlineStr">
        <is>
          <t>analysis_viz/data/raw/center_data/*/GT/*.xlsx:Sheet1[GT_Outpatient_Checks,GT_Admission_Checks]</t>
        </is>
      </c>
      <c r="B1665" t="inlineStr">
        <is>
          <t>新疆</t>
        </is>
      </c>
      <c r="C1665" t="inlineStr">
        <is>
          <t>Xinjiang_058</t>
        </is>
      </c>
      <c r="D1665" t="inlineStr">
        <is>
          <t>Outpatient</t>
        </is>
      </c>
      <c r="E1665" t="inlineStr">
        <is>
          <t>病理学检查</t>
        </is>
      </c>
      <c r="G1665" t="n">
        <v>0</v>
      </c>
      <c r="H1665" t="inlineStr">
        <is>
          <t>standardized_xinjiang.xlsx:Sheet1</t>
        </is>
      </c>
      <c r="I1665" t="inlineStr">
        <is>
          <t>GT_Outpatient_Checks</t>
        </is>
      </c>
      <c r="J1665" t="inlineStr">
        <is>
          <t>analysis_viz/data/raw/center_data/新疆/GT/standardized_xinjiang.xlsx</t>
        </is>
      </c>
      <c r="K1665" t="inlineStr">
        <is>
          <t>按文本关键词命中类型；若片段非无且未命中则归其他检查</t>
        </is>
      </c>
    </row>
    <row r="1666">
      <c r="A1666" s="3" t="inlineStr">
        <is>
          <t>analysis_viz/data/raw/center_data/*/GT/*.xlsx:Sheet1[GT_Outpatient_Checks,GT_Admission_Checks]</t>
        </is>
      </c>
      <c r="B1666" t="inlineStr">
        <is>
          <t>新疆</t>
        </is>
      </c>
      <c r="C1666" t="inlineStr">
        <is>
          <t>Xinjiang_058</t>
        </is>
      </c>
      <c r="D1666" t="inlineStr">
        <is>
          <t>Outpatient</t>
        </is>
      </c>
      <c r="E1666" t="inlineStr">
        <is>
          <t>其他检查</t>
        </is>
      </c>
      <c r="G1666" t="n">
        <v>0</v>
      </c>
      <c r="H1666" t="inlineStr">
        <is>
          <t>standardized_xinjiang.xlsx:Sheet1</t>
        </is>
      </c>
      <c r="I1666" t="inlineStr">
        <is>
          <t>GT_Outpatient_Checks</t>
        </is>
      </c>
      <c r="J1666" t="inlineStr">
        <is>
          <t>analysis_viz/data/raw/center_data/新疆/GT/standardized_xinjiang.xlsx</t>
        </is>
      </c>
      <c r="K1666" t="inlineStr">
        <is>
          <t>按文本关键词命中类型；若片段非无且未命中则归其他检查</t>
        </is>
      </c>
    </row>
    <row r="1667">
      <c r="A1667" s="3" t="inlineStr">
        <is>
          <t>analysis_viz/data/raw/center_data/*/GT/*.xlsx:Sheet1[GT_Outpatient_Checks,GT_Admission_Checks]</t>
        </is>
      </c>
      <c r="B1667" t="inlineStr">
        <is>
          <t>新疆</t>
        </is>
      </c>
      <c r="C1667" t="inlineStr">
        <is>
          <t>Xinjiang_058</t>
        </is>
      </c>
      <c r="D1667" t="inlineStr">
        <is>
          <t>Admission</t>
        </is>
      </c>
      <c r="E1667" t="inlineStr">
        <is>
          <t>实验室检查</t>
        </is>
      </c>
      <c r="F1667" t="inlineStr">
        <is>
          <t>肿瘤标记物未见明显异常 ;</t>
        </is>
      </c>
      <c r="G1667" t="n">
        <v>1</v>
      </c>
      <c r="H1667" t="inlineStr">
        <is>
          <t>standardized_xinjiang.xlsx:Sheet1</t>
        </is>
      </c>
      <c r="I1667" t="inlineStr">
        <is>
          <t>GT_Admission_Checks</t>
        </is>
      </c>
      <c r="J1667" t="inlineStr">
        <is>
          <t>analysis_viz/data/raw/center_data/新疆/GT/standardized_xinjiang.xlsx</t>
        </is>
      </c>
      <c r="K1667" t="inlineStr">
        <is>
          <t>segment_exists &amp;&amp; segment_not_none</t>
        </is>
      </c>
    </row>
    <row r="1668">
      <c r="A1668" s="3" t="inlineStr">
        <is>
          <t>analysis_viz/data/raw/center_data/*/GT/*.xlsx:Sheet1[GT_Outpatient_Checks,GT_Admission_Checks]</t>
        </is>
      </c>
      <c r="B1668" t="inlineStr">
        <is>
          <t>新疆</t>
        </is>
      </c>
      <c r="C1668" t="inlineStr">
        <is>
          <t>Xinjiang_058</t>
        </is>
      </c>
      <c r="D1668" t="inlineStr">
        <is>
          <t>Admission</t>
        </is>
      </c>
      <c r="E1668" t="inlineStr">
        <is>
          <t>影像学检查</t>
        </is>
      </c>
      <c r="F1668" t="inlineStr">
        <is>
          <t>无 ;</t>
        </is>
      </c>
      <c r="G1668" t="n">
        <v>0</v>
      </c>
      <c r="H1668" t="inlineStr">
        <is>
          <t>standardized_xinjiang.xlsx:Sheet1</t>
        </is>
      </c>
      <c r="I1668" t="inlineStr">
        <is>
          <t>GT_Admission_Checks</t>
        </is>
      </c>
      <c r="J1668" t="inlineStr">
        <is>
          <t>analysis_viz/data/raw/center_data/新疆/GT/standardized_xinjiang.xlsx</t>
        </is>
      </c>
      <c r="K1668" t="inlineStr">
        <is>
          <t>segment_exists &amp;&amp; segment_not_none</t>
        </is>
      </c>
    </row>
    <row r="1669">
      <c r="A1669" s="3" t="inlineStr">
        <is>
          <t>analysis_viz/data/raw/center_data/*/GT/*.xlsx:Sheet1[GT_Outpatient_Checks,GT_Admission_Checks]</t>
        </is>
      </c>
      <c r="B1669" t="inlineStr">
        <is>
          <t>新疆</t>
        </is>
      </c>
      <c r="C1669" t="inlineStr">
        <is>
          <t>Xinjiang_058</t>
        </is>
      </c>
      <c r="D1669" t="inlineStr">
        <is>
          <t>Admission</t>
        </is>
      </c>
      <c r="E1669" t="inlineStr">
        <is>
          <t>内镜检查</t>
        </is>
      </c>
      <c r="F1669" t="inlineStr">
        <is>
          <t>宫腔镜检查：探宫腔深7.5cm，宫腔形态欠规整，宫底呈马鞍状，似可见一肌瘤样凸起，两侧宫角深、远,双侧输卵管开口可见,子宫前壁可见一粘膜下肌瘤,部分凸向宫腔，大小3cm，子宫内膜薄，子宫右侧壁有轻微粘连,退镜观察，宫颈管未见异常 ;</t>
        </is>
      </c>
      <c r="G1669" t="n">
        <v>1</v>
      </c>
      <c r="H1669" t="inlineStr">
        <is>
          <t>standardized_xinjiang.xlsx:Sheet1</t>
        </is>
      </c>
      <c r="I1669" t="inlineStr">
        <is>
          <t>GT_Admission_Checks</t>
        </is>
      </c>
      <c r="J1669" t="inlineStr">
        <is>
          <t>analysis_viz/data/raw/center_data/新疆/GT/standardized_xinjiang.xlsx</t>
        </is>
      </c>
      <c r="K1669" t="inlineStr">
        <is>
          <t>segment_exists &amp;&amp; segment_not_none</t>
        </is>
      </c>
    </row>
    <row r="1670">
      <c r="A1670" s="3" t="inlineStr">
        <is>
          <t>analysis_viz/data/raw/center_data/*/GT/*.xlsx:Sheet1[GT_Outpatient_Checks,GT_Admission_Checks]</t>
        </is>
      </c>
      <c r="B1670" t="inlineStr">
        <is>
          <t>新疆</t>
        </is>
      </c>
      <c r="C1670" t="inlineStr">
        <is>
          <t>Xinjiang_058</t>
        </is>
      </c>
      <c r="D1670" t="inlineStr">
        <is>
          <t>Admission</t>
        </is>
      </c>
      <c r="E1670" t="inlineStr">
        <is>
          <t>病理学检查</t>
        </is>
      </c>
      <c r="F1670" t="inlineStr">
        <is>
          <t>无 ;</t>
        </is>
      </c>
      <c r="G1670" t="n">
        <v>0</v>
      </c>
      <c r="H1670" t="inlineStr">
        <is>
          <t>standardized_xinjiang.xlsx:Sheet1</t>
        </is>
      </c>
      <c r="I1670" t="inlineStr">
        <is>
          <t>GT_Admission_Checks</t>
        </is>
      </c>
      <c r="J1670" t="inlineStr">
        <is>
          <t>analysis_viz/data/raw/center_data/新疆/GT/standardized_xinjiang.xlsx</t>
        </is>
      </c>
      <c r="K1670" t="inlineStr">
        <is>
          <t>segment_exists &amp;&amp; segment_not_none</t>
        </is>
      </c>
    </row>
    <row r="1671">
      <c r="A1671" s="3" t="inlineStr">
        <is>
          <t>analysis_viz/data/raw/center_data/*/GT/*.xlsx:Sheet1[GT_Outpatient_Checks,GT_Admission_Checks]</t>
        </is>
      </c>
      <c r="B1671" t="inlineStr">
        <is>
          <t>新疆</t>
        </is>
      </c>
      <c r="C1671" t="inlineStr">
        <is>
          <t>Xinjiang_058</t>
        </is>
      </c>
      <c r="D1671" t="inlineStr">
        <is>
          <t>Admission</t>
        </is>
      </c>
      <c r="E1671" t="inlineStr">
        <is>
          <t>其他检查</t>
        </is>
      </c>
      <c r="F1671" t="inlineStr">
        <is>
          <t>无</t>
        </is>
      </c>
      <c r="G1671" t="n">
        <v>0</v>
      </c>
      <c r="H1671" t="inlineStr">
        <is>
          <t>standardized_xinjiang.xlsx:Sheet1</t>
        </is>
      </c>
      <c r="I1671" t="inlineStr">
        <is>
          <t>GT_Admission_Checks</t>
        </is>
      </c>
      <c r="J1671" t="inlineStr">
        <is>
          <t>analysis_viz/data/raw/center_data/新疆/GT/standardized_xinjiang.xlsx</t>
        </is>
      </c>
      <c r="K1671" t="inlineStr">
        <is>
          <t>segment_exists &amp;&amp; segment_not_none</t>
        </is>
      </c>
    </row>
    <row r="1672">
      <c r="A1672" s="3" t="inlineStr">
        <is>
          <t>analysis_viz/data/raw/center_data/*/GT/*.xlsx:Sheet1[GT_Outpatient_Checks,GT_Admission_Checks]</t>
        </is>
      </c>
      <c r="B1672" t="inlineStr">
        <is>
          <t>新疆</t>
        </is>
      </c>
      <c r="C1672" t="inlineStr">
        <is>
          <t>Xinjiang_059</t>
        </is>
      </c>
      <c r="D1672" t="inlineStr">
        <is>
          <t>Outpatient</t>
        </is>
      </c>
      <c r="E1672" t="inlineStr">
        <is>
          <t>实验室检查</t>
        </is>
      </c>
      <c r="F1672" t="inlineStr">
        <is>
          <t>检验</t>
        </is>
      </c>
      <c r="G1672" t="n">
        <v>1</v>
      </c>
      <c r="H1672" t="inlineStr">
        <is>
          <t>standardized_xinjiang.xlsx:Sheet1</t>
        </is>
      </c>
      <c r="I1672" t="inlineStr">
        <is>
          <t>GT_Outpatient_Checks</t>
        </is>
      </c>
      <c r="J1672" t="inlineStr">
        <is>
          <t>analysis_viz/data/raw/center_data/新疆/GT/standardized_xinjiang.xlsx</t>
        </is>
      </c>
      <c r="K1672" t="inlineStr">
        <is>
          <t>按文本关键词命中类型；若片段非无且未命中则归其他检查</t>
        </is>
      </c>
    </row>
    <row r="1673">
      <c r="A1673" s="3" t="inlineStr">
        <is>
          <t>analysis_viz/data/raw/center_data/*/GT/*.xlsx:Sheet1[GT_Outpatient_Checks,GT_Admission_Checks]</t>
        </is>
      </c>
      <c r="B1673" t="inlineStr">
        <is>
          <t>新疆</t>
        </is>
      </c>
      <c r="C1673" t="inlineStr">
        <is>
          <t>Xinjiang_059</t>
        </is>
      </c>
      <c r="D1673" t="inlineStr">
        <is>
          <t>Outpatient</t>
        </is>
      </c>
      <c r="E1673" t="inlineStr">
        <is>
          <t>影像学检查</t>
        </is>
      </c>
      <c r="F1673" t="inlineStr">
        <is>
          <t>检查</t>
        </is>
      </c>
      <c r="G1673" t="n">
        <v>1</v>
      </c>
      <c r="H1673" t="inlineStr">
        <is>
          <t>standardized_xinjiang.xlsx:Sheet1</t>
        </is>
      </c>
      <c r="I1673" t="inlineStr">
        <is>
          <t>GT_Outpatient_Checks</t>
        </is>
      </c>
      <c r="J1673" t="inlineStr">
        <is>
          <t>analysis_viz/data/raw/center_data/新疆/GT/standardized_xinjiang.xlsx</t>
        </is>
      </c>
      <c r="K1673" t="inlineStr">
        <is>
          <t>按文本关键词命中类型；若片段非无且未命中则归其他检查</t>
        </is>
      </c>
    </row>
    <row r="1674">
      <c r="A1674" s="3" t="inlineStr">
        <is>
          <t>analysis_viz/data/raw/center_data/*/GT/*.xlsx:Sheet1[GT_Outpatient_Checks,GT_Admission_Checks]</t>
        </is>
      </c>
      <c r="B1674" t="inlineStr">
        <is>
          <t>新疆</t>
        </is>
      </c>
      <c r="C1674" t="inlineStr">
        <is>
          <t>Xinjiang_059</t>
        </is>
      </c>
      <c r="D1674" t="inlineStr">
        <is>
          <t>Outpatient</t>
        </is>
      </c>
      <c r="E1674" t="inlineStr">
        <is>
          <t>内镜检查</t>
        </is>
      </c>
      <c r="G1674" t="n">
        <v>0</v>
      </c>
      <c r="H1674" t="inlineStr">
        <is>
          <t>standardized_xinjiang.xlsx:Sheet1</t>
        </is>
      </c>
      <c r="I1674" t="inlineStr">
        <is>
          <t>GT_Outpatient_Checks</t>
        </is>
      </c>
      <c r="J1674" t="inlineStr">
        <is>
          <t>analysis_viz/data/raw/center_data/新疆/GT/standardized_xinjiang.xlsx</t>
        </is>
      </c>
      <c r="K1674" t="inlineStr">
        <is>
          <t>按文本关键词命中类型；若片段非无且未命中则归其他检查</t>
        </is>
      </c>
    </row>
    <row r="1675">
      <c r="A1675" s="3" t="inlineStr">
        <is>
          <t>analysis_viz/data/raw/center_data/*/GT/*.xlsx:Sheet1[GT_Outpatient_Checks,GT_Admission_Checks]</t>
        </is>
      </c>
      <c r="B1675" t="inlineStr">
        <is>
          <t>新疆</t>
        </is>
      </c>
      <c r="C1675" t="inlineStr">
        <is>
          <t>Xinjiang_059</t>
        </is>
      </c>
      <c r="D1675" t="inlineStr">
        <is>
          <t>Outpatient</t>
        </is>
      </c>
      <c r="E1675" t="inlineStr">
        <is>
          <t>病理学检查</t>
        </is>
      </c>
      <c r="G1675" t="n">
        <v>0</v>
      </c>
      <c r="H1675" t="inlineStr">
        <is>
          <t>standardized_xinjiang.xlsx:Sheet1</t>
        </is>
      </c>
      <c r="I1675" t="inlineStr">
        <is>
          <t>GT_Outpatient_Checks</t>
        </is>
      </c>
      <c r="J1675" t="inlineStr">
        <is>
          <t>analysis_viz/data/raw/center_data/新疆/GT/standardized_xinjiang.xlsx</t>
        </is>
      </c>
      <c r="K1675" t="inlineStr">
        <is>
          <t>按文本关键词命中类型；若片段非无且未命中则归其他检查</t>
        </is>
      </c>
    </row>
    <row r="1676">
      <c r="A1676" s="3" t="inlineStr">
        <is>
          <t>analysis_viz/data/raw/center_data/*/GT/*.xlsx:Sheet1[GT_Outpatient_Checks,GT_Admission_Checks]</t>
        </is>
      </c>
      <c r="B1676" t="inlineStr">
        <is>
          <t>新疆</t>
        </is>
      </c>
      <c r="C1676" t="inlineStr">
        <is>
          <t>Xinjiang_059</t>
        </is>
      </c>
      <c r="D1676" t="inlineStr">
        <is>
          <t>Outpatient</t>
        </is>
      </c>
      <c r="E1676" t="inlineStr">
        <is>
          <t>其他检查</t>
        </is>
      </c>
      <c r="G1676" t="n">
        <v>0</v>
      </c>
      <c r="H1676" t="inlineStr">
        <is>
          <t>standardized_xinjiang.xlsx:Sheet1</t>
        </is>
      </c>
      <c r="I1676" t="inlineStr">
        <is>
          <t>GT_Outpatient_Checks</t>
        </is>
      </c>
      <c r="J1676" t="inlineStr">
        <is>
          <t>analysis_viz/data/raw/center_data/新疆/GT/standardized_xinjiang.xlsx</t>
        </is>
      </c>
      <c r="K1676" t="inlineStr">
        <is>
          <t>按文本关键词命中类型；若片段非无且未命中则归其他检查</t>
        </is>
      </c>
    </row>
    <row r="1677">
      <c r="A1677" s="3" t="inlineStr">
        <is>
          <t>analysis_viz/data/raw/center_data/*/GT/*.xlsx:Sheet1[GT_Outpatient_Checks,GT_Admission_Checks]</t>
        </is>
      </c>
      <c r="B1677" t="inlineStr">
        <is>
          <t>新疆</t>
        </is>
      </c>
      <c r="C1677" t="inlineStr">
        <is>
          <t>Xinjiang_059</t>
        </is>
      </c>
      <c r="D1677" t="inlineStr">
        <is>
          <t>Admission</t>
        </is>
      </c>
      <c r="E1677" t="inlineStr">
        <is>
          <t>实验室检查</t>
        </is>
      </c>
      <c r="F1677" t="inlineStr">
        <is>
          <t>肿瘤标记物未见明显异常 ;</t>
        </is>
      </c>
      <c r="G1677" t="n">
        <v>1</v>
      </c>
      <c r="H1677" t="inlineStr">
        <is>
          <t>standardized_xinjiang.xlsx:Sheet1</t>
        </is>
      </c>
      <c r="I1677" t="inlineStr">
        <is>
          <t>GT_Admission_Checks</t>
        </is>
      </c>
      <c r="J1677" t="inlineStr">
        <is>
          <t>analysis_viz/data/raw/center_data/新疆/GT/standardized_xinjiang.xlsx</t>
        </is>
      </c>
      <c r="K1677" t="inlineStr">
        <is>
          <t>segment_exists &amp;&amp; segment_not_none</t>
        </is>
      </c>
    </row>
    <row r="1678">
      <c r="A1678" s="3" t="inlineStr">
        <is>
          <t>analysis_viz/data/raw/center_data/*/GT/*.xlsx:Sheet1[GT_Outpatient_Checks,GT_Admission_Checks]</t>
        </is>
      </c>
      <c r="B1678" t="inlineStr">
        <is>
          <t>新疆</t>
        </is>
      </c>
      <c r="C1678" t="inlineStr">
        <is>
          <t>Xinjiang_059</t>
        </is>
      </c>
      <c r="D1678" t="inlineStr">
        <is>
          <t>Admission</t>
        </is>
      </c>
      <c r="E1678" t="inlineStr">
        <is>
          <t>影像学检查</t>
        </is>
      </c>
      <c r="F1678" t="inlineStr">
        <is>
          <t>无 ;</t>
        </is>
      </c>
      <c r="G1678" t="n">
        <v>0</v>
      </c>
      <c r="H1678" t="inlineStr">
        <is>
          <t>standardized_xinjiang.xlsx:Sheet1</t>
        </is>
      </c>
      <c r="I1678" t="inlineStr">
        <is>
          <t>GT_Admission_Checks</t>
        </is>
      </c>
      <c r="J1678" t="inlineStr">
        <is>
          <t>analysis_viz/data/raw/center_data/新疆/GT/standardized_xinjiang.xlsx</t>
        </is>
      </c>
      <c r="K1678" t="inlineStr">
        <is>
          <t>segment_exists &amp;&amp; segment_not_none</t>
        </is>
      </c>
    </row>
    <row r="1679">
      <c r="A1679" s="3" t="inlineStr">
        <is>
          <t>analysis_viz/data/raw/center_data/*/GT/*.xlsx:Sheet1[GT_Outpatient_Checks,GT_Admission_Checks]</t>
        </is>
      </c>
      <c r="B1679" t="inlineStr">
        <is>
          <t>新疆</t>
        </is>
      </c>
      <c r="C1679" t="inlineStr">
        <is>
          <t>Xinjiang_059</t>
        </is>
      </c>
      <c r="D1679" t="inlineStr">
        <is>
          <t>Admission</t>
        </is>
      </c>
      <c r="E1679" t="inlineStr">
        <is>
          <t>内镜检查</t>
        </is>
      </c>
      <c r="F1679" t="inlineStr">
        <is>
          <t>宫腔镜检查：探宫腔深9cm，宫腔形态规则，子宫内膜不均匀增厚，双侧输卵管开口隐约可见 ;</t>
        </is>
      </c>
      <c r="G1679" t="n">
        <v>1</v>
      </c>
      <c r="H1679" t="inlineStr">
        <is>
          <t>standardized_xinjiang.xlsx:Sheet1</t>
        </is>
      </c>
      <c r="I1679" t="inlineStr">
        <is>
          <t>GT_Admission_Checks</t>
        </is>
      </c>
      <c r="J1679" t="inlineStr">
        <is>
          <t>analysis_viz/data/raw/center_data/新疆/GT/standardized_xinjiang.xlsx</t>
        </is>
      </c>
      <c r="K1679" t="inlineStr">
        <is>
          <t>segment_exists &amp;&amp; segment_not_none</t>
        </is>
      </c>
    </row>
    <row r="1680">
      <c r="A1680" s="3" t="inlineStr">
        <is>
          <t>analysis_viz/data/raw/center_data/*/GT/*.xlsx:Sheet1[GT_Outpatient_Checks,GT_Admission_Checks]</t>
        </is>
      </c>
      <c r="B1680" t="inlineStr">
        <is>
          <t>新疆</t>
        </is>
      </c>
      <c r="C1680" t="inlineStr">
        <is>
          <t>Xinjiang_059</t>
        </is>
      </c>
      <c r="D1680" t="inlineStr">
        <is>
          <t>Admission</t>
        </is>
      </c>
      <c r="E1680" t="inlineStr">
        <is>
          <t>病理学检查</t>
        </is>
      </c>
      <c r="F1680" t="inlineStr">
        <is>
          <t>无 ;</t>
        </is>
      </c>
      <c r="G1680" t="n">
        <v>0</v>
      </c>
      <c r="H1680" t="inlineStr">
        <is>
          <t>standardized_xinjiang.xlsx:Sheet1</t>
        </is>
      </c>
      <c r="I1680" t="inlineStr">
        <is>
          <t>GT_Admission_Checks</t>
        </is>
      </c>
      <c r="J1680" t="inlineStr">
        <is>
          <t>analysis_viz/data/raw/center_data/新疆/GT/standardized_xinjiang.xlsx</t>
        </is>
      </c>
      <c r="K1680" t="inlineStr">
        <is>
          <t>segment_exists &amp;&amp; segment_not_none</t>
        </is>
      </c>
    </row>
    <row r="1681">
      <c r="A1681" s="3" t="inlineStr">
        <is>
          <t>analysis_viz/data/raw/center_data/*/GT/*.xlsx:Sheet1[GT_Outpatient_Checks,GT_Admission_Checks]</t>
        </is>
      </c>
      <c r="B1681" t="inlineStr">
        <is>
          <t>新疆</t>
        </is>
      </c>
      <c r="C1681" t="inlineStr">
        <is>
          <t>Xinjiang_059</t>
        </is>
      </c>
      <c r="D1681" t="inlineStr">
        <is>
          <t>Admission</t>
        </is>
      </c>
      <c r="E1681" t="inlineStr">
        <is>
          <t>其他检查</t>
        </is>
      </c>
      <c r="F1681" t="inlineStr">
        <is>
          <t>无</t>
        </is>
      </c>
      <c r="G1681" t="n">
        <v>0</v>
      </c>
      <c r="H1681" t="inlineStr">
        <is>
          <t>standardized_xinjiang.xlsx:Sheet1</t>
        </is>
      </c>
      <c r="I1681" t="inlineStr">
        <is>
          <t>GT_Admission_Checks</t>
        </is>
      </c>
      <c r="J1681" t="inlineStr">
        <is>
          <t>analysis_viz/data/raw/center_data/新疆/GT/standardized_xinjiang.xlsx</t>
        </is>
      </c>
      <c r="K1681" t="inlineStr">
        <is>
          <t>segment_exists &amp;&amp; segment_not_none</t>
        </is>
      </c>
    </row>
    <row r="1682">
      <c r="A1682" s="3" t="inlineStr">
        <is>
          <t>analysis_viz/data/raw/center_data/*/GT/*.xlsx:Sheet1[GT_Outpatient_Checks,GT_Admission_Checks]</t>
        </is>
      </c>
      <c r="B1682" t="inlineStr">
        <is>
          <t>新疆</t>
        </is>
      </c>
      <c r="C1682" t="inlineStr">
        <is>
          <t>Xinjiang_060</t>
        </is>
      </c>
      <c r="D1682" t="inlineStr">
        <is>
          <t>Outpatient</t>
        </is>
      </c>
      <c r="E1682" t="inlineStr">
        <is>
          <t>实验室检查</t>
        </is>
      </c>
      <c r="F1682" t="inlineStr">
        <is>
          <t>检验</t>
        </is>
      </c>
      <c r="G1682" t="n">
        <v>1</v>
      </c>
      <c r="H1682" t="inlineStr">
        <is>
          <t>standardized_xinjiang.xlsx:Sheet1</t>
        </is>
      </c>
      <c r="I1682" t="inlineStr">
        <is>
          <t>GT_Outpatient_Checks</t>
        </is>
      </c>
      <c r="J1682" t="inlineStr">
        <is>
          <t>analysis_viz/data/raw/center_data/新疆/GT/standardized_xinjiang.xlsx</t>
        </is>
      </c>
      <c r="K1682" t="inlineStr">
        <is>
          <t>按文本关键词命中类型；若片段非无且未命中则归其他检查</t>
        </is>
      </c>
    </row>
    <row r="1683">
      <c r="A1683" s="3" t="inlineStr">
        <is>
          <t>analysis_viz/data/raw/center_data/*/GT/*.xlsx:Sheet1[GT_Outpatient_Checks,GT_Admission_Checks]</t>
        </is>
      </c>
      <c r="B1683" t="inlineStr">
        <is>
          <t>新疆</t>
        </is>
      </c>
      <c r="C1683" t="inlineStr">
        <is>
          <t>Xinjiang_060</t>
        </is>
      </c>
      <c r="D1683" t="inlineStr">
        <is>
          <t>Outpatient</t>
        </is>
      </c>
      <c r="E1683" t="inlineStr">
        <is>
          <t>影像学检查</t>
        </is>
      </c>
      <c r="F1683" t="inlineStr">
        <is>
          <t>检查</t>
        </is>
      </c>
      <c r="G1683" t="n">
        <v>1</v>
      </c>
      <c r="H1683" t="inlineStr">
        <is>
          <t>standardized_xinjiang.xlsx:Sheet1</t>
        </is>
      </c>
      <c r="I1683" t="inlineStr">
        <is>
          <t>GT_Outpatient_Checks</t>
        </is>
      </c>
      <c r="J1683" t="inlineStr">
        <is>
          <t>analysis_viz/data/raw/center_data/新疆/GT/standardized_xinjiang.xlsx</t>
        </is>
      </c>
      <c r="K1683" t="inlineStr">
        <is>
          <t>按文本关键词命中类型；若片段非无且未命中则归其他检查</t>
        </is>
      </c>
    </row>
    <row r="1684">
      <c r="A1684" s="3" t="inlineStr">
        <is>
          <t>analysis_viz/data/raw/center_data/*/GT/*.xlsx:Sheet1[GT_Outpatient_Checks,GT_Admission_Checks]</t>
        </is>
      </c>
      <c r="B1684" t="inlineStr">
        <is>
          <t>新疆</t>
        </is>
      </c>
      <c r="C1684" t="inlineStr">
        <is>
          <t>Xinjiang_060</t>
        </is>
      </c>
      <c r="D1684" t="inlineStr">
        <is>
          <t>Outpatient</t>
        </is>
      </c>
      <c r="E1684" t="inlineStr">
        <is>
          <t>内镜检查</t>
        </is>
      </c>
      <c r="F1684" t="inlineStr">
        <is>
          <t>检查</t>
        </is>
      </c>
      <c r="G1684" t="n">
        <v>1</v>
      </c>
      <c r="H1684" t="inlineStr">
        <is>
          <t>standardized_xinjiang.xlsx:Sheet1</t>
        </is>
      </c>
      <c r="I1684" t="inlineStr">
        <is>
          <t>GT_Outpatient_Checks</t>
        </is>
      </c>
      <c r="J1684" t="inlineStr">
        <is>
          <t>analysis_viz/data/raw/center_data/新疆/GT/standardized_xinjiang.xlsx</t>
        </is>
      </c>
      <c r="K1684" t="inlineStr">
        <is>
          <t>按文本关键词命中类型；若片段非无且未命中则归其他检查</t>
        </is>
      </c>
    </row>
    <row r="1685">
      <c r="A1685" s="3" t="inlineStr">
        <is>
          <t>analysis_viz/data/raw/center_data/*/GT/*.xlsx:Sheet1[GT_Outpatient_Checks,GT_Admission_Checks]</t>
        </is>
      </c>
      <c r="B1685" t="inlineStr">
        <is>
          <t>新疆</t>
        </is>
      </c>
      <c r="C1685" t="inlineStr">
        <is>
          <t>Xinjiang_060</t>
        </is>
      </c>
      <c r="D1685" t="inlineStr">
        <is>
          <t>Outpatient</t>
        </is>
      </c>
      <c r="E1685" t="inlineStr">
        <is>
          <t>病理学检查</t>
        </is>
      </c>
      <c r="G1685" t="n">
        <v>0</v>
      </c>
      <c r="H1685" t="inlineStr">
        <is>
          <t>standardized_xinjiang.xlsx:Sheet1</t>
        </is>
      </c>
      <c r="I1685" t="inlineStr">
        <is>
          <t>GT_Outpatient_Checks</t>
        </is>
      </c>
      <c r="J1685" t="inlineStr">
        <is>
          <t>analysis_viz/data/raw/center_data/新疆/GT/standardized_xinjiang.xlsx</t>
        </is>
      </c>
      <c r="K1685" t="inlineStr">
        <is>
          <t>按文本关键词命中类型；若片段非无且未命中则归其他检查</t>
        </is>
      </c>
    </row>
    <row r="1686">
      <c r="A1686" s="3" t="inlineStr">
        <is>
          <t>analysis_viz/data/raw/center_data/*/GT/*.xlsx:Sheet1[GT_Outpatient_Checks,GT_Admission_Checks]</t>
        </is>
      </c>
      <c r="B1686" t="inlineStr">
        <is>
          <t>新疆</t>
        </is>
      </c>
      <c r="C1686" t="inlineStr">
        <is>
          <t>Xinjiang_060</t>
        </is>
      </c>
      <c r="D1686" t="inlineStr">
        <is>
          <t>Outpatient</t>
        </is>
      </c>
      <c r="E1686" t="inlineStr">
        <is>
          <t>其他检查</t>
        </is>
      </c>
      <c r="G1686" t="n">
        <v>0</v>
      </c>
      <c r="H1686" t="inlineStr">
        <is>
          <t>standardized_xinjiang.xlsx:Sheet1</t>
        </is>
      </c>
      <c r="I1686" t="inlineStr">
        <is>
          <t>GT_Outpatient_Checks</t>
        </is>
      </c>
      <c r="J1686" t="inlineStr">
        <is>
          <t>analysis_viz/data/raw/center_data/新疆/GT/standardized_xinjiang.xlsx</t>
        </is>
      </c>
      <c r="K1686" t="inlineStr">
        <is>
          <t>按文本关键词命中类型；若片段非无且未命中则归其他检查</t>
        </is>
      </c>
    </row>
    <row r="1687">
      <c r="A1687" s="3" t="inlineStr">
        <is>
          <t>analysis_viz/data/raw/center_data/*/GT/*.xlsx:Sheet1[GT_Outpatient_Checks,GT_Admission_Checks]</t>
        </is>
      </c>
      <c r="B1687" t="inlineStr">
        <is>
          <t>新疆</t>
        </is>
      </c>
      <c r="C1687" t="inlineStr">
        <is>
          <t>Xinjiang_060</t>
        </is>
      </c>
      <c r="D1687" t="inlineStr">
        <is>
          <t>Admission</t>
        </is>
      </c>
      <c r="E1687" t="inlineStr">
        <is>
          <t>实验室检查</t>
        </is>
      </c>
      <c r="F1687" t="inlineStr">
        <is>
          <t>无 ;</t>
        </is>
      </c>
      <c r="G1687" t="n">
        <v>0</v>
      </c>
      <c r="H1687" t="inlineStr">
        <is>
          <t>standardized_xinjiang.xlsx:Sheet1</t>
        </is>
      </c>
      <c r="I1687" t="inlineStr">
        <is>
          <t>GT_Admission_Checks</t>
        </is>
      </c>
      <c r="J1687" t="inlineStr">
        <is>
          <t>analysis_viz/data/raw/center_data/新疆/GT/standardized_xinjiang.xlsx</t>
        </is>
      </c>
      <c r="K1687" t="inlineStr">
        <is>
          <t>segment_exists &amp;&amp; segment_not_none</t>
        </is>
      </c>
    </row>
    <row r="1688">
      <c r="A1688" s="3" t="inlineStr">
        <is>
          <t>analysis_viz/data/raw/center_data/*/GT/*.xlsx:Sheet1[GT_Outpatient_Checks,GT_Admission_Checks]</t>
        </is>
      </c>
      <c r="B1688" t="inlineStr">
        <is>
          <t>新疆</t>
        </is>
      </c>
      <c r="C1688" t="inlineStr">
        <is>
          <t>Xinjiang_060</t>
        </is>
      </c>
      <c r="D1688" t="inlineStr">
        <is>
          <t>Admission</t>
        </is>
      </c>
      <c r="E1688" t="inlineStr">
        <is>
          <t>影像学检查</t>
        </is>
      </c>
      <c r="F1688" t="inlineStr">
        <is>
          <t>无 ;</t>
        </is>
      </c>
      <c r="G1688" t="n">
        <v>0</v>
      </c>
      <c r="H1688" t="inlineStr">
        <is>
          <t>standardized_xinjiang.xlsx:Sheet1</t>
        </is>
      </c>
      <c r="I1688" t="inlineStr">
        <is>
          <t>GT_Admission_Checks</t>
        </is>
      </c>
      <c r="J1688" t="inlineStr">
        <is>
          <t>analysis_viz/data/raw/center_data/新疆/GT/standardized_xinjiang.xlsx</t>
        </is>
      </c>
      <c r="K1688" t="inlineStr">
        <is>
          <t>segment_exists &amp;&amp; segment_not_none</t>
        </is>
      </c>
    </row>
    <row r="1689">
      <c r="A1689" s="3" t="inlineStr">
        <is>
          <t>analysis_viz/data/raw/center_data/*/GT/*.xlsx:Sheet1[GT_Outpatient_Checks,GT_Admission_Checks]</t>
        </is>
      </c>
      <c r="B1689" t="inlineStr">
        <is>
          <t>新疆</t>
        </is>
      </c>
      <c r="C1689" t="inlineStr">
        <is>
          <t>Xinjiang_060</t>
        </is>
      </c>
      <c r="D1689" t="inlineStr">
        <is>
          <t>Admission</t>
        </is>
      </c>
      <c r="E1689" t="inlineStr">
        <is>
          <t>内镜检查</t>
        </is>
      </c>
      <c r="F1689" t="inlineStr">
        <is>
          <t>宫腔镜检查：探宫腔深11cm，宫腔形态规则，子宫内膜不均匀增厚，充血，可见多发息肉样增生，宫腔形态因大量不规则增生的内膜遮挡显示欠规则，左侧宫角可见，右侧宫角显示不清 ;</t>
        </is>
      </c>
      <c r="G1689" t="n">
        <v>1</v>
      </c>
      <c r="H1689" t="inlineStr">
        <is>
          <t>standardized_xinjiang.xlsx:Sheet1</t>
        </is>
      </c>
      <c r="I1689" t="inlineStr">
        <is>
          <t>GT_Admission_Checks</t>
        </is>
      </c>
      <c r="J1689" t="inlineStr">
        <is>
          <t>analysis_viz/data/raw/center_data/新疆/GT/standardized_xinjiang.xlsx</t>
        </is>
      </c>
      <c r="K1689" t="inlineStr">
        <is>
          <t>segment_exists &amp;&amp; segment_not_none</t>
        </is>
      </c>
    </row>
    <row r="1690">
      <c r="A1690" s="3" t="inlineStr">
        <is>
          <t>analysis_viz/data/raw/center_data/*/GT/*.xlsx:Sheet1[GT_Outpatient_Checks,GT_Admission_Checks]</t>
        </is>
      </c>
      <c r="B1690" t="inlineStr">
        <is>
          <t>新疆</t>
        </is>
      </c>
      <c r="C1690" t="inlineStr">
        <is>
          <t>Xinjiang_060</t>
        </is>
      </c>
      <c r="D1690" t="inlineStr">
        <is>
          <t>Admission</t>
        </is>
      </c>
      <c r="E1690" t="inlineStr">
        <is>
          <t>病理学检查</t>
        </is>
      </c>
      <c r="F1690" t="inlineStr">
        <is>
          <t>无 ;</t>
        </is>
      </c>
      <c r="G1690" t="n">
        <v>0</v>
      </c>
      <c r="H1690" t="inlineStr">
        <is>
          <t>standardized_xinjiang.xlsx:Sheet1</t>
        </is>
      </c>
      <c r="I1690" t="inlineStr">
        <is>
          <t>GT_Admission_Checks</t>
        </is>
      </c>
      <c r="J1690" t="inlineStr">
        <is>
          <t>analysis_viz/data/raw/center_data/新疆/GT/standardized_xinjiang.xlsx</t>
        </is>
      </c>
      <c r="K1690" t="inlineStr">
        <is>
          <t>segment_exists &amp;&amp; segment_not_none</t>
        </is>
      </c>
    </row>
    <row r="1691">
      <c r="A1691" s="3" t="inlineStr">
        <is>
          <t>analysis_viz/data/raw/center_data/*/GT/*.xlsx:Sheet1[GT_Outpatient_Checks,GT_Admission_Checks]</t>
        </is>
      </c>
      <c r="B1691" t="inlineStr">
        <is>
          <t>新疆</t>
        </is>
      </c>
      <c r="C1691" t="inlineStr">
        <is>
          <t>Xinjiang_060</t>
        </is>
      </c>
      <c r="D1691" t="inlineStr">
        <is>
          <t>Admission</t>
        </is>
      </c>
      <c r="E1691" t="inlineStr">
        <is>
          <t>其他检查</t>
        </is>
      </c>
      <c r="F1691" t="inlineStr">
        <is>
          <t>无</t>
        </is>
      </c>
      <c r="G1691" t="n">
        <v>0</v>
      </c>
      <c r="H1691" t="inlineStr">
        <is>
          <t>standardized_xinjiang.xlsx:Sheet1</t>
        </is>
      </c>
      <c r="I1691" t="inlineStr">
        <is>
          <t>GT_Admission_Checks</t>
        </is>
      </c>
      <c r="J1691" t="inlineStr">
        <is>
          <t>analysis_viz/data/raw/center_data/新疆/GT/standardized_xinjiang.xlsx</t>
        </is>
      </c>
      <c r="K1691" t="inlineStr">
        <is>
          <t>segment_exists &amp;&amp; segment_not_none</t>
        </is>
      </c>
    </row>
    <row r="1692">
      <c r="A1692" s="3" t="inlineStr">
        <is>
          <t>analysis_viz/data/raw/center_data/*/GT/*.xlsx:Sheet1[GT_Outpatient_Checks,GT_Admission_Checks]</t>
        </is>
      </c>
      <c r="B1692" t="inlineStr">
        <is>
          <t>新疆</t>
        </is>
      </c>
      <c r="C1692" t="inlineStr">
        <is>
          <t>Xinjiang_061</t>
        </is>
      </c>
      <c r="D1692" t="inlineStr">
        <is>
          <t>Outpatient</t>
        </is>
      </c>
      <c r="E1692" t="inlineStr">
        <is>
          <t>实验室检查</t>
        </is>
      </c>
      <c r="F1692" t="inlineStr">
        <is>
          <t>检验</t>
        </is>
      </c>
      <c r="G1692" t="n">
        <v>1</v>
      </c>
      <c r="H1692" t="inlineStr">
        <is>
          <t>standardized_xinjiang.xlsx:Sheet1</t>
        </is>
      </c>
      <c r="I1692" t="inlineStr">
        <is>
          <t>GT_Outpatient_Checks</t>
        </is>
      </c>
      <c r="J1692" t="inlineStr">
        <is>
          <t>analysis_viz/data/raw/center_data/新疆/GT/standardized_xinjiang.xlsx</t>
        </is>
      </c>
      <c r="K1692" t="inlineStr">
        <is>
          <t>按文本关键词命中类型；若片段非无且未命中则归其他检查</t>
        </is>
      </c>
    </row>
    <row r="1693">
      <c r="A1693" s="3" t="inlineStr">
        <is>
          <t>analysis_viz/data/raw/center_data/*/GT/*.xlsx:Sheet1[GT_Outpatient_Checks,GT_Admission_Checks]</t>
        </is>
      </c>
      <c r="B1693" t="inlineStr">
        <is>
          <t>新疆</t>
        </is>
      </c>
      <c r="C1693" t="inlineStr">
        <is>
          <t>Xinjiang_061</t>
        </is>
      </c>
      <c r="D1693" t="inlineStr">
        <is>
          <t>Outpatient</t>
        </is>
      </c>
      <c r="E1693" t="inlineStr">
        <is>
          <t>影像学检查</t>
        </is>
      </c>
      <c r="F1693" t="inlineStr">
        <is>
          <t>检查</t>
        </is>
      </c>
      <c r="G1693" t="n">
        <v>1</v>
      </c>
      <c r="H1693" t="inlineStr">
        <is>
          <t>standardized_xinjiang.xlsx:Sheet1</t>
        </is>
      </c>
      <c r="I1693" t="inlineStr">
        <is>
          <t>GT_Outpatient_Checks</t>
        </is>
      </c>
      <c r="J1693" t="inlineStr">
        <is>
          <t>analysis_viz/data/raw/center_data/新疆/GT/standardized_xinjiang.xlsx</t>
        </is>
      </c>
      <c r="K1693" t="inlineStr">
        <is>
          <t>按文本关键词命中类型；若片段非无且未命中则归其他检查</t>
        </is>
      </c>
    </row>
    <row r="1694">
      <c r="A1694" s="3" t="inlineStr">
        <is>
          <t>analysis_viz/data/raw/center_data/*/GT/*.xlsx:Sheet1[GT_Outpatient_Checks,GT_Admission_Checks]</t>
        </is>
      </c>
      <c r="B1694" t="inlineStr">
        <is>
          <t>新疆</t>
        </is>
      </c>
      <c r="C1694" t="inlineStr">
        <is>
          <t>Xinjiang_061</t>
        </is>
      </c>
      <c r="D1694" t="inlineStr">
        <is>
          <t>Outpatient</t>
        </is>
      </c>
      <c r="E1694" t="inlineStr">
        <is>
          <t>内镜检查</t>
        </is>
      </c>
      <c r="G1694" t="n">
        <v>0</v>
      </c>
      <c r="H1694" t="inlineStr">
        <is>
          <t>standardized_xinjiang.xlsx:Sheet1</t>
        </is>
      </c>
      <c r="I1694" t="inlineStr">
        <is>
          <t>GT_Outpatient_Checks</t>
        </is>
      </c>
      <c r="J1694" t="inlineStr">
        <is>
          <t>analysis_viz/data/raw/center_data/新疆/GT/standardized_xinjiang.xlsx</t>
        </is>
      </c>
      <c r="K1694" t="inlineStr">
        <is>
          <t>按文本关键词命中类型；若片段非无且未命中则归其他检查</t>
        </is>
      </c>
    </row>
    <row r="1695">
      <c r="A1695" s="3" t="inlineStr">
        <is>
          <t>analysis_viz/data/raw/center_data/*/GT/*.xlsx:Sheet1[GT_Outpatient_Checks,GT_Admission_Checks]</t>
        </is>
      </c>
      <c r="B1695" t="inlineStr">
        <is>
          <t>新疆</t>
        </is>
      </c>
      <c r="C1695" t="inlineStr">
        <is>
          <t>Xinjiang_061</t>
        </is>
      </c>
      <c r="D1695" t="inlineStr">
        <is>
          <t>Outpatient</t>
        </is>
      </c>
      <c r="E1695" t="inlineStr">
        <is>
          <t>病理学检查</t>
        </is>
      </c>
      <c r="G1695" t="n">
        <v>0</v>
      </c>
      <c r="H1695" t="inlineStr">
        <is>
          <t>standardized_xinjiang.xlsx:Sheet1</t>
        </is>
      </c>
      <c r="I1695" t="inlineStr">
        <is>
          <t>GT_Outpatient_Checks</t>
        </is>
      </c>
      <c r="J1695" t="inlineStr">
        <is>
          <t>analysis_viz/data/raw/center_data/新疆/GT/standardized_xinjiang.xlsx</t>
        </is>
      </c>
      <c r="K1695" t="inlineStr">
        <is>
          <t>按文本关键词命中类型；若片段非无且未命中则归其他检查</t>
        </is>
      </c>
    </row>
    <row r="1696">
      <c r="A1696" s="3" t="inlineStr">
        <is>
          <t>analysis_viz/data/raw/center_data/*/GT/*.xlsx:Sheet1[GT_Outpatient_Checks,GT_Admission_Checks]</t>
        </is>
      </c>
      <c r="B1696" t="inlineStr">
        <is>
          <t>新疆</t>
        </is>
      </c>
      <c r="C1696" t="inlineStr">
        <is>
          <t>Xinjiang_061</t>
        </is>
      </c>
      <c r="D1696" t="inlineStr">
        <is>
          <t>Outpatient</t>
        </is>
      </c>
      <c r="E1696" t="inlineStr">
        <is>
          <t>其他检查</t>
        </is>
      </c>
      <c r="G1696" t="n">
        <v>0</v>
      </c>
      <c r="H1696" t="inlineStr">
        <is>
          <t>standardized_xinjiang.xlsx:Sheet1</t>
        </is>
      </c>
      <c r="I1696" t="inlineStr">
        <is>
          <t>GT_Outpatient_Checks</t>
        </is>
      </c>
      <c r="J1696" t="inlineStr">
        <is>
          <t>analysis_viz/data/raw/center_data/新疆/GT/standardized_xinjiang.xlsx</t>
        </is>
      </c>
      <c r="K1696" t="inlineStr">
        <is>
          <t>按文本关键词命中类型；若片段非无且未命中则归其他检查</t>
        </is>
      </c>
    </row>
    <row r="1697">
      <c r="A1697" s="3" t="inlineStr">
        <is>
          <t>analysis_viz/data/raw/center_data/*/GT/*.xlsx:Sheet1[GT_Outpatient_Checks,GT_Admission_Checks]</t>
        </is>
      </c>
      <c r="B1697" t="inlineStr">
        <is>
          <t>新疆</t>
        </is>
      </c>
      <c r="C1697" t="inlineStr">
        <is>
          <t>Xinjiang_061</t>
        </is>
      </c>
      <c r="D1697" t="inlineStr">
        <is>
          <t>Admission</t>
        </is>
      </c>
      <c r="E1697" t="inlineStr">
        <is>
          <t>实验室检查</t>
        </is>
      </c>
      <c r="F1697" t="inlineStr">
        <is>
          <t>肿瘤标记物未见明显异常 ;</t>
        </is>
      </c>
      <c r="G1697" t="n">
        <v>1</v>
      </c>
      <c r="H1697" t="inlineStr">
        <is>
          <t>standardized_xinjiang.xlsx:Sheet1</t>
        </is>
      </c>
      <c r="I1697" t="inlineStr">
        <is>
          <t>GT_Admission_Checks</t>
        </is>
      </c>
      <c r="J1697" t="inlineStr">
        <is>
          <t>analysis_viz/data/raw/center_data/新疆/GT/standardized_xinjiang.xlsx</t>
        </is>
      </c>
      <c r="K1697" t="inlineStr">
        <is>
          <t>segment_exists &amp;&amp; segment_not_none</t>
        </is>
      </c>
    </row>
    <row r="1698">
      <c r="A1698" s="3" t="inlineStr">
        <is>
          <t>analysis_viz/data/raw/center_data/*/GT/*.xlsx:Sheet1[GT_Outpatient_Checks,GT_Admission_Checks]</t>
        </is>
      </c>
      <c r="B1698" t="inlineStr">
        <is>
          <t>新疆</t>
        </is>
      </c>
      <c r="C1698" t="inlineStr">
        <is>
          <t>Xinjiang_061</t>
        </is>
      </c>
      <c r="D1698" t="inlineStr">
        <is>
          <t>Admission</t>
        </is>
      </c>
      <c r="E1698" t="inlineStr">
        <is>
          <t>影像学检查</t>
        </is>
      </c>
      <c r="F1698" t="inlineStr">
        <is>
          <t>无 ;</t>
        </is>
      </c>
      <c r="G1698" t="n">
        <v>0</v>
      </c>
      <c r="H1698" t="inlineStr">
        <is>
          <t>standardized_xinjiang.xlsx:Sheet1</t>
        </is>
      </c>
      <c r="I1698" t="inlineStr">
        <is>
          <t>GT_Admission_Checks</t>
        </is>
      </c>
      <c r="J1698" t="inlineStr">
        <is>
          <t>analysis_viz/data/raw/center_data/新疆/GT/standardized_xinjiang.xlsx</t>
        </is>
      </c>
      <c r="K1698" t="inlineStr">
        <is>
          <t>segment_exists &amp;&amp; segment_not_none</t>
        </is>
      </c>
    </row>
    <row r="1699">
      <c r="A1699" s="3" t="inlineStr">
        <is>
          <t>analysis_viz/data/raw/center_data/*/GT/*.xlsx:Sheet1[GT_Outpatient_Checks,GT_Admission_Checks]</t>
        </is>
      </c>
      <c r="B1699" t="inlineStr">
        <is>
          <t>新疆</t>
        </is>
      </c>
      <c r="C1699" t="inlineStr">
        <is>
          <t>Xinjiang_061</t>
        </is>
      </c>
      <c r="D1699" t="inlineStr">
        <is>
          <t>Admission</t>
        </is>
      </c>
      <c r="E1699" t="inlineStr">
        <is>
          <t>内镜检查</t>
        </is>
      </c>
      <c r="F1699" t="inlineStr">
        <is>
          <t>宫腔镜检查：探宫腔深9cm，宫腔形态规则，子宫内膜明显增厚，可见息肉样增生，双侧输卵管开口可见 ;</t>
        </is>
      </c>
      <c r="G1699" t="n">
        <v>1</v>
      </c>
      <c r="H1699" t="inlineStr">
        <is>
          <t>standardized_xinjiang.xlsx:Sheet1</t>
        </is>
      </c>
      <c r="I1699" t="inlineStr">
        <is>
          <t>GT_Admission_Checks</t>
        </is>
      </c>
      <c r="J1699" t="inlineStr">
        <is>
          <t>analysis_viz/data/raw/center_data/新疆/GT/standardized_xinjiang.xlsx</t>
        </is>
      </c>
      <c r="K1699" t="inlineStr">
        <is>
          <t>segment_exists &amp;&amp; segment_not_none</t>
        </is>
      </c>
    </row>
    <row r="1700">
      <c r="A1700" s="3" t="inlineStr">
        <is>
          <t>analysis_viz/data/raw/center_data/*/GT/*.xlsx:Sheet1[GT_Outpatient_Checks,GT_Admission_Checks]</t>
        </is>
      </c>
      <c r="B1700" t="inlineStr">
        <is>
          <t>新疆</t>
        </is>
      </c>
      <c r="C1700" t="inlineStr">
        <is>
          <t>Xinjiang_061</t>
        </is>
      </c>
      <c r="D1700" t="inlineStr">
        <is>
          <t>Admission</t>
        </is>
      </c>
      <c r="E1700" t="inlineStr">
        <is>
          <t>病理学检查</t>
        </is>
      </c>
      <c r="F1700" t="inlineStr">
        <is>
          <t>无 ;</t>
        </is>
      </c>
      <c r="G1700" t="n">
        <v>0</v>
      </c>
      <c r="H1700" t="inlineStr">
        <is>
          <t>standardized_xinjiang.xlsx:Sheet1</t>
        </is>
      </c>
      <c r="I1700" t="inlineStr">
        <is>
          <t>GT_Admission_Checks</t>
        </is>
      </c>
      <c r="J1700" t="inlineStr">
        <is>
          <t>analysis_viz/data/raw/center_data/新疆/GT/standardized_xinjiang.xlsx</t>
        </is>
      </c>
      <c r="K1700" t="inlineStr">
        <is>
          <t>segment_exists &amp;&amp; segment_not_none</t>
        </is>
      </c>
    </row>
    <row r="1701">
      <c r="A1701" s="3" t="inlineStr">
        <is>
          <t>analysis_viz/data/raw/center_data/*/GT/*.xlsx:Sheet1[GT_Outpatient_Checks,GT_Admission_Checks]</t>
        </is>
      </c>
      <c r="B1701" t="inlineStr">
        <is>
          <t>新疆</t>
        </is>
      </c>
      <c r="C1701" t="inlineStr">
        <is>
          <t>Xinjiang_061</t>
        </is>
      </c>
      <c r="D1701" t="inlineStr">
        <is>
          <t>Admission</t>
        </is>
      </c>
      <c r="E1701" t="inlineStr">
        <is>
          <t>其他检查</t>
        </is>
      </c>
      <c r="F1701" t="inlineStr">
        <is>
          <t>无</t>
        </is>
      </c>
      <c r="G1701" t="n">
        <v>0</v>
      </c>
      <c r="H1701" t="inlineStr">
        <is>
          <t>standardized_xinjiang.xlsx:Sheet1</t>
        </is>
      </c>
      <c r="I1701" t="inlineStr">
        <is>
          <t>GT_Admission_Checks</t>
        </is>
      </c>
      <c r="J1701" t="inlineStr">
        <is>
          <t>analysis_viz/data/raw/center_data/新疆/GT/standardized_xinjiang.xlsx</t>
        </is>
      </c>
      <c r="K1701" t="inlineStr">
        <is>
          <t>segment_exists &amp;&amp; segment_not_none</t>
        </is>
      </c>
    </row>
    <row r="1702">
      <c r="A1702" s="3" t="inlineStr">
        <is>
          <t>analysis_viz/data/raw/center_data/*/GT/*.xlsx:Sheet1[GT_Outpatient_Checks,GT_Admission_Checks]</t>
        </is>
      </c>
      <c r="B1702" t="inlineStr">
        <is>
          <t>新疆</t>
        </is>
      </c>
      <c r="C1702" t="inlineStr">
        <is>
          <t>Xinjiang_062</t>
        </is>
      </c>
      <c r="D1702" t="inlineStr">
        <is>
          <t>Outpatient</t>
        </is>
      </c>
      <c r="E1702" t="inlineStr">
        <is>
          <t>实验室检查</t>
        </is>
      </c>
      <c r="F1702" t="inlineStr">
        <is>
          <t>检验</t>
        </is>
      </c>
      <c r="G1702" t="n">
        <v>1</v>
      </c>
      <c r="H1702" t="inlineStr">
        <is>
          <t>standardized_xinjiang.xlsx:Sheet1</t>
        </is>
      </c>
      <c r="I1702" t="inlineStr">
        <is>
          <t>GT_Outpatient_Checks</t>
        </is>
      </c>
      <c r="J1702" t="inlineStr">
        <is>
          <t>analysis_viz/data/raw/center_data/新疆/GT/standardized_xinjiang.xlsx</t>
        </is>
      </c>
      <c r="K1702" t="inlineStr">
        <is>
          <t>按文本关键词命中类型；若片段非无且未命中则归其他检查</t>
        </is>
      </c>
    </row>
    <row r="1703">
      <c r="A1703" s="3" t="inlineStr">
        <is>
          <t>analysis_viz/data/raw/center_data/*/GT/*.xlsx:Sheet1[GT_Outpatient_Checks,GT_Admission_Checks]</t>
        </is>
      </c>
      <c r="B1703" t="inlineStr">
        <is>
          <t>新疆</t>
        </is>
      </c>
      <c r="C1703" t="inlineStr">
        <is>
          <t>Xinjiang_062</t>
        </is>
      </c>
      <c r="D1703" t="inlineStr">
        <is>
          <t>Outpatient</t>
        </is>
      </c>
      <c r="E1703" t="inlineStr">
        <is>
          <t>影像学检查</t>
        </is>
      </c>
      <c r="F1703" t="inlineStr">
        <is>
          <t>检查</t>
        </is>
      </c>
      <c r="G1703" t="n">
        <v>1</v>
      </c>
      <c r="H1703" t="inlineStr">
        <is>
          <t>standardized_xinjiang.xlsx:Sheet1</t>
        </is>
      </c>
      <c r="I1703" t="inlineStr">
        <is>
          <t>GT_Outpatient_Checks</t>
        </is>
      </c>
      <c r="J1703" t="inlineStr">
        <is>
          <t>analysis_viz/data/raw/center_data/新疆/GT/standardized_xinjiang.xlsx</t>
        </is>
      </c>
      <c r="K1703" t="inlineStr">
        <is>
          <t>按文本关键词命中类型；若片段非无且未命中则归其他检查</t>
        </is>
      </c>
    </row>
    <row r="1704">
      <c r="A1704" s="3" t="inlineStr">
        <is>
          <t>analysis_viz/data/raw/center_data/*/GT/*.xlsx:Sheet1[GT_Outpatient_Checks,GT_Admission_Checks]</t>
        </is>
      </c>
      <c r="B1704" t="inlineStr">
        <is>
          <t>新疆</t>
        </is>
      </c>
      <c r="C1704" t="inlineStr">
        <is>
          <t>Xinjiang_062</t>
        </is>
      </c>
      <c r="D1704" t="inlineStr">
        <is>
          <t>Outpatient</t>
        </is>
      </c>
      <c r="E1704" t="inlineStr">
        <is>
          <t>内镜检查</t>
        </is>
      </c>
      <c r="G1704" t="n">
        <v>0</v>
      </c>
      <c r="H1704" t="inlineStr">
        <is>
          <t>standardized_xinjiang.xlsx:Sheet1</t>
        </is>
      </c>
      <c r="I1704" t="inlineStr">
        <is>
          <t>GT_Outpatient_Checks</t>
        </is>
      </c>
      <c r="J1704" t="inlineStr">
        <is>
          <t>analysis_viz/data/raw/center_data/新疆/GT/standardized_xinjiang.xlsx</t>
        </is>
      </c>
      <c r="K1704" t="inlineStr">
        <is>
          <t>按文本关键词命中类型；若片段非无且未命中则归其他检查</t>
        </is>
      </c>
    </row>
    <row r="1705">
      <c r="A1705" s="3" t="inlineStr">
        <is>
          <t>analysis_viz/data/raw/center_data/*/GT/*.xlsx:Sheet1[GT_Outpatient_Checks,GT_Admission_Checks]</t>
        </is>
      </c>
      <c r="B1705" t="inlineStr">
        <is>
          <t>新疆</t>
        </is>
      </c>
      <c r="C1705" t="inlineStr">
        <is>
          <t>Xinjiang_062</t>
        </is>
      </c>
      <c r="D1705" t="inlineStr">
        <is>
          <t>Outpatient</t>
        </is>
      </c>
      <c r="E1705" t="inlineStr">
        <is>
          <t>病理学检查</t>
        </is>
      </c>
      <c r="G1705" t="n">
        <v>0</v>
      </c>
      <c r="H1705" t="inlineStr">
        <is>
          <t>standardized_xinjiang.xlsx:Sheet1</t>
        </is>
      </c>
      <c r="I1705" t="inlineStr">
        <is>
          <t>GT_Outpatient_Checks</t>
        </is>
      </c>
      <c r="J1705" t="inlineStr">
        <is>
          <t>analysis_viz/data/raw/center_data/新疆/GT/standardized_xinjiang.xlsx</t>
        </is>
      </c>
      <c r="K1705" t="inlineStr">
        <is>
          <t>按文本关键词命中类型；若片段非无且未命中则归其他检查</t>
        </is>
      </c>
    </row>
    <row r="1706">
      <c r="A1706" s="3" t="inlineStr">
        <is>
          <t>analysis_viz/data/raw/center_data/*/GT/*.xlsx:Sheet1[GT_Outpatient_Checks,GT_Admission_Checks]</t>
        </is>
      </c>
      <c r="B1706" t="inlineStr">
        <is>
          <t>新疆</t>
        </is>
      </c>
      <c r="C1706" t="inlineStr">
        <is>
          <t>Xinjiang_062</t>
        </is>
      </c>
      <c r="D1706" t="inlineStr">
        <is>
          <t>Outpatient</t>
        </is>
      </c>
      <c r="E1706" t="inlineStr">
        <is>
          <t>其他检查</t>
        </is>
      </c>
      <c r="G1706" t="n">
        <v>0</v>
      </c>
      <c r="H1706" t="inlineStr">
        <is>
          <t>standardized_xinjiang.xlsx:Sheet1</t>
        </is>
      </c>
      <c r="I1706" t="inlineStr">
        <is>
          <t>GT_Outpatient_Checks</t>
        </is>
      </c>
      <c r="J1706" t="inlineStr">
        <is>
          <t>analysis_viz/data/raw/center_data/新疆/GT/standardized_xinjiang.xlsx</t>
        </is>
      </c>
      <c r="K1706" t="inlineStr">
        <is>
          <t>按文本关键词命中类型；若片段非无且未命中则归其他检查</t>
        </is>
      </c>
    </row>
    <row r="1707">
      <c r="A1707" s="3" t="inlineStr">
        <is>
          <t>analysis_viz/data/raw/center_data/*/GT/*.xlsx:Sheet1[GT_Outpatient_Checks,GT_Admission_Checks]</t>
        </is>
      </c>
      <c r="B1707" t="inlineStr">
        <is>
          <t>新疆</t>
        </is>
      </c>
      <c r="C1707" t="inlineStr">
        <is>
          <t>Xinjiang_062</t>
        </is>
      </c>
      <c r="D1707" t="inlineStr">
        <is>
          <t>Admission</t>
        </is>
      </c>
      <c r="E1707" t="inlineStr">
        <is>
          <t>实验室检查</t>
        </is>
      </c>
      <c r="F1707" t="inlineStr">
        <is>
          <t>肿瘤标记物：HE4 195.20pmol/L，绝经前罗马指数68.53%，均高于正常范围；HPV 阴性 ;</t>
        </is>
      </c>
      <c r="G1707" t="n">
        <v>1</v>
      </c>
      <c r="H1707" t="inlineStr">
        <is>
          <t>standardized_xinjiang.xlsx:Sheet1</t>
        </is>
      </c>
      <c r="I1707" t="inlineStr">
        <is>
          <t>GT_Admission_Checks</t>
        </is>
      </c>
      <c r="J1707" t="inlineStr">
        <is>
          <t>analysis_viz/data/raw/center_data/新疆/GT/standardized_xinjiang.xlsx</t>
        </is>
      </c>
      <c r="K1707" t="inlineStr">
        <is>
          <t>segment_exists &amp;&amp; segment_not_none</t>
        </is>
      </c>
    </row>
    <row r="1708">
      <c r="A1708" s="3" t="inlineStr">
        <is>
          <t>analysis_viz/data/raw/center_data/*/GT/*.xlsx:Sheet1[GT_Outpatient_Checks,GT_Admission_Checks]</t>
        </is>
      </c>
      <c r="B1708" t="inlineStr">
        <is>
          <t>新疆</t>
        </is>
      </c>
      <c r="C1708" t="inlineStr">
        <is>
          <t>Xinjiang_062</t>
        </is>
      </c>
      <c r="D1708" t="inlineStr">
        <is>
          <t>Admission</t>
        </is>
      </c>
      <c r="E1708" t="inlineStr">
        <is>
          <t>影像学检查</t>
        </is>
      </c>
      <c r="F1708" t="inlineStr">
        <is>
          <t>子宫形态可，内膜显示不清，结合带消失，子宫腔内可见团片状异常低号,T1序列呈等、稍高信号,T2及T2压脂序列呈稍低信号，DWI序列呈高信号，边界不清;宫腔内可见片状稍长T1、长T2信号，T2压脂呈稍高信号,并可见分层;双侧附件区未见明确异常信号，膀胱充盈差。增强示，子宫腔内病灶显示不均匀强化，强化低于肌层，病灶大小约27X14X20mm(上下径X前后径X左右径)，病灶侵及子宫肌层&gt;1/2,病灶未累及宫颈，余未见明确异常强化，盆腔内可见肿大淋巴结影，直径约11mm。DWI序列呈高信号。印象:1.子宫腔内异常信号，提示子宫内膜癌(IC期)，请结合临床:2.考虑宫腔内积血，3.随诊。 ;</t>
        </is>
      </c>
      <c r="G1708" t="n">
        <v>1</v>
      </c>
      <c r="H1708" t="inlineStr">
        <is>
          <t>standardized_xinjiang.xlsx:Sheet1</t>
        </is>
      </c>
      <c r="I1708" t="inlineStr">
        <is>
          <t>GT_Admission_Checks</t>
        </is>
      </c>
      <c r="J1708" t="inlineStr">
        <is>
          <t>analysis_viz/data/raw/center_data/新疆/GT/standardized_xinjiang.xlsx</t>
        </is>
      </c>
      <c r="K1708" t="inlineStr">
        <is>
          <t>segment_exists &amp;&amp; segment_not_none</t>
        </is>
      </c>
    </row>
    <row r="1709">
      <c r="A1709" s="3" t="inlineStr">
        <is>
          <t>analysis_viz/data/raw/center_data/*/GT/*.xlsx:Sheet1[GT_Outpatient_Checks,GT_Admission_Checks]</t>
        </is>
      </c>
      <c r="B1709" t="inlineStr">
        <is>
          <t>新疆</t>
        </is>
      </c>
      <c r="C1709" t="inlineStr">
        <is>
          <t>Xinjiang_062</t>
        </is>
      </c>
      <c r="D1709" t="inlineStr">
        <is>
          <t>Admission</t>
        </is>
      </c>
      <c r="E1709" t="inlineStr">
        <is>
          <t>内镜检查</t>
        </is>
      </c>
      <c r="F1709" t="inlineStr">
        <is>
          <t>宫腔镜检查：探宫腔深7cm，宫腔形态规则，子宫内膜明显增厚，可见血管分布，双侧输卵管开口因遮挡不可见 ;</t>
        </is>
      </c>
      <c r="G1709" t="n">
        <v>1</v>
      </c>
      <c r="H1709" t="inlineStr">
        <is>
          <t>standardized_xinjiang.xlsx:Sheet1</t>
        </is>
      </c>
      <c r="I1709" t="inlineStr">
        <is>
          <t>GT_Admission_Checks</t>
        </is>
      </c>
      <c r="J1709" t="inlineStr">
        <is>
          <t>analysis_viz/data/raw/center_data/新疆/GT/standardized_xinjiang.xlsx</t>
        </is>
      </c>
      <c r="K1709" t="inlineStr">
        <is>
          <t>segment_exists &amp;&amp; segment_not_none</t>
        </is>
      </c>
    </row>
    <row r="1710">
      <c r="A1710" s="3" t="inlineStr">
        <is>
          <t>analysis_viz/data/raw/center_data/*/GT/*.xlsx:Sheet1[GT_Outpatient_Checks,GT_Admission_Checks]</t>
        </is>
      </c>
      <c r="B1710" t="inlineStr">
        <is>
          <t>新疆</t>
        </is>
      </c>
      <c r="C1710" t="inlineStr">
        <is>
          <t>Xinjiang_062</t>
        </is>
      </c>
      <c r="D1710" t="inlineStr">
        <is>
          <t>Admission</t>
        </is>
      </c>
      <c r="E1710" t="inlineStr">
        <is>
          <t>病理学检查</t>
        </is>
      </c>
      <c r="F1710" t="inlineStr">
        <is>
          <t>（宫腔内容物）子宫内膜腺癌；TCT正常 ;</t>
        </is>
      </c>
      <c r="G1710" t="n">
        <v>1</v>
      </c>
      <c r="H1710" t="inlineStr">
        <is>
          <t>standardized_xinjiang.xlsx:Sheet1</t>
        </is>
      </c>
      <c r="I1710" t="inlineStr">
        <is>
          <t>GT_Admission_Checks</t>
        </is>
      </c>
      <c r="J1710" t="inlineStr">
        <is>
          <t>analysis_viz/data/raw/center_data/新疆/GT/standardized_xinjiang.xlsx</t>
        </is>
      </c>
      <c r="K1710" t="inlineStr">
        <is>
          <t>segment_exists &amp;&amp; segment_not_none</t>
        </is>
      </c>
    </row>
    <row r="1711">
      <c r="A1711" s="3" t="inlineStr">
        <is>
          <t>analysis_viz/data/raw/center_data/*/GT/*.xlsx:Sheet1[GT_Outpatient_Checks,GT_Admission_Checks]</t>
        </is>
      </c>
      <c r="B1711" t="inlineStr">
        <is>
          <t>新疆</t>
        </is>
      </c>
      <c r="C1711" t="inlineStr">
        <is>
          <t>Xinjiang_062</t>
        </is>
      </c>
      <c r="D1711" t="inlineStr">
        <is>
          <t>Admission</t>
        </is>
      </c>
      <c r="E1711" t="inlineStr">
        <is>
          <t>其他检查</t>
        </is>
      </c>
      <c r="F1711" t="inlineStr">
        <is>
          <t>无</t>
        </is>
      </c>
      <c r="G1711" t="n">
        <v>0</v>
      </c>
      <c r="H1711" t="inlineStr">
        <is>
          <t>standardized_xinjiang.xlsx:Sheet1</t>
        </is>
      </c>
      <c r="I1711" t="inlineStr">
        <is>
          <t>GT_Admission_Checks</t>
        </is>
      </c>
      <c r="J1711" t="inlineStr">
        <is>
          <t>analysis_viz/data/raw/center_data/新疆/GT/standardized_xinjiang.xlsx</t>
        </is>
      </c>
      <c r="K1711" t="inlineStr">
        <is>
          <t>segment_exists &amp;&amp; segment_not_none</t>
        </is>
      </c>
    </row>
    <row r="1712">
      <c r="A1712" s="3" t="inlineStr">
        <is>
          <t>analysis_viz/data/raw/center_data/*/GT/*.xlsx:Sheet1[GT_Outpatient_Checks,GT_Admission_Checks]</t>
        </is>
      </c>
      <c r="B1712" t="inlineStr">
        <is>
          <t>新疆</t>
        </is>
      </c>
      <c r="C1712" t="inlineStr">
        <is>
          <t>Xinjiang_063</t>
        </is>
      </c>
      <c r="D1712" t="inlineStr">
        <is>
          <t>Outpatient</t>
        </is>
      </c>
      <c r="E1712" t="inlineStr">
        <is>
          <t>实验室检查</t>
        </is>
      </c>
      <c r="F1712" t="inlineStr">
        <is>
          <t>检验</t>
        </is>
      </c>
      <c r="G1712" t="n">
        <v>1</v>
      </c>
      <c r="H1712" t="inlineStr">
        <is>
          <t>standardized_xinjiang.xlsx:Sheet1</t>
        </is>
      </c>
      <c r="I1712" t="inlineStr">
        <is>
          <t>GT_Outpatient_Checks</t>
        </is>
      </c>
      <c r="J1712" t="inlineStr">
        <is>
          <t>analysis_viz/data/raw/center_data/新疆/GT/standardized_xinjiang.xlsx</t>
        </is>
      </c>
      <c r="K1712" t="inlineStr">
        <is>
          <t>按文本关键词命中类型；若片段非无且未命中则归其他检查</t>
        </is>
      </c>
    </row>
    <row r="1713">
      <c r="A1713" s="3" t="inlineStr">
        <is>
          <t>analysis_viz/data/raw/center_data/*/GT/*.xlsx:Sheet1[GT_Outpatient_Checks,GT_Admission_Checks]</t>
        </is>
      </c>
      <c r="B1713" t="inlineStr">
        <is>
          <t>新疆</t>
        </is>
      </c>
      <c r="C1713" t="inlineStr">
        <is>
          <t>Xinjiang_063</t>
        </is>
      </c>
      <c r="D1713" t="inlineStr">
        <is>
          <t>Outpatient</t>
        </is>
      </c>
      <c r="E1713" t="inlineStr">
        <is>
          <t>影像学检查</t>
        </is>
      </c>
      <c r="F1713" t="inlineStr">
        <is>
          <t>检查</t>
        </is>
      </c>
      <c r="G1713" t="n">
        <v>1</v>
      </c>
      <c r="H1713" t="inlineStr">
        <is>
          <t>standardized_xinjiang.xlsx:Sheet1</t>
        </is>
      </c>
      <c r="I1713" t="inlineStr">
        <is>
          <t>GT_Outpatient_Checks</t>
        </is>
      </c>
      <c r="J1713" t="inlineStr">
        <is>
          <t>analysis_viz/data/raw/center_data/新疆/GT/standardized_xinjiang.xlsx</t>
        </is>
      </c>
      <c r="K1713" t="inlineStr">
        <is>
          <t>按文本关键词命中类型；若片段非无且未命中则归其他检查</t>
        </is>
      </c>
    </row>
    <row r="1714">
      <c r="A1714" s="3" t="inlineStr">
        <is>
          <t>analysis_viz/data/raw/center_data/*/GT/*.xlsx:Sheet1[GT_Outpatient_Checks,GT_Admission_Checks]</t>
        </is>
      </c>
      <c r="B1714" t="inlineStr">
        <is>
          <t>新疆</t>
        </is>
      </c>
      <c r="C1714" t="inlineStr">
        <is>
          <t>Xinjiang_063</t>
        </is>
      </c>
      <c r="D1714" t="inlineStr">
        <is>
          <t>Outpatient</t>
        </is>
      </c>
      <c r="E1714" t="inlineStr">
        <is>
          <t>内镜检查</t>
        </is>
      </c>
      <c r="G1714" t="n">
        <v>0</v>
      </c>
      <c r="H1714" t="inlineStr">
        <is>
          <t>standardized_xinjiang.xlsx:Sheet1</t>
        </is>
      </c>
      <c r="I1714" t="inlineStr">
        <is>
          <t>GT_Outpatient_Checks</t>
        </is>
      </c>
      <c r="J1714" t="inlineStr">
        <is>
          <t>analysis_viz/data/raw/center_data/新疆/GT/standardized_xinjiang.xlsx</t>
        </is>
      </c>
      <c r="K1714" t="inlineStr">
        <is>
          <t>按文本关键词命中类型；若片段非无且未命中则归其他检查</t>
        </is>
      </c>
    </row>
    <row r="1715">
      <c r="A1715" s="3" t="inlineStr">
        <is>
          <t>analysis_viz/data/raw/center_data/*/GT/*.xlsx:Sheet1[GT_Outpatient_Checks,GT_Admission_Checks]</t>
        </is>
      </c>
      <c r="B1715" t="inlineStr">
        <is>
          <t>新疆</t>
        </is>
      </c>
      <c r="C1715" t="inlineStr">
        <is>
          <t>Xinjiang_063</t>
        </is>
      </c>
      <c r="D1715" t="inlineStr">
        <is>
          <t>Outpatient</t>
        </is>
      </c>
      <c r="E1715" t="inlineStr">
        <is>
          <t>病理学检查</t>
        </is>
      </c>
      <c r="G1715" t="n">
        <v>0</v>
      </c>
      <c r="H1715" t="inlineStr">
        <is>
          <t>standardized_xinjiang.xlsx:Sheet1</t>
        </is>
      </c>
      <c r="I1715" t="inlineStr">
        <is>
          <t>GT_Outpatient_Checks</t>
        </is>
      </c>
      <c r="J1715" t="inlineStr">
        <is>
          <t>analysis_viz/data/raw/center_data/新疆/GT/standardized_xinjiang.xlsx</t>
        </is>
      </c>
      <c r="K1715" t="inlineStr">
        <is>
          <t>按文本关键词命中类型；若片段非无且未命中则归其他检查</t>
        </is>
      </c>
    </row>
    <row r="1716">
      <c r="A1716" s="3" t="inlineStr">
        <is>
          <t>analysis_viz/data/raw/center_data/*/GT/*.xlsx:Sheet1[GT_Outpatient_Checks,GT_Admission_Checks]</t>
        </is>
      </c>
      <c r="B1716" t="inlineStr">
        <is>
          <t>新疆</t>
        </is>
      </c>
      <c r="C1716" t="inlineStr">
        <is>
          <t>Xinjiang_063</t>
        </is>
      </c>
      <c r="D1716" t="inlineStr">
        <is>
          <t>Outpatient</t>
        </is>
      </c>
      <c r="E1716" t="inlineStr">
        <is>
          <t>其他检查</t>
        </is>
      </c>
      <c r="G1716" t="n">
        <v>0</v>
      </c>
      <c r="H1716" t="inlineStr">
        <is>
          <t>standardized_xinjiang.xlsx:Sheet1</t>
        </is>
      </c>
      <c r="I1716" t="inlineStr">
        <is>
          <t>GT_Outpatient_Checks</t>
        </is>
      </c>
      <c r="J1716" t="inlineStr">
        <is>
          <t>analysis_viz/data/raw/center_data/新疆/GT/standardized_xinjiang.xlsx</t>
        </is>
      </c>
      <c r="K1716" t="inlineStr">
        <is>
          <t>按文本关键词命中类型；若片段非无且未命中则归其他检查</t>
        </is>
      </c>
    </row>
    <row r="1717">
      <c r="A1717" s="3" t="inlineStr">
        <is>
          <t>analysis_viz/data/raw/center_data/*/GT/*.xlsx:Sheet1[GT_Outpatient_Checks,GT_Admission_Checks]</t>
        </is>
      </c>
      <c r="B1717" t="inlineStr">
        <is>
          <t>新疆</t>
        </is>
      </c>
      <c r="C1717" t="inlineStr">
        <is>
          <t>Xinjiang_063</t>
        </is>
      </c>
      <c r="D1717" t="inlineStr">
        <is>
          <t>Admission</t>
        </is>
      </c>
      <c r="E1717" t="inlineStr">
        <is>
          <t>实验室检查</t>
        </is>
      </c>
      <c r="F1717" t="inlineStr">
        <is>
          <t>肿瘤标记物未见明显异常 ;</t>
        </is>
      </c>
      <c r="G1717" t="n">
        <v>1</v>
      </c>
      <c r="H1717" t="inlineStr">
        <is>
          <t>standardized_xinjiang.xlsx:Sheet1</t>
        </is>
      </c>
      <c r="I1717" t="inlineStr">
        <is>
          <t>GT_Admission_Checks</t>
        </is>
      </c>
      <c r="J1717" t="inlineStr">
        <is>
          <t>analysis_viz/data/raw/center_data/新疆/GT/standardized_xinjiang.xlsx</t>
        </is>
      </c>
      <c r="K1717" t="inlineStr">
        <is>
          <t>segment_exists &amp;&amp; segment_not_none</t>
        </is>
      </c>
    </row>
    <row r="1718">
      <c r="A1718" s="3" t="inlineStr">
        <is>
          <t>analysis_viz/data/raw/center_data/*/GT/*.xlsx:Sheet1[GT_Outpatient_Checks,GT_Admission_Checks]</t>
        </is>
      </c>
      <c r="B1718" t="inlineStr">
        <is>
          <t>新疆</t>
        </is>
      </c>
      <c r="C1718" t="inlineStr">
        <is>
          <t>Xinjiang_063</t>
        </is>
      </c>
      <c r="D1718" t="inlineStr">
        <is>
          <t>Admission</t>
        </is>
      </c>
      <c r="E1718" t="inlineStr">
        <is>
          <t>影像学检查</t>
        </is>
      </c>
      <c r="F1718" t="inlineStr">
        <is>
          <t>无 ;</t>
        </is>
      </c>
      <c r="G1718" t="n">
        <v>0</v>
      </c>
      <c r="H1718" t="inlineStr">
        <is>
          <t>standardized_xinjiang.xlsx:Sheet1</t>
        </is>
      </c>
      <c r="I1718" t="inlineStr">
        <is>
          <t>GT_Admission_Checks</t>
        </is>
      </c>
      <c r="J1718" t="inlineStr">
        <is>
          <t>analysis_viz/data/raw/center_data/新疆/GT/standardized_xinjiang.xlsx</t>
        </is>
      </c>
      <c r="K1718" t="inlineStr">
        <is>
          <t>segment_exists &amp;&amp; segment_not_none</t>
        </is>
      </c>
    </row>
    <row r="1719">
      <c r="A1719" s="3" t="inlineStr">
        <is>
          <t>analysis_viz/data/raw/center_data/*/GT/*.xlsx:Sheet1[GT_Outpatient_Checks,GT_Admission_Checks]</t>
        </is>
      </c>
      <c r="B1719" t="inlineStr">
        <is>
          <t>新疆</t>
        </is>
      </c>
      <c r="C1719" t="inlineStr">
        <is>
          <t>Xinjiang_063</t>
        </is>
      </c>
      <c r="D1719" t="inlineStr">
        <is>
          <t>Admission</t>
        </is>
      </c>
      <c r="E1719" t="inlineStr">
        <is>
          <t>内镜检查</t>
        </is>
      </c>
      <c r="F1719" t="inlineStr">
        <is>
          <t>宫腔镜检查：探宫腔深8cm，宫腔形态规则，子宫内膜不均匀增厚，以前壁为著，宫腔可见大小约2*1.5cm赘生物，蒂部位于宫底部，宫腔下段近宫颈内口处可见一0.5*0.4cm赘生物，双侧输卵管开口可见 ;</t>
        </is>
      </c>
      <c r="G1719" t="n">
        <v>1</v>
      </c>
      <c r="H1719" t="inlineStr">
        <is>
          <t>standardized_xinjiang.xlsx:Sheet1</t>
        </is>
      </c>
      <c r="I1719" t="inlineStr">
        <is>
          <t>GT_Admission_Checks</t>
        </is>
      </c>
      <c r="J1719" t="inlineStr">
        <is>
          <t>analysis_viz/data/raw/center_data/新疆/GT/standardized_xinjiang.xlsx</t>
        </is>
      </c>
      <c r="K1719" t="inlineStr">
        <is>
          <t>segment_exists &amp;&amp; segment_not_none</t>
        </is>
      </c>
    </row>
    <row r="1720">
      <c r="A1720" s="3" t="inlineStr">
        <is>
          <t>analysis_viz/data/raw/center_data/*/GT/*.xlsx:Sheet1[GT_Outpatient_Checks,GT_Admission_Checks]</t>
        </is>
      </c>
      <c r="B1720" t="inlineStr">
        <is>
          <t>新疆</t>
        </is>
      </c>
      <c r="C1720" t="inlineStr">
        <is>
          <t>Xinjiang_063</t>
        </is>
      </c>
      <c r="D1720" t="inlineStr">
        <is>
          <t>Admission</t>
        </is>
      </c>
      <c r="E1720" t="inlineStr">
        <is>
          <t>病理学检查</t>
        </is>
      </c>
      <c r="F1720" t="inlineStr">
        <is>
          <t>无 ;</t>
        </is>
      </c>
      <c r="G1720" t="n">
        <v>0</v>
      </c>
      <c r="H1720" t="inlineStr">
        <is>
          <t>standardized_xinjiang.xlsx:Sheet1</t>
        </is>
      </c>
      <c r="I1720" t="inlineStr">
        <is>
          <t>GT_Admission_Checks</t>
        </is>
      </c>
      <c r="J1720" t="inlineStr">
        <is>
          <t>analysis_viz/data/raw/center_data/新疆/GT/standardized_xinjiang.xlsx</t>
        </is>
      </c>
      <c r="K1720" t="inlineStr">
        <is>
          <t>segment_exists &amp;&amp; segment_not_none</t>
        </is>
      </c>
    </row>
    <row r="1721">
      <c r="A1721" s="3" t="inlineStr">
        <is>
          <t>analysis_viz/data/raw/center_data/*/GT/*.xlsx:Sheet1[GT_Outpatient_Checks,GT_Admission_Checks]</t>
        </is>
      </c>
      <c r="B1721" t="inlineStr">
        <is>
          <t>新疆</t>
        </is>
      </c>
      <c r="C1721" t="inlineStr">
        <is>
          <t>Xinjiang_063</t>
        </is>
      </c>
      <c r="D1721" t="inlineStr">
        <is>
          <t>Admission</t>
        </is>
      </c>
      <c r="E1721" t="inlineStr">
        <is>
          <t>其他检查</t>
        </is>
      </c>
      <c r="F1721" t="inlineStr">
        <is>
          <t>无</t>
        </is>
      </c>
      <c r="G1721" t="n">
        <v>0</v>
      </c>
      <c r="H1721" t="inlineStr">
        <is>
          <t>standardized_xinjiang.xlsx:Sheet1</t>
        </is>
      </c>
      <c r="I1721" t="inlineStr">
        <is>
          <t>GT_Admission_Checks</t>
        </is>
      </c>
      <c r="J1721" t="inlineStr">
        <is>
          <t>analysis_viz/data/raw/center_data/新疆/GT/standardized_xinjiang.xlsx</t>
        </is>
      </c>
      <c r="K1721" t="inlineStr">
        <is>
          <t>segment_exists &amp;&amp; segment_not_none</t>
        </is>
      </c>
    </row>
    <row r="1722">
      <c r="A1722" s="3" t="inlineStr">
        <is>
          <t>analysis_viz/data/raw/center_data/*/GT/*.xlsx:Sheet1[GT_Outpatient_Checks,GT_Admission_Checks]</t>
        </is>
      </c>
      <c r="B1722" t="inlineStr">
        <is>
          <t>新疆</t>
        </is>
      </c>
      <c r="C1722" t="inlineStr">
        <is>
          <t>Xinjiang_064</t>
        </is>
      </c>
      <c r="D1722" t="inlineStr">
        <is>
          <t>Outpatient</t>
        </is>
      </c>
      <c r="E1722" t="inlineStr">
        <is>
          <t>实验室检查</t>
        </is>
      </c>
      <c r="F1722" t="inlineStr">
        <is>
          <t>检验</t>
        </is>
      </c>
      <c r="G1722" t="n">
        <v>1</v>
      </c>
      <c r="H1722" t="inlineStr">
        <is>
          <t>standardized_xinjiang.xlsx:Sheet1</t>
        </is>
      </c>
      <c r="I1722" t="inlineStr">
        <is>
          <t>GT_Outpatient_Checks</t>
        </is>
      </c>
      <c r="J1722" t="inlineStr">
        <is>
          <t>analysis_viz/data/raw/center_data/新疆/GT/standardized_xinjiang.xlsx</t>
        </is>
      </c>
      <c r="K1722" t="inlineStr">
        <is>
          <t>按文本关键词命中类型；若片段非无且未命中则归其他检查</t>
        </is>
      </c>
    </row>
    <row r="1723">
      <c r="A1723" s="3" t="inlineStr">
        <is>
          <t>analysis_viz/data/raw/center_data/*/GT/*.xlsx:Sheet1[GT_Outpatient_Checks,GT_Admission_Checks]</t>
        </is>
      </c>
      <c r="B1723" t="inlineStr">
        <is>
          <t>新疆</t>
        </is>
      </c>
      <c r="C1723" t="inlineStr">
        <is>
          <t>Xinjiang_064</t>
        </is>
      </c>
      <c r="D1723" t="inlineStr">
        <is>
          <t>Outpatient</t>
        </is>
      </c>
      <c r="E1723" t="inlineStr">
        <is>
          <t>影像学检查</t>
        </is>
      </c>
      <c r="F1723" t="inlineStr">
        <is>
          <t>检查</t>
        </is>
      </c>
      <c r="G1723" t="n">
        <v>1</v>
      </c>
      <c r="H1723" t="inlineStr">
        <is>
          <t>standardized_xinjiang.xlsx:Sheet1</t>
        </is>
      </c>
      <c r="I1723" t="inlineStr">
        <is>
          <t>GT_Outpatient_Checks</t>
        </is>
      </c>
      <c r="J1723" t="inlineStr">
        <is>
          <t>analysis_viz/data/raw/center_data/新疆/GT/standardized_xinjiang.xlsx</t>
        </is>
      </c>
      <c r="K1723" t="inlineStr">
        <is>
          <t>按文本关键词命中类型；若片段非无且未命中则归其他检查</t>
        </is>
      </c>
    </row>
    <row r="1724">
      <c r="A1724" s="3" t="inlineStr">
        <is>
          <t>analysis_viz/data/raw/center_data/*/GT/*.xlsx:Sheet1[GT_Outpatient_Checks,GT_Admission_Checks]</t>
        </is>
      </c>
      <c r="B1724" t="inlineStr">
        <is>
          <t>新疆</t>
        </is>
      </c>
      <c r="C1724" t="inlineStr">
        <is>
          <t>Xinjiang_064</t>
        </is>
      </c>
      <c r="D1724" t="inlineStr">
        <is>
          <t>Outpatient</t>
        </is>
      </c>
      <c r="E1724" t="inlineStr">
        <is>
          <t>内镜检查</t>
        </is>
      </c>
      <c r="G1724" t="n">
        <v>0</v>
      </c>
      <c r="H1724" t="inlineStr">
        <is>
          <t>standardized_xinjiang.xlsx:Sheet1</t>
        </is>
      </c>
      <c r="I1724" t="inlineStr">
        <is>
          <t>GT_Outpatient_Checks</t>
        </is>
      </c>
      <c r="J1724" t="inlineStr">
        <is>
          <t>analysis_viz/data/raw/center_data/新疆/GT/standardized_xinjiang.xlsx</t>
        </is>
      </c>
      <c r="K1724" t="inlineStr">
        <is>
          <t>按文本关键词命中类型；若片段非无且未命中则归其他检查</t>
        </is>
      </c>
    </row>
    <row r="1725">
      <c r="A1725" s="3" t="inlineStr">
        <is>
          <t>analysis_viz/data/raw/center_data/*/GT/*.xlsx:Sheet1[GT_Outpatient_Checks,GT_Admission_Checks]</t>
        </is>
      </c>
      <c r="B1725" t="inlineStr">
        <is>
          <t>新疆</t>
        </is>
      </c>
      <c r="C1725" t="inlineStr">
        <is>
          <t>Xinjiang_064</t>
        </is>
      </c>
      <c r="D1725" t="inlineStr">
        <is>
          <t>Outpatient</t>
        </is>
      </c>
      <c r="E1725" t="inlineStr">
        <is>
          <t>病理学检查</t>
        </is>
      </c>
      <c r="G1725" t="n">
        <v>0</v>
      </c>
      <c r="H1725" t="inlineStr">
        <is>
          <t>standardized_xinjiang.xlsx:Sheet1</t>
        </is>
      </c>
      <c r="I1725" t="inlineStr">
        <is>
          <t>GT_Outpatient_Checks</t>
        </is>
      </c>
      <c r="J1725" t="inlineStr">
        <is>
          <t>analysis_viz/data/raw/center_data/新疆/GT/standardized_xinjiang.xlsx</t>
        </is>
      </c>
      <c r="K1725" t="inlineStr">
        <is>
          <t>按文本关键词命中类型；若片段非无且未命中则归其他检查</t>
        </is>
      </c>
    </row>
    <row r="1726">
      <c r="A1726" s="3" t="inlineStr">
        <is>
          <t>analysis_viz/data/raw/center_data/*/GT/*.xlsx:Sheet1[GT_Outpatient_Checks,GT_Admission_Checks]</t>
        </is>
      </c>
      <c r="B1726" t="inlineStr">
        <is>
          <t>新疆</t>
        </is>
      </c>
      <c r="C1726" t="inlineStr">
        <is>
          <t>Xinjiang_064</t>
        </is>
      </c>
      <c r="D1726" t="inlineStr">
        <is>
          <t>Outpatient</t>
        </is>
      </c>
      <c r="E1726" t="inlineStr">
        <is>
          <t>其他检查</t>
        </is>
      </c>
      <c r="G1726" t="n">
        <v>0</v>
      </c>
      <c r="H1726" t="inlineStr">
        <is>
          <t>standardized_xinjiang.xlsx:Sheet1</t>
        </is>
      </c>
      <c r="I1726" t="inlineStr">
        <is>
          <t>GT_Outpatient_Checks</t>
        </is>
      </c>
      <c r="J1726" t="inlineStr">
        <is>
          <t>analysis_viz/data/raw/center_data/新疆/GT/standardized_xinjiang.xlsx</t>
        </is>
      </c>
      <c r="K1726" t="inlineStr">
        <is>
          <t>按文本关键词命中类型；若片段非无且未命中则归其他检查</t>
        </is>
      </c>
    </row>
    <row r="1727">
      <c r="A1727" s="3" t="inlineStr">
        <is>
          <t>analysis_viz/data/raw/center_data/*/GT/*.xlsx:Sheet1[GT_Outpatient_Checks,GT_Admission_Checks]</t>
        </is>
      </c>
      <c r="B1727" t="inlineStr">
        <is>
          <t>新疆</t>
        </is>
      </c>
      <c r="C1727" t="inlineStr">
        <is>
          <t>Xinjiang_064</t>
        </is>
      </c>
      <c r="D1727" t="inlineStr">
        <is>
          <t>Admission</t>
        </is>
      </c>
      <c r="E1727" t="inlineStr">
        <is>
          <t>实验室检查</t>
        </is>
      </c>
      <c r="F1727" t="inlineStr">
        <is>
          <t>血hcg265.59mIU/ml，孕酮：44.13nmol/L ;</t>
        </is>
      </c>
      <c r="G1727" t="n">
        <v>1</v>
      </c>
      <c r="H1727" t="inlineStr">
        <is>
          <t>standardized_xinjiang.xlsx:Sheet1</t>
        </is>
      </c>
      <c r="I1727" t="inlineStr">
        <is>
          <t>GT_Admission_Checks</t>
        </is>
      </c>
      <c r="J1727" t="inlineStr">
        <is>
          <t>analysis_viz/data/raw/center_data/新疆/GT/standardized_xinjiang.xlsx</t>
        </is>
      </c>
      <c r="K1727" t="inlineStr">
        <is>
          <t>segment_exists &amp;&amp; segment_not_none</t>
        </is>
      </c>
    </row>
    <row r="1728">
      <c r="A1728" s="3" t="inlineStr">
        <is>
          <t>analysis_viz/data/raw/center_data/*/GT/*.xlsx:Sheet1[GT_Outpatient_Checks,GT_Admission_Checks]</t>
        </is>
      </c>
      <c r="B1728" t="inlineStr">
        <is>
          <t>新疆</t>
        </is>
      </c>
      <c r="C1728" t="inlineStr">
        <is>
          <t>Xinjiang_064</t>
        </is>
      </c>
      <c r="D1728" t="inlineStr">
        <is>
          <t>Admission</t>
        </is>
      </c>
      <c r="E1728" t="inlineStr">
        <is>
          <t>影像学检查</t>
        </is>
      </c>
      <c r="F1728" t="inlineStr">
        <is>
          <t>无 ;</t>
        </is>
      </c>
      <c r="G1728" t="n">
        <v>0</v>
      </c>
      <c r="H1728" t="inlineStr">
        <is>
          <t>standardized_xinjiang.xlsx:Sheet1</t>
        </is>
      </c>
      <c r="I1728" t="inlineStr">
        <is>
          <t>GT_Admission_Checks</t>
        </is>
      </c>
      <c r="J1728" t="inlineStr">
        <is>
          <t>analysis_viz/data/raw/center_data/新疆/GT/standardized_xinjiang.xlsx</t>
        </is>
      </c>
      <c r="K1728" t="inlineStr">
        <is>
          <t>segment_exists &amp;&amp; segment_not_none</t>
        </is>
      </c>
    </row>
    <row r="1729">
      <c r="A1729" s="3" t="inlineStr">
        <is>
          <t>analysis_viz/data/raw/center_data/*/GT/*.xlsx:Sheet1[GT_Outpatient_Checks,GT_Admission_Checks]</t>
        </is>
      </c>
      <c r="B1729" t="inlineStr">
        <is>
          <t>新疆</t>
        </is>
      </c>
      <c r="C1729" t="inlineStr">
        <is>
          <t>Xinjiang_064</t>
        </is>
      </c>
      <c r="D1729" t="inlineStr">
        <is>
          <t>Admission</t>
        </is>
      </c>
      <c r="E1729" t="inlineStr">
        <is>
          <t>内镜检查</t>
        </is>
      </c>
      <c r="F1729" t="inlineStr">
        <is>
          <t>宫腔镜检查：探宫腔深10.5cm，宫腔形态规则，子宫内膜明显增厚，宫腔下段可见孕囊组织，双侧输卵管开口因遮挡不可见 ;</t>
        </is>
      </c>
      <c r="G1729" t="n">
        <v>1</v>
      </c>
      <c r="H1729" t="inlineStr">
        <is>
          <t>standardized_xinjiang.xlsx:Sheet1</t>
        </is>
      </c>
      <c r="I1729" t="inlineStr">
        <is>
          <t>GT_Admission_Checks</t>
        </is>
      </c>
      <c r="J1729" t="inlineStr">
        <is>
          <t>analysis_viz/data/raw/center_data/新疆/GT/standardized_xinjiang.xlsx</t>
        </is>
      </c>
      <c r="K1729" t="inlineStr">
        <is>
          <t>segment_exists &amp;&amp; segment_not_none</t>
        </is>
      </c>
    </row>
    <row r="1730">
      <c r="A1730" s="3" t="inlineStr">
        <is>
          <t>analysis_viz/data/raw/center_data/*/GT/*.xlsx:Sheet1[GT_Outpatient_Checks,GT_Admission_Checks]</t>
        </is>
      </c>
      <c r="B1730" t="inlineStr">
        <is>
          <t>新疆</t>
        </is>
      </c>
      <c r="C1730" t="inlineStr">
        <is>
          <t>Xinjiang_064</t>
        </is>
      </c>
      <c r="D1730" t="inlineStr">
        <is>
          <t>Admission</t>
        </is>
      </c>
      <c r="E1730" t="inlineStr">
        <is>
          <t>病理学检查</t>
        </is>
      </c>
      <c r="F1730" t="inlineStr">
        <is>
          <t>无 ;</t>
        </is>
      </c>
      <c r="G1730" t="n">
        <v>0</v>
      </c>
      <c r="H1730" t="inlineStr">
        <is>
          <t>standardized_xinjiang.xlsx:Sheet1</t>
        </is>
      </c>
      <c r="I1730" t="inlineStr">
        <is>
          <t>GT_Admission_Checks</t>
        </is>
      </c>
      <c r="J1730" t="inlineStr">
        <is>
          <t>analysis_viz/data/raw/center_data/新疆/GT/standardized_xinjiang.xlsx</t>
        </is>
      </c>
      <c r="K1730" t="inlineStr">
        <is>
          <t>segment_exists &amp;&amp; segment_not_none</t>
        </is>
      </c>
    </row>
    <row r="1731">
      <c r="A1731" s="3" t="inlineStr">
        <is>
          <t>analysis_viz/data/raw/center_data/*/GT/*.xlsx:Sheet1[GT_Outpatient_Checks,GT_Admission_Checks]</t>
        </is>
      </c>
      <c r="B1731" t="inlineStr">
        <is>
          <t>新疆</t>
        </is>
      </c>
      <c r="C1731" t="inlineStr">
        <is>
          <t>Xinjiang_064</t>
        </is>
      </c>
      <c r="D1731" t="inlineStr">
        <is>
          <t>Admission</t>
        </is>
      </c>
      <c r="E1731" t="inlineStr">
        <is>
          <t>其他检查</t>
        </is>
      </c>
      <c r="F1731" t="inlineStr">
        <is>
          <t>无</t>
        </is>
      </c>
      <c r="G1731" t="n">
        <v>0</v>
      </c>
      <c r="H1731" t="inlineStr">
        <is>
          <t>standardized_xinjiang.xlsx:Sheet1</t>
        </is>
      </c>
      <c r="I1731" t="inlineStr">
        <is>
          <t>GT_Admission_Checks</t>
        </is>
      </c>
      <c r="J1731" t="inlineStr">
        <is>
          <t>analysis_viz/data/raw/center_data/新疆/GT/standardized_xinjiang.xlsx</t>
        </is>
      </c>
      <c r="K1731" t="inlineStr">
        <is>
          <t>segment_exists &amp;&amp; segment_not_none</t>
        </is>
      </c>
    </row>
    <row r="1732">
      <c r="A1732" s="3" t="inlineStr">
        <is>
          <t>analysis_viz/data/raw/center_data/*/GT/*.xlsx:Sheet1[GT_Outpatient_Checks,GT_Admission_Checks]</t>
        </is>
      </c>
      <c r="B1732" t="inlineStr">
        <is>
          <t>新疆</t>
        </is>
      </c>
      <c r="C1732" t="inlineStr">
        <is>
          <t>Xinjiang_065</t>
        </is>
      </c>
      <c r="D1732" t="inlineStr">
        <is>
          <t>Outpatient</t>
        </is>
      </c>
      <c r="E1732" t="inlineStr">
        <is>
          <t>实验室检查</t>
        </is>
      </c>
      <c r="F1732" t="inlineStr">
        <is>
          <t>检验</t>
        </is>
      </c>
      <c r="G1732" t="n">
        <v>1</v>
      </c>
      <c r="H1732" t="inlineStr">
        <is>
          <t>standardized_xinjiang.xlsx:Sheet1</t>
        </is>
      </c>
      <c r="I1732" t="inlineStr">
        <is>
          <t>GT_Outpatient_Checks</t>
        </is>
      </c>
      <c r="J1732" t="inlineStr">
        <is>
          <t>analysis_viz/data/raw/center_data/新疆/GT/standardized_xinjiang.xlsx</t>
        </is>
      </c>
      <c r="K1732" t="inlineStr">
        <is>
          <t>按文本关键词命中类型；若片段非无且未命中则归其他检查</t>
        </is>
      </c>
    </row>
    <row r="1733">
      <c r="A1733" s="3" t="inlineStr">
        <is>
          <t>analysis_viz/data/raw/center_data/*/GT/*.xlsx:Sheet1[GT_Outpatient_Checks,GT_Admission_Checks]</t>
        </is>
      </c>
      <c r="B1733" t="inlineStr">
        <is>
          <t>新疆</t>
        </is>
      </c>
      <c r="C1733" t="inlineStr">
        <is>
          <t>Xinjiang_065</t>
        </is>
      </c>
      <c r="D1733" t="inlineStr">
        <is>
          <t>Outpatient</t>
        </is>
      </c>
      <c r="E1733" t="inlineStr">
        <is>
          <t>影像学检查</t>
        </is>
      </c>
      <c r="F1733" t="inlineStr">
        <is>
          <t>检查</t>
        </is>
      </c>
      <c r="G1733" t="n">
        <v>1</v>
      </c>
      <c r="H1733" t="inlineStr">
        <is>
          <t>standardized_xinjiang.xlsx:Sheet1</t>
        </is>
      </c>
      <c r="I1733" t="inlineStr">
        <is>
          <t>GT_Outpatient_Checks</t>
        </is>
      </c>
      <c r="J1733" t="inlineStr">
        <is>
          <t>analysis_viz/data/raw/center_data/新疆/GT/standardized_xinjiang.xlsx</t>
        </is>
      </c>
      <c r="K1733" t="inlineStr">
        <is>
          <t>按文本关键词命中类型；若片段非无且未命中则归其他检查</t>
        </is>
      </c>
    </row>
    <row r="1734">
      <c r="A1734" s="3" t="inlineStr">
        <is>
          <t>analysis_viz/data/raw/center_data/*/GT/*.xlsx:Sheet1[GT_Outpatient_Checks,GT_Admission_Checks]</t>
        </is>
      </c>
      <c r="B1734" t="inlineStr">
        <is>
          <t>新疆</t>
        </is>
      </c>
      <c r="C1734" t="inlineStr">
        <is>
          <t>Xinjiang_065</t>
        </is>
      </c>
      <c r="D1734" t="inlineStr">
        <is>
          <t>Outpatient</t>
        </is>
      </c>
      <c r="E1734" t="inlineStr">
        <is>
          <t>内镜检查</t>
        </is>
      </c>
      <c r="G1734" t="n">
        <v>0</v>
      </c>
      <c r="H1734" t="inlineStr">
        <is>
          <t>standardized_xinjiang.xlsx:Sheet1</t>
        </is>
      </c>
      <c r="I1734" t="inlineStr">
        <is>
          <t>GT_Outpatient_Checks</t>
        </is>
      </c>
      <c r="J1734" t="inlineStr">
        <is>
          <t>analysis_viz/data/raw/center_data/新疆/GT/standardized_xinjiang.xlsx</t>
        </is>
      </c>
      <c r="K1734" t="inlineStr">
        <is>
          <t>按文本关键词命中类型；若片段非无且未命中则归其他检查</t>
        </is>
      </c>
    </row>
    <row r="1735">
      <c r="A1735" s="3" t="inlineStr">
        <is>
          <t>analysis_viz/data/raw/center_data/*/GT/*.xlsx:Sheet1[GT_Outpatient_Checks,GT_Admission_Checks]</t>
        </is>
      </c>
      <c r="B1735" t="inlineStr">
        <is>
          <t>新疆</t>
        </is>
      </c>
      <c r="C1735" t="inlineStr">
        <is>
          <t>Xinjiang_065</t>
        </is>
      </c>
      <c r="D1735" t="inlineStr">
        <is>
          <t>Outpatient</t>
        </is>
      </c>
      <c r="E1735" t="inlineStr">
        <is>
          <t>病理学检查</t>
        </is>
      </c>
      <c r="G1735" t="n">
        <v>0</v>
      </c>
      <c r="H1735" t="inlineStr">
        <is>
          <t>standardized_xinjiang.xlsx:Sheet1</t>
        </is>
      </c>
      <c r="I1735" t="inlineStr">
        <is>
          <t>GT_Outpatient_Checks</t>
        </is>
      </c>
      <c r="J1735" t="inlineStr">
        <is>
          <t>analysis_viz/data/raw/center_data/新疆/GT/standardized_xinjiang.xlsx</t>
        </is>
      </c>
      <c r="K1735" t="inlineStr">
        <is>
          <t>按文本关键词命中类型；若片段非无且未命中则归其他检查</t>
        </is>
      </c>
    </row>
    <row r="1736">
      <c r="A1736" s="3" t="inlineStr">
        <is>
          <t>analysis_viz/data/raw/center_data/*/GT/*.xlsx:Sheet1[GT_Outpatient_Checks,GT_Admission_Checks]</t>
        </is>
      </c>
      <c r="B1736" t="inlineStr">
        <is>
          <t>新疆</t>
        </is>
      </c>
      <c r="C1736" t="inlineStr">
        <is>
          <t>Xinjiang_065</t>
        </is>
      </c>
      <c r="D1736" t="inlineStr">
        <is>
          <t>Outpatient</t>
        </is>
      </c>
      <c r="E1736" t="inlineStr">
        <is>
          <t>其他检查</t>
        </is>
      </c>
      <c r="G1736" t="n">
        <v>0</v>
      </c>
      <c r="H1736" t="inlineStr">
        <is>
          <t>standardized_xinjiang.xlsx:Sheet1</t>
        </is>
      </c>
      <c r="I1736" t="inlineStr">
        <is>
          <t>GT_Outpatient_Checks</t>
        </is>
      </c>
      <c r="J1736" t="inlineStr">
        <is>
          <t>analysis_viz/data/raw/center_data/新疆/GT/standardized_xinjiang.xlsx</t>
        </is>
      </c>
      <c r="K1736" t="inlineStr">
        <is>
          <t>按文本关键词命中类型；若片段非无且未命中则归其他检查</t>
        </is>
      </c>
    </row>
    <row r="1737">
      <c r="A1737" s="3" t="inlineStr">
        <is>
          <t>analysis_viz/data/raw/center_data/*/GT/*.xlsx:Sheet1[GT_Outpatient_Checks,GT_Admission_Checks]</t>
        </is>
      </c>
      <c r="B1737" t="inlineStr">
        <is>
          <t>新疆</t>
        </is>
      </c>
      <c r="C1737" t="inlineStr">
        <is>
          <t>Xinjiang_065</t>
        </is>
      </c>
      <c r="D1737" t="inlineStr">
        <is>
          <t>Admission</t>
        </is>
      </c>
      <c r="E1737" t="inlineStr">
        <is>
          <t>实验室检查</t>
        </is>
      </c>
      <c r="F1737" t="inlineStr">
        <is>
          <t>肿瘤标记物：CA125 48.19U/ml，绝经前罗马指数18.24%，绝经后罗马指数31.62%，均高于正常范围 ;</t>
        </is>
      </c>
      <c r="G1737" t="n">
        <v>1</v>
      </c>
      <c r="H1737" t="inlineStr">
        <is>
          <t>standardized_xinjiang.xlsx:Sheet1</t>
        </is>
      </c>
      <c r="I1737" t="inlineStr">
        <is>
          <t>GT_Admission_Checks</t>
        </is>
      </c>
      <c r="J1737" t="inlineStr">
        <is>
          <t>analysis_viz/data/raw/center_data/新疆/GT/standardized_xinjiang.xlsx</t>
        </is>
      </c>
      <c r="K1737" t="inlineStr">
        <is>
          <t>segment_exists &amp;&amp; segment_not_none</t>
        </is>
      </c>
    </row>
    <row r="1738">
      <c r="A1738" s="3" t="inlineStr">
        <is>
          <t>analysis_viz/data/raw/center_data/*/GT/*.xlsx:Sheet1[GT_Outpatient_Checks,GT_Admission_Checks]</t>
        </is>
      </c>
      <c r="B1738" t="inlineStr">
        <is>
          <t>新疆</t>
        </is>
      </c>
      <c r="C1738" t="inlineStr">
        <is>
          <t>Xinjiang_065</t>
        </is>
      </c>
      <c r="D1738" t="inlineStr">
        <is>
          <t>Admission</t>
        </is>
      </c>
      <c r="E1738" t="inlineStr">
        <is>
          <t>影像学检查</t>
        </is>
      </c>
      <c r="F1738" t="inlineStr">
        <is>
          <t>无 ;</t>
        </is>
      </c>
      <c r="G1738" t="n">
        <v>0</v>
      </c>
      <c r="H1738" t="inlineStr">
        <is>
          <t>standardized_xinjiang.xlsx:Sheet1</t>
        </is>
      </c>
      <c r="I1738" t="inlineStr">
        <is>
          <t>GT_Admission_Checks</t>
        </is>
      </c>
      <c r="J1738" t="inlineStr">
        <is>
          <t>analysis_viz/data/raw/center_data/新疆/GT/standardized_xinjiang.xlsx</t>
        </is>
      </c>
      <c r="K1738" t="inlineStr">
        <is>
          <t>segment_exists &amp;&amp; segment_not_none</t>
        </is>
      </c>
    </row>
    <row r="1739">
      <c r="A1739" s="3" t="inlineStr">
        <is>
          <t>analysis_viz/data/raw/center_data/*/GT/*.xlsx:Sheet1[GT_Outpatient_Checks,GT_Admission_Checks]</t>
        </is>
      </c>
      <c r="B1739" t="inlineStr">
        <is>
          <t>新疆</t>
        </is>
      </c>
      <c r="C1739" t="inlineStr">
        <is>
          <t>Xinjiang_065</t>
        </is>
      </c>
      <c r="D1739" t="inlineStr">
        <is>
          <t>Admission</t>
        </is>
      </c>
      <c r="E1739" t="inlineStr">
        <is>
          <t>内镜检查</t>
        </is>
      </c>
      <c r="F1739" t="inlineStr">
        <is>
          <t>宫腔镜检查：探宫腔深9cm，宫腔形态规则，子宫内膜不均匀增厚，部分呈烂鱼肉样，以两侧宫角为著，宫底可见纤维素样粘连带，左侧宫角近输卵管开口处可见一2*2占位，双侧输卵管开口清晰可见 ;</t>
        </is>
      </c>
      <c r="G1739" t="n">
        <v>1</v>
      </c>
      <c r="H1739" t="inlineStr">
        <is>
          <t>standardized_xinjiang.xlsx:Sheet1</t>
        </is>
      </c>
      <c r="I1739" t="inlineStr">
        <is>
          <t>GT_Admission_Checks</t>
        </is>
      </c>
      <c r="J1739" t="inlineStr">
        <is>
          <t>analysis_viz/data/raw/center_data/新疆/GT/standardized_xinjiang.xlsx</t>
        </is>
      </c>
      <c r="K1739" t="inlineStr">
        <is>
          <t>segment_exists &amp;&amp; segment_not_none</t>
        </is>
      </c>
    </row>
    <row r="1740">
      <c r="A1740" s="3" t="inlineStr">
        <is>
          <t>analysis_viz/data/raw/center_data/*/GT/*.xlsx:Sheet1[GT_Outpatient_Checks,GT_Admission_Checks]</t>
        </is>
      </c>
      <c r="B1740" t="inlineStr">
        <is>
          <t>新疆</t>
        </is>
      </c>
      <c r="C1740" t="inlineStr">
        <is>
          <t>Xinjiang_065</t>
        </is>
      </c>
      <c r="D1740" t="inlineStr">
        <is>
          <t>Admission</t>
        </is>
      </c>
      <c r="E1740" t="inlineStr">
        <is>
          <t>病理学检查</t>
        </is>
      </c>
      <c r="F1740" t="inlineStr">
        <is>
          <t>无 ;</t>
        </is>
      </c>
      <c r="G1740" t="n">
        <v>0</v>
      </c>
      <c r="H1740" t="inlineStr">
        <is>
          <t>standardized_xinjiang.xlsx:Sheet1</t>
        </is>
      </c>
      <c r="I1740" t="inlineStr">
        <is>
          <t>GT_Admission_Checks</t>
        </is>
      </c>
      <c r="J1740" t="inlineStr">
        <is>
          <t>analysis_viz/data/raw/center_data/新疆/GT/standardized_xinjiang.xlsx</t>
        </is>
      </c>
      <c r="K1740" t="inlineStr">
        <is>
          <t>segment_exists &amp;&amp; segment_not_none</t>
        </is>
      </c>
    </row>
    <row r="1741">
      <c r="A1741" s="3" t="inlineStr">
        <is>
          <t>analysis_viz/data/raw/center_data/*/GT/*.xlsx:Sheet1[GT_Outpatient_Checks,GT_Admission_Checks]</t>
        </is>
      </c>
      <c r="B1741" t="inlineStr">
        <is>
          <t>新疆</t>
        </is>
      </c>
      <c r="C1741" t="inlineStr">
        <is>
          <t>Xinjiang_065</t>
        </is>
      </c>
      <c r="D1741" t="inlineStr">
        <is>
          <t>Admission</t>
        </is>
      </c>
      <c r="E1741" t="inlineStr">
        <is>
          <t>其他检查</t>
        </is>
      </c>
      <c r="F1741" t="inlineStr">
        <is>
          <t>无</t>
        </is>
      </c>
      <c r="G1741" t="n">
        <v>0</v>
      </c>
      <c r="H1741" t="inlineStr">
        <is>
          <t>standardized_xinjiang.xlsx:Sheet1</t>
        </is>
      </c>
      <c r="I1741" t="inlineStr">
        <is>
          <t>GT_Admission_Checks</t>
        </is>
      </c>
      <c r="J1741" t="inlineStr">
        <is>
          <t>analysis_viz/data/raw/center_data/新疆/GT/standardized_xinjiang.xlsx</t>
        </is>
      </c>
      <c r="K1741" t="inlineStr">
        <is>
          <t>segment_exists &amp;&amp; segment_not_none</t>
        </is>
      </c>
    </row>
    <row r="1742">
      <c r="A1742" s="3" t="inlineStr">
        <is>
          <t>analysis_viz/data/raw/center_data/*/GT/*.xlsx:Sheet1[GT_Outpatient_Checks,GT_Admission_Checks]</t>
        </is>
      </c>
      <c r="B1742" t="inlineStr">
        <is>
          <t>新疆</t>
        </is>
      </c>
      <c r="C1742" t="inlineStr">
        <is>
          <t>Xinjiang_066</t>
        </is>
      </c>
      <c r="D1742" t="inlineStr">
        <is>
          <t>Outpatient</t>
        </is>
      </c>
      <c r="E1742" t="inlineStr">
        <is>
          <t>实验室检查</t>
        </is>
      </c>
      <c r="F1742" t="inlineStr">
        <is>
          <t>检验</t>
        </is>
      </c>
      <c r="G1742" t="n">
        <v>1</v>
      </c>
      <c r="H1742" t="inlineStr">
        <is>
          <t>standardized_xinjiang.xlsx:Sheet1</t>
        </is>
      </c>
      <c r="I1742" t="inlineStr">
        <is>
          <t>GT_Outpatient_Checks</t>
        </is>
      </c>
      <c r="J1742" t="inlineStr">
        <is>
          <t>analysis_viz/data/raw/center_data/新疆/GT/standardized_xinjiang.xlsx</t>
        </is>
      </c>
      <c r="K1742" t="inlineStr">
        <is>
          <t>按文本关键词命中类型；若片段非无且未命中则归其他检查</t>
        </is>
      </c>
    </row>
    <row r="1743">
      <c r="A1743" s="3" t="inlineStr">
        <is>
          <t>analysis_viz/data/raw/center_data/*/GT/*.xlsx:Sheet1[GT_Outpatient_Checks,GT_Admission_Checks]</t>
        </is>
      </c>
      <c r="B1743" t="inlineStr">
        <is>
          <t>新疆</t>
        </is>
      </c>
      <c r="C1743" t="inlineStr">
        <is>
          <t>Xinjiang_066</t>
        </is>
      </c>
      <c r="D1743" t="inlineStr">
        <is>
          <t>Outpatient</t>
        </is>
      </c>
      <c r="E1743" t="inlineStr">
        <is>
          <t>影像学检查</t>
        </is>
      </c>
      <c r="F1743" t="inlineStr">
        <is>
          <t>检查</t>
        </is>
      </c>
      <c r="G1743" t="n">
        <v>1</v>
      </c>
      <c r="H1743" t="inlineStr">
        <is>
          <t>standardized_xinjiang.xlsx:Sheet1</t>
        </is>
      </c>
      <c r="I1743" t="inlineStr">
        <is>
          <t>GT_Outpatient_Checks</t>
        </is>
      </c>
      <c r="J1743" t="inlineStr">
        <is>
          <t>analysis_viz/data/raw/center_data/新疆/GT/standardized_xinjiang.xlsx</t>
        </is>
      </c>
      <c r="K1743" t="inlineStr">
        <is>
          <t>按文本关键词命中类型；若片段非无且未命中则归其他检查</t>
        </is>
      </c>
    </row>
    <row r="1744">
      <c r="A1744" s="3" t="inlineStr">
        <is>
          <t>analysis_viz/data/raw/center_data/*/GT/*.xlsx:Sheet1[GT_Outpatient_Checks,GT_Admission_Checks]</t>
        </is>
      </c>
      <c r="B1744" t="inlineStr">
        <is>
          <t>新疆</t>
        </is>
      </c>
      <c r="C1744" t="inlineStr">
        <is>
          <t>Xinjiang_066</t>
        </is>
      </c>
      <c r="D1744" t="inlineStr">
        <is>
          <t>Outpatient</t>
        </is>
      </c>
      <c r="E1744" t="inlineStr">
        <is>
          <t>内镜检查</t>
        </is>
      </c>
      <c r="G1744" t="n">
        <v>0</v>
      </c>
      <c r="H1744" t="inlineStr">
        <is>
          <t>standardized_xinjiang.xlsx:Sheet1</t>
        </is>
      </c>
      <c r="I1744" t="inlineStr">
        <is>
          <t>GT_Outpatient_Checks</t>
        </is>
      </c>
      <c r="J1744" t="inlineStr">
        <is>
          <t>analysis_viz/data/raw/center_data/新疆/GT/standardized_xinjiang.xlsx</t>
        </is>
      </c>
      <c r="K1744" t="inlineStr">
        <is>
          <t>按文本关键词命中类型；若片段非无且未命中则归其他检查</t>
        </is>
      </c>
    </row>
    <row r="1745">
      <c r="A1745" s="3" t="inlineStr">
        <is>
          <t>analysis_viz/data/raw/center_data/*/GT/*.xlsx:Sheet1[GT_Outpatient_Checks,GT_Admission_Checks]</t>
        </is>
      </c>
      <c r="B1745" t="inlineStr">
        <is>
          <t>新疆</t>
        </is>
      </c>
      <c r="C1745" t="inlineStr">
        <is>
          <t>Xinjiang_066</t>
        </is>
      </c>
      <c r="D1745" t="inlineStr">
        <is>
          <t>Outpatient</t>
        </is>
      </c>
      <c r="E1745" t="inlineStr">
        <is>
          <t>病理学检查</t>
        </is>
      </c>
      <c r="G1745" t="n">
        <v>0</v>
      </c>
      <c r="H1745" t="inlineStr">
        <is>
          <t>standardized_xinjiang.xlsx:Sheet1</t>
        </is>
      </c>
      <c r="I1745" t="inlineStr">
        <is>
          <t>GT_Outpatient_Checks</t>
        </is>
      </c>
      <c r="J1745" t="inlineStr">
        <is>
          <t>analysis_viz/data/raw/center_data/新疆/GT/standardized_xinjiang.xlsx</t>
        </is>
      </c>
      <c r="K1745" t="inlineStr">
        <is>
          <t>按文本关键词命中类型；若片段非无且未命中则归其他检查</t>
        </is>
      </c>
    </row>
    <row r="1746">
      <c r="A1746" s="3" t="inlineStr">
        <is>
          <t>analysis_viz/data/raw/center_data/*/GT/*.xlsx:Sheet1[GT_Outpatient_Checks,GT_Admission_Checks]</t>
        </is>
      </c>
      <c r="B1746" t="inlineStr">
        <is>
          <t>新疆</t>
        </is>
      </c>
      <c r="C1746" t="inlineStr">
        <is>
          <t>Xinjiang_066</t>
        </is>
      </c>
      <c r="D1746" t="inlineStr">
        <is>
          <t>Outpatient</t>
        </is>
      </c>
      <c r="E1746" t="inlineStr">
        <is>
          <t>其他检查</t>
        </is>
      </c>
      <c r="G1746" t="n">
        <v>0</v>
      </c>
      <c r="H1746" t="inlineStr">
        <is>
          <t>standardized_xinjiang.xlsx:Sheet1</t>
        </is>
      </c>
      <c r="I1746" t="inlineStr">
        <is>
          <t>GT_Outpatient_Checks</t>
        </is>
      </c>
      <c r="J1746" t="inlineStr">
        <is>
          <t>analysis_viz/data/raw/center_data/新疆/GT/standardized_xinjiang.xlsx</t>
        </is>
      </c>
      <c r="K1746" t="inlineStr">
        <is>
          <t>按文本关键词命中类型；若片段非无且未命中则归其他检查</t>
        </is>
      </c>
    </row>
    <row r="1747">
      <c r="A1747" s="3" t="inlineStr">
        <is>
          <t>analysis_viz/data/raw/center_data/*/GT/*.xlsx:Sheet1[GT_Outpatient_Checks,GT_Admission_Checks]</t>
        </is>
      </c>
      <c r="B1747" t="inlineStr">
        <is>
          <t>新疆</t>
        </is>
      </c>
      <c r="C1747" t="inlineStr">
        <is>
          <t>Xinjiang_066</t>
        </is>
      </c>
      <c r="D1747" t="inlineStr">
        <is>
          <t>Admission</t>
        </is>
      </c>
      <c r="E1747" t="inlineStr">
        <is>
          <t>实验室检查</t>
        </is>
      </c>
      <c r="F1747" t="inlineStr">
        <is>
          <t>肿瘤标志物AFP9.40ng/ml；HPV非16/18阳性，值3.90 ;</t>
        </is>
      </c>
      <c r="G1747" t="n">
        <v>1</v>
      </c>
      <c r="H1747" t="inlineStr">
        <is>
          <t>standardized_xinjiang.xlsx:Sheet1</t>
        </is>
      </c>
      <c r="I1747" t="inlineStr">
        <is>
          <t>GT_Admission_Checks</t>
        </is>
      </c>
      <c r="J1747" t="inlineStr">
        <is>
          <t>analysis_viz/data/raw/center_data/新疆/GT/standardized_xinjiang.xlsx</t>
        </is>
      </c>
      <c r="K1747" t="inlineStr">
        <is>
          <t>segment_exists &amp;&amp; segment_not_none</t>
        </is>
      </c>
    </row>
    <row r="1748">
      <c r="A1748" s="3" t="inlineStr">
        <is>
          <t>analysis_viz/data/raw/center_data/*/GT/*.xlsx:Sheet1[GT_Outpatient_Checks,GT_Admission_Checks]</t>
        </is>
      </c>
      <c r="B1748" t="inlineStr">
        <is>
          <t>新疆</t>
        </is>
      </c>
      <c r="C1748" t="inlineStr">
        <is>
          <t>Xinjiang_066</t>
        </is>
      </c>
      <c r="D1748" t="inlineStr">
        <is>
          <t>Admission</t>
        </is>
      </c>
      <c r="E1748" t="inlineStr">
        <is>
          <t>影像学检查</t>
        </is>
      </c>
      <c r="F1748" t="inlineStr">
        <is>
          <t>子宫形态欠规整,子宫后壁区见突向宫腔内的类圆形混杂稍长T1、混杂长T2信号，压脂呈混杂高信号，大小约50mmX32mmX40mm,相邻子宫内膜部分稍增厚，相应区域结合带部分显示欠清，双侧附件区未见异常信号:膀胱充盈差，其内未见异常信号影:余无特殊。增强扫描示，子宫内病灶部分显示轻中度不均匀强化，部分未见强化，宫颈部区见大小不等的小类圆形强化减低区，较大者约5mm;双侧附件区未见异常强化，膀胱内未见异常强化信号，腹膜后未见肿大淋巴结影，余未见异常强化，余无特殊。印象:1.子宫占位，考虑肌瘤可能(玻璃样变)，恶性待排，建议行宫腔镜检查:2.宫颈部纳囊3.请结合临床病史及相关检查是、随诊。 ;</t>
        </is>
      </c>
      <c r="G1748" t="n">
        <v>1</v>
      </c>
      <c r="H1748" t="inlineStr">
        <is>
          <t>standardized_xinjiang.xlsx:Sheet1</t>
        </is>
      </c>
      <c r="I1748" t="inlineStr">
        <is>
          <t>GT_Admission_Checks</t>
        </is>
      </c>
      <c r="J1748" t="inlineStr">
        <is>
          <t>analysis_viz/data/raw/center_data/新疆/GT/standardized_xinjiang.xlsx</t>
        </is>
      </c>
      <c r="K1748" t="inlineStr">
        <is>
          <t>segment_exists &amp;&amp; segment_not_none</t>
        </is>
      </c>
    </row>
    <row r="1749">
      <c r="A1749" s="3" t="inlineStr">
        <is>
          <t>analysis_viz/data/raw/center_data/*/GT/*.xlsx:Sheet1[GT_Outpatient_Checks,GT_Admission_Checks]</t>
        </is>
      </c>
      <c r="B1749" t="inlineStr">
        <is>
          <t>新疆</t>
        </is>
      </c>
      <c r="C1749" t="inlineStr">
        <is>
          <t>Xinjiang_066</t>
        </is>
      </c>
      <c r="D1749" t="inlineStr">
        <is>
          <t>Admission</t>
        </is>
      </c>
      <c r="E1749" t="inlineStr">
        <is>
          <t>内镜检查</t>
        </is>
      </c>
      <c r="F1749" t="inlineStr">
        <is>
          <t>宫腔镜检查：探宫腔深9cm，宫腔形态规则，子宫内膜表面可见丰富血管，宫腔中下段可见一2*3cm占位，延伸至宫颈管内，双侧输卵管开口隐约可见 ;</t>
        </is>
      </c>
      <c r="G1749" t="n">
        <v>1</v>
      </c>
      <c r="H1749" t="inlineStr">
        <is>
          <t>standardized_xinjiang.xlsx:Sheet1</t>
        </is>
      </c>
      <c r="I1749" t="inlineStr">
        <is>
          <t>GT_Admission_Checks</t>
        </is>
      </c>
      <c r="J1749" t="inlineStr">
        <is>
          <t>analysis_viz/data/raw/center_data/新疆/GT/standardized_xinjiang.xlsx</t>
        </is>
      </c>
      <c r="K1749" t="inlineStr">
        <is>
          <t>segment_exists &amp;&amp; segment_not_none</t>
        </is>
      </c>
    </row>
    <row r="1750">
      <c r="A1750" s="3" t="inlineStr">
        <is>
          <t>analysis_viz/data/raw/center_data/*/GT/*.xlsx:Sheet1[GT_Outpatient_Checks,GT_Admission_Checks]</t>
        </is>
      </c>
      <c r="B1750" t="inlineStr">
        <is>
          <t>新疆</t>
        </is>
      </c>
      <c r="C1750" t="inlineStr">
        <is>
          <t>Xinjiang_066</t>
        </is>
      </c>
      <c r="D1750" t="inlineStr">
        <is>
          <t>Admission</t>
        </is>
      </c>
      <c r="E1750" t="inlineStr">
        <is>
          <t>病理学检查</t>
        </is>
      </c>
      <c r="F1750" t="inlineStr">
        <is>
          <t>(宫腔占位)梭形细胞肿瘤,考虑子宫内膜间质肉瘤？待免疫组化结果回报进一步明确诊断;伴多量坏死组织。见少许增殖期改变子宫内膜。TCT正常 ;</t>
        </is>
      </c>
      <c r="G1750" t="n">
        <v>1</v>
      </c>
      <c r="H1750" t="inlineStr">
        <is>
          <t>standardized_xinjiang.xlsx:Sheet1</t>
        </is>
      </c>
      <c r="I1750" t="inlineStr">
        <is>
          <t>GT_Admission_Checks</t>
        </is>
      </c>
      <c r="J1750" t="inlineStr">
        <is>
          <t>analysis_viz/data/raw/center_data/新疆/GT/standardized_xinjiang.xlsx</t>
        </is>
      </c>
      <c r="K1750" t="inlineStr">
        <is>
          <t>segment_exists &amp;&amp; segment_not_none</t>
        </is>
      </c>
    </row>
    <row r="1751">
      <c r="A1751" s="3" t="inlineStr">
        <is>
          <t>analysis_viz/data/raw/center_data/*/GT/*.xlsx:Sheet1[GT_Outpatient_Checks,GT_Admission_Checks]</t>
        </is>
      </c>
      <c r="B1751" t="inlineStr">
        <is>
          <t>新疆</t>
        </is>
      </c>
      <c r="C1751" t="inlineStr">
        <is>
          <t>Xinjiang_066</t>
        </is>
      </c>
      <c r="D1751" t="inlineStr">
        <is>
          <t>Admission</t>
        </is>
      </c>
      <c r="E1751" t="inlineStr">
        <is>
          <t>其他检查</t>
        </is>
      </c>
      <c r="F1751" t="inlineStr">
        <is>
          <t>无</t>
        </is>
      </c>
      <c r="G1751" t="n">
        <v>0</v>
      </c>
      <c r="H1751" t="inlineStr">
        <is>
          <t>standardized_xinjiang.xlsx:Sheet1</t>
        </is>
      </c>
      <c r="I1751" t="inlineStr">
        <is>
          <t>GT_Admission_Checks</t>
        </is>
      </c>
      <c r="J1751" t="inlineStr">
        <is>
          <t>analysis_viz/data/raw/center_data/新疆/GT/standardized_xinjiang.xlsx</t>
        </is>
      </c>
      <c r="K1751" t="inlineStr">
        <is>
          <t>segment_exists &amp;&amp; segment_not_none</t>
        </is>
      </c>
    </row>
    <row r="1752">
      <c r="A1752" s="3" t="inlineStr">
        <is>
          <t>analysis_viz/data/raw/center_data/*/GT/*.xlsx:Sheet1[GT_Outpatient_Checks,GT_Admission_Checks]</t>
        </is>
      </c>
      <c r="B1752" t="inlineStr">
        <is>
          <t>新疆</t>
        </is>
      </c>
      <c r="C1752" t="inlineStr">
        <is>
          <t>Xinjiang_067</t>
        </is>
      </c>
      <c r="D1752" t="inlineStr">
        <is>
          <t>Outpatient</t>
        </is>
      </c>
      <c r="E1752" t="inlineStr">
        <is>
          <t>实验室检查</t>
        </is>
      </c>
      <c r="F1752" t="inlineStr">
        <is>
          <t>检验</t>
        </is>
      </c>
      <c r="G1752" t="n">
        <v>1</v>
      </c>
      <c r="H1752" t="inlineStr">
        <is>
          <t>standardized_xinjiang.xlsx:Sheet1</t>
        </is>
      </c>
      <c r="I1752" t="inlineStr">
        <is>
          <t>GT_Outpatient_Checks</t>
        </is>
      </c>
      <c r="J1752" t="inlineStr">
        <is>
          <t>analysis_viz/data/raw/center_data/新疆/GT/standardized_xinjiang.xlsx</t>
        </is>
      </c>
      <c r="K1752" t="inlineStr">
        <is>
          <t>按文本关键词命中类型；若片段非无且未命中则归其他检查</t>
        </is>
      </c>
    </row>
    <row r="1753">
      <c r="A1753" s="3" t="inlineStr">
        <is>
          <t>analysis_viz/data/raw/center_data/*/GT/*.xlsx:Sheet1[GT_Outpatient_Checks,GT_Admission_Checks]</t>
        </is>
      </c>
      <c r="B1753" t="inlineStr">
        <is>
          <t>新疆</t>
        </is>
      </c>
      <c r="C1753" t="inlineStr">
        <is>
          <t>Xinjiang_067</t>
        </is>
      </c>
      <c r="D1753" t="inlineStr">
        <is>
          <t>Outpatient</t>
        </is>
      </c>
      <c r="E1753" t="inlineStr">
        <is>
          <t>影像学检查</t>
        </is>
      </c>
      <c r="F1753" t="inlineStr">
        <is>
          <t>检查</t>
        </is>
      </c>
      <c r="G1753" t="n">
        <v>1</v>
      </c>
      <c r="H1753" t="inlineStr">
        <is>
          <t>standardized_xinjiang.xlsx:Sheet1</t>
        </is>
      </c>
      <c r="I1753" t="inlineStr">
        <is>
          <t>GT_Outpatient_Checks</t>
        </is>
      </c>
      <c r="J1753" t="inlineStr">
        <is>
          <t>analysis_viz/data/raw/center_data/新疆/GT/standardized_xinjiang.xlsx</t>
        </is>
      </c>
      <c r="K1753" t="inlineStr">
        <is>
          <t>按文本关键词命中类型；若片段非无且未命中则归其他检查</t>
        </is>
      </c>
    </row>
    <row r="1754">
      <c r="A1754" s="3" t="inlineStr">
        <is>
          <t>analysis_viz/data/raw/center_data/*/GT/*.xlsx:Sheet1[GT_Outpatient_Checks,GT_Admission_Checks]</t>
        </is>
      </c>
      <c r="B1754" t="inlineStr">
        <is>
          <t>新疆</t>
        </is>
      </c>
      <c r="C1754" t="inlineStr">
        <is>
          <t>Xinjiang_067</t>
        </is>
      </c>
      <c r="D1754" t="inlineStr">
        <is>
          <t>Outpatient</t>
        </is>
      </c>
      <c r="E1754" t="inlineStr">
        <is>
          <t>内镜检查</t>
        </is>
      </c>
      <c r="G1754" t="n">
        <v>0</v>
      </c>
      <c r="H1754" t="inlineStr">
        <is>
          <t>standardized_xinjiang.xlsx:Sheet1</t>
        </is>
      </c>
      <c r="I1754" t="inlineStr">
        <is>
          <t>GT_Outpatient_Checks</t>
        </is>
      </c>
      <c r="J1754" t="inlineStr">
        <is>
          <t>analysis_viz/data/raw/center_data/新疆/GT/standardized_xinjiang.xlsx</t>
        </is>
      </c>
      <c r="K1754" t="inlineStr">
        <is>
          <t>按文本关键词命中类型；若片段非无且未命中则归其他检查</t>
        </is>
      </c>
    </row>
    <row r="1755">
      <c r="A1755" s="3" t="inlineStr">
        <is>
          <t>analysis_viz/data/raw/center_data/*/GT/*.xlsx:Sheet1[GT_Outpatient_Checks,GT_Admission_Checks]</t>
        </is>
      </c>
      <c r="B1755" t="inlineStr">
        <is>
          <t>新疆</t>
        </is>
      </c>
      <c r="C1755" t="inlineStr">
        <is>
          <t>Xinjiang_067</t>
        </is>
      </c>
      <c r="D1755" t="inlineStr">
        <is>
          <t>Outpatient</t>
        </is>
      </c>
      <c r="E1755" t="inlineStr">
        <is>
          <t>病理学检查</t>
        </is>
      </c>
      <c r="G1755" t="n">
        <v>0</v>
      </c>
      <c r="H1755" t="inlineStr">
        <is>
          <t>standardized_xinjiang.xlsx:Sheet1</t>
        </is>
      </c>
      <c r="I1755" t="inlineStr">
        <is>
          <t>GT_Outpatient_Checks</t>
        </is>
      </c>
      <c r="J1755" t="inlineStr">
        <is>
          <t>analysis_viz/data/raw/center_data/新疆/GT/standardized_xinjiang.xlsx</t>
        </is>
      </c>
      <c r="K1755" t="inlineStr">
        <is>
          <t>按文本关键词命中类型；若片段非无且未命中则归其他检查</t>
        </is>
      </c>
    </row>
    <row r="1756">
      <c r="A1756" s="3" t="inlineStr">
        <is>
          <t>analysis_viz/data/raw/center_data/*/GT/*.xlsx:Sheet1[GT_Outpatient_Checks,GT_Admission_Checks]</t>
        </is>
      </c>
      <c r="B1756" t="inlineStr">
        <is>
          <t>新疆</t>
        </is>
      </c>
      <c r="C1756" t="inlineStr">
        <is>
          <t>Xinjiang_067</t>
        </is>
      </c>
      <c r="D1756" t="inlineStr">
        <is>
          <t>Outpatient</t>
        </is>
      </c>
      <c r="E1756" t="inlineStr">
        <is>
          <t>其他检查</t>
        </is>
      </c>
      <c r="G1756" t="n">
        <v>0</v>
      </c>
      <c r="H1756" t="inlineStr">
        <is>
          <t>standardized_xinjiang.xlsx:Sheet1</t>
        </is>
      </c>
      <c r="I1756" t="inlineStr">
        <is>
          <t>GT_Outpatient_Checks</t>
        </is>
      </c>
      <c r="J1756" t="inlineStr">
        <is>
          <t>analysis_viz/data/raw/center_data/新疆/GT/standardized_xinjiang.xlsx</t>
        </is>
      </c>
      <c r="K1756" t="inlineStr">
        <is>
          <t>按文本关键词命中类型；若片段非无且未命中则归其他检查</t>
        </is>
      </c>
    </row>
    <row r="1757">
      <c r="A1757" s="3" t="inlineStr">
        <is>
          <t>analysis_viz/data/raw/center_data/*/GT/*.xlsx:Sheet1[GT_Outpatient_Checks,GT_Admission_Checks]</t>
        </is>
      </c>
      <c r="B1757" t="inlineStr">
        <is>
          <t>新疆</t>
        </is>
      </c>
      <c r="C1757" t="inlineStr">
        <is>
          <t>Xinjiang_067</t>
        </is>
      </c>
      <c r="D1757" t="inlineStr">
        <is>
          <t>Admission</t>
        </is>
      </c>
      <c r="E1757" t="inlineStr">
        <is>
          <t>实验室检查</t>
        </is>
      </c>
      <c r="F1757" t="inlineStr">
        <is>
          <t>肿瘤标记物：CA125 109.40U/ml，绝经后罗马指数34.23%，均高于正常范围；HPV 阴性 ;</t>
        </is>
      </c>
      <c r="G1757" t="n">
        <v>1</v>
      </c>
      <c r="H1757" t="inlineStr">
        <is>
          <t>standardized_xinjiang.xlsx:Sheet1</t>
        </is>
      </c>
      <c r="I1757" t="inlineStr">
        <is>
          <t>GT_Admission_Checks</t>
        </is>
      </c>
      <c r="J1757" t="inlineStr">
        <is>
          <t>analysis_viz/data/raw/center_data/新疆/GT/standardized_xinjiang.xlsx</t>
        </is>
      </c>
      <c r="K1757" t="inlineStr">
        <is>
          <t>segment_exists &amp;&amp; segment_not_none</t>
        </is>
      </c>
    </row>
    <row r="1758">
      <c r="A1758" s="3" t="inlineStr">
        <is>
          <t>analysis_viz/data/raw/center_data/*/GT/*.xlsx:Sheet1[GT_Outpatient_Checks,GT_Admission_Checks]</t>
        </is>
      </c>
      <c r="B1758" t="inlineStr">
        <is>
          <t>新疆</t>
        </is>
      </c>
      <c r="C1758" t="inlineStr">
        <is>
          <t>Xinjiang_067</t>
        </is>
      </c>
      <c r="D1758" t="inlineStr">
        <is>
          <t>Admission</t>
        </is>
      </c>
      <c r="E1758" t="inlineStr">
        <is>
          <t>影像学检查</t>
        </is>
      </c>
      <c r="F1758" t="inlineStr">
        <is>
          <t>无 ;</t>
        </is>
      </c>
      <c r="G1758" t="n">
        <v>0</v>
      </c>
      <c r="H1758" t="inlineStr">
        <is>
          <t>standardized_xinjiang.xlsx:Sheet1</t>
        </is>
      </c>
      <c r="I1758" t="inlineStr">
        <is>
          <t>GT_Admission_Checks</t>
        </is>
      </c>
      <c r="J1758" t="inlineStr">
        <is>
          <t>analysis_viz/data/raw/center_data/新疆/GT/standardized_xinjiang.xlsx</t>
        </is>
      </c>
      <c r="K1758" t="inlineStr">
        <is>
          <t>segment_exists &amp;&amp; segment_not_none</t>
        </is>
      </c>
    </row>
    <row r="1759">
      <c r="A1759" s="3" t="inlineStr">
        <is>
          <t>analysis_viz/data/raw/center_data/*/GT/*.xlsx:Sheet1[GT_Outpatient_Checks,GT_Admission_Checks]</t>
        </is>
      </c>
      <c r="B1759" t="inlineStr">
        <is>
          <t>新疆</t>
        </is>
      </c>
      <c r="C1759" t="inlineStr">
        <is>
          <t>Xinjiang_067</t>
        </is>
      </c>
      <c r="D1759" t="inlineStr">
        <is>
          <t>Admission</t>
        </is>
      </c>
      <c r="E1759" t="inlineStr">
        <is>
          <t>内镜检查</t>
        </is>
      </c>
      <c r="F1759" t="inlineStr">
        <is>
          <t>宫腔镜检查：探宫腔深8cm，宫腔形态规则，子宫内膜不均匀增厚，子宫前壁略有肌瘤样凸起，双侧输卵管开口清晰可见 ;</t>
        </is>
      </c>
      <c r="G1759" t="n">
        <v>1</v>
      </c>
      <c r="H1759" t="inlineStr">
        <is>
          <t>standardized_xinjiang.xlsx:Sheet1</t>
        </is>
      </c>
      <c r="I1759" t="inlineStr">
        <is>
          <t>GT_Admission_Checks</t>
        </is>
      </c>
      <c r="J1759" t="inlineStr">
        <is>
          <t>analysis_viz/data/raw/center_data/新疆/GT/standardized_xinjiang.xlsx</t>
        </is>
      </c>
      <c r="K1759" t="inlineStr">
        <is>
          <t>segment_exists &amp;&amp; segment_not_none</t>
        </is>
      </c>
    </row>
    <row r="1760">
      <c r="A1760" s="3" t="inlineStr">
        <is>
          <t>analysis_viz/data/raw/center_data/*/GT/*.xlsx:Sheet1[GT_Outpatient_Checks,GT_Admission_Checks]</t>
        </is>
      </c>
      <c r="B1760" t="inlineStr">
        <is>
          <t>新疆</t>
        </is>
      </c>
      <c r="C1760" t="inlineStr">
        <is>
          <t>Xinjiang_067</t>
        </is>
      </c>
      <c r="D1760" t="inlineStr">
        <is>
          <t>Admission</t>
        </is>
      </c>
      <c r="E1760" t="inlineStr">
        <is>
          <t>病理学检查</t>
        </is>
      </c>
      <c r="F1760" t="inlineStr">
        <is>
          <t>TCT正常 ;</t>
        </is>
      </c>
      <c r="G1760" t="n">
        <v>1</v>
      </c>
      <c r="H1760" t="inlineStr">
        <is>
          <t>standardized_xinjiang.xlsx:Sheet1</t>
        </is>
      </c>
      <c r="I1760" t="inlineStr">
        <is>
          <t>GT_Admission_Checks</t>
        </is>
      </c>
      <c r="J1760" t="inlineStr">
        <is>
          <t>analysis_viz/data/raw/center_data/新疆/GT/standardized_xinjiang.xlsx</t>
        </is>
      </c>
      <c r="K1760" t="inlineStr">
        <is>
          <t>segment_exists &amp;&amp; segment_not_none</t>
        </is>
      </c>
    </row>
    <row r="1761">
      <c r="A1761" s="3" t="inlineStr">
        <is>
          <t>analysis_viz/data/raw/center_data/*/GT/*.xlsx:Sheet1[GT_Outpatient_Checks,GT_Admission_Checks]</t>
        </is>
      </c>
      <c r="B1761" t="inlineStr">
        <is>
          <t>新疆</t>
        </is>
      </c>
      <c r="C1761" t="inlineStr">
        <is>
          <t>Xinjiang_067</t>
        </is>
      </c>
      <c r="D1761" t="inlineStr">
        <is>
          <t>Admission</t>
        </is>
      </c>
      <c r="E1761" t="inlineStr">
        <is>
          <t>其他检查</t>
        </is>
      </c>
      <c r="F1761" t="inlineStr">
        <is>
          <t>无</t>
        </is>
      </c>
      <c r="G1761" t="n">
        <v>0</v>
      </c>
      <c r="H1761" t="inlineStr">
        <is>
          <t>standardized_xinjiang.xlsx:Sheet1</t>
        </is>
      </c>
      <c r="I1761" t="inlineStr">
        <is>
          <t>GT_Admission_Checks</t>
        </is>
      </c>
      <c r="J1761" t="inlineStr">
        <is>
          <t>analysis_viz/data/raw/center_data/新疆/GT/standardized_xinjiang.xlsx</t>
        </is>
      </c>
      <c r="K1761" t="inlineStr">
        <is>
          <t>segment_exists &amp;&amp; segment_not_none</t>
        </is>
      </c>
    </row>
    <row r="1762">
      <c r="A1762" s="3" t="inlineStr">
        <is>
          <t>analysis_viz/data/raw/center_data/*/GT/*.xlsx:Sheet1[GT_Outpatient_Checks,GT_Admission_Checks]</t>
        </is>
      </c>
      <c r="B1762" t="inlineStr">
        <is>
          <t>新疆</t>
        </is>
      </c>
      <c r="C1762" t="inlineStr">
        <is>
          <t>Xinjiang_068</t>
        </is>
      </c>
      <c r="D1762" t="inlineStr">
        <is>
          <t>Outpatient</t>
        </is>
      </c>
      <c r="E1762" t="inlineStr">
        <is>
          <t>实验室检查</t>
        </is>
      </c>
      <c r="F1762" t="inlineStr">
        <is>
          <t>检验</t>
        </is>
      </c>
      <c r="G1762" t="n">
        <v>1</v>
      </c>
      <c r="H1762" t="inlineStr">
        <is>
          <t>standardized_xinjiang.xlsx:Sheet1</t>
        </is>
      </c>
      <c r="I1762" t="inlineStr">
        <is>
          <t>GT_Outpatient_Checks</t>
        </is>
      </c>
      <c r="J1762" t="inlineStr">
        <is>
          <t>analysis_viz/data/raw/center_data/新疆/GT/standardized_xinjiang.xlsx</t>
        </is>
      </c>
      <c r="K1762" t="inlineStr">
        <is>
          <t>按文本关键词命中类型；若片段非无且未命中则归其他检查</t>
        </is>
      </c>
    </row>
    <row r="1763">
      <c r="A1763" s="3" t="inlineStr">
        <is>
          <t>analysis_viz/data/raw/center_data/*/GT/*.xlsx:Sheet1[GT_Outpatient_Checks,GT_Admission_Checks]</t>
        </is>
      </c>
      <c r="B1763" t="inlineStr">
        <is>
          <t>新疆</t>
        </is>
      </c>
      <c r="C1763" t="inlineStr">
        <is>
          <t>Xinjiang_068</t>
        </is>
      </c>
      <c r="D1763" t="inlineStr">
        <is>
          <t>Outpatient</t>
        </is>
      </c>
      <c r="E1763" t="inlineStr">
        <is>
          <t>影像学检查</t>
        </is>
      </c>
      <c r="G1763" t="n">
        <v>0</v>
      </c>
      <c r="H1763" t="inlineStr">
        <is>
          <t>standardized_xinjiang.xlsx:Sheet1</t>
        </is>
      </c>
      <c r="I1763" t="inlineStr">
        <is>
          <t>GT_Outpatient_Checks</t>
        </is>
      </c>
      <c r="J1763" t="inlineStr">
        <is>
          <t>analysis_viz/data/raw/center_data/新疆/GT/standardized_xinjiang.xlsx</t>
        </is>
      </c>
      <c r="K1763" t="inlineStr">
        <is>
          <t>按文本关键词命中类型；若片段非无且未命中则归其他检查</t>
        </is>
      </c>
    </row>
    <row r="1764">
      <c r="A1764" s="3" t="inlineStr">
        <is>
          <t>analysis_viz/data/raw/center_data/*/GT/*.xlsx:Sheet1[GT_Outpatient_Checks,GT_Admission_Checks]</t>
        </is>
      </c>
      <c r="B1764" t="inlineStr">
        <is>
          <t>新疆</t>
        </is>
      </c>
      <c r="C1764" t="inlineStr">
        <is>
          <t>Xinjiang_068</t>
        </is>
      </c>
      <c r="D1764" t="inlineStr">
        <is>
          <t>Outpatient</t>
        </is>
      </c>
      <c r="E1764" t="inlineStr">
        <is>
          <t>内镜检查</t>
        </is>
      </c>
      <c r="G1764" t="n">
        <v>0</v>
      </c>
      <c r="H1764" t="inlineStr">
        <is>
          <t>standardized_xinjiang.xlsx:Sheet1</t>
        </is>
      </c>
      <c r="I1764" t="inlineStr">
        <is>
          <t>GT_Outpatient_Checks</t>
        </is>
      </c>
      <c r="J1764" t="inlineStr">
        <is>
          <t>analysis_viz/data/raw/center_data/新疆/GT/standardized_xinjiang.xlsx</t>
        </is>
      </c>
      <c r="K1764" t="inlineStr">
        <is>
          <t>按文本关键词命中类型；若片段非无且未命中则归其他检查</t>
        </is>
      </c>
    </row>
    <row r="1765">
      <c r="A1765" s="3" t="inlineStr">
        <is>
          <t>analysis_viz/data/raw/center_data/*/GT/*.xlsx:Sheet1[GT_Outpatient_Checks,GT_Admission_Checks]</t>
        </is>
      </c>
      <c r="B1765" t="inlineStr">
        <is>
          <t>新疆</t>
        </is>
      </c>
      <c r="C1765" t="inlineStr">
        <is>
          <t>Xinjiang_068</t>
        </is>
      </c>
      <c r="D1765" t="inlineStr">
        <is>
          <t>Outpatient</t>
        </is>
      </c>
      <c r="E1765" t="inlineStr">
        <is>
          <t>病理学检查</t>
        </is>
      </c>
      <c r="G1765" t="n">
        <v>0</v>
      </c>
      <c r="H1765" t="inlineStr">
        <is>
          <t>standardized_xinjiang.xlsx:Sheet1</t>
        </is>
      </c>
      <c r="I1765" t="inlineStr">
        <is>
          <t>GT_Outpatient_Checks</t>
        </is>
      </c>
      <c r="J1765" t="inlineStr">
        <is>
          <t>analysis_viz/data/raw/center_data/新疆/GT/standardized_xinjiang.xlsx</t>
        </is>
      </c>
      <c r="K1765" t="inlineStr">
        <is>
          <t>按文本关键词命中类型；若片段非无且未命中则归其他检查</t>
        </is>
      </c>
    </row>
    <row r="1766">
      <c r="A1766" s="3" t="inlineStr">
        <is>
          <t>analysis_viz/data/raw/center_data/*/GT/*.xlsx:Sheet1[GT_Outpatient_Checks,GT_Admission_Checks]</t>
        </is>
      </c>
      <c r="B1766" t="inlineStr">
        <is>
          <t>新疆</t>
        </is>
      </c>
      <c r="C1766" t="inlineStr">
        <is>
          <t>Xinjiang_068</t>
        </is>
      </c>
      <c r="D1766" t="inlineStr">
        <is>
          <t>Outpatient</t>
        </is>
      </c>
      <c r="E1766" t="inlineStr">
        <is>
          <t>其他检查</t>
        </is>
      </c>
      <c r="G1766" t="n">
        <v>0</v>
      </c>
      <c r="H1766" t="inlineStr">
        <is>
          <t>standardized_xinjiang.xlsx:Sheet1</t>
        </is>
      </c>
      <c r="I1766" t="inlineStr">
        <is>
          <t>GT_Outpatient_Checks</t>
        </is>
      </c>
      <c r="J1766" t="inlineStr">
        <is>
          <t>analysis_viz/data/raw/center_data/新疆/GT/standardized_xinjiang.xlsx</t>
        </is>
      </c>
      <c r="K1766" t="inlineStr">
        <is>
          <t>按文本关键词命中类型；若片段非无且未命中则归其他检查</t>
        </is>
      </c>
    </row>
    <row r="1767">
      <c r="A1767" s="3" t="inlineStr">
        <is>
          <t>analysis_viz/data/raw/center_data/*/GT/*.xlsx:Sheet1[GT_Outpatient_Checks,GT_Admission_Checks]</t>
        </is>
      </c>
      <c r="B1767" t="inlineStr">
        <is>
          <t>新疆</t>
        </is>
      </c>
      <c r="C1767" t="inlineStr">
        <is>
          <t>Xinjiang_068</t>
        </is>
      </c>
      <c r="D1767" t="inlineStr">
        <is>
          <t>Admission</t>
        </is>
      </c>
      <c r="E1767" t="inlineStr">
        <is>
          <t>实验室检查</t>
        </is>
      </c>
      <c r="F1767" t="inlineStr">
        <is>
          <t>肿瘤标记物：CA125 207.40U/ml，绝经后罗马指数47.25%，均高于正常范围； ;</t>
        </is>
      </c>
      <c r="G1767" t="n">
        <v>1</v>
      </c>
      <c r="H1767" t="inlineStr">
        <is>
          <t>standardized_xinjiang.xlsx:Sheet1</t>
        </is>
      </c>
      <c r="I1767" t="inlineStr">
        <is>
          <t>GT_Admission_Checks</t>
        </is>
      </c>
      <c r="J1767" t="inlineStr">
        <is>
          <t>analysis_viz/data/raw/center_data/新疆/GT/standardized_xinjiang.xlsx</t>
        </is>
      </c>
      <c r="K1767" t="inlineStr">
        <is>
          <t>segment_exists &amp;&amp; segment_not_none</t>
        </is>
      </c>
    </row>
    <row r="1768">
      <c r="A1768" s="3" t="inlineStr">
        <is>
          <t>analysis_viz/data/raw/center_data/*/GT/*.xlsx:Sheet1[GT_Outpatient_Checks,GT_Admission_Checks]</t>
        </is>
      </c>
      <c r="B1768" t="inlineStr">
        <is>
          <t>新疆</t>
        </is>
      </c>
      <c r="C1768" t="inlineStr">
        <is>
          <t>Xinjiang_068</t>
        </is>
      </c>
      <c r="D1768" t="inlineStr">
        <is>
          <t>Admission</t>
        </is>
      </c>
      <c r="E1768" t="inlineStr">
        <is>
          <t>影像学检查</t>
        </is>
      </c>
      <c r="F1768" t="inlineStr">
        <is>
          <t>妇科超声：子宫形态饱满、规整，大小约93mmX95mmX86mm，肌层回声粗糙不均，后方伴栅栏状回声衰减，内可见多枚不均质回声团，较大者大小约53mmx43mm，边界不清，无明显包膜，内回声不均匀，CDFI:其内及周边可见星点样血流信号。内膜厚薄不均，较厚处约10.5mm。宫颈可见多枚无回声，较大者约10mmX7mm，边界清，内透声可。双侧卵巢显示欠清，双侧附件区未见明显局限性异常回声。超声提示:子宫大，肌层回声粗糙不均，肌层内不均质回声团，考虑腺肌病伴腺肌瘤子宫内膜厚薄不均，请结合临床宫颈纳勃氏囊肿(多发)双侧附件区声像未见异常 ;</t>
        </is>
      </c>
      <c r="G1768" t="n">
        <v>1</v>
      </c>
      <c r="H1768" t="inlineStr">
        <is>
          <t>standardized_xinjiang.xlsx:Sheet1</t>
        </is>
      </c>
      <c r="I1768" t="inlineStr">
        <is>
          <t>GT_Admission_Checks</t>
        </is>
      </c>
      <c r="J1768" t="inlineStr">
        <is>
          <t>analysis_viz/data/raw/center_data/新疆/GT/standardized_xinjiang.xlsx</t>
        </is>
      </c>
      <c r="K1768" t="inlineStr">
        <is>
          <t>segment_exists &amp;&amp; segment_not_none</t>
        </is>
      </c>
    </row>
    <row r="1769">
      <c r="A1769" s="3" t="inlineStr">
        <is>
          <t>analysis_viz/data/raw/center_data/*/GT/*.xlsx:Sheet1[GT_Outpatient_Checks,GT_Admission_Checks]</t>
        </is>
      </c>
      <c r="B1769" t="inlineStr">
        <is>
          <t>新疆</t>
        </is>
      </c>
      <c r="C1769" t="inlineStr">
        <is>
          <t>Xinjiang_068</t>
        </is>
      </c>
      <c r="D1769" t="inlineStr">
        <is>
          <t>Admission</t>
        </is>
      </c>
      <c r="E1769" t="inlineStr">
        <is>
          <t>内镜检查</t>
        </is>
      </c>
      <c r="F1769" t="inlineStr">
        <is>
          <t>宫腔镜检查：探宫腔深12cm，宫腔呈猫眼征，可见一宽大粘连带，宫腔内膜薄厚不均，可见脱落的内膜混着血块，双侧输卵管开口显示不清 ;</t>
        </is>
      </c>
      <c r="G1769" t="n">
        <v>1</v>
      </c>
      <c r="H1769" t="inlineStr">
        <is>
          <t>standardized_xinjiang.xlsx:Sheet1</t>
        </is>
      </c>
      <c r="I1769" t="inlineStr">
        <is>
          <t>GT_Admission_Checks</t>
        </is>
      </c>
      <c r="J1769" t="inlineStr">
        <is>
          <t>analysis_viz/data/raw/center_data/新疆/GT/standardized_xinjiang.xlsx</t>
        </is>
      </c>
      <c r="K1769" t="inlineStr">
        <is>
          <t>segment_exists &amp;&amp; segment_not_none</t>
        </is>
      </c>
    </row>
    <row r="1770">
      <c r="A1770" s="3" t="inlineStr">
        <is>
          <t>analysis_viz/data/raw/center_data/*/GT/*.xlsx:Sheet1[GT_Outpatient_Checks,GT_Admission_Checks]</t>
        </is>
      </c>
      <c r="B1770" t="inlineStr">
        <is>
          <t>新疆</t>
        </is>
      </c>
      <c r="C1770" t="inlineStr">
        <is>
          <t>Xinjiang_068</t>
        </is>
      </c>
      <c r="D1770" t="inlineStr">
        <is>
          <t>Admission</t>
        </is>
      </c>
      <c r="E1770" t="inlineStr">
        <is>
          <t>病理学检查</t>
        </is>
      </c>
      <c r="F1770" t="inlineStr">
        <is>
          <t>无 ;</t>
        </is>
      </c>
      <c r="G1770" t="n">
        <v>0</v>
      </c>
      <c r="H1770" t="inlineStr">
        <is>
          <t>standardized_xinjiang.xlsx:Sheet1</t>
        </is>
      </c>
      <c r="I1770" t="inlineStr">
        <is>
          <t>GT_Admission_Checks</t>
        </is>
      </c>
      <c r="J1770" t="inlineStr">
        <is>
          <t>analysis_viz/data/raw/center_data/新疆/GT/standardized_xinjiang.xlsx</t>
        </is>
      </c>
      <c r="K1770" t="inlineStr">
        <is>
          <t>segment_exists &amp;&amp; segment_not_none</t>
        </is>
      </c>
    </row>
    <row r="1771">
      <c r="A1771" s="3" t="inlineStr">
        <is>
          <t>analysis_viz/data/raw/center_data/*/GT/*.xlsx:Sheet1[GT_Outpatient_Checks,GT_Admission_Checks]</t>
        </is>
      </c>
      <c r="B1771" t="inlineStr">
        <is>
          <t>新疆</t>
        </is>
      </c>
      <c r="C1771" t="inlineStr">
        <is>
          <t>Xinjiang_068</t>
        </is>
      </c>
      <c r="D1771" t="inlineStr">
        <is>
          <t>Admission</t>
        </is>
      </c>
      <c r="E1771" t="inlineStr">
        <is>
          <t>其他检查</t>
        </is>
      </c>
      <c r="F1771" t="inlineStr">
        <is>
          <t>无</t>
        </is>
      </c>
      <c r="G1771" t="n">
        <v>0</v>
      </c>
      <c r="H1771" t="inlineStr">
        <is>
          <t>standardized_xinjiang.xlsx:Sheet1</t>
        </is>
      </c>
      <c r="I1771" t="inlineStr">
        <is>
          <t>GT_Admission_Checks</t>
        </is>
      </c>
      <c r="J1771" t="inlineStr">
        <is>
          <t>analysis_viz/data/raw/center_data/新疆/GT/standardized_xinjiang.xlsx</t>
        </is>
      </c>
      <c r="K1771" t="inlineStr">
        <is>
          <t>segment_exists &amp;&amp; segment_not_none</t>
        </is>
      </c>
    </row>
    <row r="1772">
      <c r="A1772" s="3" t="inlineStr">
        <is>
          <t>analysis_viz/data/raw/center_data/*/GT/*.xlsx:Sheet1[GT_Outpatient_Checks,GT_Admission_Checks]</t>
        </is>
      </c>
      <c r="B1772" t="inlineStr">
        <is>
          <t>新疆</t>
        </is>
      </c>
      <c r="C1772" t="inlineStr">
        <is>
          <t>Xinjiang_069</t>
        </is>
      </c>
      <c r="D1772" t="inlineStr">
        <is>
          <t>Outpatient</t>
        </is>
      </c>
      <c r="E1772" t="inlineStr">
        <is>
          <t>实验室检查</t>
        </is>
      </c>
      <c r="F1772" t="inlineStr">
        <is>
          <t>检验</t>
        </is>
      </c>
      <c r="G1772" t="n">
        <v>1</v>
      </c>
      <c r="H1772" t="inlineStr">
        <is>
          <t>standardized_xinjiang.xlsx:Sheet1</t>
        </is>
      </c>
      <c r="I1772" t="inlineStr">
        <is>
          <t>GT_Outpatient_Checks</t>
        </is>
      </c>
      <c r="J1772" t="inlineStr">
        <is>
          <t>analysis_viz/data/raw/center_data/新疆/GT/standardized_xinjiang.xlsx</t>
        </is>
      </c>
      <c r="K1772" t="inlineStr">
        <is>
          <t>按文本关键词命中类型；若片段非无且未命中则归其他检查</t>
        </is>
      </c>
    </row>
    <row r="1773">
      <c r="A1773" s="3" t="inlineStr">
        <is>
          <t>analysis_viz/data/raw/center_data/*/GT/*.xlsx:Sheet1[GT_Outpatient_Checks,GT_Admission_Checks]</t>
        </is>
      </c>
      <c r="B1773" t="inlineStr">
        <is>
          <t>新疆</t>
        </is>
      </c>
      <c r="C1773" t="inlineStr">
        <is>
          <t>Xinjiang_069</t>
        </is>
      </c>
      <c r="D1773" t="inlineStr">
        <is>
          <t>Outpatient</t>
        </is>
      </c>
      <c r="E1773" t="inlineStr">
        <is>
          <t>影像学检查</t>
        </is>
      </c>
      <c r="G1773" t="n">
        <v>0</v>
      </c>
      <c r="H1773" t="inlineStr">
        <is>
          <t>standardized_xinjiang.xlsx:Sheet1</t>
        </is>
      </c>
      <c r="I1773" t="inlineStr">
        <is>
          <t>GT_Outpatient_Checks</t>
        </is>
      </c>
      <c r="J1773" t="inlineStr">
        <is>
          <t>analysis_viz/data/raw/center_data/新疆/GT/standardized_xinjiang.xlsx</t>
        </is>
      </c>
      <c r="K1773" t="inlineStr">
        <is>
          <t>按文本关键词命中类型；若片段非无且未命中则归其他检查</t>
        </is>
      </c>
    </row>
    <row r="1774">
      <c r="A1774" s="3" t="inlineStr">
        <is>
          <t>analysis_viz/data/raw/center_data/*/GT/*.xlsx:Sheet1[GT_Outpatient_Checks,GT_Admission_Checks]</t>
        </is>
      </c>
      <c r="B1774" t="inlineStr">
        <is>
          <t>新疆</t>
        </is>
      </c>
      <c r="C1774" t="inlineStr">
        <is>
          <t>Xinjiang_069</t>
        </is>
      </c>
      <c r="D1774" t="inlineStr">
        <is>
          <t>Outpatient</t>
        </is>
      </c>
      <c r="E1774" t="inlineStr">
        <is>
          <t>内镜检查</t>
        </is>
      </c>
      <c r="G1774" t="n">
        <v>0</v>
      </c>
      <c r="H1774" t="inlineStr">
        <is>
          <t>standardized_xinjiang.xlsx:Sheet1</t>
        </is>
      </c>
      <c r="I1774" t="inlineStr">
        <is>
          <t>GT_Outpatient_Checks</t>
        </is>
      </c>
      <c r="J1774" t="inlineStr">
        <is>
          <t>analysis_viz/data/raw/center_data/新疆/GT/standardized_xinjiang.xlsx</t>
        </is>
      </c>
      <c r="K1774" t="inlineStr">
        <is>
          <t>按文本关键词命中类型；若片段非无且未命中则归其他检查</t>
        </is>
      </c>
    </row>
    <row r="1775">
      <c r="A1775" s="3" t="inlineStr">
        <is>
          <t>analysis_viz/data/raw/center_data/*/GT/*.xlsx:Sheet1[GT_Outpatient_Checks,GT_Admission_Checks]</t>
        </is>
      </c>
      <c r="B1775" t="inlineStr">
        <is>
          <t>新疆</t>
        </is>
      </c>
      <c r="C1775" t="inlineStr">
        <is>
          <t>Xinjiang_069</t>
        </is>
      </c>
      <c r="D1775" t="inlineStr">
        <is>
          <t>Outpatient</t>
        </is>
      </c>
      <c r="E1775" t="inlineStr">
        <is>
          <t>病理学检查</t>
        </is>
      </c>
      <c r="G1775" t="n">
        <v>0</v>
      </c>
      <c r="H1775" t="inlineStr">
        <is>
          <t>standardized_xinjiang.xlsx:Sheet1</t>
        </is>
      </c>
      <c r="I1775" t="inlineStr">
        <is>
          <t>GT_Outpatient_Checks</t>
        </is>
      </c>
      <c r="J1775" t="inlineStr">
        <is>
          <t>analysis_viz/data/raw/center_data/新疆/GT/standardized_xinjiang.xlsx</t>
        </is>
      </c>
      <c r="K1775" t="inlineStr">
        <is>
          <t>按文本关键词命中类型；若片段非无且未命中则归其他检查</t>
        </is>
      </c>
    </row>
    <row r="1776">
      <c r="A1776" s="3" t="inlineStr">
        <is>
          <t>analysis_viz/data/raw/center_data/*/GT/*.xlsx:Sheet1[GT_Outpatient_Checks,GT_Admission_Checks]</t>
        </is>
      </c>
      <c r="B1776" t="inlineStr">
        <is>
          <t>新疆</t>
        </is>
      </c>
      <c r="C1776" t="inlineStr">
        <is>
          <t>Xinjiang_069</t>
        </is>
      </c>
      <c r="D1776" t="inlineStr">
        <is>
          <t>Outpatient</t>
        </is>
      </c>
      <c r="E1776" t="inlineStr">
        <is>
          <t>其他检查</t>
        </is>
      </c>
      <c r="F1776" t="inlineStr">
        <is>
          <t>检查</t>
        </is>
      </c>
      <c r="G1776" t="n">
        <v>1</v>
      </c>
      <c r="H1776" t="inlineStr">
        <is>
          <t>standardized_xinjiang.xlsx:Sheet1</t>
        </is>
      </c>
      <c r="I1776" t="inlineStr">
        <is>
          <t>GT_Outpatient_Checks</t>
        </is>
      </c>
      <c r="J1776" t="inlineStr">
        <is>
          <t>analysis_viz/data/raw/center_data/新疆/GT/standardized_xinjiang.xlsx</t>
        </is>
      </c>
      <c r="K1776" t="inlineStr">
        <is>
          <t>按文本关键词命中类型；若片段非无且未命中则归其他检查</t>
        </is>
      </c>
    </row>
    <row r="1777">
      <c r="A1777" s="3" t="inlineStr">
        <is>
          <t>analysis_viz/data/raw/center_data/*/GT/*.xlsx:Sheet1[GT_Outpatient_Checks,GT_Admission_Checks]</t>
        </is>
      </c>
      <c r="B1777" t="inlineStr">
        <is>
          <t>新疆</t>
        </is>
      </c>
      <c r="C1777" t="inlineStr">
        <is>
          <t>Xinjiang_069</t>
        </is>
      </c>
      <c r="D1777" t="inlineStr">
        <is>
          <t>Admission</t>
        </is>
      </c>
      <c r="E1777" t="inlineStr">
        <is>
          <t>实验室检查</t>
        </is>
      </c>
      <c r="F1777" t="inlineStr">
        <is>
          <t>肿瘤标记物：HE4 174.40pmol/L，绝经前罗马指数61.62%，绝经前罗马指数37.58%，均高于正常范围；HPV 阴性 ;</t>
        </is>
      </c>
      <c r="G1777" t="n">
        <v>1</v>
      </c>
      <c r="H1777" t="inlineStr">
        <is>
          <t>standardized_xinjiang.xlsx:Sheet1</t>
        </is>
      </c>
      <c r="I1777" t="inlineStr">
        <is>
          <t>GT_Admission_Checks</t>
        </is>
      </c>
      <c r="J1777" t="inlineStr">
        <is>
          <t>analysis_viz/data/raw/center_data/新疆/GT/standardized_xinjiang.xlsx</t>
        </is>
      </c>
      <c r="K1777" t="inlineStr">
        <is>
          <t>segment_exists &amp;&amp; segment_not_none</t>
        </is>
      </c>
    </row>
    <row r="1778">
      <c r="A1778" s="3" t="inlineStr">
        <is>
          <t>analysis_viz/data/raw/center_data/*/GT/*.xlsx:Sheet1[GT_Outpatient_Checks,GT_Admission_Checks]</t>
        </is>
      </c>
      <c r="B1778" t="inlineStr">
        <is>
          <t>新疆</t>
        </is>
      </c>
      <c r="C1778" t="inlineStr">
        <is>
          <t>Xinjiang_069</t>
        </is>
      </c>
      <c r="D1778" t="inlineStr">
        <is>
          <t>Admission</t>
        </is>
      </c>
      <c r="E1778" t="inlineStr">
        <is>
          <t>影像学检查</t>
        </is>
      </c>
      <c r="F1778" t="inlineStr">
        <is>
          <t>子宫形态饱满，子宫内膜增厚，子宫腔及宫颈管内见片状等短T1、稍高T2、稍高fsT2信号，DWI呈高信号，ADC呈稍低信号，病灶大小约43.7x52.1X65.6mm(左右径x上下径x前后径 ，病灶边界尚清;结合带稍厚，部分表面凹凸不平，肌层清晰，右侧附件区见截面大小约17.8x24.8mm类卵圆形长 T1、长T2信号，fsT2呈低信号，宫颈区可见多发小类圆形囊性信号，膀胱充盈不佳、受压变扁，其内未见异常信号，直肠边界清晰。增强后示:子宫腔及宫颈管内病灶强化不明显，右侧附件区病灶壁显示强化，中央囊性成分未见明显强化:宫颈区多发病灶无明显强化;盆腔内未见肿大淋巴结影，余未见异常强化信号。印象:1.考虑子宫内膜癌可能(IIb期)，不除外不典型内膜增生，建议诊刮:2.考虑右侧附件黄体囊肿可能;3.宫颈多发纳囊4.请结合临床病史及相关检查,随诊。 ;</t>
        </is>
      </c>
      <c r="G1778" t="n">
        <v>1</v>
      </c>
      <c r="H1778" t="inlineStr">
        <is>
          <t>standardized_xinjiang.xlsx:Sheet1</t>
        </is>
      </c>
      <c r="I1778" t="inlineStr">
        <is>
          <t>GT_Admission_Checks</t>
        </is>
      </c>
      <c r="J1778" t="inlineStr">
        <is>
          <t>analysis_viz/data/raw/center_data/新疆/GT/standardized_xinjiang.xlsx</t>
        </is>
      </c>
      <c r="K1778" t="inlineStr">
        <is>
          <t>segment_exists &amp;&amp; segment_not_none</t>
        </is>
      </c>
    </row>
    <row r="1779">
      <c r="A1779" s="3" t="inlineStr">
        <is>
          <t>analysis_viz/data/raw/center_data/*/GT/*.xlsx:Sheet1[GT_Outpatient_Checks,GT_Admission_Checks]</t>
        </is>
      </c>
      <c r="B1779" t="inlineStr">
        <is>
          <t>新疆</t>
        </is>
      </c>
      <c r="C1779" t="inlineStr">
        <is>
          <t>Xinjiang_069</t>
        </is>
      </c>
      <c r="D1779" t="inlineStr">
        <is>
          <t>Admission</t>
        </is>
      </c>
      <c r="E1779" t="inlineStr">
        <is>
          <t>内镜检查</t>
        </is>
      </c>
      <c r="F1779" t="inlineStr">
        <is>
          <t>宫腔镜检查：探宫腔深约9cm 宫腔内可见大小约5*4.5cm不均质占位，表面血管增生,烂鱼肉样槽脆组织,蒂部位于宫底,延伸至宫颈管内,双侧输卵管开口清晰可见 ;</t>
        </is>
      </c>
      <c r="G1779" t="n">
        <v>1</v>
      </c>
      <c r="H1779" t="inlineStr">
        <is>
          <t>standardized_xinjiang.xlsx:Sheet1</t>
        </is>
      </c>
      <c r="I1779" t="inlineStr">
        <is>
          <t>GT_Admission_Checks</t>
        </is>
      </c>
      <c r="J1779" t="inlineStr">
        <is>
          <t>analysis_viz/data/raw/center_data/新疆/GT/standardized_xinjiang.xlsx</t>
        </is>
      </c>
      <c r="K1779" t="inlineStr">
        <is>
          <t>segment_exists &amp;&amp; segment_not_none</t>
        </is>
      </c>
    </row>
    <row r="1780">
      <c r="A1780" s="3" t="inlineStr">
        <is>
          <t>analysis_viz/data/raw/center_data/*/GT/*.xlsx:Sheet1[GT_Outpatient_Checks,GT_Admission_Checks]</t>
        </is>
      </c>
      <c r="B1780" t="inlineStr">
        <is>
          <t>新疆</t>
        </is>
      </c>
      <c r="C1780" t="inlineStr">
        <is>
          <t>Xinjiang_069</t>
        </is>
      </c>
      <c r="D1780" t="inlineStr">
        <is>
          <t>Admission</t>
        </is>
      </c>
      <c r="E1780" t="inlineStr">
        <is>
          <t>病理学检查</t>
        </is>
      </c>
      <c r="F1780" t="inlineStr">
        <is>
          <t>(宫颈管组织,宫腔内容物)子宫内膜腺癌,中分化，待免疫组化结果回报进一步明确诊断。 ;</t>
        </is>
      </c>
      <c r="G1780" t="n">
        <v>1</v>
      </c>
      <c r="H1780" t="inlineStr">
        <is>
          <t>standardized_xinjiang.xlsx:Sheet1</t>
        </is>
      </c>
      <c r="I1780" t="inlineStr">
        <is>
          <t>GT_Admission_Checks</t>
        </is>
      </c>
      <c r="J1780" t="inlineStr">
        <is>
          <t>analysis_viz/data/raw/center_data/新疆/GT/standardized_xinjiang.xlsx</t>
        </is>
      </c>
      <c r="K1780" t="inlineStr">
        <is>
          <t>segment_exists &amp;&amp; segment_not_none</t>
        </is>
      </c>
    </row>
    <row r="1781">
      <c r="A1781" s="3" t="inlineStr">
        <is>
          <t>analysis_viz/data/raw/center_data/*/GT/*.xlsx:Sheet1[GT_Outpatient_Checks,GT_Admission_Checks]</t>
        </is>
      </c>
      <c r="B1781" t="inlineStr">
        <is>
          <t>新疆</t>
        </is>
      </c>
      <c r="C1781" t="inlineStr">
        <is>
          <t>Xinjiang_069</t>
        </is>
      </c>
      <c r="D1781" t="inlineStr">
        <is>
          <t>Admission</t>
        </is>
      </c>
      <c r="E1781" t="inlineStr">
        <is>
          <t>其他检查</t>
        </is>
      </c>
      <c r="F1781" t="inlineStr">
        <is>
          <t>无</t>
        </is>
      </c>
      <c r="G1781" t="n">
        <v>0</v>
      </c>
      <c r="H1781" t="inlineStr">
        <is>
          <t>standardized_xinjiang.xlsx:Sheet1</t>
        </is>
      </c>
      <c r="I1781" t="inlineStr">
        <is>
          <t>GT_Admission_Checks</t>
        </is>
      </c>
      <c r="J1781" t="inlineStr">
        <is>
          <t>analysis_viz/data/raw/center_data/新疆/GT/standardized_xinjiang.xlsx</t>
        </is>
      </c>
      <c r="K1781" t="inlineStr">
        <is>
          <t>segment_exists &amp;&amp; segment_not_none</t>
        </is>
      </c>
    </row>
    <row r="1782">
      <c r="A1782" s="3" t="inlineStr">
        <is>
          <t>analysis_viz/data/raw/center_data/*/GT/*.xlsx:Sheet1[GT_Outpatient_Checks,GT_Admission_Checks]</t>
        </is>
      </c>
      <c r="B1782" t="inlineStr">
        <is>
          <t>新疆</t>
        </is>
      </c>
      <c r="C1782" t="inlineStr">
        <is>
          <t>Xinjiang_070</t>
        </is>
      </c>
      <c r="D1782" t="inlineStr">
        <is>
          <t>Outpatient</t>
        </is>
      </c>
      <c r="E1782" t="inlineStr">
        <is>
          <t>实验室检查</t>
        </is>
      </c>
      <c r="F1782" t="inlineStr">
        <is>
          <t>检验</t>
        </is>
      </c>
      <c r="G1782" t="n">
        <v>1</v>
      </c>
      <c r="H1782" t="inlineStr">
        <is>
          <t>standardized_xinjiang.xlsx:Sheet1</t>
        </is>
      </c>
      <c r="I1782" t="inlineStr">
        <is>
          <t>GT_Outpatient_Checks</t>
        </is>
      </c>
      <c r="J1782" t="inlineStr">
        <is>
          <t>analysis_viz/data/raw/center_data/新疆/GT/standardized_xinjiang.xlsx</t>
        </is>
      </c>
      <c r="K1782" t="inlineStr">
        <is>
          <t>按文本关键词命中类型；若片段非无且未命中则归其他检查</t>
        </is>
      </c>
    </row>
    <row r="1783">
      <c r="A1783" s="3" t="inlineStr">
        <is>
          <t>analysis_viz/data/raw/center_data/*/GT/*.xlsx:Sheet1[GT_Outpatient_Checks,GT_Admission_Checks]</t>
        </is>
      </c>
      <c r="B1783" t="inlineStr">
        <is>
          <t>新疆</t>
        </is>
      </c>
      <c r="C1783" t="inlineStr">
        <is>
          <t>Xinjiang_070</t>
        </is>
      </c>
      <c r="D1783" t="inlineStr">
        <is>
          <t>Outpatient</t>
        </is>
      </c>
      <c r="E1783" t="inlineStr">
        <is>
          <t>影像学检查</t>
        </is>
      </c>
      <c r="F1783" t="inlineStr">
        <is>
          <t>检查</t>
        </is>
      </c>
      <c r="G1783" t="n">
        <v>1</v>
      </c>
      <c r="H1783" t="inlineStr">
        <is>
          <t>standardized_xinjiang.xlsx:Sheet1</t>
        </is>
      </c>
      <c r="I1783" t="inlineStr">
        <is>
          <t>GT_Outpatient_Checks</t>
        </is>
      </c>
      <c r="J1783" t="inlineStr">
        <is>
          <t>analysis_viz/data/raw/center_data/新疆/GT/standardized_xinjiang.xlsx</t>
        </is>
      </c>
      <c r="K1783" t="inlineStr">
        <is>
          <t>按文本关键词命中类型；若片段非无且未命中则归其他检查</t>
        </is>
      </c>
    </row>
    <row r="1784">
      <c r="A1784" s="3" t="inlineStr">
        <is>
          <t>analysis_viz/data/raw/center_data/*/GT/*.xlsx:Sheet1[GT_Outpatient_Checks,GT_Admission_Checks]</t>
        </is>
      </c>
      <c r="B1784" t="inlineStr">
        <is>
          <t>新疆</t>
        </is>
      </c>
      <c r="C1784" t="inlineStr">
        <is>
          <t>Xinjiang_070</t>
        </is>
      </c>
      <c r="D1784" t="inlineStr">
        <is>
          <t>Outpatient</t>
        </is>
      </c>
      <c r="E1784" t="inlineStr">
        <is>
          <t>内镜检查</t>
        </is>
      </c>
      <c r="G1784" t="n">
        <v>0</v>
      </c>
      <c r="H1784" t="inlineStr">
        <is>
          <t>standardized_xinjiang.xlsx:Sheet1</t>
        </is>
      </c>
      <c r="I1784" t="inlineStr">
        <is>
          <t>GT_Outpatient_Checks</t>
        </is>
      </c>
      <c r="J1784" t="inlineStr">
        <is>
          <t>analysis_viz/data/raw/center_data/新疆/GT/standardized_xinjiang.xlsx</t>
        </is>
      </c>
      <c r="K1784" t="inlineStr">
        <is>
          <t>按文本关键词命中类型；若片段非无且未命中则归其他检查</t>
        </is>
      </c>
    </row>
    <row r="1785">
      <c r="A1785" s="3" t="inlineStr">
        <is>
          <t>analysis_viz/data/raw/center_data/*/GT/*.xlsx:Sheet1[GT_Outpatient_Checks,GT_Admission_Checks]</t>
        </is>
      </c>
      <c r="B1785" t="inlineStr">
        <is>
          <t>新疆</t>
        </is>
      </c>
      <c r="C1785" t="inlineStr">
        <is>
          <t>Xinjiang_070</t>
        </is>
      </c>
      <c r="D1785" t="inlineStr">
        <is>
          <t>Outpatient</t>
        </is>
      </c>
      <c r="E1785" t="inlineStr">
        <is>
          <t>病理学检查</t>
        </is>
      </c>
      <c r="G1785" t="n">
        <v>0</v>
      </c>
      <c r="H1785" t="inlineStr">
        <is>
          <t>standardized_xinjiang.xlsx:Sheet1</t>
        </is>
      </c>
      <c r="I1785" t="inlineStr">
        <is>
          <t>GT_Outpatient_Checks</t>
        </is>
      </c>
      <c r="J1785" t="inlineStr">
        <is>
          <t>analysis_viz/data/raw/center_data/新疆/GT/standardized_xinjiang.xlsx</t>
        </is>
      </c>
      <c r="K1785" t="inlineStr">
        <is>
          <t>按文本关键词命中类型；若片段非无且未命中则归其他检查</t>
        </is>
      </c>
    </row>
    <row r="1786">
      <c r="A1786" s="3" t="inlineStr">
        <is>
          <t>analysis_viz/data/raw/center_data/*/GT/*.xlsx:Sheet1[GT_Outpatient_Checks,GT_Admission_Checks]</t>
        </is>
      </c>
      <c r="B1786" t="inlineStr">
        <is>
          <t>新疆</t>
        </is>
      </c>
      <c r="C1786" t="inlineStr">
        <is>
          <t>Xinjiang_070</t>
        </is>
      </c>
      <c r="D1786" t="inlineStr">
        <is>
          <t>Outpatient</t>
        </is>
      </c>
      <c r="E1786" t="inlineStr">
        <is>
          <t>其他检查</t>
        </is>
      </c>
      <c r="G1786" t="n">
        <v>0</v>
      </c>
      <c r="H1786" t="inlineStr">
        <is>
          <t>standardized_xinjiang.xlsx:Sheet1</t>
        </is>
      </c>
      <c r="I1786" t="inlineStr">
        <is>
          <t>GT_Outpatient_Checks</t>
        </is>
      </c>
      <c r="J1786" t="inlineStr">
        <is>
          <t>analysis_viz/data/raw/center_data/新疆/GT/standardized_xinjiang.xlsx</t>
        </is>
      </c>
      <c r="K1786" t="inlineStr">
        <is>
          <t>按文本关键词命中类型；若片段非无且未命中则归其他检查</t>
        </is>
      </c>
    </row>
    <row r="1787">
      <c r="A1787" s="3" t="inlineStr">
        <is>
          <t>analysis_viz/data/raw/center_data/*/GT/*.xlsx:Sheet1[GT_Outpatient_Checks,GT_Admission_Checks]</t>
        </is>
      </c>
      <c r="B1787" t="inlineStr">
        <is>
          <t>新疆</t>
        </is>
      </c>
      <c r="C1787" t="inlineStr">
        <is>
          <t>Xinjiang_070</t>
        </is>
      </c>
      <c r="D1787" t="inlineStr">
        <is>
          <t>Admission</t>
        </is>
      </c>
      <c r="E1787" t="inlineStr">
        <is>
          <t>实验室检查</t>
        </is>
      </c>
      <c r="F1787" t="inlineStr">
        <is>
          <t>血hcg1.67mIU/ml ;</t>
        </is>
      </c>
      <c r="G1787" t="n">
        <v>1</v>
      </c>
      <c r="H1787" t="inlineStr">
        <is>
          <t>standardized_xinjiang.xlsx:Sheet1</t>
        </is>
      </c>
      <c r="I1787" t="inlineStr">
        <is>
          <t>GT_Admission_Checks</t>
        </is>
      </c>
      <c r="J1787" t="inlineStr">
        <is>
          <t>analysis_viz/data/raw/center_data/新疆/GT/standardized_xinjiang.xlsx</t>
        </is>
      </c>
      <c r="K1787" t="inlineStr">
        <is>
          <t>segment_exists &amp;&amp; segment_not_none</t>
        </is>
      </c>
    </row>
    <row r="1788">
      <c r="A1788" s="3" t="inlineStr">
        <is>
          <t>analysis_viz/data/raw/center_data/*/GT/*.xlsx:Sheet1[GT_Outpatient_Checks,GT_Admission_Checks]</t>
        </is>
      </c>
      <c r="B1788" t="inlineStr">
        <is>
          <t>新疆</t>
        </is>
      </c>
      <c r="C1788" t="inlineStr">
        <is>
          <t>Xinjiang_070</t>
        </is>
      </c>
      <c r="D1788" t="inlineStr">
        <is>
          <t>Admission</t>
        </is>
      </c>
      <c r="E1788" t="inlineStr">
        <is>
          <t>影像学检查</t>
        </is>
      </c>
      <c r="F1788" t="inlineStr">
        <is>
          <t>无 ;</t>
        </is>
      </c>
      <c r="G1788" t="n">
        <v>0</v>
      </c>
      <c r="H1788" t="inlineStr">
        <is>
          <t>standardized_xinjiang.xlsx:Sheet1</t>
        </is>
      </c>
      <c r="I1788" t="inlineStr">
        <is>
          <t>GT_Admission_Checks</t>
        </is>
      </c>
      <c r="J1788" t="inlineStr">
        <is>
          <t>analysis_viz/data/raw/center_data/新疆/GT/standardized_xinjiang.xlsx</t>
        </is>
      </c>
      <c r="K1788" t="inlineStr">
        <is>
          <t>segment_exists &amp;&amp; segment_not_none</t>
        </is>
      </c>
    </row>
    <row r="1789">
      <c r="A1789" s="3" t="inlineStr">
        <is>
          <t>analysis_viz/data/raw/center_data/*/GT/*.xlsx:Sheet1[GT_Outpatient_Checks,GT_Admission_Checks]</t>
        </is>
      </c>
      <c r="B1789" t="inlineStr">
        <is>
          <t>新疆</t>
        </is>
      </c>
      <c r="C1789" t="inlineStr">
        <is>
          <t>Xinjiang_070</t>
        </is>
      </c>
      <c r="D1789" t="inlineStr">
        <is>
          <t>Admission</t>
        </is>
      </c>
      <c r="E1789" t="inlineStr">
        <is>
          <t>内镜检查</t>
        </is>
      </c>
      <c r="F1789" t="inlineStr">
        <is>
          <t>宫腔镜检查：探宫腔深约9cm ，子宫内膜不均匀增厚，宫底可见2*3cm机化样物占位，未见明显绒毛，双侧输卵管开口清晰可见 ;</t>
        </is>
      </c>
      <c r="G1789" t="n">
        <v>1</v>
      </c>
      <c r="H1789" t="inlineStr">
        <is>
          <t>standardized_xinjiang.xlsx:Sheet1</t>
        </is>
      </c>
      <c r="I1789" t="inlineStr">
        <is>
          <t>GT_Admission_Checks</t>
        </is>
      </c>
      <c r="J1789" t="inlineStr">
        <is>
          <t>analysis_viz/data/raw/center_data/新疆/GT/standardized_xinjiang.xlsx</t>
        </is>
      </c>
      <c r="K1789" t="inlineStr">
        <is>
          <t>segment_exists &amp;&amp; segment_not_none</t>
        </is>
      </c>
    </row>
    <row r="1790">
      <c r="A1790" s="3" t="inlineStr">
        <is>
          <t>analysis_viz/data/raw/center_data/*/GT/*.xlsx:Sheet1[GT_Outpatient_Checks,GT_Admission_Checks]</t>
        </is>
      </c>
      <c r="B1790" t="inlineStr">
        <is>
          <t>新疆</t>
        </is>
      </c>
      <c r="C1790" t="inlineStr">
        <is>
          <t>Xinjiang_070</t>
        </is>
      </c>
      <c r="D1790" t="inlineStr">
        <is>
          <t>Admission</t>
        </is>
      </c>
      <c r="E1790" t="inlineStr">
        <is>
          <t>病理学检查</t>
        </is>
      </c>
      <c r="F1790" t="inlineStr">
        <is>
          <t>无 ;</t>
        </is>
      </c>
      <c r="G1790" t="n">
        <v>0</v>
      </c>
      <c r="H1790" t="inlineStr">
        <is>
          <t>standardized_xinjiang.xlsx:Sheet1</t>
        </is>
      </c>
      <c r="I1790" t="inlineStr">
        <is>
          <t>GT_Admission_Checks</t>
        </is>
      </c>
      <c r="J1790" t="inlineStr">
        <is>
          <t>analysis_viz/data/raw/center_data/新疆/GT/standardized_xinjiang.xlsx</t>
        </is>
      </c>
      <c r="K1790" t="inlineStr">
        <is>
          <t>segment_exists &amp;&amp; segment_not_none</t>
        </is>
      </c>
    </row>
    <row r="1791">
      <c r="A1791" s="3" t="inlineStr">
        <is>
          <t>analysis_viz/data/raw/center_data/*/GT/*.xlsx:Sheet1[GT_Outpatient_Checks,GT_Admission_Checks]</t>
        </is>
      </c>
      <c r="B1791" t="inlineStr">
        <is>
          <t>新疆</t>
        </is>
      </c>
      <c r="C1791" t="inlineStr">
        <is>
          <t>Xinjiang_070</t>
        </is>
      </c>
      <c r="D1791" t="inlineStr">
        <is>
          <t>Admission</t>
        </is>
      </c>
      <c r="E1791" t="inlineStr">
        <is>
          <t>其他检查</t>
        </is>
      </c>
      <c r="F1791" t="inlineStr">
        <is>
          <t>无</t>
        </is>
      </c>
      <c r="G1791" t="n">
        <v>0</v>
      </c>
      <c r="H1791" t="inlineStr">
        <is>
          <t>standardized_xinjiang.xlsx:Sheet1</t>
        </is>
      </c>
      <c r="I1791" t="inlineStr">
        <is>
          <t>GT_Admission_Checks</t>
        </is>
      </c>
      <c r="J1791" t="inlineStr">
        <is>
          <t>analysis_viz/data/raw/center_data/新疆/GT/standardized_xinjiang.xlsx</t>
        </is>
      </c>
      <c r="K1791" t="inlineStr">
        <is>
          <t>segment_exists &amp;&amp; segment_not_none</t>
        </is>
      </c>
    </row>
    <row r="1792">
      <c r="A1792" s="3" t="inlineStr">
        <is>
          <t>analysis_viz/data/raw/center_data/*/GT/*.xlsx:Sheet1[GT_Outpatient_Checks,GT_Admission_Checks]</t>
        </is>
      </c>
      <c r="B1792" t="inlineStr">
        <is>
          <t>新疆</t>
        </is>
      </c>
      <c r="C1792" t="inlineStr">
        <is>
          <t>Xinjiang_071</t>
        </is>
      </c>
      <c r="D1792" t="inlineStr">
        <is>
          <t>Outpatient</t>
        </is>
      </c>
      <c r="E1792" t="inlineStr">
        <is>
          <t>实验室检查</t>
        </is>
      </c>
      <c r="F1792" t="inlineStr">
        <is>
          <t>检验</t>
        </is>
      </c>
      <c r="G1792" t="n">
        <v>1</v>
      </c>
      <c r="H1792" t="inlineStr">
        <is>
          <t>standardized_xinjiang.xlsx:Sheet1</t>
        </is>
      </c>
      <c r="I1792" t="inlineStr">
        <is>
          <t>GT_Outpatient_Checks</t>
        </is>
      </c>
      <c r="J1792" t="inlineStr">
        <is>
          <t>analysis_viz/data/raw/center_data/新疆/GT/standardized_xinjiang.xlsx</t>
        </is>
      </c>
      <c r="K1792" t="inlineStr">
        <is>
          <t>按文本关键词命中类型；若片段非无且未命中则归其他检查</t>
        </is>
      </c>
    </row>
    <row r="1793">
      <c r="A1793" s="3" t="inlineStr">
        <is>
          <t>analysis_viz/data/raw/center_data/*/GT/*.xlsx:Sheet1[GT_Outpatient_Checks,GT_Admission_Checks]</t>
        </is>
      </c>
      <c r="B1793" t="inlineStr">
        <is>
          <t>新疆</t>
        </is>
      </c>
      <c r="C1793" t="inlineStr">
        <is>
          <t>Xinjiang_071</t>
        </is>
      </c>
      <c r="D1793" t="inlineStr">
        <is>
          <t>Outpatient</t>
        </is>
      </c>
      <c r="E1793" t="inlineStr">
        <is>
          <t>影像学检查</t>
        </is>
      </c>
      <c r="F1793" t="inlineStr">
        <is>
          <t>检查</t>
        </is>
      </c>
      <c r="G1793" t="n">
        <v>1</v>
      </c>
      <c r="H1793" t="inlineStr">
        <is>
          <t>standardized_xinjiang.xlsx:Sheet1</t>
        </is>
      </c>
      <c r="I1793" t="inlineStr">
        <is>
          <t>GT_Outpatient_Checks</t>
        </is>
      </c>
      <c r="J1793" t="inlineStr">
        <is>
          <t>analysis_viz/data/raw/center_data/新疆/GT/standardized_xinjiang.xlsx</t>
        </is>
      </c>
      <c r="K1793" t="inlineStr">
        <is>
          <t>按文本关键词命中类型；若片段非无且未命中则归其他检查</t>
        </is>
      </c>
    </row>
    <row r="1794">
      <c r="A1794" s="3" t="inlineStr">
        <is>
          <t>analysis_viz/data/raw/center_data/*/GT/*.xlsx:Sheet1[GT_Outpatient_Checks,GT_Admission_Checks]</t>
        </is>
      </c>
      <c r="B1794" t="inlineStr">
        <is>
          <t>新疆</t>
        </is>
      </c>
      <c r="C1794" t="inlineStr">
        <is>
          <t>Xinjiang_071</t>
        </is>
      </c>
      <c r="D1794" t="inlineStr">
        <is>
          <t>Outpatient</t>
        </is>
      </c>
      <c r="E1794" t="inlineStr">
        <is>
          <t>内镜检查</t>
        </is>
      </c>
      <c r="G1794" t="n">
        <v>0</v>
      </c>
      <c r="H1794" t="inlineStr">
        <is>
          <t>standardized_xinjiang.xlsx:Sheet1</t>
        </is>
      </c>
      <c r="I1794" t="inlineStr">
        <is>
          <t>GT_Outpatient_Checks</t>
        </is>
      </c>
      <c r="J1794" t="inlineStr">
        <is>
          <t>analysis_viz/data/raw/center_data/新疆/GT/standardized_xinjiang.xlsx</t>
        </is>
      </c>
      <c r="K1794" t="inlineStr">
        <is>
          <t>按文本关键词命中类型；若片段非无且未命中则归其他检查</t>
        </is>
      </c>
    </row>
    <row r="1795">
      <c r="A1795" s="3" t="inlineStr">
        <is>
          <t>analysis_viz/data/raw/center_data/*/GT/*.xlsx:Sheet1[GT_Outpatient_Checks,GT_Admission_Checks]</t>
        </is>
      </c>
      <c r="B1795" t="inlineStr">
        <is>
          <t>新疆</t>
        </is>
      </c>
      <c r="C1795" t="inlineStr">
        <is>
          <t>Xinjiang_071</t>
        </is>
      </c>
      <c r="D1795" t="inlineStr">
        <is>
          <t>Outpatient</t>
        </is>
      </c>
      <c r="E1795" t="inlineStr">
        <is>
          <t>病理学检查</t>
        </is>
      </c>
      <c r="G1795" t="n">
        <v>0</v>
      </c>
      <c r="H1795" t="inlineStr">
        <is>
          <t>standardized_xinjiang.xlsx:Sheet1</t>
        </is>
      </c>
      <c r="I1795" t="inlineStr">
        <is>
          <t>GT_Outpatient_Checks</t>
        </is>
      </c>
      <c r="J1795" t="inlineStr">
        <is>
          <t>analysis_viz/data/raw/center_data/新疆/GT/standardized_xinjiang.xlsx</t>
        </is>
      </c>
      <c r="K1795" t="inlineStr">
        <is>
          <t>按文本关键词命中类型；若片段非无且未命中则归其他检查</t>
        </is>
      </c>
    </row>
    <row r="1796">
      <c r="A1796" s="3" t="inlineStr">
        <is>
          <t>analysis_viz/data/raw/center_data/*/GT/*.xlsx:Sheet1[GT_Outpatient_Checks,GT_Admission_Checks]</t>
        </is>
      </c>
      <c r="B1796" t="inlineStr">
        <is>
          <t>新疆</t>
        </is>
      </c>
      <c r="C1796" t="inlineStr">
        <is>
          <t>Xinjiang_071</t>
        </is>
      </c>
      <c r="D1796" t="inlineStr">
        <is>
          <t>Outpatient</t>
        </is>
      </c>
      <c r="E1796" t="inlineStr">
        <is>
          <t>其他检查</t>
        </is>
      </c>
      <c r="G1796" t="n">
        <v>0</v>
      </c>
      <c r="H1796" t="inlineStr">
        <is>
          <t>standardized_xinjiang.xlsx:Sheet1</t>
        </is>
      </c>
      <c r="I1796" t="inlineStr">
        <is>
          <t>GT_Outpatient_Checks</t>
        </is>
      </c>
      <c r="J1796" t="inlineStr">
        <is>
          <t>analysis_viz/data/raw/center_data/新疆/GT/standardized_xinjiang.xlsx</t>
        </is>
      </c>
      <c r="K1796" t="inlineStr">
        <is>
          <t>按文本关键词命中类型；若片段非无且未命中则归其他检查</t>
        </is>
      </c>
    </row>
    <row r="1797">
      <c r="A1797" s="3" t="inlineStr">
        <is>
          <t>analysis_viz/data/raw/center_data/*/GT/*.xlsx:Sheet1[GT_Outpatient_Checks,GT_Admission_Checks]</t>
        </is>
      </c>
      <c r="B1797" t="inlineStr">
        <is>
          <t>新疆</t>
        </is>
      </c>
      <c r="C1797" t="inlineStr">
        <is>
          <t>Xinjiang_071</t>
        </is>
      </c>
      <c r="D1797" t="inlineStr">
        <is>
          <t>Admission</t>
        </is>
      </c>
      <c r="E1797" t="inlineStr">
        <is>
          <t>实验室检查</t>
        </is>
      </c>
      <c r="F1797" t="inlineStr">
        <is>
          <t>血hcg3092.31mIU/ml ;</t>
        </is>
      </c>
      <c r="G1797" t="n">
        <v>1</v>
      </c>
      <c r="H1797" t="inlineStr">
        <is>
          <t>standardized_xinjiang.xlsx:Sheet1</t>
        </is>
      </c>
      <c r="I1797" t="inlineStr">
        <is>
          <t>GT_Admission_Checks</t>
        </is>
      </c>
      <c r="J1797" t="inlineStr">
        <is>
          <t>analysis_viz/data/raw/center_data/新疆/GT/standardized_xinjiang.xlsx</t>
        </is>
      </c>
      <c r="K1797" t="inlineStr">
        <is>
          <t>segment_exists &amp;&amp; segment_not_none</t>
        </is>
      </c>
    </row>
    <row r="1798">
      <c r="A1798" s="3" t="inlineStr">
        <is>
          <t>analysis_viz/data/raw/center_data/*/GT/*.xlsx:Sheet1[GT_Outpatient_Checks,GT_Admission_Checks]</t>
        </is>
      </c>
      <c r="B1798" t="inlineStr">
        <is>
          <t>新疆</t>
        </is>
      </c>
      <c r="C1798" t="inlineStr">
        <is>
          <t>Xinjiang_071</t>
        </is>
      </c>
      <c r="D1798" t="inlineStr">
        <is>
          <t>Admission</t>
        </is>
      </c>
      <c r="E1798" t="inlineStr">
        <is>
          <t>影像学检查</t>
        </is>
      </c>
      <c r="F1798" t="inlineStr">
        <is>
          <t>无 ;</t>
        </is>
      </c>
      <c r="G1798" t="n">
        <v>0</v>
      </c>
      <c r="H1798" t="inlineStr">
        <is>
          <t>standardized_xinjiang.xlsx:Sheet1</t>
        </is>
      </c>
      <c r="I1798" t="inlineStr">
        <is>
          <t>GT_Admission_Checks</t>
        </is>
      </c>
      <c r="J1798" t="inlineStr">
        <is>
          <t>analysis_viz/data/raw/center_data/新疆/GT/standardized_xinjiang.xlsx</t>
        </is>
      </c>
      <c r="K1798" t="inlineStr">
        <is>
          <t>segment_exists &amp;&amp; segment_not_none</t>
        </is>
      </c>
    </row>
    <row r="1799">
      <c r="A1799" s="3" t="inlineStr">
        <is>
          <t>analysis_viz/data/raw/center_data/*/GT/*.xlsx:Sheet1[GT_Outpatient_Checks,GT_Admission_Checks]</t>
        </is>
      </c>
      <c r="B1799" t="inlineStr">
        <is>
          <t>新疆</t>
        </is>
      </c>
      <c r="C1799" t="inlineStr">
        <is>
          <t>Xinjiang_071</t>
        </is>
      </c>
      <c r="D1799" t="inlineStr">
        <is>
          <t>Admission</t>
        </is>
      </c>
      <c r="E1799" t="inlineStr">
        <is>
          <t>内镜检查</t>
        </is>
      </c>
      <c r="F1799" t="inlineStr">
        <is>
          <t>腹腔镜检查：子宫、左侧附件及右侧卵巢外观形态正常，左侧输卵管壶腹部、伞端增粗，膨大 ;</t>
        </is>
      </c>
      <c r="G1799" t="n">
        <v>1</v>
      </c>
      <c r="H1799" t="inlineStr">
        <is>
          <t>standardized_xinjiang.xlsx:Sheet1</t>
        </is>
      </c>
      <c r="I1799" t="inlineStr">
        <is>
          <t>GT_Admission_Checks</t>
        </is>
      </c>
      <c r="J1799" t="inlineStr">
        <is>
          <t>analysis_viz/data/raw/center_data/新疆/GT/standardized_xinjiang.xlsx</t>
        </is>
      </c>
      <c r="K1799" t="inlineStr">
        <is>
          <t>segment_exists &amp;&amp; segment_not_none</t>
        </is>
      </c>
    </row>
    <row r="1800">
      <c r="A1800" s="3" t="inlineStr">
        <is>
          <t>analysis_viz/data/raw/center_data/*/GT/*.xlsx:Sheet1[GT_Outpatient_Checks,GT_Admission_Checks]</t>
        </is>
      </c>
      <c r="B1800" t="inlineStr">
        <is>
          <t>新疆</t>
        </is>
      </c>
      <c r="C1800" t="inlineStr">
        <is>
          <t>Xinjiang_071</t>
        </is>
      </c>
      <c r="D1800" t="inlineStr">
        <is>
          <t>Admission</t>
        </is>
      </c>
      <c r="E1800" t="inlineStr">
        <is>
          <t>病理学检查</t>
        </is>
      </c>
      <c r="F1800" t="inlineStr">
        <is>
          <t>无 ;</t>
        </is>
      </c>
      <c r="G1800" t="n">
        <v>0</v>
      </c>
      <c r="H1800" t="inlineStr">
        <is>
          <t>standardized_xinjiang.xlsx:Sheet1</t>
        </is>
      </c>
      <c r="I1800" t="inlineStr">
        <is>
          <t>GT_Admission_Checks</t>
        </is>
      </c>
      <c r="J1800" t="inlineStr">
        <is>
          <t>analysis_viz/data/raw/center_data/新疆/GT/standardized_xinjiang.xlsx</t>
        </is>
      </c>
      <c r="K1800" t="inlineStr">
        <is>
          <t>segment_exists &amp;&amp; segment_not_none</t>
        </is>
      </c>
    </row>
    <row r="1801">
      <c r="A1801" s="3" t="inlineStr">
        <is>
          <t>analysis_viz/data/raw/center_data/*/GT/*.xlsx:Sheet1[GT_Outpatient_Checks,GT_Admission_Checks]</t>
        </is>
      </c>
      <c r="B1801" t="inlineStr">
        <is>
          <t>新疆</t>
        </is>
      </c>
      <c r="C1801" t="inlineStr">
        <is>
          <t>Xinjiang_071</t>
        </is>
      </c>
      <c r="D1801" t="inlineStr">
        <is>
          <t>Admission</t>
        </is>
      </c>
      <c r="E1801" t="inlineStr">
        <is>
          <t>其他检查</t>
        </is>
      </c>
      <c r="F1801" t="inlineStr">
        <is>
          <t>无</t>
        </is>
      </c>
      <c r="G1801" t="n">
        <v>0</v>
      </c>
      <c r="H1801" t="inlineStr">
        <is>
          <t>standardized_xinjiang.xlsx:Sheet1</t>
        </is>
      </c>
      <c r="I1801" t="inlineStr">
        <is>
          <t>GT_Admission_Checks</t>
        </is>
      </c>
      <c r="J1801" t="inlineStr">
        <is>
          <t>analysis_viz/data/raw/center_data/新疆/GT/standardized_xinjiang.xlsx</t>
        </is>
      </c>
      <c r="K1801" t="inlineStr">
        <is>
          <t>segment_exists &amp;&amp; segment_not_none</t>
        </is>
      </c>
    </row>
    <row r="1802">
      <c r="A1802" s="3" t="inlineStr">
        <is>
          <t>analysis_viz/data/raw/center_data/*/GT/*.xlsx:Sheet1[GT_Outpatient_Checks,GT_Admission_Checks]</t>
        </is>
      </c>
      <c r="B1802" t="inlineStr">
        <is>
          <t>新疆</t>
        </is>
      </c>
      <c r="C1802" t="inlineStr">
        <is>
          <t>Xinjiang_072</t>
        </is>
      </c>
      <c r="D1802" t="inlineStr">
        <is>
          <t>Outpatient</t>
        </is>
      </c>
      <c r="E1802" t="inlineStr">
        <is>
          <t>实验室检查</t>
        </is>
      </c>
      <c r="F1802" t="inlineStr">
        <is>
          <t>检验</t>
        </is>
      </c>
      <c r="G1802" t="n">
        <v>1</v>
      </c>
      <c r="H1802" t="inlineStr">
        <is>
          <t>standardized_xinjiang.xlsx:Sheet1</t>
        </is>
      </c>
      <c r="I1802" t="inlineStr">
        <is>
          <t>GT_Outpatient_Checks</t>
        </is>
      </c>
      <c r="J1802" t="inlineStr">
        <is>
          <t>analysis_viz/data/raw/center_data/新疆/GT/standardized_xinjiang.xlsx</t>
        </is>
      </c>
      <c r="K1802" t="inlineStr">
        <is>
          <t>按文本关键词命中类型；若片段非无且未命中则归其他检查</t>
        </is>
      </c>
    </row>
    <row r="1803">
      <c r="A1803" s="3" t="inlineStr">
        <is>
          <t>analysis_viz/data/raw/center_data/*/GT/*.xlsx:Sheet1[GT_Outpatient_Checks,GT_Admission_Checks]</t>
        </is>
      </c>
      <c r="B1803" t="inlineStr">
        <is>
          <t>新疆</t>
        </is>
      </c>
      <c r="C1803" t="inlineStr">
        <is>
          <t>Xinjiang_072</t>
        </is>
      </c>
      <c r="D1803" t="inlineStr">
        <is>
          <t>Outpatient</t>
        </is>
      </c>
      <c r="E1803" t="inlineStr">
        <is>
          <t>影像学检查</t>
        </is>
      </c>
      <c r="F1803" t="inlineStr">
        <is>
          <t>检查</t>
        </is>
      </c>
      <c r="G1803" t="n">
        <v>1</v>
      </c>
      <c r="H1803" t="inlineStr">
        <is>
          <t>standardized_xinjiang.xlsx:Sheet1</t>
        </is>
      </c>
      <c r="I1803" t="inlineStr">
        <is>
          <t>GT_Outpatient_Checks</t>
        </is>
      </c>
      <c r="J1803" t="inlineStr">
        <is>
          <t>analysis_viz/data/raw/center_data/新疆/GT/standardized_xinjiang.xlsx</t>
        </is>
      </c>
      <c r="K1803" t="inlineStr">
        <is>
          <t>按文本关键词命中类型；若片段非无且未命中则归其他检查</t>
        </is>
      </c>
    </row>
    <row r="1804">
      <c r="A1804" s="3" t="inlineStr">
        <is>
          <t>analysis_viz/data/raw/center_data/*/GT/*.xlsx:Sheet1[GT_Outpatient_Checks,GT_Admission_Checks]</t>
        </is>
      </c>
      <c r="B1804" t="inlineStr">
        <is>
          <t>新疆</t>
        </is>
      </c>
      <c r="C1804" t="inlineStr">
        <is>
          <t>Xinjiang_072</t>
        </is>
      </c>
      <c r="D1804" t="inlineStr">
        <is>
          <t>Outpatient</t>
        </is>
      </c>
      <c r="E1804" t="inlineStr">
        <is>
          <t>内镜检查</t>
        </is>
      </c>
      <c r="G1804" t="n">
        <v>0</v>
      </c>
      <c r="H1804" t="inlineStr">
        <is>
          <t>standardized_xinjiang.xlsx:Sheet1</t>
        </is>
      </c>
      <c r="I1804" t="inlineStr">
        <is>
          <t>GT_Outpatient_Checks</t>
        </is>
      </c>
      <c r="J1804" t="inlineStr">
        <is>
          <t>analysis_viz/data/raw/center_data/新疆/GT/standardized_xinjiang.xlsx</t>
        </is>
      </c>
      <c r="K1804" t="inlineStr">
        <is>
          <t>按文本关键词命中类型；若片段非无且未命中则归其他检查</t>
        </is>
      </c>
    </row>
    <row r="1805">
      <c r="A1805" s="3" t="inlineStr">
        <is>
          <t>analysis_viz/data/raw/center_data/*/GT/*.xlsx:Sheet1[GT_Outpatient_Checks,GT_Admission_Checks]</t>
        </is>
      </c>
      <c r="B1805" t="inlineStr">
        <is>
          <t>新疆</t>
        </is>
      </c>
      <c r="C1805" t="inlineStr">
        <is>
          <t>Xinjiang_072</t>
        </is>
      </c>
      <c r="D1805" t="inlineStr">
        <is>
          <t>Outpatient</t>
        </is>
      </c>
      <c r="E1805" t="inlineStr">
        <is>
          <t>病理学检查</t>
        </is>
      </c>
      <c r="G1805" t="n">
        <v>0</v>
      </c>
      <c r="H1805" t="inlineStr">
        <is>
          <t>standardized_xinjiang.xlsx:Sheet1</t>
        </is>
      </c>
      <c r="I1805" t="inlineStr">
        <is>
          <t>GT_Outpatient_Checks</t>
        </is>
      </c>
      <c r="J1805" t="inlineStr">
        <is>
          <t>analysis_viz/data/raw/center_data/新疆/GT/standardized_xinjiang.xlsx</t>
        </is>
      </c>
      <c r="K1805" t="inlineStr">
        <is>
          <t>按文本关键词命中类型；若片段非无且未命中则归其他检查</t>
        </is>
      </c>
    </row>
    <row r="1806">
      <c r="A1806" s="3" t="inlineStr">
        <is>
          <t>analysis_viz/data/raw/center_data/*/GT/*.xlsx:Sheet1[GT_Outpatient_Checks,GT_Admission_Checks]</t>
        </is>
      </c>
      <c r="B1806" t="inlineStr">
        <is>
          <t>新疆</t>
        </is>
      </c>
      <c r="C1806" t="inlineStr">
        <is>
          <t>Xinjiang_072</t>
        </is>
      </c>
      <c r="D1806" t="inlineStr">
        <is>
          <t>Outpatient</t>
        </is>
      </c>
      <c r="E1806" t="inlineStr">
        <is>
          <t>其他检查</t>
        </is>
      </c>
      <c r="G1806" t="n">
        <v>0</v>
      </c>
      <c r="H1806" t="inlineStr">
        <is>
          <t>standardized_xinjiang.xlsx:Sheet1</t>
        </is>
      </c>
      <c r="I1806" t="inlineStr">
        <is>
          <t>GT_Outpatient_Checks</t>
        </is>
      </c>
      <c r="J1806" t="inlineStr">
        <is>
          <t>analysis_viz/data/raw/center_data/新疆/GT/standardized_xinjiang.xlsx</t>
        </is>
      </c>
      <c r="K1806" t="inlineStr">
        <is>
          <t>按文本关键词命中类型；若片段非无且未命中则归其他检查</t>
        </is>
      </c>
    </row>
    <row r="1807">
      <c r="A1807" s="3" t="inlineStr">
        <is>
          <t>analysis_viz/data/raw/center_data/*/GT/*.xlsx:Sheet1[GT_Outpatient_Checks,GT_Admission_Checks]</t>
        </is>
      </c>
      <c r="B1807" t="inlineStr">
        <is>
          <t>新疆</t>
        </is>
      </c>
      <c r="C1807" t="inlineStr">
        <is>
          <t>Xinjiang_072</t>
        </is>
      </c>
      <c r="D1807" t="inlineStr">
        <is>
          <t>Admission</t>
        </is>
      </c>
      <c r="E1807" t="inlineStr">
        <is>
          <t>实验室检查</t>
        </is>
      </c>
      <c r="F1807" t="inlineStr">
        <is>
          <t>孕酮：19.13nmol/L，血hcg19015.15mIU/ml ;</t>
        </is>
      </c>
      <c r="G1807" t="n">
        <v>1</v>
      </c>
      <c r="H1807" t="inlineStr">
        <is>
          <t>standardized_xinjiang.xlsx:Sheet1</t>
        </is>
      </c>
      <c r="I1807" t="inlineStr">
        <is>
          <t>GT_Admission_Checks</t>
        </is>
      </c>
      <c r="J1807" t="inlineStr">
        <is>
          <t>analysis_viz/data/raw/center_data/新疆/GT/standardized_xinjiang.xlsx</t>
        </is>
      </c>
      <c r="K1807" t="inlineStr">
        <is>
          <t>segment_exists &amp;&amp; segment_not_none</t>
        </is>
      </c>
    </row>
    <row r="1808">
      <c r="A1808" s="3" t="inlineStr">
        <is>
          <t>analysis_viz/data/raw/center_data/*/GT/*.xlsx:Sheet1[GT_Outpatient_Checks,GT_Admission_Checks]</t>
        </is>
      </c>
      <c r="B1808" t="inlineStr">
        <is>
          <t>新疆</t>
        </is>
      </c>
      <c r="C1808" t="inlineStr">
        <is>
          <t>Xinjiang_072</t>
        </is>
      </c>
      <c r="D1808" t="inlineStr">
        <is>
          <t>Admission</t>
        </is>
      </c>
      <c r="E1808" t="inlineStr">
        <is>
          <t>影像学检查</t>
        </is>
      </c>
      <c r="F1808" t="inlineStr">
        <is>
          <t>无 ;</t>
        </is>
      </c>
      <c r="G1808" t="n">
        <v>0</v>
      </c>
      <c r="H1808" t="inlineStr">
        <is>
          <t>standardized_xinjiang.xlsx:Sheet1</t>
        </is>
      </c>
      <c r="I1808" t="inlineStr">
        <is>
          <t>GT_Admission_Checks</t>
        </is>
      </c>
      <c r="J1808" t="inlineStr">
        <is>
          <t>analysis_viz/data/raw/center_data/新疆/GT/standardized_xinjiang.xlsx</t>
        </is>
      </c>
      <c r="K1808" t="inlineStr">
        <is>
          <t>segment_exists &amp;&amp; segment_not_none</t>
        </is>
      </c>
    </row>
    <row r="1809">
      <c r="A1809" s="3" t="inlineStr">
        <is>
          <t>analysis_viz/data/raw/center_data/*/GT/*.xlsx:Sheet1[GT_Outpatient_Checks,GT_Admission_Checks]</t>
        </is>
      </c>
      <c r="B1809" t="inlineStr">
        <is>
          <t>新疆</t>
        </is>
      </c>
      <c r="C1809" t="inlineStr">
        <is>
          <t>Xinjiang_072</t>
        </is>
      </c>
      <c r="D1809" t="inlineStr">
        <is>
          <t>Admission</t>
        </is>
      </c>
      <c r="E1809" t="inlineStr">
        <is>
          <t>内镜检查</t>
        </is>
      </c>
      <c r="F1809" t="inlineStr">
        <is>
          <t>宫腔镜检查：探宫腔深约11cm ，子宫内膜不均匀增厚，宫底可见1*1cm机孕囊组织，双侧输卵管开口清晰可见 ;</t>
        </is>
      </c>
      <c r="G1809" t="n">
        <v>1</v>
      </c>
      <c r="H1809" t="inlineStr">
        <is>
          <t>standardized_xinjiang.xlsx:Sheet1</t>
        </is>
      </c>
      <c r="I1809" t="inlineStr">
        <is>
          <t>GT_Admission_Checks</t>
        </is>
      </c>
      <c r="J1809" t="inlineStr">
        <is>
          <t>analysis_viz/data/raw/center_data/新疆/GT/standardized_xinjiang.xlsx</t>
        </is>
      </c>
      <c r="K1809" t="inlineStr">
        <is>
          <t>segment_exists &amp;&amp; segment_not_none</t>
        </is>
      </c>
    </row>
    <row r="1810">
      <c r="A1810" s="3" t="inlineStr">
        <is>
          <t>analysis_viz/data/raw/center_data/*/GT/*.xlsx:Sheet1[GT_Outpatient_Checks,GT_Admission_Checks]</t>
        </is>
      </c>
      <c r="B1810" t="inlineStr">
        <is>
          <t>新疆</t>
        </is>
      </c>
      <c r="C1810" t="inlineStr">
        <is>
          <t>Xinjiang_072</t>
        </is>
      </c>
      <c r="D1810" t="inlineStr">
        <is>
          <t>Admission</t>
        </is>
      </c>
      <c r="E1810" t="inlineStr">
        <is>
          <t>病理学检查</t>
        </is>
      </c>
      <c r="F1810" t="inlineStr">
        <is>
          <t>无 ;</t>
        </is>
      </c>
      <c r="G1810" t="n">
        <v>0</v>
      </c>
      <c r="H1810" t="inlineStr">
        <is>
          <t>standardized_xinjiang.xlsx:Sheet1</t>
        </is>
      </c>
      <c r="I1810" t="inlineStr">
        <is>
          <t>GT_Admission_Checks</t>
        </is>
      </c>
      <c r="J1810" t="inlineStr">
        <is>
          <t>analysis_viz/data/raw/center_data/新疆/GT/standardized_xinjiang.xlsx</t>
        </is>
      </c>
      <c r="K1810" t="inlineStr">
        <is>
          <t>segment_exists &amp;&amp; segment_not_none</t>
        </is>
      </c>
    </row>
    <row r="1811">
      <c r="A1811" s="3" t="inlineStr">
        <is>
          <t>analysis_viz/data/raw/center_data/*/GT/*.xlsx:Sheet1[GT_Outpatient_Checks,GT_Admission_Checks]</t>
        </is>
      </c>
      <c r="B1811" t="inlineStr">
        <is>
          <t>新疆</t>
        </is>
      </c>
      <c r="C1811" t="inlineStr">
        <is>
          <t>Xinjiang_072</t>
        </is>
      </c>
      <c r="D1811" t="inlineStr">
        <is>
          <t>Admission</t>
        </is>
      </c>
      <c r="E1811" t="inlineStr">
        <is>
          <t>其他检查</t>
        </is>
      </c>
      <c r="F1811" t="inlineStr">
        <is>
          <t>无</t>
        </is>
      </c>
      <c r="G1811" t="n">
        <v>0</v>
      </c>
      <c r="H1811" t="inlineStr">
        <is>
          <t>standardized_xinjiang.xlsx:Sheet1</t>
        </is>
      </c>
      <c r="I1811" t="inlineStr">
        <is>
          <t>GT_Admission_Checks</t>
        </is>
      </c>
      <c r="J1811" t="inlineStr">
        <is>
          <t>analysis_viz/data/raw/center_data/新疆/GT/standardized_xinjiang.xlsx</t>
        </is>
      </c>
      <c r="K1811" t="inlineStr">
        <is>
          <t>segment_exists &amp;&amp; segment_not_none</t>
        </is>
      </c>
    </row>
    <row r="1812">
      <c r="A1812" s="3" t="inlineStr">
        <is>
          <t>analysis_viz/data/raw/center_data/*/GT/*.xlsx:Sheet1[GT_Outpatient_Checks,GT_Admission_Checks]</t>
        </is>
      </c>
      <c r="B1812" t="inlineStr">
        <is>
          <t>新疆</t>
        </is>
      </c>
      <c r="C1812" t="inlineStr">
        <is>
          <t>Xinjiang_073</t>
        </is>
      </c>
      <c r="D1812" t="inlineStr">
        <is>
          <t>Outpatient</t>
        </is>
      </c>
      <c r="E1812" t="inlineStr">
        <is>
          <t>实验室检查</t>
        </is>
      </c>
      <c r="F1812" t="inlineStr">
        <is>
          <t>检验</t>
        </is>
      </c>
      <c r="G1812" t="n">
        <v>1</v>
      </c>
      <c r="H1812" t="inlineStr">
        <is>
          <t>standardized_xinjiang.xlsx:Sheet1</t>
        </is>
      </c>
      <c r="I1812" t="inlineStr">
        <is>
          <t>GT_Outpatient_Checks</t>
        </is>
      </c>
      <c r="J1812" t="inlineStr">
        <is>
          <t>analysis_viz/data/raw/center_data/新疆/GT/standardized_xinjiang.xlsx</t>
        </is>
      </c>
      <c r="K1812" t="inlineStr">
        <is>
          <t>按文本关键词命中类型；若片段非无且未命中则归其他检查</t>
        </is>
      </c>
    </row>
    <row r="1813">
      <c r="A1813" s="3" t="inlineStr">
        <is>
          <t>analysis_viz/data/raw/center_data/*/GT/*.xlsx:Sheet1[GT_Outpatient_Checks,GT_Admission_Checks]</t>
        </is>
      </c>
      <c r="B1813" t="inlineStr">
        <is>
          <t>新疆</t>
        </is>
      </c>
      <c r="C1813" t="inlineStr">
        <is>
          <t>Xinjiang_073</t>
        </is>
      </c>
      <c r="D1813" t="inlineStr">
        <is>
          <t>Outpatient</t>
        </is>
      </c>
      <c r="E1813" t="inlineStr">
        <is>
          <t>影像学检查</t>
        </is>
      </c>
      <c r="F1813" t="inlineStr">
        <is>
          <t>检查</t>
        </is>
      </c>
      <c r="G1813" t="n">
        <v>1</v>
      </c>
      <c r="H1813" t="inlineStr">
        <is>
          <t>standardized_xinjiang.xlsx:Sheet1</t>
        </is>
      </c>
      <c r="I1813" t="inlineStr">
        <is>
          <t>GT_Outpatient_Checks</t>
        </is>
      </c>
      <c r="J1813" t="inlineStr">
        <is>
          <t>analysis_viz/data/raw/center_data/新疆/GT/standardized_xinjiang.xlsx</t>
        </is>
      </c>
      <c r="K1813" t="inlineStr">
        <is>
          <t>按文本关键词命中类型；若片段非无且未命中则归其他检查</t>
        </is>
      </c>
    </row>
    <row r="1814">
      <c r="A1814" s="3" t="inlineStr">
        <is>
          <t>analysis_viz/data/raw/center_data/*/GT/*.xlsx:Sheet1[GT_Outpatient_Checks,GT_Admission_Checks]</t>
        </is>
      </c>
      <c r="B1814" t="inlineStr">
        <is>
          <t>新疆</t>
        </is>
      </c>
      <c r="C1814" t="inlineStr">
        <is>
          <t>Xinjiang_073</t>
        </is>
      </c>
      <c r="D1814" t="inlineStr">
        <is>
          <t>Outpatient</t>
        </is>
      </c>
      <c r="E1814" t="inlineStr">
        <is>
          <t>内镜检查</t>
        </is>
      </c>
      <c r="G1814" t="n">
        <v>0</v>
      </c>
      <c r="H1814" t="inlineStr">
        <is>
          <t>standardized_xinjiang.xlsx:Sheet1</t>
        </is>
      </c>
      <c r="I1814" t="inlineStr">
        <is>
          <t>GT_Outpatient_Checks</t>
        </is>
      </c>
      <c r="J1814" t="inlineStr">
        <is>
          <t>analysis_viz/data/raw/center_data/新疆/GT/standardized_xinjiang.xlsx</t>
        </is>
      </c>
      <c r="K1814" t="inlineStr">
        <is>
          <t>按文本关键词命中类型；若片段非无且未命中则归其他检查</t>
        </is>
      </c>
    </row>
    <row r="1815">
      <c r="A1815" s="3" t="inlineStr">
        <is>
          <t>analysis_viz/data/raw/center_data/*/GT/*.xlsx:Sheet1[GT_Outpatient_Checks,GT_Admission_Checks]</t>
        </is>
      </c>
      <c r="B1815" t="inlineStr">
        <is>
          <t>新疆</t>
        </is>
      </c>
      <c r="C1815" t="inlineStr">
        <is>
          <t>Xinjiang_073</t>
        </is>
      </c>
      <c r="D1815" t="inlineStr">
        <is>
          <t>Outpatient</t>
        </is>
      </c>
      <c r="E1815" t="inlineStr">
        <is>
          <t>病理学检查</t>
        </is>
      </c>
      <c r="G1815" t="n">
        <v>0</v>
      </c>
      <c r="H1815" t="inlineStr">
        <is>
          <t>standardized_xinjiang.xlsx:Sheet1</t>
        </is>
      </c>
      <c r="I1815" t="inlineStr">
        <is>
          <t>GT_Outpatient_Checks</t>
        </is>
      </c>
      <c r="J1815" t="inlineStr">
        <is>
          <t>analysis_viz/data/raw/center_data/新疆/GT/standardized_xinjiang.xlsx</t>
        </is>
      </c>
      <c r="K1815" t="inlineStr">
        <is>
          <t>按文本关键词命中类型；若片段非无且未命中则归其他检查</t>
        </is>
      </c>
    </row>
    <row r="1816">
      <c r="A1816" s="3" t="inlineStr">
        <is>
          <t>analysis_viz/data/raw/center_data/*/GT/*.xlsx:Sheet1[GT_Outpatient_Checks,GT_Admission_Checks]</t>
        </is>
      </c>
      <c r="B1816" t="inlineStr">
        <is>
          <t>新疆</t>
        </is>
      </c>
      <c r="C1816" t="inlineStr">
        <is>
          <t>Xinjiang_073</t>
        </is>
      </c>
      <c r="D1816" t="inlineStr">
        <is>
          <t>Outpatient</t>
        </is>
      </c>
      <c r="E1816" t="inlineStr">
        <is>
          <t>其他检查</t>
        </is>
      </c>
      <c r="G1816" t="n">
        <v>0</v>
      </c>
      <c r="H1816" t="inlineStr">
        <is>
          <t>standardized_xinjiang.xlsx:Sheet1</t>
        </is>
      </c>
      <c r="I1816" t="inlineStr">
        <is>
          <t>GT_Outpatient_Checks</t>
        </is>
      </c>
      <c r="J1816" t="inlineStr">
        <is>
          <t>analysis_viz/data/raw/center_data/新疆/GT/standardized_xinjiang.xlsx</t>
        </is>
      </c>
      <c r="K1816" t="inlineStr">
        <is>
          <t>按文本关键词命中类型；若片段非无且未命中则归其他检查</t>
        </is>
      </c>
    </row>
    <row r="1817">
      <c r="A1817" s="3" t="inlineStr">
        <is>
          <t>analysis_viz/data/raw/center_data/*/GT/*.xlsx:Sheet1[GT_Outpatient_Checks,GT_Admission_Checks]</t>
        </is>
      </c>
      <c r="B1817" t="inlineStr">
        <is>
          <t>新疆</t>
        </is>
      </c>
      <c r="C1817" t="inlineStr">
        <is>
          <t>Xinjiang_073</t>
        </is>
      </c>
      <c r="D1817" t="inlineStr">
        <is>
          <t>Admission</t>
        </is>
      </c>
      <c r="E1817" t="inlineStr">
        <is>
          <t>实验室检查</t>
        </is>
      </c>
      <c r="F1817" t="inlineStr">
        <is>
          <t>肿瘤标记物：CA125 7.18U/ml，HE476.64pmol/L,绝经前罗马指数19.28%，绝经后罗马指数31.95%，均高于正常范围 ;</t>
        </is>
      </c>
      <c r="G1817" t="n">
        <v>1</v>
      </c>
      <c r="H1817" t="inlineStr">
        <is>
          <t>standardized_xinjiang.xlsx:Sheet1</t>
        </is>
      </c>
      <c r="I1817" t="inlineStr">
        <is>
          <t>GT_Admission_Checks</t>
        </is>
      </c>
      <c r="J1817" t="inlineStr">
        <is>
          <t>analysis_viz/data/raw/center_data/新疆/GT/standardized_xinjiang.xlsx</t>
        </is>
      </c>
      <c r="K1817" t="inlineStr">
        <is>
          <t>segment_exists &amp;&amp; segment_not_none</t>
        </is>
      </c>
    </row>
    <row r="1818">
      <c r="A1818" s="3" t="inlineStr">
        <is>
          <t>analysis_viz/data/raw/center_data/*/GT/*.xlsx:Sheet1[GT_Outpatient_Checks,GT_Admission_Checks]</t>
        </is>
      </c>
      <c r="B1818" t="inlineStr">
        <is>
          <t>新疆</t>
        </is>
      </c>
      <c r="C1818" t="inlineStr">
        <is>
          <t>Xinjiang_073</t>
        </is>
      </c>
      <c r="D1818" t="inlineStr">
        <is>
          <t>Admission</t>
        </is>
      </c>
      <c r="E1818" t="inlineStr">
        <is>
          <t>影像学检查</t>
        </is>
      </c>
      <c r="F1818" t="inlineStr">
        <is>
          <t>无 ;</t>
        </is>
      </c>
      <c r="G1818" t="n">
        <v>0</v>
      </c>
      <c r="H1818" t="inlineStr">
        <is>
          <t>standardized_xinjiang.xlsx:Sheet1</t>
        </is>
      </c>
      <c r="I1818" t="inlineStr">
        <is>
          <t>GT_Admission_Checks</t>
        </is>
      </c>
      <c r="J1818" t="inlineStr">
        <is>
          <t>analysis_viz/data/raw/center_data/新疆/GT/standardized_xinjiang.xlsx</t>
        </is>
      </c>
      <c r="K1818" t="inlineStr">
        <is>
          <t>segment_exists &amp;&amp; segment_not_none</t>
        </is>
      </c>
    </row>
    <row r="1819">
      <c r="A1819" s="3" t="inlineStr">
        <is>
          <t>analysis_viz/data/raw/center_data/*/GT/*.xlsx:Sheet1[GT_Outpatient_Checks,GT_Admission_Checks]</t>
        </is>
      </c>
      <c r="B1819" t="inlineStr">
        <is>
          <t>新疆</t>
        </is>
      </c>
      <c r="C1819" t="inlineStr">
        <is>
          <t>Xinjiang_073</t>
        </is>
      </c>
      <c r="D1819" t="inlineStr">
        <is>
          <t>Admission</t>
        </is>
      </c>
      <c r="E1819" t="inlineStr">
        <is>
          <t>内镜检查</t>
        </is>
      </c>
      <c r="F1819" t="inlineStr">
        <is>
          <t>腹腔镜下见子宫增大如孕10周，饱满、质硬 ;</t>
        </is>
      </c>
      <c r="G1819" t="n">
        <v>1</v>
      </c>
      <c r="H1819" t="inlineStr">
        <is>
          <t>standardized_xinjiang.xlsx:Sheet1</t>
        </is>
      </c>
      <c r="I1819" t="inlineStr">
        <is>
          <t>GT_Admission_Checks</t>
        </is>
      </c>
      <c r="J1819" t="inlineStr">
        <is>
          <t>analysis_viz/data/raw/center_data/新疆/GT/standardized_xinjiang.xlsx</t>
        </is>
      </c>
      <c r="K1819" t="inlineStr">
        <is>
          <t>segment_exists &amp;&amp; segment_not_none</t>
        </is>
      </c>
    </row>
    <row r="1820">
      <c r="A1820" s="3" t="inlineStr">
        <is>
          <t>analysis_viz/data/raw/center_data/*/GT/*.xlsx:Sheet1[GT_Outpatient_Checks,GT_Admission_Checks]</t>
        </is>
      </c>
      <c r="B1820" t="inlineStr">
        <is>
          <t>新疆</t>
        </is>
      </c>
      <c r="C1820" t="inlineStr">
        <is>
          <t>Xinjiang_073</t>
        </is>
      </c>
      <c r="D1820" t="inlineStr">
        <is>
          <t>Admission</t>
        </is>
      </c>
      <c r="E1820" t="inlineStr">
        <is>
          <t>病理学检查</t>
        </is>
      </c>
      <c r="F1820" t="inlineStr">
        <is>
          <t>无 ;</t>
        </is>
      </c>
      <c r="G1820" t="n">
        <v>0</v>
      </c>
      <c r="H1820" t="inlineStr">
        <is>
          <t>standardized_xinjiang.xlsx:Sheet1</t>
        </is>
      </c>
      <c r="I1820" t="inlineStr">
        <is>
          <t>GT_Admission_Checks</t>
        </is>
      </c>
      <c r="J1820" t="inlineStr">
        <is>
          <t>analysis_viz/data/raw/center_data/新疆/GT/standardized_xinjiang.xlsx</t>
        </is>
      </c>
      <c r="K1820" t="inlineStr">
        <is>
          <t>segment_exists &amp;&amp; segment_not_none</t>
        </is>
      </c>
    </row>
    <row r="1821">
      <c r="A1821" s="3" t="inlineStr">
        <is>
          <t>analysis_viz/data/raw/center_data/*/GT/*.xlsx:Sheet1[GT_Outpatient_Checks,GT_Admission_Checks]</t>
        </is>
      </c>
      <c r="B1821" t="inlineStr">
        <is>
          <t>新疆</t>
        </is>
      </c>
      <c r="C1821" t="inlineStr">
        <is>
          <t>Xinjiang_073</t>
        </is>
      </c>
      <c r="D1821" t="inlineStr">
        <is>
          <t>Admission</t>
        </is>
      </c>
      <c r="E1821" t="inlineStr">
        <is>
          <t>其他检查</t>
        </is>
      </c>
      <c r="F1821" t="inlineStr">
        <is>
          <t>无</t>
        </is>
      </c>
      <c r="G1821" t="n">
        <v>0</v>
      </c>
      <c r="H1821" t="inlineStr">
        <is>
          <t>standardized_xinjiang.xlsx:Sheet1</t>
        </is>
      </c>
      <c r="I1821" t="inlineStr">
        <is>
          <t>GT_Admission_Checks</t>
        </is>
      </c>
      <c r="J1821" t="inlineStr">
        <is>
          <t>analysis_viz/data/raw/center_data/新疆/GT/standardized_xinjiang.xlsx</t>
        </is>
      </c>
      <c r="K1821" t="inlineStr">
        <is>
          <t>segment_exists &amp;&amp; segment_not_none</t>
        </is>
      </c>
    </row>
    <row r="1822">
      <c r="A1822" s="3" t="inlineStr">
        <is>
          <t>analysis_viz/data/raw/center_data/*/GT/*.xlsx:Sheet1[GT_Outpatient_Checks,GT_Admission_Checks]</t>
        </is>
      </c>
      <c r="B1822" t="inlineStr">
        <is>
          <t>新疆</t>
        </is>
      </c>
      <c r="C1822" t="inlineStr">
        <is>
          <t>Xinjiang_074</t>
        </is>
      </c>
      <c r="D1822" t="inlineStr">
        <is>
          <t>Outpatient</t>
        </is>
      </c>
      <c r="E1822" t="inlineStr">
        <is>
          <t>实验室检查</t>
        </is>
      </c>
      <c r="F1822" t="inlineStr">
        <is>
          <t>检验</t>
        </is>
      </c>
      <c r="G1822" t="n">
        <v>1</v>
      </c>
      <c r="H1822" t="inlineStr">
        <is>
          <t>standardized_xinjiang.xlsx:Sheet1</t>
        </is>
      </c>
      <c r="I1822" t="inlineStr">
        <is>
          <t>GT_Outpatient_Checks</t>
        </is>
      </c>
      <c r="J1822" t="inlineStr">
        <is>
          <t>analysis_viz/data/raw/center_data/新疆/GT/standardized_xinjiang.xlsx</t>
        </is>
      </c>
      <c r="K1822" t="inlineStr">
        <is>
          <t>按文本关键词命中类型；若片段非无且未命中则归其他检查</t>
        </is>
      </c>
    </row>
    <row r="1823">
      <c r="A1823" s="3" t="inlineStr">
        <is>
          <t>analysis_viz/data/raw/center_data/*/GT/*.xlsx:Sheet1[GT_Outpatient_Checks,GT_Admission_Checks]</t>
        </is>
      </c>
      <c r="B1823" t="inlineStr">
        <is>
          <t>新疆</t>
        </is>
      </c>
      <c r="C1823" t="inlineStr">
        <is>
          <t>Xinjiang_074</t>
        </is>
      </c>
      <c r="D1823" t="inlineStr">
        <is>
          <t>Outpatient</t>
        </is>
      </c>
      <c r="E1823" t="inlineStr">
        <is>
          <t>影像学检查</t>
        </is>
      </c>
      <c r="G1823" t="n">
        <v>0</v>
      </c>
      <c r="H1823" t="inlineStr">
        <is>
          <t>standardized_xinjiang.xlsx:Sheet1</t>
        </is>
      </c>
      <c r="I1823" t="inlineStr">
        <is>
          <t>GT_Outpatient_Checks</t>
        </is>
      </c>
      <c r="J1823" t="inlineStr">
        <is>
          <t>analysis_viz/data/raw/center_data/新疆/GT/standardized_xinjiang.xlsx</t>
        </is>
      </c>
      <c r="K1823" t="inlineStr">
        <is>
          <t>按文本关键词命中类型；若片段非无且未命中则归其他检查</t>
        </is>
      </c>
    </row>
    <row r="1824">
      <c r="A1824" s="3" t="inlineStr">
        <is>
          <t>analysis_viz/data/raw/center_data/*/GT/*.xlsx:Sheet1[GT_Outpatient_Checks,GT_Admission_Checks]</t>
        </is>
      </c>
      <c r="B1824" t="inlineStr">
        <is>
          <t>新疆</t>
        </is>
      </c>
      <c r="C1824" t="inlineStr">
        <is>
          <t>Xinjiang_074</t>
        </is>
      </c>
      <c r="D1824" t="inlineStr">
        <is>
          <t>Outpatient</t>
        </is>
      </c>
      <c r="E1824" t="inlineStr">
        <is>
          <t>内镜检查</t>
        </is>
      </c>
      <c r="G1824" t="n">
        <v>0</v>
      </c>
      <c r="H1824" t="inlineStr">
        <is>
          <t>standardized_xinjiang.xlsx:Sheet1</t>
        </is>
      </c>
      <c r="I1824" t="inlineStr">
        <is>
          <t>GT_Outpatient_Checks</t>
        </is>
      </c>
      <c r="J1824" t="inlineStr">
        <is>
          <t>analysis_viz/data/raw/center_data/新疆/GT/standardized_xinjiang.xlsx</t>
        </is>
      </c>
      <c r="K1824" t="inlineStr">
        <is>
          <t>按文本关键词命中类型；若片段非无且未命中则归其他检查</t>
        </is>
      </c>
    </row>
    <row r="1825">
      <c r="A1825" s="3" t="inlineStr">
        <is>
          <t>analysis_viz/data/raw/center_data/*/GT/*.xlsx:Sheet1[GT_Outpatient_Checks,GT_Admission_Checks]</t>
        </is>
      </c>
      <c r="B1825" t="inlineStr">
        <is>
          <t>新疆</t>
        </is>
      </c>
      <c r="C1825" t="inlineStr">
        <is>
          <t>Xinjiang_074</t>
        </is>
      </c>
      <c r="D1825" t="inlineStr">
        <is>
          <t>Outpatient</t>
        </is>
      </c>
      <c r="E1825" t="inlineStr">
        <is>
          <t>病理学检查</t>
        </is>
      </c>
      <c r="G1825" t="n">
        <v>0</v>
      </c>
      <c r="H1825" t="inlineStr">
        <is>
          <t>standardized_xinjiang.xlsx:Sheet1</t>
        </is>
      </c>
      <c r="I1825" t="inlineStr">
        <is>
          <t>GT_Outpatient_Checks</t>
        </is>
      </c>
      <c r="J1825" t="inlineStr">
        <is>
          <t>analysis_viz/data/raw/center_data/新疆/GT/standardized_xinjiang.xlsx</t>
        </is>
      </c>
      <c r="K1825" t="inlineStr">
        <is>
          <t>按文本关键词命中类型；若片段非无且未命中则归其他检查</t>
        </is>
      </c>
    </row>
    <row r="1826">
      <c r="A1826" s="3" t="inlineStr">
        <is>
          <t>analysis_viz/data/raw/center_data/*/GT/*.xlsx:Sheet1[GT_Outpatient_Checks,GT_Admission_Checks]</t>
        </is>
      </c>
      <c r="B1826" t="inlineStr">
        <is>
          <t>新疆</t>
        </is>
      </c>
      <c r="C1826" t="inlineStr">
        <is>
          <t>Xinjiang_074</t>
        </is>
      </c>
      <c r="D1826" t="inlineStr">
        <is>
          <t>Outpatient</t>
        </is>
      </c>
      <c r="E1826" t="inlineStr">
        <is>
          <t>其他检查</t>
        </is>
      </c>
      <c r="F1826" t="inlineStr">
        <is>
          <t>检查</t>
        </is>
      </c>
      <c r="G1826" t="n">
        <v>1</v>
      </c>
      <c r="H1826" t="inlineStr">
        <is>
          <t>standardized_xinjiang.xlsx:Sheet1</t>
        </is>
      </c>
      <c r="I1826" t="inlineStr">
        <is>
          <t>GT_Outpatient_Checks</t>
        </is>
      </c>
      <c r="J1826" t="inlineStr">
        <is>
          <t>analysis_viz/data/raw/center_data/新疆/GT/standardized_xinjiang.xlsx</t>
        </is>
      </c>
      <c r="K1826" t="inlineStr">
        <is>
          <t>按文本关键词命中类型；若片段非无且未命中则归其他检查</t>
        </is>
      </c>
    </row>
    <row r="1827">
      <c r="A1827" s="3" t="inlineStr">
        <is>
          <t>analysis_viz/data/raw/center_data/*/GT/*.xlsx:Sheet1[GT_Outpatient_Checks,GT_Admission_Checks]</t>
        </is>
      </c>
      <c r="B1827" t="inlineStr">
        <is>
          <t>新疆</t>
        </is>
      </c>
      <c r="C1827" t="inlineStr">
        <is>
          <t>Xinjiang_074</t>
        </is>
      </c>
      <c r="D1827" t="inlineStr">
        <is>
          <t>Admission</t>
        </is>
      </c>
      <c r="E1827" t="inlineStr">
        <is>
          <t>实验室检查</t>
        </is>
      </c>
      <c r="F1827" t="inlineStr">
        <is>
          <t>肿瘤标记物：HE146.20pmol/L,绝经前罗马指数50.93%，绝经后罗马指数31.95%，均高于正常范围，HPV16/18阳性，值2130.90 ;</t>
        </is>
      </c>
      <c r="G1827" t="n">
        <v>1</v>
      </c>
      <c r="H1827" t="inlineStr">
        <is>
          <t>standardized_xinjiang.xlsx:Sheet1</t>
        </is>
      </c>
      <c r="I1827" t="inlineStr">
        <is>
          <t>GT_Admission_Checks</t>
        </is>
      </c>
      <c r="J1827" t="inlineStr">
        <is>
          <t>analysis_viz/data/raw/center_data/新疆/GT/standardized_xinjiang.xlsx</t>
        </is>
      </c>
      <c r="K1827" t="inlineStr">
        <is>
          <t>segment_exists &amp;&amp; segment_not_none</t>
        </is>
      </c>
    </row>
    <row r="1828">
      <c r="A1828" s="3" t="inlineStr">
        <is>
          <t>analysis_viz/data/raw/center_data/*/GT/*.xlsx:Sheet1[GT_Outpatient_Checks,GT_Admission_Checks]</t>
        </is>
      </c>
      <c r="B1828" t="inlineStr">
        <is>
          <t>新疆</t>
        </is>
      </c>
      <c r="C1828" t="inlineStr">
        <is>
          <t>Xinjiang_074</t>
        </is>
      </c>
      <c r="D1828" t="inlineStr">
        <is>
          <t>Admission</t>
        </is>
      </c>
      <c r="E1828" t="inlineStr">
        <is>
          <t>影像学检查</t>
        </is>
      </c>
      <c r="F1828" t="inlineStr">
        <is>
          <t>无 ;</t>
        </is>
      </c>
      <c r="G1828" t="n">
        <v>0</v>
      </c>
      <c r="H1828" t="inlineStr">
        <is>
          <t>standardized_xinjiang.xlsx:Sheet1</t>
        </is>
      </c>
      <c r="I1828" t="inlineStr">
        <is>
          <t>GT_Admission_Checks</t>
        </is>
      </c>
      <c r="J1828" t="inlineStr">
        <is>
          <t>analysis_viz/data/raw/center_data/新疆/GT/standardized_xinjiang.xlsx</t>
        </is>
      </c>
      <c r="K1828" t="inlineStr">
        <is>
          <t>segment_exists &amp;&amp; segment_not_none</t>
        </is>
      </c>
    </row>
    <row r="1829">
      <c r="A1829" s="3" t="inlineStr">
        <is>
          <t>analysis_viz/data/raw/center_data/*/GT/*.xlsx:Sheet1[GT_Outpatient_Checks,GT_Admission_Checks]</t>
        </is>
      </c>
      <c r="B1829" t="inlineStr">
        <is>
          <t>新疆</t>
        </is>
      </c>
      <c r="C1829" t="inlineStr">
        <is>
          <t>Xinjiang_074</t>
        </is>
      </c>
      <c r="D1829" t="inlineStr">
        <is>
          <t>Admission</t>
        </is>
      </c>
      <c r="E1829" t="inlineStr">
        <is>
          <t>内镜检查</t>
        </is>
      </c>
      <c r="F1829" t="inlineStr">
        <is>
          <t>阴道镜检查 ;</t>
        </is>
      </c>
      <c r="G1829" t="n">
        <v>1</v>
      </c>
      <c r="H1829" t="inlineStr">
        <is>
          <t>standardized_xinjiang.xlsx:Sheet1</t>
        </is>
      </c>
      <c r="I1829" t="inlineStr">
        <is>
          <t>GT_Admission_Checks</t>
        </is>
      </c>
      <c r="J1829" t="inlineStr">
        <is>
          <t>analysis_viz/data/raw/center_data/新疆/GT/standardized_xinjiang.xlsx</t>
        </is>
      </c>
      <c r="K1829" t="inlineStr">
        <is>
          <t>segment_exists &amp;&amp; segment_not_none</t>
        </is>
      </c>
    </row>
    <row r="1830">
      <c r="A1830" s="3" t="inlineStr">
        <is>
          <t>analysis_viz/data/raw/center_data/*/GT/*.xlsx:Sheet1[GT_Outpatient_Checks,GT_Admission_Checks]</t>
        </is>
      </c>
      <c r="B1830" t="inlineStr">
        <is>
          <t>新疆</t>
        </is>
      </c>
      <c r="C1830" t="inlineStr">
        <is>
          <t>Xinjiang_074</t>
        </is>
      </c>
      <c r="D1830" t="inlineStr">
        <is>
          <t>Admission</t>
        </is>
      </c>
      <c r="E1830" t="inlineStr">
        <is>
          <t>病理学检查</t>
        </is>
      </c>
      <c r="F1830" t="inlineStr">
        <is>
          <t>（宫颈3点，宫颈6点，宫颈9点）鳞状细胞癌，中分化。TCT：非典型鳞状细胞，不除外高级别鳞状上皮内病变（ASC-H） ;</t>
        </is>
      </c>
      <c r="G1830" t="n">
        <v>1</v>
      </c>
      <c r="H1830" t="inlineStr">
        <is>
          <t>standardized_xinjiang.xlsx:Sheet1</t>
        </is>
      </c>
      <c r="I1830" t="inlineStr">
        <is>
          <t>GT_Admission_Checks</t>
        </is>
      </c>
      <c r="J1830" t="inlineStr">
        <is>
          <t>analysis_viz/data/raw/center_data/新疆/GT/standardized_xinjiang.xlsx</t>
        </is>
      </c>
      <c r="K1830" t="inlineStr">
        <is>
          <t>segment_exists &amp;&amp; segment_not_none</t>
        </is>
      </c>
    </row>
    <row r="1831">
      <c r="A1831" s="3" t="inlineStr">
        <is>
          <t>analysis_viz/data/raw/center_data/*/GT/*.xlsx:Sheet1[GT_Outpatient_Checks,GT_Admission_Checks]</t>
        </is>
      </c>
      <c r="B1831" t="inlineStr">
        <is>
          <t>新疆</t>
        </is>
      </c>
      <c r="C1831" t="inlineStr">
        <is>
          <t>Xinjiang_074</t>
        </is>
      </c>
      <c r="D1831" t="inlineStr">
        <is>
          <t>Admission</t>
        </is>
      </c>
      <c r="E1831" t="inlineStr">
        <is>
          <t>其他检查</t>
        </is>
      </c>
      <c r="F1831" t="inlineStr">
        <is>
          <t>无</t>
        </is>
      </c>
      <c r="G1831" t="n">
        <v>0</v>
      </c>
      <c r="H1831" t="inlineStr">
        <is>
          <t>standardized_xinjiang.xlsx:Sheet1</t>
        </is>
      </c>
      <c r="I1831" t="inlineStr">
        <is>
          <t>GT_Admission_Checks</t>
        </is>
      </c>
      <c r="J1831" t="inlineStr">
        <is>
          <t>analysis_viz/data/raw/center_data/新疆/GT/standardized_xinjiang.xlsx</t>
        </is>
      </c>
      <c r="K1831" t="inlineStr">
        <is>
          <t>segment_exists &amp;&amp; segment_not_none</t>
        </is>
      </c>
    </row>
    <row r="1832">
      <c r="A1832" s="3" t="inlineStr">
        <is>
          <t>analysis_viz/data/raw/center_data/*/GT/*.xlsx:Sheet1[GT_Outpatient_Checks,GT_Admission_Checks]</t>
        </is>
      </c>
      <c r="B1832" t="inlineStr">
        <is>
          <t>新疆</t>
        </is>
      </c>
      <c r="C1832" t="inlineStr">
        <is>
          <t>Xinjiang_075</t>
        </is>
      </c>
      <c r="D1832" t="inlineStr">
        <is>
          <t>Outpatient</t>
        </is>
      </c>
      <c r="E1832" t="inlineStr">
        <is>
          <t>实验室检查</t>
        </is>
      </c>
      <c r="F1832" t="inlineStr">
        <is>
          <t>检验</t>
        </is>
      </c>
      <c r="G1832" t="n">
        <v>1</v>
      </c>
      <c r="H1832" t="inlineStr">
        <is>
          <t>standardized_xinjiang.xlsx:Sheet1</t>
        </is>
      </c>
      <c r="I1832" t="inlineStr">
        <is>
          <t>GT_Outpatient_Checks</t>
        </is>
      </c>
      <c r="J1832" t="inlineStr">
        <is>
          <t>analysis_viz/data/raw/center_data/新疆/GT/standardized_xinjiang.xlsx</t>
        </is>
      </c>
      <c r="K1832" t="inlineStr">
        <is>
          <t>按文本关键词命中类型；若片段非无且未命中则归其他检查</t>
        </is>
      </c>
    </row>
    <row r="1833">
      <c r="A1833" s="3" t="inlineStr">
        <is>
          <t>analysis_viz/data/raw/center_data/*/GT/*.xlsx:Sheet1[GT_Outpatient_Checks,GT_Admission_Checks]</t>
        </is>
      </c>
      <c r="B1833" t="inlineStr">
        <is>
          <t>新疆</t>
        </is>
      </c>
      <c r="C1833" t="inlineStr">
        <is>
          <t>Xinjiang_075</t>
        </is>
      </c>
      <c r="D1833" t="inlineStr">
        <is>
          <t>Outpatient</t>
        </is>
      </c>
      <c r="E1833" t="inlineStr">
        <is>
          <t>影像学检查</t>
        </is>
      </c>
      <c r="F1833" t="inlineStr">
        <is>
          <t>检查</t>
        </is>
      </c>
      <c r="G1833" t="n">
        <v>1</v>
      </c>
      <c r="H1833" t="inlineStr">
        <is>
          <t>standardized_xinjiang.xlsx:Sheet1</t>
        </is>
      </c>
      <c r="I1833" t="inlineStr">
        <is>
          <t>GT_Outpatient_Checks</t>
        </is>
      </c>
      <c r="J1833" t="inlineStr">
        <is>
          <t>analysis_viz/data/raw/center_data/新疆/GT/standardized_xinjiang.xlsx</t>
        </is>
      </c>
      <c r="K1833" t="inlineStr">
        <is>
          <t>按文本关键词命中类型；若片段非无且未命中则归其他检查</t>
        </is>
      </c>
    </row>
    <row r="1834">
      <c r="A1834" s="3" t="inlineStr">
        <is>
          <t>analysis_viz/data/raw/center_data/*/GT/*.xlsx:Sheet1[GT_Outpatient_Checks,GT_Admission_Checks]</t>
        </is>
      </c>
      <c r="B1834" t="inlineStr">
        <is>
          <t>新疆</t>
        </is>
      </c>
      <c r="C1834" t="inlineStr">
        <is>
          <t>Xinjiang_075</t>
        </is>
      </c>
      <c r="D1834" t="inlineStr">
        <is>
          <t>Outpatient</t>
        </is>
      </c>
      <c r="E1834" t="inlineStr">
        <is>
          <t>内镜检查</t>
        </is>
      </c>
      <c r="G1834" t="n">
        <v>0</v>
      </c>
      <c r="H1834" t="inlineStr">
        <is>
          <t>standardized_xinjiang.xlsx:Sheet1</t>
        </is>
      </c>
      <c r="I1834" t="inlineStr">
        <is>
          <t>GT_Outpatient_Checks</t>
        </is>
      </c>
      <c r="J1834" t="inlineStr">
        <is>
          <t>analysis_viz/data/raw/center_data/新疆/GT/standardized_xinjiang.xlsx</t>
        </is>
      </c>
      <c r="K1834" t="inlineStr">
        <is>
          <t>按文本关键词命中类型；若片段非无且未命中则归其他检查</t>
        </is>
      </c>
    </row>
    <row r="1835">
      <c r="A1835" s="3" t="inlineStr">
        <is>
          <t>analysis_viz/data/raw/center_data/*/GT/*.xlsx:Sheet1[GT_Outpatient_Checks,GT_Admission_Checks]</t>
        </is>
      </c>
      <c r="B1835" t="inlineStr">
        <is>
          <t>新疆</t>
        </is>
      </c>
      <c r="C1835" t="inlineStr">
        <is>
          <t>Xinjiang_075</t>
        </is>
      </c>
      <c r="D1835" t="inlineStr">
        <is>
          <t>Outpatient</t>
        </is>
      </c>
      <c r="E1835" t="inlineStr">
        <is>
          <t>病理学检查</t>
        </is>
      </c>
      <c r="G1835" t="n">
        <v>0</v>
      </c>
      <c r="H1835" t="inlineStr">
        <is>
          <t>standardized_xinjiang.xlsx:Sheet1</t>
        </is>
      </c>
      <c r="I1835" t="inlineStr">
        <is>
          <t>GT_Outpatient_Checks</t>
        </is>
      </c>
      <c r="J1835" t="inlineStr">
        <is>
          <t>analysis_viz/data/raw/center_data/新疆/GT/standardized_xinjiang.xlsx</t>
        </is>
      </c>
      <c r="K1835" t="inlineStr">
        <is>
          <t>按文本关键词命中类型；若片段非无且未命中则归其他检查</t>
        </is>
      </c>
    </row>
    <row r="1836">
      <c r="A1836" s="3" t="inlineStr">
        <is>
          <t>analysis_viz/data/raw/center_data/*/GT/*.xlsx:Sheet1[GT_Outpatient_Checks,GT_Admission_Checks]</t>
        </is>
      </c>
      <c r="B1836" t="inlineStr">
        <is>
          <t>新疆</t>
        </is>
      </c>
      <c r="C1836" t="inlineStr">
        <is>
          <t>Xinjiang_075</t>
        </is>
      </c>
      <c r="D1836" t="inlineStr">
        <is>
          <t>Outpatient</t>
        </is>
      </c>
      <c r="E1836" t="inlineStr">
        <is>
          <t>其他检查</t>
        </is>
      </c>
      <c r="G1836" t="n">
        <v>0</v>
      </c>
      <c r="H1836" t="inlineStr">
        <is>
          <t>standardized_xinjiang.xlsx:Sheet1</t>
        </is>
      </c>
      <c r="I1836" t="inlineStr">
        <is>
          <t>GT_Outpatient_Checks</t>
        </is>
      </c>
      <c r="J1836" t="inlineStr">
        <is>
          <t>analysis_viz/data/raw/center_data/新疆/GT/standardized_xinjiang.xlsx</t>
        </is>
      </c>
      <c r="K1836" t="inlineStr">
        <is>
          <t>按文本关键词命中类型；若片段非无且未命中则归其他检查</t>
        </is>
      </c>
    </row>
    <row r="1837">
      <c r="A1837" s="3" t="inlineStr">
        <is>
          <t>analysis_viz/data/raw/center_data/*/GT/*.xlsx:Sheet1[GT_Outpatient_Checks,GT_Admission_Checks]</t>
        </is>
      </c>
      <c r="B1837" t="inlineStr">
        <is>
          <t>新疆</t>
        </is>
      </c>
      <c r="C1837" t="inlineStr">
        <is>
          <t>Xinjiang_075</t>
        </is>
      </c>
      <c r="D1837" t="inlineStr">
        <is>
          <t>Admission</t>
        </is>
      </c>
      <c r="E1837" t="inlineStr">
        <is>
          <t>实验室检查</t>
        </is>
      </c>
      <c r="F1837" t="inlineStr">
        <is>
          <t>肿瘤标记物未见明显异常 ;</t>
        </is>
      </c>
      <c r="G1837" t="n">
        <v>1</v>
      </c>
      <c r="H1837" t="inlineStr">
        <is>
          <t>standardized_xinjiang.xlsx:Sheet1</t>
        </is>
      </c>
      <c r="I1837" t="inlineStr">
        <is>
          <t>GT_Admission_Checks</t>
        </is>
      </c>
      <c r="J1837" t="inlineStr">
        <is>
          <t>analysis_viz/data/raw/center_data/新疆/GT/standardized_xinjiang.xlsx</t>
        </is>
      </c>
      <c r="K1837" t="inlineStr">
        <is>
          <t>segment_exists &amp;&amp; segment_not_none</t>
        </is>
      </c>
    </row>
    <row r="1838">
      <c r="A1838" s="3" t="inlineStr">
        <is>
          <t>analysis_viz/data/raw/center_data/*/GT/*.xlsx:Sheet1[GT_Outpatient_Checks,GT_Admission_Checks]</t>
        </is>
      </c>
      <c r="B1838" t="inlineStr">
        <is>
          <t>新疆</t>
        </is>
      </c>
      <c r="C1838" t="inlineStr">
        <is>
          <t>Xinjiang_075</t>
        </is>
      </c>
      <c r="D1838" t="inlineStr">
        <is>
          <t>Admission</t>
        </is>
      </c>
      <c r="E1838" t="inlineStr">
        <is>
          <t>影像学检查</t>
        </is>
      </c>
      <c r="F1838" t="inlineStr">
        <is>
          <t>无 ;</t>
        </is>
      </c>
      <c r="G1838" t="n">
        <v>0</v>
      </c>
      <c r="H1838" t="inlineStr">
        <is>
          <t>standardized_xinjiang.xlsx:Sheet1</t>
        </is>
      </c>
      <c r="I1838" t="inlineStr">
        <is>
          <t>GT_Admission_Checks</t>
        </is>
      </c>
      <c r="J1838" t="inlineStr">
        <is>
          <t>analysis_viz/data/raw/center_data/新疆/GT/standardized_xinjiang.xlsx</t>
        </is>
      </c>
      <c r="K1838" t="inlineStr">
        <is>
          <t>segment_exists &amp;&amp; segment_not_none</t>
        </is>
      </c>
    </row>
    <row r="1839">
      <c r="A1839" s="3" t="inlineStr">
        <is>
          <t>analysis_viz/data/raw/center_data/*/GT/*.xlsx:Sheet1[GT_Outpatient_Checks,GT_Admission_Checks]</t>
        </is>
      </c>
      <c r="B1839" t="inlineStr">
        <is>
          <t>新疆</t>
        </is>
      </c>
      <c r="C1839" t="inlineStr">
        <is>
          <t>Xinjiang_075</t>
        </is>
      </c>
      <c r="D1839" t="inlineStr">
        <is>
          <t>Admission</t>
        </is>
      </c>
      <c r="E1839" t="inlineStr">
        <is>
          <t>内镜检查</t>
        </is>
      </c>
      <c r="F1839" t="inlineStr">
        <is>
          <t>宫腔镜检查：探宫腔深约7.5cm ，子宫内膜不均匀增厚，以左前壁增厚明显，宫腔内膜炎性改变，双侧输卵管开口遮挡不可见 ;</t>
        </is>
      </c>
      <c r="G1839" t="n">
        <v>1</v>
      </c>
      <c r="H1839" t="inlineStr">
        <is>
          <t>standardized_xinjiang.xlsx:Sheet1</t>
        </is>
      </c>
      <c r="I1839" t="inlineStr">
        <is>
          <t>GT_Admission_Checks</t>
        </is>
      </c>
      <c r="J1839" t="inlineStr">
        <is>
          <t>analysis_viz/data/raw/center_data/新疆/GT/standardized_xinjiang.xlsx</t>
        </is>
      </c>
      <c r="K1839" t="inlineStr">
        <is>
          <t>segment_exists &amp;&amp; segment_not_none</t>
        </is>
      </c>
    </row>
    <row r="1840">
      <c r="A1840" s="3" t="inlineStr">
        <is>
          <t>analysis_viz/data/raw/center_data/*/GT/*.xlsx:Sheet1[GT_Outpatient_Checks,GT_Admission_Checks]</t>
        </is>
      </c>
      <c r="B1840" t="inlineStr">
        <is>
          <t>新疆</t>
        </is>
      </c>
      <c r="C1840" t="inlineStr">
        <is>
          <t>Xinjiang_075</t>
        </is>
      </c>
      <c r="D1840" t="inlineStr">
        <is>
          <t>Admission</t>
        </is>
      </c>
      <c r="E1840" t="inlineStr">
        <is>
          <t>病理学检查</t>
        </is>
      </c>
      <c r="F1840" t="inlineStr">
        <is>
          <t>无 ;</t>
        </is>
      </c>
      <c r="G1840" t="n">
        <v>0</v>
      </c>
      <c r="H1840" t="inlineStr">
        <is>
          <t>standardized_xinjiang.xlsx:Sheet1</t>
        </is>
      </c>
      <c r="I1840" t="inlineStr">
        <is>
          <t>GT_Admission_Checks</t>
        </is>
      </c>
      <c r="J1840" t="inlineStr">
        <is>
          <t>analysis_viz/data/raw/center_data/新疆/GT/standardized_xinjiang.xlsx</t>
        </is>
      </c>
      <c r="K1840" t="inlineStr">
        <is>
          <t>segment_exists &amp;&amp; segment_not_none</t>
        </is>
      </c>
    </row>
    <row r="1841">
      <c r="A1841" s="3" t="inlineStr">
        <is>
          <t>analysis_viz/data/raw/center_data/*/GT/*.xlsx:Sheet1[GT_Outpatient_Checks,GT_Admission_Checks]</t>
        </is>
      </c>
      <c r="B1841" t="inlineStr">
        <is>
          <t>新疆</t>
        </is>
      </c>
      <c r="C1841" t="inlineStr">
        <is>
          <t>Xinjiang_075</t>
        </is>
      </c>
      <c r="D1841" t="inlineStr">
        <is>
          <t>Admission</t>
        </is>
      </c>
      <c r="E1841" t="inlineStr">
        <is>
          <t>其他检查</t>
        </is>
      </c>
      <c r="F1841" t="inlineStr">
        <is>
          <t>无</t>
        </is>
      </c>
      <c r="G1841" t="n">
        <v>0</v>
      </c>
      <c r="H1841" t="inlineStr">
        <is>
          <t>standardized_xinjiang.xlsx:Sheet1</t>
        </is>
      </c>
      <c r="I1841" t="inlineStr">
        <is>
          <t>GT_Admission_Checks</t>
        </is>
      </c>
      <c r="J1841" t="inlineStr">
        <is>
          <t>analysis_viz/data/raw/center_data/新疆/GT/standardized_xinjiang.xlsx</t>
        </is>
      </c>
      <c r="K1841" t="inlineStr">
        <is>
          <t>segment_exists &amp;&amp; segment_not_none</t>
        </is>
      </c>
    </row>
    <row r="1842">
      <c r="A1842" s="3" t="inlineStr">
        <is>
          <t>analysis_viz/data/raw/center_data/*/GT/*.xlsx:Sheet1[GT_Outpatient_Checks,GT_Admission_Checks]</t>
        </is>
      </c>
      <c r="B1842" t="inlineStr">
        <is>
          <t>新疆</t>
        </is>
      </c>
      <c r="C1842" t="inlineStr">
        <is>
          <t>Xinjiang_076</t>
        </is>
      </c>
      <c r="D1842" t="inlineStr">
        <is>
          <t>Outpatient</t>
        </is>
      </c>
      <c r="E1842" t="inlineStr">
        <is>
          <t>实验室检查</t>
        </is>
      </c>
      <c r="F1842" t="inlineStr">
        <is>
          <t>检验</t>
        </is>
      </c>
      <c r="G1842" t="n">
        <v>1</v>
      </c>
      <c r="H1842" t="inlineStr">
        <is>
          <t>standardized_xinjiang.xlsx:Sheet1</t>
        </is>
      </c>
      <c r="I1842" t="inlineStr">
        <is>
          <t>GT_Outpatient_Checks</t>
        </is>
      </c>
      <c r="J1842" t="inlineStr">
        <is>
          <t>analysis_viz/data/raw/center_data/新疆/GT/standardized_xinjiang.xlsx</t>
        </is>
      </c>
      <c r="K1842" t="inlineStr">
        <is>
          <t>按文本关键词命中类型；若片段非无且未命中则归其他检查</t>
        </is>
      </c>
    </row>
    <row r="1843">
      <c r="A1843" s="3" t="inlineStr">
        <is>
          <t>analysis_viz/data/raw/center_data/*/GT/*.xlsx:Sheet1[GT_Outpatient_Checks,GT_Admission_Checks]</t>
        </is>
      </c>
      <c r="B1843" t="inlineStr">
        <is>
          <t>新疆</t>
        </is>
      </c>
      <c r="C1843" t="inlineStr">
        <is>
          <t>Xinjiang_076</t>
        </is>
      </c>
      <c r="D1843" t="inlineStr">
        <is>
          <t>Outpatient</t>
        </is>
      </c>
      <c r="E1843" t="inlineStr">
        <is>
          <t>影像学检查</t>
        </is>
      </c>
      <c r="G1843" t="n">
        <v>0</v>
      </c>
      <c r="H1843" t="inlineStr">
        <is>
          <t>standardized_xinjiang.xlsx:Sheet1</t>
        </is>
      </c>
      <c r="I1843" t="inlineStr">
        <is>
          <t>GT_Outpatient_Checks</t>
        </is>
      </c>
      <c r="J1843" t="inlineStr">
        <is>
          <t>analysis_viz/data/raw/center_data/新疆/GT/standardized_xinjiang.xlsx</t>
        </is>
      </c>
      <c r="K1843" t="inlineStr">
        <is>
          <t>按文本关键词命中类型；若片段非无且未命中则归其他检查</t>
        </is>
      </c>
    </row>
    <row r="1844">
      <c r="A1844" s="3" t="inlineStr">
        <is>
          <t>analysis_viz/data/raw/center_data/*/GT/*.xlsx:Sheet1[GT_Outpatient_Checks,GT_Admission_Checks]</t>
        </is>
      </c>
      <c r="B1844" t="inlineStr">
        <is>
          <t>新疆</t>
        </is>
      </c>
      <c r="C1844" t="inlineStr">
        <is>
          <t>Xinjiang_076</t>
        </is>
      </c>
      <c r="D1844" t="inlineStr">
        <is>
          <t>Outpatient</t>
        </is>
      </c>
      <c r="E1844" t="inlineStr">
        <is>
          <t>内镜检查</t>
        </is>
      </c>
      <c r="G1844" t="n">
        <v>0</v>
      </c>
      <c r="H1844" t="inlineStr">
        <is>
          <t>standardized_xinjiang.xlsx:Sheet1</t>
        </is>
      </c>
      <c r="I1844" t="inlineStr">
        <is>
          <t>GT_Outpatient_Checks</t>
        </is>
      </c>
      <c r="J1844" t="inlineStr">
        <is>
          <t>analysis_viz/data/raw/center_data/新疆/GT/standardized_xinjiang.xlsx</t>
        </is>
      </c>
      <c r="K1844" t="inlineStr">
        <is>
          <t>按文本关键词命中类型；若片段非无且未命中则归其他检查</t>
        </is>
      </c>
    </row>
    <row r="1845">
      <c r="A1845" s="3" t="inlineStr">
        <is>
          <t>analysis_viz/data/raw/center_data/*/GT/*.xlsx:Sheet1[GT_Outpatient_Checks,GT_Admission_Checks]</t>
        </is>
      </c>
      <c r="B1845" t="inlineStr">
        <is>
          <t>新疆</t>
        </is>
      </c>
      <c r="C1845" t="inlineStr">
        <is>
          <t>Xinjiang_076</t>
        </is>
      </c>
      <c r="D1845" t="inlineStr">
        <is>
          <t>Outpatient</t>
        </is>
      </c>
      <c r="E1845" t="inlineStr">
        <is>
          <t>病理学检查</t>
        </is>
      </c>
      <c r="G1845" t="n">
        <v>0</v>
      </c>
      <c r="H1845" t="inlineStr">
        <is>
          <t>standardized_xinjiang.xlsx:Sheet1</t>
        </is>
      </c>
      <c r="I1845" t="inlineStr">
        <is>
          <t>GT_Outpatient_Checks</t>
        </is>
      </c>
      <c r="J1845" t="inlineStr">
        <is>
          <t>analysis_viz/data/raw/center_data/新疆/GT/standardized_xinjiang.xlsx</t>
        </is>
      </c>
      <c r="K1845" t="inlineStr">
        <is>
          <t>按文本关键词命中类型；若片段非无且未命中则归其他检查</t>
        </is>
      </c>
    </row>
    <row r="1846">
      <c r="A1846" s="3" t="inlineStr">
        <is>
          <t>analysis_viz/data/raw/center_data/*/GT/*.xlsx:Sheet1[GT_Outpatient_Checks,GT_Admission_Checks]</t>
        </is>
      </c>
      <c r="B1846" t="inlineStr">
        <is>
          <t>新疆</t>
        </is>
      </c>
      <c r="C1846" t="inlineStr">
        <is>
          <t>Xinjiang_076</t>
        </is>
      </c>
      <c r="D1846" t="inlineStr">
        <is>
          <t>Outpatient</t>
        </is>
      </c>
      <c r="E1846" t="inlineStr">
        <is>
          <t>其他检查</t>
        </is>
      </c>
      <c r="G1846" t="n">
        <v>0</v>
      </c>
      <c r="H1846" t="inlineStr">
        <is>
          <t>standardized_xinjiang.xlsx:Sheet1</t>
        </is>
      </c>
      <c r="I1846" t="inlineStr">
        <is>
          <t>GT_Outpatient_Checks</t>
        </is>
      </c>
      <c r="J1846" t="inlineStr">
        <is>
          <t>analysis_viz/data/raw/center_data/新疆/GT/standardized_xinjiang.xlsx</t>
        </is>
      </c>
      <c r="K1846" t="inlineStr">
        <is>
          <t>按文本关键词命中类型；若片段非无且未命中则归其他检查</t>
        </is>
      </c>
    </row>
    <row r="1847">
      <c r="A1847" s="3" t="inlineStr">
        <is>
          <t>analysis_viz/data/raw/center_data/*/GT/*.xlsx:Sheet1[GT_Outpatient_Checks,GT_Admission_Checks]</t>
        </is>
      </c>
      <c r="B1847" t="inlineStr">
        <is>
          <t>新疆</t>
        </is>
      </c>
      <c r="C1847" t="inlineStr">
        <is>
          <t>Xinjiang_076</t>
        </is>
      </c>
      <c r="D1847" t="inlineStr">
        <is>
          <t>Admission</t>
        </is>
      </c>
      <c r="E1847" t="inlineStr">
        <is>
          <t>实验室检查</t>
        </is>
      </c>
      <c r="F1847" t="inlineStr">
        <is>
          <t>肿瘤标记物未见明显异常 ;</t>
        </is>
      </c>
      <c r="G1847" t="n">
        <v>1</v>
      </c>
      <c r="H1847" t="inlineStr">
        <is>
          <t>standardized_xinjiang.xlsx:Sheet1</t>
        </is>
      </c>
      <c r="I1847" t="inlineStr">
        <is>
          <t>GT_Admission_Checks</t>
        </is>
      </c>
      <c r="J1847" t="inlineStr">
        <is>
          <t>analysis_viz/data/raw/center_data/新疆/GT/standardized_xinjiang.xlsx</t>
        </is>
      </c>
      <c r="K1847" t="inlineStr">
        <is>
          <t>segment_exists &amp;&amp; segment_not_none</t>
        </is>
      </c>
    </row>
    <row r="1848">
      <c r="A1848" s="3" t="inlineStr">
        <is>
          <t>analysis_viz/data/raw/center_data/*/GT/*.xlsx:Sheet1[GT_Outpatient_Checks,GT_Admission_Checks]</t>
        </is>
      </c>
      <c r="B1848" t="inlineStr">
        <is>
          <t>新疆</t>
        </is>
      </c>
      <c r="C1848" t="inlineStr">
        <is>
          <t>Xinjiang_076</t>
        </is>
      </c>
      <c r="D1848" t="inlineStr">
        <is>
          <t>Admission</t>
        </is>
      </c>
      <c r="E1848" t="inlineStr">
        <is>
          <t>影像学检查</t>
        </is>
      </c>
      <c r="F1848" t="inlineStr">
        <is>
          <t>无 ;</t>
        </is>
      </c>
      <c r="G1848" t="n">
        <v>0</v>
      </c>
      <c r="H1848" t="inlineStr">
        <is>
          <t>standardized_xinjiang.xlsx:Sheet1</t>
        </is>
      </c>
      <c r="I1848" t="inlineStr">
        <is>
          <t>GT_Admission_Checks</t>
        </is>
      </c>
      <c r="J1848" t="inlineStr">
        <is>
          <t>analysis_viz/data/raw/center_data/新疆/GT/standardized_xinjiang.xlsx</t>
        </is>
      </c>
      <c r="K1848" t="inlineStr">
        <is>
          <t>segment_exists &amp;&amp; segment_not_none</t>
        </is>
      </c>
    </row>
    <row r="1849">
      <c r="A1849" s="3" t="inlineStr">
        <is>
          <t>analysis_viz/data/raw/center_data/*/GT/*.xlsx:Sheet1[GT_Outpatient_Checks,GT_Admission_Checks]</t>
        </is>
      </c>
      <c r="B1849" t="inlineStr">
        <is>
          <t>新疆</t>
        </is>
      </c>
      <c r="C1849" t="inlineStr">
        <is>
          <t>Xinjiang_076</t>
        </is>
      </c>
      <c r="D1849" t="inlineStr">
        <is>
          <t>Admission</t>
        </is>
      </c>
      <c r="E1849" t="inlineStr">
        <is>
          <t>内镜检查</t>
        </is>
      </c>
      <c r="F1849" t="inlineStr">
        <is>
          <t>宫腔镜检查：探宫腔深约4cm ，见宫底粘连，仅见部分宫腔，双侧输卵管开口闭合，宫颈管内可见一0.3cm红色舌状息肉样占位 ;</t>
        </is>
      </c>
      <c r="G1849" t="n">
        <v>1</v>
      </c>
      <c r="H1849" t="inlineStr">
        <is>
          <t>standardized_xinjiang.xlsx:Sheet1</t>
        </is>
      </c>
      <c r="I1849" t="inlineStr">
        <is>
          <t>GT_Admission_Checks</t>
        </is>
      </c>
      <c r="J1849" t="inlineStr">
        <is>
          <t>analysis_viz/data/raw/center_data/新疆/GT/standardized_xinjiang.xlsx</t>
        </is>
      </c>
      <c r="K1849" t="inlineStr">
        <is>
          <t>segment_exists &amp;&amp; segment_not_none</t>
        </is>
      </c>
    </row>
    <row r="1850">
      <c r="A1850" s="3" t="inlineStr">
        <is>
          <t>analysis_viz/data/raw/center_data/*/GT/*.xlsx:Sheet1[GT_Outpatient_Checks,GT_Admission_Checks]</t>
        </is>
      </c>
      <c r="B1850" t="inlineStr">
        <is>
          <t>新疆</t>
        </is>
      </c>
      <c r="C1850" t="inlineStr">
        <is>
          <t>Xinjiang_076</t>
        </is>
      </c>
      <c r="D1850" t="inlineStr">
        <is>
          <t>Admission</t>
        </is>
      </c>
      <c r="E1850" t="inlineStr">
        <is>
          <t>病理学检查</t>
        </is>
      </c>
      <c r="F1850" t="inlineStr">
        <is>
          <t>无 ;</t>
        </is>
      </c>
      <c r="G1850" t="n">
        <v>0</v>
      </c>
      <c r="H1850" t="inlineStr">
        <is>
          <t>standardized_xinjiang.xlsx:Sheet1</t>
        </is>
      </c>
      <c r="I1850" t="inlineStr">
        <is>
          <t>GT_Admission_Checks</t>
        </is>
      </c>
      <c r="J1850" t="inlineStr">
        <is>
          <t>analysis_viz/data/raw/center_data/新疆/GT/standardized_xinjiang.xlsx</t>
        </is>
      </c>
      <c r="K1850" t="inlineStr">
        <is>
          <t>segment_exists &amp;&amp; segment_not_none</t>
        </is>
      </c>
    </row>
    <row r="1851">
      <c r="A1851" s="3" t="inlineStr">
        <is>
          <t>analysis_viz/data/raw/center_data/*/GT/*.xlsx:Sheet1[GT_Outpatient_Checks,GT_Admission_Checks]</t>
        </is>
      </c>
      <c r="B1851" t="inlineStr">
        <is>
          <t>新疆</t>
        </is>
      </c>
      <c r="C1851" t="inlineStr">
        <is>
          <t>Xinjiang_076</t>
        </is>
      </c>
      <c r="D1851" t="inlineStr">
        <is>
          <t>Admission</t>
        </is>
      </c>
      <c r="E1851" t="inlineStr">
        <is>
          <t>其他检查</t>
        </is>
      </c>
      <c r="F1851" t="inlineStr">
        <is>
          <t>无</t>
        </is>
      </c>
      <c r="G1851" t="n">
        <v>0</v>
      </c>
      <c r="H1851" t="inlineStr">
        <is>
          <t>standardized_xinjiang.xlsx:Sheet1</t>
        </is>
      </c>
      <c r="I1851" t="inlineStr">
        <is>
          <t>GT_Admission_Checks</t>
        </is>
      </c>
      <c r="J1851" t="inlineStr">
        <is>
          <t>analysis_viz/data/raw/center_data/新疆/GT/standardized_xinjiang.xlsx</t>
        </is>
      </c>
      <c r="K1851" t="inlineStr">
        <is>
          <t>segment_exists &amp;&amp; segment_not_none</t>
        </is>
      </c>
    </row>
    <row r="1852">
      <c r="A1852" s="3" t="inlineStr">
        <is>
          <t>analysis_viz/data/raw/center_data/*/GT/*.xlsx:Sheet1[GT_Outpatient_Checks,GT_Admission_Checks]</t>
        </is>
      </c>
      <c r="B1852" t="inlineStr">
        <is>
          <t>新疆</t>
        </is>
      </c>
      <c r="C1852" t="inlineStr">
        <is>
          <t>Xinjiang_077</t>
        </is>
      </c>
      <c r="D1852" t="inlineStr">
        <is>
          <t>Outpatient</t>
        </is>
      </c>
      <c r="E1852" t="inlineStr">
        <is>
          <t>实验室检查</t>
        </is>
      </c>
      <c r="F1852" t="inlineStr">
        <is>
          <t>检验</t>
        </is>
      </c>
      <c r="G1852" t="n">
        <v>1</v>
      </c>
      <c r="H1852" t="inlineStr">
        <is>
          <t>standardized_xinjiang.xlsx:Sheet1</t>
        </is>
      </c>
      <c r="I1852" t="inlineStr">
        <is>
          <t>GT_Outpatient_Checks</t>
        </is>
      </c>
      <c r="J1852" t="inlineStr">
        <is>
          <t>analysis_viz/data/raw/center_data/新疆/GT/standardized_xinjiang.xlsx</t>
        </is>
      </c>
      <c r="K1852" t="inlineStr">
        <is>
          <t>按文本关键词命中类型；若片段非无且未命中则归其他检查</t>
        </is>
      </c>
    </row>
    <row r="1853">
      <c r="A1853" s="3" t="inlineStr">
        <is>
          <t>analysis_viz/data/raw/center_data/*/GT/*.xlsx:Sheet1[GT_Outpatient_Checks,GT_Admission_Checks]</t>
        </is>
      </c>
      <c r="B1853" t="inlineStr">
        <is>
          <t>新疆</t>
        </is>
      </c>
      <c r="C1853" t="inlineStr">
        <is>
          <t>Xinjiang_077</t>
        </is>
      </c>
      <c r="D1853" t="inlineStr">
        <is>
          <t>Outpatient</t>
        </is>
      </c>
      <c r="E1853" t="inlineStr">
        <is>
          <t>影像学检查</t>
        </is>
      </c>
      <c r="F1853" t="inlineStr">
        <is>
          <t>检查</t>
        </is>
      </c>
      <c r="G1853" t="n">
        <v>1</v>
      </c>
      <c r="H1853" t="inlineStr">
        <is>
          <t>standardized_xinjiang.xlsx:Sheet1</t>
        </is>
      </c>
      <c r="I1853" t="inlineStr">
        <is>
          <t>GT_Outpatient_Checks</t>
        </is>
      </c>
      <c r="J1853" t="inlineStr">
        <is>
          <t>analysis_viz/data/raw/center_data/新疆/GT/standardized_xinjiang.xlsx</t>
        </is>
      </c>
      <c r="K1853" t="inlineStr">
        <is>
          <t>按文本关键词命中类型；若片段非无且未命中则归其他检查</t>
        </is>
      </c>
    </row>
    <row r="1854">
      <c r="A1854" s="3" t="inlineStr">
        <is>
          <t>analysis_viz/data/raw/center_data/*/GT/*.xlsx:Sheet1[GT_Outpatient_Checks,GT_Admission_Checks]</t>
        </is>
      </c>
      <c r="B1854" t="inlineStr">
        <is>
          <t>新疆</t>
        </is>
      </c>
      <c r="C1854" t="inlineStr">
        <is>
          <t>Xinjiang_077</t>
        </is>
      </c>
      <c r="D1854" t="inlineStr">
        <is>
          <t>Outpatient</t>
        </is>
      </c>
      <c r="E1854" t="inlineStr">
        <is>
          <t>内镜检查</t>
        </is>
      </c>
      <c r="G1854" t="n">
        <v>0</v>
      </c>
      <c r="H1854" t="inlineStr">
        <is>
          <t>standardized_xinjiang.xlsx:Sheet1</t>
        </is>
      </c>
      <c r="I1854" t="inlineStr">
        <is>
          <t>GT_Outpatient_Checks</t>
        </is>
      </c>
      <c r="J1854" t="inlineStr">
        <is>
          <t>analysis_viz/data/raw/center_data/新疆/GT/standardized_xinjiang.xlsx</t>
        </is>
      </c>
      <c r="K1854" t="inlineStr">
        <is>
          <t>按文本关键词命中类型；若片段非无且未命中则归其他检查</t>
        </is>
      </c>
    </row>
    <row r="1855">
      <c r="A1855" s="3" t="inlineStr">
        <is>
          <t>analysis_viz/data/raw/center_data/*/GT/*.xlsx:Sheet1[GT_Outpatient_Checks,GT_Admission_Checks]</t>
        </is>
      </c>
      <c r="B1855" t="inlineStr">
        <is>
          <t>新疆</t>
        </is>
      </c>
      <c r="C1855" t="inlineStr">
        <is>
          <t>Xinjiang_077</t>
        </is>
      </c>
      <c r="D1855" t="inlineStr">
        <is>
          <t>Outpatient</t>
        </is>
      </c>
      <c r="E1855" t="inlineStr">
        <is>
          <t>病理学检查</t>
        </is>
      </c>
      <c r="G1855" t="n">
        <v>0</v>
      </c>
      <c r="H1855" t="inlineStr">
        <is>
          <t>standardized_xinjiang.xlsx:Sheet1</t>
        </is>
      </c>
      <c r="I1855" t="inlineStr">
        <is>
          <t>GT_Outpatient_Checks</t>
        </is>
      </c>
      <c r="J1855" t="inlineStr">
        <is>
          <t>analysis_viz/data/raw/center_data/新疆/GT/standardized_xinjiang.xlsx</t>
        </is>
      </c>
      <c r="K1855" t="inlineStr">
        <is>
          <t>按文本关键词命中类型；若片段非无且未命中则归其他检查</t>
        </is>
      </c>
    </row>
    <row r="1856">
      <c r="A1856" s="3" t="inlineStr">
        <is>
          <t>analysis_viz/data/raw/center_data/*/GT/*.xlsx:Sheet1[GT_Outpatient_Checks,GT_Admission_Checks]</t>
        </is>
      </c>
      <c r="B1856" t="inlineStr">
        <is>
          <t>新疆</t>
        </is>
      </c>
      <c r="C1856" t="inlineStr">
        <is>
          <t>Xinjiang_077</t>
        </is>
      </c>
      <c r="D1856" t="inlineStr">
        <is>
          <t>Outpatient</t>
        </is>
      </c>
      <c r="E1856" t="inlineStr">
        <is>
          <t>其他检查</t>
        </is>
      </c>
      <c r="G1856" t="n">
        <v>0</v>
      </c>
      <c r="H1856" t="inlineStr">
        <is>
          <t>standardized_xinjiang.xlsx:Sheet1</t>
        </is>
      </c>
      <c r="I1856" t="inlineStr">
        <is>
          <t>GT_Outpatient_Checks</t>
        </is>
      </c>
      <c r="J1856" t="inlineStr">
        <is>
          <t>analysis_viz/data/raw/center_data/新疆/GT/standardized_xinjiang.xlsx</t>
        </is>
      </c>
      <c r="K1856" t="inlineStr">
        <is>
          <t>按文本关键词命中类型；若片段非无且未命中则归其他检查</t>
        </is>
      </c>
    </row>
    <row r="1857">
      <c r="A1857" s="3" t="inlineStr">
        <is>
          <t>analysis_viz/data/raw/center_data/*/GT/*.xlsx:Sheet1[GT_Outpatient_Checks,GT_Admission_Checks]</t>
        </is>
      </c>
      <c r="B1857" t="inlineStr">
        <is>
          <t>新疆</t>
        </is>
      </c>
      <c r="C1857" t="inlineStr">
        <is>
          <t>Xinjiang_077</t>
        </is>
      </c>
      <c r="D1857" t="inlineStr">
        <is>
          <t>Admission</t>
        </is>
      </c>
      <c r="E1857" t="inlineStr">
        <is>
          <t>实验室检查</t>
        </is>
      </c>
      <c r="F1857" t="inlineStr">
        <is>
          <t>孕酮：92.330nmol/L ;</t>
        </is>
      </c>
      <c r="G1857" t="n">
        <v>1</v>
      </c>
      <c r="H1857" t="inlineStr">
        <is>
          <t>standardized_xinjiang.xlsx:Sheet1</t>
        </is>
      </c>
      <c r="I1857" t="inlineStr">
        <is>
          <t>GT_Admission_Checks</t>
        </is>
      </c>
      <c r="J1857" t="inlineStr">
        <is>
          <t>analysis_viz/data/raw/center_data/新疆/GT/standardized_xinjiang.xlsx</t>
        </is>
      </c>
      <c r="K1857" t="inlineStr">
        <is>
          <t>segment_exists &amp;&amp; segment_not_none</t>
        </is>
      </c>
    </row>
    <row r="1858">
      <c r="A1858" s="3" t="inlineStr">
        <is>
          <t>analysis_viz/data/raw/center_data/*/GT/*.xlsx:Sheet1[GT_Outpatient_Checks,GT_Admission_Checks]</t>
        </is>
      </c>
      <c r="B1858" t="inlineStr">
        <is>
          <t>新疆</t>
        </is>
      </c>
      <c r="C1858" t="inlineStr">
        <is>
          <t>Xinjiang_077</t>
        </is>
      </c>
      <c r="D1858" t="inlineStr">
        <is>
          <t>Admission</t>
        </is>
      </c>
      <c r="E1858" t="inlineStr">
        <is>
          <t>影像学检查</t>
        </is>
      </c>
      <c r="F1858" t="inlineStr">
        <is>
          <t>无 ;</t>
        </is>
      </c>
      <c r="G1858" t="n">
        <v>0</v>
      </c>
      <c r="H1858" t="inlineStr">
        <is>
          <t>standardized_xinjiang.xlsx:Sheet1</t>
        </is>
      </c>
      <c r="I1858" t="inlineStr">
        <is>
          <t>GT_Admission_Checks</t>
        </is>
      </c>
      <c r="J1858" t="inlineStr">
        <is>
          <t>analysis_viz/data/raw/center_data/新疆/GT/standardized_xinjiang.xlsx</t>
        </is>
      </c>
      <c r="K1858" t="inlineStr">
        <is>
          <t>segment_exists &amp;&amp; segment_not_none</t>
        </is>
      </c>
    </row>
    <row r="1859">
      <c r="A1859" s="3" t="inlineStr">
        <is>
          <t>analysis_viz/data/raw/center_data/*/GT/*.xlsx:Sheet1[GT_Outpatient_Checks,GT_Admission_Checks]</t>
        </is>
      </c>
      <c r="B1859" t="inlineStr">
        <is>
          <t>新疆</t>
        </is>
      </c>
      <c r="C1859" t="inlineStr">
        <is>
          <t>Xinjiang_077</t>
        </is>
      </c>
      <c r="D1859" t="inlineStr">
        <is>
          <t>Admission</t>
        </is>
      </c>
      <c r="E1859" t="inlineStr">
        <is>
          <t>内镜检查</t>
        </is>
      </c>
      <c r="F1859" t="inlineStr">
        <is>
          <t>无 ;</t>
        </is>
      </c>
      <c r="G1859" t="n">
        <v>0</v>
      </c>
      <c r="H1859" t="inlineStr">
        <is>
          <t>standardized_xinjiang.xlsx:Sheet1</t>
        </is>
      </c>
      <c r="I1859" t="inlineStr">
        <is>
          <t>GT_Admission_Checks</t>
        </is>
      </c>
      <c r="J1859" t="inlineStr">
        <is>
          <t>analysis_viz/data/raw/center_data/新疆/GT/standardized_xinjiang.xlsx</t>
        </is>
      </c>
      <c r="K1859" t="inlineStr">
        <is>
          <t>segment_exists &amp;&amp; segment_not_none</t>
        </is>
      </c>
    </row>
    <row r="1860">
      <c r="A1860" s="3" t="inlineStr">
        <is>
          <t>analysis_viz/data/raw/center_data/*/GT/*.xlsx:Sheet1[GT_Outpatient_Checks,GT_Admission_Checks]</t>
        </is>
      </c>
      <c r="B1860" t="inlineStr">
        <is>
          <t>新疆</t>
        </is>
      </c>
      <c r="C1860" t="inlineStr">
        <is>
          <t>Xinjiang_077</t>
        </is>
      </c>
      <c r="D1860" t="inlineStr">
        <is>
          <t>Admission</t>
        </is>
      </c>
      <c r="E1860" t="inlineStr">
        <is>
          <t>病理学检查</t>
        </is>
      </c>
      <c r="F1860" t="inlineStr">
        <is>
          <t>无 ;</t>
        </is>
      </c>
      <c r="G1860" t="n">
        <v>0</v>
      </c>
      <c r="H1860" t="inlineStr">
        <is>
          <t>standardized_xinjiang.xlsx:Sheet1</t>
        </is>
      </c>
      <c r="I1860" t="inlineStr">
        <is>
          <t>GT_Admission_Checks</t>
        </is>
      </c>
      <c r="J1860" t="inlineStr">
        <is>
          <t>analysis_viz/data/raw/center_data/新疆/GT/standardized_xinjiang.xlsx</t>
        </is>
      </c>
      <c r="K1860" t="inlineStr">
        <is>
          <t>segment_exists &amp;&amp; segment_not_none</t>
        </is>
      </c>
    </row>
    <row r="1861">
      <c r="A1861" s="3" t="inlineStr">
        <is>
          <t>analysis_viz/data/raw/center_data/*/GT/*.xlsx:Sheet1[GT_Outpatient_Checks,GT_Admission_Checks]</t>
        </is>
      </c>
      <c r="B1861" t="inlineStr">
        <is>
          <t>新疆</t>
        </is>
      </c>
      <c r="C1861" t="inlineStr">
        <is>
          <t>Xinjiang_077</t>
        </is>
      </c>
      <c r="D1861" t="inlineStr">
        <is>
          <t>Admission</t>
        </is>
      </c>
      <c r="E1861" t="inlineStr">
        <is>
          <t>其他检查</t>
        </is>
      </c>
      <c r="F1861" t="inlineStr">
        <is>
          <t>无</t>
        </is>
      </c>
      <c r="G1861" t="n">
        <v>0</v>
      </c>
      <c r="H1861" t="inlineStr">
        <is>
          <t>standardized_xinjiang.xlsx:Sheet1</t>
        </is>
      </c>
      <c r="I1861" t="inlineStr">
        <is>
          <t>GT_Admission_Checks</t>
        </is>
      </c>
      <c r="J1861" t="inlineStr">
        <is>
          <t>analysis_viz/data/raw/center_data/新疆/GT/standardized_xinjiang.xlsx</t>
        </is>
      </c>
      <c r="K1861" t="inlineStr">
        <is>
          <t>segment_exists &amp;&amp; segment_not_none</t>
        </is>
      </c>
    </row>
    <row r="1862">
      <c r="A1862" s="3" t="inlineStr">
        <is>
          <t>analysis_viz/data/raw/center_data/*/GT/*.xlsx:Sheet1[GT_Outpatient_Checks,GT_Admission_Checks]</t>
        </is>
      </c>
      <c r="B1862" t="inlineStr">
        <is>
          <t>新疆</t>
        </is>
      </c>
      <c r="C1862" t="inlineStr">
        <is>
          <t>Xinjiang_078</t>
        </is>
      </c>
      <c r="D1862" t="inlineStr">
        <is>
          <t>Outpatient</t>
        </is>
      </c>
      <c r="E1862" t="inlineStr">
        <is>
          <t>实验室检查</t>
        </is>
      </c>
      <c r="F1862" t="inlineStr">
        <is>
          <t>检验</t>
        </is>
      </c>
      <c r="G1862" t="n">
        <v>1</v>
      </c>
      <c r="H1862" t="inlineStr">
        <is>
          <t>standardized_xinjiang.xlsx:Sheet1</t>
        </is>
      </c>
      <c r="I1862" t="inlineStr">
        <is>
          <t>GT_Outpatient_Checks</t>
        </is>
      </c>
      <c r="J1862" t="inlineStr">
        <is>
          <t>analysis_viz/data/raw/center_data/新疆/GT/standardized_xinjiang.xlsx</t>
        </is>
      </c>
      <c r="K1862" t="inlineStr">
        <is>
          <t>按文本关键词命中类型；若片段非无且未命中则归其他检查</t>
        </is>
      </c>
    </row>
    <row r="1863">
      <c r="A1863" s="3" t="inlineStr">
        <is>
          <t>analysis_viz/data/raw/center_data/*/GT/*.xlsx:Sheet1[GT_Outpatient_Checks,GT_Admission_Checks]</t>
        </is>
      </c>
      <c r="B1863" t="inlineStr">
        <is>
          <t>新疆</t>
        </is>
      </c>
      <c r="C1863" t="inlineStr">
        <is>
          <t>Xinjiang_078</t>
        </is>
      </c>
      <c r="D1863" t="inlineStr">
        <is>
          <t>Outpatient</t>
        </is>
      </c>
      <c r="E1863" t="inlineStr">
        <is>
          <t>影像学检查</t>
        </is>
      </c>
      <c r="F1863" t="inlineStr">
        <is>
          <t>检查</t>
        </is>
      </c>
      <c r="G1863" t="n">
        <v>1</v>
      </c>
      <c r="H1863" t="inlineStr">
        <is>
          <t>standardized_xinjiang.xlsx:Sheet1</t>
        </is>
      </c>
      <c r="I1863" t="inlineStr">
        <is>
          <t>GT_Outpatient_Checks</t>
        </is>
      </c>
      <c r="J1863" t="inlineStr">
        <is>
          <t>analysis_viz/data/raw/center_data/新疆/GT/standardized_xinjiang.xlsx</t>
        </is>
      </c>
      <c r="K1863" t="inlineStr">
        <is>
          <t>按文本关键词命中类型；若片段非无且未命中则归其他检查</t>
        </is>
      </c>
    </row>
    <row r="1864">
      <c r="A1864" s="3" t="inlineStr">
        <is>
          <t>analysis_viz/data/raw/center_data/*/GT/*.xlsx:Sheet1[GT_Outpatient_Checks,GT_Admission_Checks]</t>
        </is>
      </c>
      <c r="B1864" t="inlineStr">
        <is>
          <t>新疆</t>
        </is>
      </c>
      <c r="C1864" t="inlineStr">
        <is>
          <t>Xinjiang_078</t>
        </is>
      </c>
      <c r="D1864" t="inlineStr">
        <is>
          <t>Outpatient</t>
        </is>
      </c>
      <c r="E1864" t="inlineStr">
        <is>
          <t>内镜检查</t>
        </is>
      </c>
      <c r="G1864" t="n">
        <v>0</v>
      </c>
      <c r="H1864" t="inlineStr">
        <is>
          <t>standardized_xinjiang.xlsx:Sheet1</t>
        </is>
      </c>
      <c r="I1864" t="inlineStr">
        <is>
          <t>GT_Outpatient_Checks</t>
        </is>
      </c>
      <c r="J1864" t="inlineStr">
        <is>
          <t>analysis_viz/data/raw/center_data/新疆/GT/standardized_xinjiang.xlsx</t>
        </is>
      </c>
      <c r="K1864" t="inlineStr">
        <is>
          <t>按文本关键词命中类型；若片段非无且未命中则归其他检查</t>
        </is>
      </c>
    </row>
    <row r="1865">
      <c r="A1865" s="3" t="inlineStr">
        <is>
          <t>analysis_viz/data/raw/center_data/*/GT/*.xlsx:Sheet1[GT_Outpatient_Checks,GT_Admission_Checks]</t>
        </is>
      </c>
      <c r="B1865" t="inlineStr">
        <is>
          <t>新疆</t>
        </is>
      </c>
      <c r="C1865" t="inlineStr">
        <is>
          <t>Xinjiang_078</t>
        </is>
      </c>
      <c r="D1865" t="inlineStr">
        <is>
          <t>Outpatient</t>
        </is>
      </c>
      <c r="E1865" t="inlineStr">
        <is>
          <t>病理学检查</t>
        </is>
      </c>
      <c r="G1865" t="n">
        <v>0</v>
      </c>
      <c r="H1865" t="inlineStr">
        <is>
          <t>standardized_xinjiang.xlsx:Sheet1</t>
        </is>
      </c>
      <c r="I1865" t="inlineStr">
        <is>
          <t>GT_Outpatient_Checks</t>
        </is>
      </c>
      <c r="J1865" t="inlineStr">
        <is>
          <t>analysis_viz/data/raw/center_data/新疆/GT/standardized_xinjiang.xlsx</t>
        </is>
      </c>
      <c r="K1865" t="inlineStr">
        <is>
          <t>按文本关键词命中类型；若片段非无且未命中则归其他检查</t>
        </is>
      </c>
    </row>
    <row r="1866">
      <c r="A1866" s="3" t="inlineStr">
        <is>
          <t>analysis_viz/data/raw/center_data/*/GT/*.xlsx:Sheet1[GT_Outpatient_Checks,GT_Admission_Checks]</t>
        </is>
      </c>
      <c r="B1866" t="inlineStr">
        <is>
          <t>新疆</t>
        </is>
      </c>
      <c r="C1866" t="inlineStr">
        <is>
          <t>Xinjiang_078</t>
        </is>
      </c>
      <c r="D1866" t="inlineStr">
        <is>
          <t>Outpatient</t>
        </is>
      </c>
      <c r="E1866" t="inlineStr">
        <is>
          <t>其他检查</t>
        </is>
      </c>
      <c r="G1866" t="n">
        <v>0</v>
      </c>
      <c r="H1866" t="inlineStr">
        <is>
          <t>standardized_xinjiang.xlsx:Sheet1</t>
        </is>
      </c>
      <c r="I1866" t="inlineStr">
        <is>
          <t>GT_Outpatient_Checks</t>
        </is>
      </c>
      <c r="J1866" t="inlineStr">
        <is>
          <t>analysis_viz/data/raw/center_data/新疆/GT/standardized_xinjiang.xlsx</t>
        </is>
      </c>
      <c r="K1866" t="inlineStr">
        <is>
          <t>按文本关键词命中类型；若片段非无且未命中则归其他检查</t>
        </is>
      </c>
    </row>
    <row r="1867">
      <c r="A1867" s="3" t="inlineStr">
        <is>
          <t>analysis_viz/data/raw/center_data/*/GT/*.xlsx:Sheet1[GT_Outpatient_Checks,GT_Admission_Checks]</t>
        </is>
      </c>
      <c r="B1867" t="inlineStr">
        <is>
          <t>新疆</t>
        </is>
      </c>
      <c r="C1867" t="inlineStr">
        <is>
          <t>Xinjiang_078</t>
        </is>
      </c>
      <c r="D1867" t="inlineStr">
        <is>
          <t>Admission</t>
        </is>
      </c>
      <c r="E1867" t="inlineStr">
        <is>
          <t>实验室检查</t>
        </is>
      </c>
      <c r="F1867" t="inlineStr">
        <is>
          <t>血hcg858.90mIU/ml ;</t>
        </is>
      </c>
      <c r="G1867" t="n">
        <v>1</v>
      </c>
      <c r="H1867" t="inlineStr">
        <is>
          <t>standardized_xinjiang.xlsx:Sheet1</t>
        </is>
      </c>
      <c r="I1867" t="inlineStr">
        <is>
          <t>GT_Admission_Checks</t>
        </is>
      </c>
      <c r="J1867" t="inlineStr">
        <is>
          <t>analysis_viz/data/raw/center_data/新疆/GT/standardized_xinjiang.xlsx</t>
        </is>
      </c>
      <c r="K1867" t="inlineStr">
        <is>
          <t>segment_exists &amp;&amp; segment_not_none</t>
        </is>
      </c>
    </row>
    <row r="1868">
      <c r="A1868" s="3" t="inlineStr">
        <is>
          <t>analysis_viz/data/raw/center_data/*/GT/*.xlsx:Sheet1[GT_Outpatient_Checks,GT_Admission_Checks]</t>
        </is>
      </c>
      <c r="B1868" t="inlineStr">
        <is>
          <t>新疆</t>
        </is>
      </c>
      <c r="C1868" t="inlineStr">
        <is>
          <t>Xinjiang_078</t>
        </is>
      </c>
      <c r="D1868" t="inlineStr">
        <is>
          <t>Admission</t>
        </is>
      </c>
      <c r="E1868" t="inlineStr">
        <is>
          <t>影像学检查</t>
        </is>
      </c>
      <c r="F1868" t="inlineStr">
        <is>
          <t>无 ;</t>
        </is>
      </c>
      <c r="G1868" t="n">
        <v>0</v>
      </c>
      <c r="H1868" t="inlineStr">
        <is>
          <t>standardized_xinjiang.xlsx:Sheet1</t>
        </is>
      </c>
      <c r="I1868" t="inlineStr">
        <is>
          <t>GT_Admission_Checks</t>
        </is>
      </c>
      <c r="J1868" t="inlineStr">
        <is>
          <t>analysis_viz/data/raw/center_data/新疆/GT/standardized_xinjiang.xlsx</t>
        </is>
      </c>
      <c r="K1868" t="inlineStr">
        <is>
          <t>segment_exists &amp;&amp; segment_not_none</t>
        </is>
      </c>
    </row>
    <row r="1869">
      <c r="A1869" s="3" t="inlineStr">
        <is>
          <t>analysis_viz/data/raw/center_data/*/GT/*.xlsx:Sheet1[GT_Outpatient_Checks,GT_Admission_Checks]</t>
        </is>
      </c>
      <c r="B1869" t="inlineStr">
        <is>
          <t>新疆</t>
        </is>
      </c>
      <c r="C1869" t="inlineStr">
        <is>
          <t>Xinjiang_078</t>
        </is>
      </c>
      <c r="D1869" t="inlineStr">
        <is>
          <t>Admission</t>
        </is>
      </c>
      <c r="E1869" t="inlineStr">
        <is>
          <t>内镜检查</t>
        </is>
      </c>
      <c r="F1869" t="inlineStr">
        <is>
          <t>宫腔镜检查：探宫腔深约11cm ，见内膜不均匀增厚，双侧输卵管开口可见 ;</t>
        </is>
      </c>
      <c r="G1869" t="n">
        <v>1</v>
      </c>
      <c r="H1869" t="inlineStr">
        <is>
          <t>standardized_xinjiang.xlsx:Sheet1</t>
        </is>
      </c>
      <c r="I1869" t="inlineStr">
        <is>
          <t>GT_Admission_Checks</t>
        </is>
      </c>
      <c r="J1869" t="inlineStr">
        <is>
          <t>analysis_viz/data/raw/center_data/新疆/GT/standardized_xinjiang.xlsx</t>
        </is>
      </c>
      <c r="K1869" t="inlineStr">
        <is>
          <t>segment_exists &amp;&amp; segment_not_none</t>
        </is>
      </c>
    </row>
    <row r="1870">
      <c r="A1870" s="3" t="inlineStr">
        <is>
          <t>analysis_viz/data/raw/center_data/*/GT/*.xlsx:Sheet1[GT_Outpatient_Checks,GT_Admission_Checks]</t>
        </is>
      </c>
      <c r="B1870" t="inlineStr">
        <is>
          <t>新疆</t>
        </is>
      </c>
      <c r="C1870" t="inlineStr">
        <is>
          <t>Xinjiang_078</t>
        </is>
      </c>
      <c r="D1870" t="inlineStr">
        <is>
          <t>Admission</t>
        </is>
      </c>
      <c r="E1870" t="inlineStr">
        <is>
          <t>病理学检查</t>
        </is>
      </c>
      <c r="F1870" t="inlineStr">
        <is>
          <t>无 ;</t>
        </is>
      </c>
      <c r="G1870" t="n">
        <v>0</v>
      </c>
      <c r="H1870" t="inlineStr">
        <is>
          <t>standardized_xinjiang.xlsx:Sheet1</t>
        </is>
      </c>
      <c r="I1870" t="inlineStr">
        <is>
          <t>GT_Admission_Checks</t>
        </is>
      </c>
      <c r="J1870" t="inlineStr">
        <is>
          <t>analysis_viz/data/raw/center_data/新疆/GT/standardized_xinjiang.xlsx</t>
        </is>
      </c>
      <c r="K1870" t="inlineStr">
        <is>
          <t>segment_exists &amp;&amp; segment_not_none</t>
        </is>
      </c>
    </row>
    <row r="1871">
      <c r="A1871" s="3" t="inlineStr">
        <is>
          <t>analysis_viz/data/raw/center_data/*/GT/*.xlsx:Sheet1[GT_Outpatient_Checks,GT_Admission_Checks]</t>
        </is>
      </c>
      <c r="B1871" t="inlineStr">
        <is>
          <t>新疆</t>
        </is>
      </c>
      <c r="C1871" t="inlineStr">
        <is>
          <t>Xinjiang_078</t>
        </is>
      </c>
      <c r="D1871" t="inlineStr">
        <is>
          <t>Admission</t>
        </is>
      </c>
      <c r="E1871" t="inlineStr">
        <is>
          <t>其他检查</t>
        </is>
      </c>
      <c r="F1871" t="inlineStr">
        <is>
          <t>无</t>
        </is>
      </c>
      <c r="G1871" t="n">
        <v>0</v>
      </c>
      <c r="H1871" t="inlineStr">
        <is>
          <t>standardized_xinjiang.xlsx:Sheet1</t>
        </is>
      </c>
      <c r="I1871" t="inlineStr">
        <is>
          <t>GT_Admission_Checks</t>
        </is>
      </c>
      <c r="J1871" t="inlineStr">
        <is>
          <t>analysis_viz/data/raw/center_data/新疆/GT/standardized_xinjiang.xlsx</t>
        </is>
      </c>
      <c r="K1871" t="inlineStr">
        <is>
          <t>segment_exists &amp;&amp; segment_not_none</t>
        </is>
      </c>
    </row>
    <row r="1872">
      <c r="A1872" s="3" t="inlineStr">
        <is>
          <t>analysis_viz/data/raw/center_data/*/GT/*.xlsx:Sheet1[GT_Outpatient_Checks,GT_Admission_Checks]</t>
        </is>
      </c>
      <c r="B1872" t="inlineStr">
        <is>
          <t>新疆</t>
        </is>
      </c>
      <c r="C1872" t="inlineStr">
        <is>
          <t>Xinjiang_079</t>
        </is>
      </c>
      <c r="D1872" t="inlineStr">
        <is>
          <t>Outpatient</t>
        </is>
      </c>
      <c r="E1872" t="inlineStr">
        <is>
          <t>实验室检查</t>
        </is>
      </c>
      <c r="F1872" t="inlineStr">
        <is>
          <t>检验</t>
        </is>
      </c>
      <c r="G1872" t="n">
        <v>1</v>
      </c>
      <c r="H1872" t="inlineStr">
        <is>
          <t>standardized_xinjiang.xlsx:Sheet1</t>
        </is>
      </c>
      <c r="I1872" t="inlineStr">
        <is>
          <t>GT_Outpatient_Checks</t>
        </is>
      </c>
      <c r="J1872" t="inlineStr">
        <is>
          <t>analysis_viz/data/raw/center_data/新疆/GT/standardized_xinjiang.xlsx</t>
        </is>
      </c>
      <c r="K1872" t="inlineStr">
        <is>
          <t>按文本关键词命中类型；若片段非无且未命中则归其他检查</t>
        </is>
      </c>
    </row>
    <row r="1873">
      <c r="A1873" s="3" t="inlineStr">
        <is>
          <t>analysis_viz/data/raw/center_data/*/GT/*.xlsx:Sheet1[GT_Outpatient_Checks,GT_Admission_Checks]</t>
        </is>
      </c>
      <c r="B1873" t="inlineStr">
        <is>
          <t>新疆</t>
        </is>
      </c>
      <c r="C1873" t="inlineStr">
        <is>
          <t>Xinjiang_079</t>
        </is>
      </c>
      <c r="D1873" t="inlineStr">
        <is>
          <t>Outpatient</t>
        </is>
      </c>
      <c r="E1873" t="inlineStr">
        <is>
          <t>影像学检查</t>
        </is>
      </c>
      <c r="F1873" t="inlineStr">
        <is>
          <t>检查</t>
        </is>
      </c>
      <c r="G1873" t="n">
        <v>1</v>
      </c>
      <c r="H1873" t="inlineStr">
        <is>
          <t>standardized_xinjiang.xlsx:Sheet1</t>
        </is>
      </c>
      <c r="I1873" t="inlineStr">
        <is>
          <t>GT_Outpatient_Checks</t>
        </is>
      </c>
      <c r="J1873" t="inlineStr">
        <is>
          <t>analysis_viz/data/raw/center_data/新疆/GT/standardized_xinjiang.xlsx</t>
        </is>
      </c>
      <c r="K1873" t="inlineStr">
        <is>
          <t>按文本关键词命中类型；若片段非无且未命中则归其他检查</t>
        </is>
      </c>
    </row>
    <row r="1874">
      <c r="A1874" s="3" t="inlineStr">
        <is>
          <t>analysis_viz/data/raw/center_data/*/GT/*.xlsx:Sheet1[GT_Outpatient_Checks,GT_Admission_Checks]</t>
        </is>
      </c>
      <c r="B1874" t="inlineStr">
        <is>
          <t>新疆</t>
        </is>
      </c>
      <c r="C1874" t="inlineStr">
        <is>
          <t>Xinjiang_079</t>
        </is>
      </c>
      <c r="D1874" t="inlineStr">
        <is>
          <t>Outpatient</t>
        </is>
      </c>
      <c r="E1874" t="inlineStr">
        <is>
          <t>内镜检查</t>
        </is>
      </c>
      <c r="G1874" t="n">
        <v>0</v>
      </c>
      <c r="H1874" t="inlineStr">
        <is>
          <t>standardized_xinjiang.xlsx:Sheet1</t>
        </is>
      </c>
      <c r="I1874" t="inlineStr">
        <is>
          <t>GT_Outpatient_Checks</t>
        </is>
      </c>
      <c r="J1874" t="inlineStr">
        <is>
          <t>analysis_viz/data/raw/center_data/新疆/GT/standardized_xinjiang.xlsx</t>
        </is>
      </c>
      <c r="K1874" t="inlineStr">
        <is>
          <t>按文本关键词命中类型；若片段非无且未命中则归其他检查</t>
        </is>
      </c>
    </row>
    <row r="1875">
      <c r="A1875" s="3" t="inlineStr">
        <is>
          <t>analysis_viz/data/raw/center_data/*/GT/*.xlsx:Sheet1[GT_Outpatient_Checks,GT_Admission_Checks]</t>
        </is>
      </c>
      <c r="B1875" t="inlineStr">
        <is>
          <t>新疆</t>
        </is>
      </c>
      <c r="C1875" t="inlineStr">
        <is>
          <t>Xinjiang_079</t>
        </is>
      </c>
      <c r="D1875" t="inlineStr">
        <is>
          <t>Outpatient</t>
        </is>
      </c>
      <c r="E1875" t="inlineStr">
        <is>
          <t>病理学检查</t>
        </is>
      </c>
      <c r="G1875" t="n">
        <v>0</v>
      </c>
      <c r="H1875" t="inlineStr">
        <is>
          <t>standardized_xinjiang.xlsx:Sheet1</t>
        </is>
      </c>
      <c r="I1875" t="inlineStr">
        <is>
          <t>GT_Outpatient_Checks</t>
        </is>
      </c>
      <c r="J1875" t="inlineStr">
        <is>
          <t>analysis_viz/data/raw/center_data/新疆/GT/standardized_xinjiang.xlsx</t>
        </is>
      </c>
      <c r="K1875" t="inlineStr">
        <is>
          <t>按文本关键词命中类型；若片段非无且未命中则归其他检查</t>
        </is>
      </c>
    </row>
    <row r="1876">
      <c r="A1876" s="3" t="inlineStr">
        <is>
          <t>analysis_viz/data/raw/center_data/*/GT/*.xlsx:Sheet1[GT_Outpatient_Checks,GT_Admission_Checks]</t>
        </is>
      </c>
      <c r="B1876" t="inlineStr">
        <is>
          <t>新疆</t>
        </is>
      </c>
      <c r="C1876" t="inlineStr">
        <is>
          <t>Xinjiang_079</t>
        </is>
      </c>
      <c r="D1876" t="inlineStr">
        <is>
          <t>Outpatient</t>
        </is>
      </c>
      <c r="E1876" t="inlineStr">
        <is>
          <t>其他检查</t>
        </is>
      </c>
      <c r="G1876" t="n">
        <v>0</v>
      </c>
      <c r="H1876" t="inlineStr">
        <is>
          <t>standardized_xinjiang.xlsx:Sheet1</t>
        </is>
      </c>
      <c r="I1876" t="inlineStr">
        <is>
          <t>GT_Outpatient_Checks</t>
        </is>
      </c>
      <c r="J1876" t="inlineStr">
        <is>
          <t>analysis_viz/data/raw/center_data/新疆/GT/standardized_xinjiang.xlsx</t>
        </is>
      </c>
      <c r="K1876" t="inlineStr">
        <is>
          <t>按文本关键词命中类型；若片段非无且未命中则归其他检查</t>
        </is>
      </c>
    </row>
    <row r="1877">
      <c r="A1877" s="3" t="inlineStr">
        <is>
          <t>analysis_viz/data/raw/center_data/*/GT/*.xlsx:Sheet1[GT_Outpatient_Checks,GT_Admission_Checks]</t>
        </is>
      </c>
      <c r="B1877" t="inlineStr">
        <is>
          <t>新疆</t>
        </is>
      </c>
      <c r="C1877" t="inlineStr">
        <is>
          <t>Xinjiang_079</t>
        </is>
      </c>
      <c r="D1877" t="inlineStr">
        <is>
          <t>Admission</t>
        </is>
      </c>
      <c r="E1877" t="inlineStr">
        <is>
          <t>实验室检查</t>
        </is>
      </c>
      <c r="F1877" t="inlineStr">
        <is>
          <t>肿瘤标记物未见明显异常 ;</t>
        </is>
      </c>
      <c r="G1877" t="n">
        <v>1</v>
      </c>
      <c r="H1877" t="inlineStr">
        <is>
          <t>standardized_xinjiang.xlsx:Sheet1</t>
        </is>
      </c>
      <c r="I1877" t="inlineStr">
        <is>
          <t>GT_Admission_Checks</t>
        </is>
      </c>
      <c r="J1877" t="inlineStr">
        <is>
          <t>analysis_viz/data/raw/center_data/新疆/GT/standardized_xinjiang.xlsx</t>
        </is>
      </c>
      <c r="K1877" t="inlineStr">
        <is>
          <t>segment_exists &amp;&amp; segment_not_none</t>
        </is>
      </c>
    </row>
    <row r="1878">
      <c r="A1878" s="3" t="inlineStr">
        <is>
          <t>analysis_viz/data/raw/center_data/*/GT/*.xlsx:Sheet1[GT_Outpatient_Checks,GT_Admission_Checks]</t>
        </is>
      </c>
      <c r="B1878" t="inlineStr">
        <is>
          <t>新疆</t>
        </is>
      </c>
      <c r="C1878" t="inlineStr">
        <is>
          <t>Xinjiang_079</t>
        </is>
      </c>
      <c r="D1878" t="inlineStr">
        <is>
          <t>Admission</t>
        </is>
      </c>
      <c r="E1878" t="inlineStr">
        <is>
          <t>影像学检查</t>
        </is>
      </c>
      <c r="F1878" t="inlineStr">
        <is>
          <t>无 ;</t>
        </is>
      </c>
      <c r="G1878" t="n">
        <v>0</v>
      </c>
      <c r="H1878" t="inlineStr">
        <is>
          <t>standardized_xinjiang.xlsx:Sheet1</t>
        </is>
      </c>
      <c r="I1878" t="inlineStr">
        <is>
          <t>GT_Admission_Checks</t>
        </is>
      </c>
      <c r="J1878" t="inlineStr">
        <is>
          <t>analysis_viz/data/raw/center_data/新疆/GT/standardized_xinjiang.xlsx</t>
        </is>
      </c>
      <c r="K1878" t="inlineStr">
        <is>
          <t>segment_exists &amp;&amp; segment_not_none</t>
        </is>
      </c>
    </row>
    <row r="1879">
      <c r="A1879" s="3" t="inlineStr">
        <is>
          <t>analysis_viz/data/raw/center_data/*/GT/*.xlsx:Sheet1[GT_Outpatient_Checks,GT_Admission_Checks]</t>
        </is>
      </c>
      <c r="B1879" t="inlineStr">
        <is>
          <t>新疆</t>
        </is>
      </c>
      <c r="C1879" t="inlineStr">
        <is>
          <t>Xinjiang_079</t>
        </is>
      </c>
      <c r="D1879" t="inlineStr">
        <is>
          <t>Admission</t>
        </is>
      </c>
      <c r="E1879" t="inlineStr">
        <is>
          <t>内镜检查</t>
        </is>
      </c>
      <c r="F1879" t="inlineStr">
        <is>
          <t>宫腔镜检查：探宫腔深约8cm ，见宫腔内膜薄，广泛充血，双侧输卵管开口可见 ;</t>
        </is>
      </c>
      <c r="G1879" t="n">
        <v>1</v>
      </c>
      <c r="H1879" t="inlineStr">
        <is>
          <t>standardized_xinjiang.xlsx:Sheet1</t>
        </is>
      </c>
      <c r="I1879" t="inlineStr">
        <is>
          <t>GT_Admission_Checks</t>
        </is>
      </c>
      <c r="J1879" t="inlineStr">
        <is>
          <t>analysis_viz/data/raw/center_data/新疆/GT/standardized_xinjiang.xlsx</t>
        </is>
      </c>
      <c r="K1879" t="inlineStr">
        <is>
          <t>segment_exists &amp;&amp; segment_not_none</t>
        </is>
      </c>
    </row>
    <row r="1880">
      <c r="A1880" s="3" t="inlineStr">
        <is>
          <t>analysis_viz/data/raw/center_data/*/GT/*.xlsx:Sheet1[GT_Outpatient_Checks,GT_Admission_Checks]</t>
        </is>
      </c>
      <c r="B1880" t="inlineStr">
        <is>
          <t>新疆</t>
        </is>
      </c>
      <c r="C1880" t="inlineStr">
        <is>
          <t>Xinjiang_079</t>
        </is>
      </c>
      <c r="D1880" t="inlineStr">
        <is>
          <t>Admission</t>
        </is>
      </c>
      <c r="E1880" t="inlineStr">
        <is>
          <t>病理学检查</t>
        </is>
      </c>
      <c r="F1880" t="inlineStr">
        <is>
          <t>无 ;</t>
        </is>
      </c>
      <c r="G1880" t="n">
        <v>0</v>
      </c>
      <c r="H1880" t="inlineStr">
        <is>
          <t>standardized_xinjiang.xlsx:Sheet1</t>
        </is>
      </c>
      <c r="I1880" t="inlineStr">
        <is>
          <t>GT_Admission_Checks</t>
        </is>
      </c>
      <c r="J1880" t="inlineStr">
        <is>
          <t>analysis_viz/data/raw/center_data/新疆/GT/standardized_xinjiang.xlsx</t>
        </is>
      </c>
      <c r="K1880" t="inlineStr">
        <is>
          <t>segment_exists &amp;&amp; segment_not_none</t>
        </is>
      </c>
    </row>
    <row r="1881">
      <c r="A1881" s="3" t="inlineStr">
        <is>
          <t>analysis_viz/data/raw/center_data/*/GT/*.xlsx:Sheet1[GT_Outpatient_Checks,GT_Admission_Checks]</t>
        </is>
      </c>
      <c r="B1881" t="inlineStr">
        <is>
          <t>新疆</t>
        </is>
      </c>
      <c r="C1881" t="inlineStr">
        <is>
          <t>Xinjiang_079</t>
        </is>
      </c>
      <c r="D1881" t="inlineStr">
        <is>
          <t>Admission</t>
        </is>
      </c>
      <c r="E1881" t="inlineStr">
        <is>
          <t>其他检查</t>
        </is>
      </c>
      <c r="F1881" t="inlineStr">
        <is>
          <t>无</t>
        </is>
      </c>
      <c r="G1881" t="n">
        <v>0</v>
      </c>
      <c r="H1881" t="inlineStr">
        <is>
          <t>standardized_xinjiang.xlsx:Sheet1</t>
        </is>
      </c>
      <c r="I1881" t="inlineStr">
        <is>
          <t>GT_Admission_Checks</t>
        </is>
      </c>
      <c r="J1881" t="inlineStr">
        <is>
          <t>analysis_viz/data/raw/center_data/新疆/GT/standardized_xinjiang.xlsx</t>
        </is>
      </c>
      <c r="K1881" t="inlineStr">
        <is>
          <t>segment_exists &amp;&amp; segment_not_none</t>
        </is>
      </c>
    </row>
    <row r="1882">
      <c r="A1882" s="3" t="inlineStr">
        <is>
          <t>analysis_viz/data/raw/center_data/*/GT/*.xlsx:Sheet1[GT_Outpatient_Checks,GT_Admission_Checks]</t>
        </is>
      </c>
      <c r="B1882" t="inlineStr">
        <is>
          <t>新疆</t>
        </is>
      </c>
      <c r="C1882" t="inlineStr">
        <is>
          <t>Xinjiang_080</t>
        </is>
      </c>
      <c r="D1882" t="inlineStr">
        <is>
          <t>Outpatient</t>
        </is>
      </c>
      <c r="E1882" t="inlineStr">
        <is>
          <t>实验室检查</t>
        </is>
      </c>
      <c r="F1882" t="inlineStr">
        <is>
          <t>检验</t>
        </is>
      </c>
      <c r="G1882" t="n">
        <v>1</v>
      </c>
      <c r="H1882" t="inlineStr">
        <is>
          <t>standardized_xinjiang.xlsx:Sheet1</t>
        </is>
      </c>
      <c r="I1882" t="inlineStr">
        <is>
          <t>GT_Outpatient_Checks</t>
        </is>
      </c>
      <c r="J1882" t="inlineStr">
        <is>
          <t>analysis_viz/data/raw/center_data/新疆/GT/standardized_xinjiang.xlsx</t>
        </is>
      </c>
      <c r="K1882" t="inlineStr">
        <is>
          <t>按文本关键词命中类型；若片段非无且未命中则归其他检查</t>
        </is>
      </c>
    </row>
    <row r="1883">
      <c r="A1883" s="3" t="inlineStr">
        <is>
          <t>analysis_viz/data/raw/center_data/*/GT/*.xlsx:Sheet1[GT_Outpatient_Checks,GT_Admission_Checks]</t>
        </is>
      </c>
      <c r="B1883" t="inlineStr">
        <is>
          <t>新疆</t>
        </is>
      </c>
      <c r="C1883" t="inlineStr">
        <is>
          <t>Xinjiang_080</t>
        </is>
      </c>
      <c r="D1883" t="inlineStr">
        <is>
          <t>Outpatient</t>
        </is>
      </c>
      <c r="E1883" t="inlineStr">
        <is>
          <t>影像学检查</t>
        </is>
      </c>
      <c r="F1883" t="inlineStr">
        <is>
          <t>检查</t>
        </is>
      </c>
      <c r="G1883" t="n">
        <v>1</v>
      </c>
      <c r="H1883" t="inlineStr">
        <is>
          <t>standardized_xinjiang.xlsx:Sheet1</t>
        </is>
      </c>
      <c r="I1883" t="inlineStr">
        <is>
          <t>GT_Outpatient_Checks</t>
        </is>
      </c>
      <c r="J1883" t="inlineStr">
        <is>
          <t>analysis_viz/data/raw/center_data/新疆/GT/standardized_xinjiang.xlsx</t>
        </is>
      </c>
      <c r="K1883" t="inlineStr">
        <is>
          <t>按文本关键词命中类型；若片段非无且未命中则归其他检查</t>
        </is>
      </c>
    </row>
    <row r="1884">
      <c r="A1884" s="3" t="inlineStr">
        <is>
          <t>analysis_viz/data/raw/center_data/*/GT/*.xlsx:Sheet1[GT_Outpatient_Checks,GT_Admission_Checks]</t>
        </is>
      </c>
      <c r="B1884" t="inlineStr">
        <is>
          <t>新疆</t>
        </is>
      </c>
      <c r="C1884" t="inlineStr">
        <is>
          <t>Xinjiang_080</t>
        </is>
      </c>
      <c r="D1884" t="inlineStr">
        <is>
          <t>Outpatient</t>
        </is>
      </c>
      <c r="E1884" t="inlineStr">
        <is>
          <t>内镜检查</t>
        </is>
      </c>
      <c r="G1884" t="n">
        <v>0</v>
      </c>
      <c r="H1884" t="inlineStr">
        <is>
          <t>standardized_xinjiang.xlsx:Sheet1</t>
        </is>
      </c>
      <c r="I1884" t="inlineStr">
        <is>
          <t>GT_Outpatient_Checks</t>
        </is>
      </c>
      <c r="J1884" t="inlineStr">
        <is>
          <t>analysis_viz/data/raw/center_data/新疆/GT/standardized_xinjiang.xlsx</t>
        </is>
      </c>
      <c r="K1884" t="inlineStr">
        <is>
          <t>按文本关键词命中类型；若片段非无且未命中则归其他检查</t>
        </is>
      </c>
    </row>
    <row r="1885">
      <c r="A1885" s="3" t="inlineStr">
        <is>
          <t>analysis_viz/data/raw/center_data/*/GT/*.xlsx:Sheet1[GT_Outpatient_Checks,GT_Admission_Checks]</t>
        </is>
      </c>
      <c r="B1885" t="inlineStr">
        <is>
          <t>新疆</t>
        </is>
      </c>
      <c r="C1885" t="inlineStr">
        <is>
          <t>Xinjiang_080</t>
        </is>
      </c>
      <c r="D1885" t="inlineStr">
        <is>
          <t>Outpatient</t>
        </is>
      </c>
      <c r="E1885" t="inlineStr">
        <is>
          <t>病理学检查</t>
        </is>
      </c>
      <c r="G1885" t="n">
        <v>0</v>
      </c>
      <c r="H1885" t="inlineStr">
        <is>
          <t>standardized_xinjiang.xlsx:Sheet1</t>
        </is>
      </c>
      <c r="I1885" t="inlineStr">
        <is>
          <t>GT_Outpatient_Checks</t>
        </is>
      </c>
      <c r="J1885" t="inlineStr">
        <is>
          <t>analysis_viz/data/raw/center_data/新疆/GT/standardized_xinjiang.xlsx</t>
        </is>
      </c>
      <c r="K1885" t="inlineStr">
        <is>
          <t>按文本关键词命中类型；若片段非无且未命中则归其他检查</t>
        </is>
      </c>
    </row>
    <row r="1886">
      <c r="A1886" s="3" t="inlineStr">
        <is>
          <t>analysis_viz/data/raw/center_data/*/GT/*.xlsx:Sheet1[GT_Outpatient_Checks,GT_Admission_Checks]</t>
        </is>
      </c>
      <c r="B1886" t="inlineStr">
        <is>
          <t>新疆</t>
        </is>
      </c>
      <c r="C1886" t="inlineStr">
        <is>
          <t>Xinjiang_080</t>
        </is>
      </c>
      <c r="D1886" t="inlineStr">
        <is>
          <t>Outpatient</t>
        </is>
      </c>
      <c r="E1886" t="inlineStr">
        <is>
          <t>其他检查</t>
        </is>
      </c>
      <c r="G1886" t="n">
        <v>0</v>
      </c>
      <c r="H1886" t="inlineStr">
        <is>
          <t>standardized_xinjiang.xlsx:Sheet1</t>
        </is>
      </c>
      <c r="I1886" t="inlineStr">
        <is>
          <t>GT_Outpatient_Checks</t>
        </is>
      </c>
      <c r="J1886" t="inlineStr">
        <is>
          <t>analysis_viz/data/raw/center_data/新疆/GT/standardized_xinjiang.xlsx</t>
        </is>
      </c>
      <c r="K1886" t="inlineStr">
        <is>
          <t>按文本关键词命中类型；若片段非无且未命中则归其他检查</t>
        </is>
      </c>
    </row>
    <row r="1887">
      <c r="A1887" s="3" t="inlineStr">
        <is>
          <t>analysis_viz/data/raw/center_data/*/GT/*.xlsx:Sheet1[GT_Outpatient_Checks,GT_Admission_Checks]</t>
        </is>
      </c>
      <c r="B1887" t="inlineStr">
        <is>
          <t>新疆</t>
        </is>
      </c>
      <c r="C1887" t="inlineStr">
        <is>
          <t>Xinjiang_080</t>
        </is>
      </c>
      <c r="D1887" t="inlineStr">
        <is>
          <t>Admission</t>
        </is>
      </c>
      <c r="E1887" t="inlineStr">
        <is>
          <t>实验室检查</t>
        </is>
      </c>
      <c r="F1887" t="inlineStr">
        <is>
          <t>血hcg1285.19mIU/ml ;</t>
        </is>
      </c>
      <c r="G1887" t="n">
        <v>1</v>
      </c>
      <c r="H1887" t="inlineStr">
        <is>
          <t>standardized_xinjiang.xlsx:Sheet1</t>
        </is>
      </c>
      <c r="I1887" t="inlineStr">
        <is>
          <t>GT_Admission_Checks</t>
        </is>
      </c>
      <c r="J1887" t="inlineStr">
        <is>
          <t>analysis_viz/data/raw/center_data/新疆/GT/standardized_xinjiang.xlsx</t>
        </is>
      </c>
      <c r="K1887" t="inlineStr">
        <is>
          <t>segment_exists &amp;&amp; segment_not_none</t>
        </is>
      </c>
    </row>
    <row r="1888">
      <c r="A1888" s="3" t="inlineStr">
        <is>
          <t>analysis_viz/data/raw/center_data/*/GT/*.xlsx:Sheet1[GT_Outpatient_Checks,GT_Admission_Checks]</t>
        </is>
      </c>
      <c r="B1888" t="inlineStr">
        <is>
          <t>新疆</t>
        </is>
      </c>
      <c r="C1888" t="inlineStr">
        <is>
          <t>Xinjiang_080</t>
        </is>
      </c>
      <c r="D1888" t="inlineStr">
        <is>
          <t>Admission</t>
        </is>
      </c>
      <c r="E1888" t="inlineStr">
        <is>
          <t>影像学检查</t>
        </is>
      </c>
      <c r="F1888" t="inlineStr">
        <is>
          <t>无 ;</t>
        </is>
      </c>
      <c r="G1888" t="n">
        <v>0</v>
      </c>
      <c r="H1888" t="inlineStr">
        <is>
          <t>standardized_xinjiang.xlsx:Sheet1</t>
        </is>
      </c>
      <c r="I1888" t="inlineStr">
        <is>
          <t>GT_Admission_Checks</t>
        </is>
      </c>
      <c r="J1888" t="inlineStr">
        <is>
          <t>analysis_viz/data/raw/center_data/新疆/GT/standardized_xinjiang.xlsx</t>
        </is>
      </c>
      <c r="K1888" t="inlineStr">
        <is>
          <t>segment_exists &amp;&amp; segment_not_none</t>
        </is>
      </c>
    </row>
    <row r="1889">
      <c r="A1889" s="3" t="inlineStr">
        <is>
          <t>analysis_viz/data/raw/center_data/*/GT/*.xlsx:Sheet1[GT_Outpatient_Checks,GT_Admission_Checks]</t>
        </is>
      </c>
      <c r="B1889" t="inlineStr">
        <is>
          <t>新疆</t>
        </is>
      </c>
      <c r="C1889" t="inlineStr">
        <is>
          <t>Xinjiang_080</t>
        </is>
      </c>
      <c r="D1889" t="inlineStr">
        <is>
          <t>Admission</t>
        </is>
      </c>
      <c r="E1889" t="inlineStr">
        <is>
          <t>内镜检查</t>
        </is>
      </c>
      <c r="F1889" t="inlineStr">
        <is>
          <t>无 ;</t>
        </is>
      </c>
      <c r="G1889" t="n">
        <v>0</v>
      </c>
      <c r="H1889" t="inlineStr">
        <is>
          <t>standardized_xinjiang.xlsx:Sheet1</t>
        </is>
      </c>
      <c r="I1889" t="inlineStr">
        <is>
          <t>GT_Admission_Checks</t>
        </is>
      </c>
      <c r="J1889" t="inlineStr">
        <is>
          <t>analysis_viz/data/raw/center_data/新疆/GT/standardized_xinjiang.xlsx</t>
        </is>
      </c>
      <c r="K1889" t="inlineStr">
        <is>
          <t>segment_exists &amp;&amp; segment_not_none</t>
        </is>
      </c>
    </row>
    <row r="1890">
      <c r="A1890" s="3" t="inlineStr">
        <is>
          <t>analysis_viz/data/raw/center_data/*/GT/*.xlsx:Sheet1[GT_Outpatient_Checks,GT_Admission_Checks]</t>
        </is>
      </c>
      <c r="B1890" t="inlineStr">
        <is>
          <t>新疆</t>
        </is>
      </c>
      <c r="C1890" t="inlineStr">
        <is>
          <t>Xinjiang_080</t>
        </is>
      </c>
      <c r="D1890" t="inlineStr">
        <is>
          <t>Admission</t>
        </is>
      </c>
      <c r="E1890" t="inlineStr">
        <is>
          <t>病理学检查</t>
        </is>
      </c>
      <c r="F1890" t="inlineStr">
        <is>
          <t>无 ;</t>
        </is>
      </c>
      <c r="G1890" t="n">
        <v>0</v>
      </c>
      <c r="H1890" t="inlineStr">
        <is>
          <t>standardized_xinjiang.xlsx:Sheet1</t>
        </is>
      </c>
      <c r="I1890" t="inlineStr">
        <is>
          <t>GT_Admission_Checks</t>
        </is>
      </c>
      <c r="J1890" t="inlineStr">
        <is>
          <t>analysis_viz/data/raw/center_data/新疆/GT/standardized_xinjiang.xlsx</t>
        </is>
      </c>
      <c r="K1890" t="inlineStr">
        <is>
          <t>segment_exists &amp;&amp; segment_not_none</t>
        </is>
      </c>
    </row>
    <row r="1891">
      <c r="A1891" s="3" t="inlineStr">
        <is>
          <t>analysis_viz/data/raw/center_data/*/GT/*.xlsx:Sheet1[GT_Outpatient_Checks,GT_Admission_Checks]</t>
        </is>
      </c>
      <c r="B1891" t="inlineStr">
        <is>
          <t>新疆</t>
        </is>
      </c>
      <c r="C1891" t="inlineStr">
        <is>
          <t>Xinjiang_080</t>
        </is>
      </c>
      <c r="D1891" t="inlineStr">
        <is>
          <t>Admission</t>
        </is>
      </c>
      <c r="E1891" t="inlineStr">
        <is>
          <t>其他检查</t>
        </is>
      </c>
      <c r="F1891" t="inlineStr">
        <is>
          <t>无</t>
        </is>
      </c>
      <c r="G1891" t="n">
        <v>0</v>
      </c>
      <c r="H1891" t="inlineStr">
        <is>
          <t>standardized_xinjiang.xlsx:Sheet1</t>
        </is>
      </c>
      <c r="I1891" t="inlineStr">
        <is>
          <t>GT_Admission_Checks</t>
        </is>
      </c>
      <c r="J1891" t="inlineStr">
        <is>
          <t>analysis_viz/data/raw/center_data/新疆/GT/standardized_xinjiang.xlsx</t>
        </is>
      </c>
      <c r="K1891" t="inlineStr">
        <is>
          <t>segment_exists &amp;&amp; segment_not_none</t>
        </is>
      </c>
    </row>
    <row r="1892">
      <c r="A1892" s="3" t="inlineStr">
        <is>
          <t>analysis_viz/data/raw/center_data/*/GT/*.xlsx:Sheet1[GT_Outpatient_Checks,GT_Admission_Checks]</t>
        </is>
      </c>
      <c r="B1892" t="inlineStr">
        <is>
          <t>新疆</t>
        </is>
      </c>
      <c r="C1892" t="inlineStr">
        <is>
          <t>Xinjiang_081</t>
        </is>
      </c>
      <c r="D1892" t="inlineStr">
        <is>
          <t>Outpatient</t>
        </is>
      </c>
      <c r="E1892" t="inlineStr">
        <is>
          <t>实验室检查</t>
        </is>
      </c>
      <c r="F1892" t="inlineStr">
        <is>
          <t>检验</t>
        </is>
      </c>
      <c r="G1892" t="n">
        <v>1</v>
      </c>
      <c r="H1892" t="inlineStr">
        <is>
          <t>standardized_xinjiang.xlsx:Sheet1</t>
        </is>
      </c>
      <c r="I1892" t="inlineStr">
        <is>
          <t>GT_Outpatient_Checks</t>
        </is>
      </c>
      <c r="J1892" t="inlineStr">
        <is>
          <t>analysis_viz/data/raw/center_data/新疆/GT/standardized_xinjiang.xlsx</t>
        </is>
      </c>
      <c r="K1892" t="inlineStr">
        <is>
          <t>按文本关键词命中类型；若片段非无且未命中则归其他检查</t>
        </is>
      </c>
    </row>
    <row r="1893">
      <c r="A1893" s="3" t="inlineStr">
        <is>
          <t>analysis_viz/data/raw/center_data/*/GT/*.xlsx:Sheet1[GT_Outpatient_Checks,GT_Admission_Checks]</t>
        </is>
      </c>
      <c r="B1893" t="inlineStr">
        <is>
          <t>新疆</t>
        </is>
      </c>
      <c r="C1893" t="inlineStr">
        <is>
          <t>Xinjiang_081</t>
        </is>
      </c>
      <c r="D1893" t="inlineStr">
        <is>
          <t>Outpatient</t>
        </is>
      </c>
      <c r="E1893" t="inlineStr">
        <is>
          <t>影像学检查</t>
        </is>
      </c>
      <c r="F1893" t="inlineStr">
        <is>
          <t>检查</t>
        </is>
      </c>
      <c r="G1893" t="n">
        <v>1</v>
      </c>
      <c r="H1893" t="inlineStr">
        <is>
          <t>standardized_xinjiang.xlsx:Sheet1</t>
        </is>
      </c>
      <c r="I1893" t="inlineStr">
        <is>
          <t>GT_Outpatient_Checks</t>
        </is>
      </c>
      <c r="J1893" t="inlineStr">
        <is>
          <t>analysis_viz/data/raw/center_data/新疆/GT/standardized_xinjiang.xlsx</t>
        </is>
      </c>
      <c r="K1893" t="inlineStr">
        <is>
          <t>按文本关键词命中类型；若片段非无且未命中则归其他检查</t>
        </is>
      </c>
    </row>
    <row r="1894">
      <c r="A1894" s="3" t="inlineStr">
        <is>
          <t>analysis_viz/data/raw/center_data/*/GT/*.xlsx:Sheet1[GT_Outpatient_Checks,GT_Admission_Checks]</t>
        </is>
      </c>
      <c r="B1894" t="inlineStr">
        <is>
          <t>新疆</t>
        </is>
      </c>
      <c r="C1894" t="inlineStr">
        <is>
          <t>Xinjiang_081</t>
        </is>
      </c>
      <c r="D1894" t="inlineStr">
        <is>
          <t>Outpatient</t>
        </is>
      </c>
      <c r="E1894" t="inlineStr">
        <is>
          <t>内镜检查</t>
        </is>
      </c>
      <c r="G1894" t="n">
        <v>0</v>
      </c>
      <c r="H1894" t="inlineStr">
        <is>
          <t>standardized_xinjiang.xlsx:Sheet1</t>
        </is>
      </c>
      <c r="I1894" t="inlineStr">
        <is>
          <t>GT_Outpatient_Checks</t>
        </is>
      </c>
      <c r="J1894" t="inlineStr">
        <is>
          <t>analysis_viz/data/raw/center_data/新疆/GT/standardized_xinjiang.xlsx</t>
        </is>
      </c>
      <c r="K1894" t="inlineStr">
        <is>
          <t>按文本关键词命中类型；若片段非无且未命中则归其他检查</t>
        </is>
      </c>
    </row>
    <row r="1895">
      <c r="A1895" s="3" t="inlineStr">
        <is>
          <t>analysis_viz/data/raw/center_data/*/GT/*.xlsx:Sheet1[GT_Outpatient_Checks,GT_Admission_Checks]</t>
        </is>
      </c>
      <c r="B1895" t="inlineStr">
        <is>
          <t>新疆</t>
        </is>
      </c>
      <c r="C1895" t="inlineStr">
        <is>
          <t>Xinjiang_081</t>
        </is>
      </c>
      <c r="D1895" t="inlineStr">
        <is>
          <t>Outpatient</t>
        </is>
      </c>
      <c r="E1895" t="inlineStr">
        <is>
          <t>病理学检查</t>
        </is>
      </c>
      <c r="G1895" t="n">
        <v>0</v>
      </c>
      <c r="H1895" t="inlineStr">
        <is>
          <t>standardized_xinjiang.xlsx:Sheet1</t>
        </is>
      </c>
      <c r="I1895" t="inlineStr">
        <is>
          <t>GT_Outpatient_Checks</t>
        </is>
      </c>
      <c r="J1895" t="inlineStr">
        <is>
          <t>analysis_viz/data/raw/center_data/新疆/GT/standardized_xinjiang.xlsx</t>
        </is>
      </c>
      <c r="K1895" t="inlineStr">
        <is>
          <t>按文本关键词命中类型；若片段非无且未命中则归其他检查</t>
        </is>
      </c>
    </row>
    <row r="1896">
      <c r="A1896" s="3" t="inlineStr">
        <is>
          <t>analysis_viz/data/raw/center_data/*/GT/*.xlsx:Sheet1[GT_Outpatient_Checks,GT_Admission_Checks]</t>
        </is>
      </c>
      <c r="B1896" t="inlineStr">
        <is>
          <t>新疆</t>
        </is>
      </c>
      <c r="C1896" t="inlineStr">
        <is>
          <t>Xinjiang_081</t>
        </is>
      </c>
      <c r="D1896" t="inlineStr">
        <is>
          <t>Outpatient</t>
        </is>
      </c>
      <c r="E1896" t="inlineStr">
        <is>
          <t>其他检查</t>
        </is>
      </c>
      <c r="G1896" t="n">
        <v>0</v>
      </c>
      <c r="H1896" t="inlineStr">
        <is>
          <t>standardized_xinjiang.xlsx:Sheet1</t>
        </is>
      </c>
      <c r="I1896" t="inlineStr">
        <is>
          <t>GT_Outpatient_Checks</t>
        </is>
      </c>
      <c r="J1896" t="inlineStr">
        <is>
          <t>analysis_viz/data/raw/center_data/新疆/GT/standardized_xinjiang.xlsx</t>
        </is>
      </c>
      <c r="K1896" t="inlineStr">
        <is>
          <t>按文本关键词命中类型；若片段非无且未命中则归其他检查</t>
        </is>
      </c>
    </row>
    <row r="1897">
      <c r="A1897" s="3" t="inlineStr">
        <is>
          <t>analysis_viz/data/raw/center_data/*/GT/*.xlsx:Sheet1[GT_Outpatient_Checks,GT_Admission_Checks]</t>
        </is>
      </c>
      <c r="B1897" t="inlineStr">
        <is>
          <t>新疆</t>
        </is>
      </c>
      <c r="C1897" t="inlineStr">
        <is>
          <t>Xinjiang_081</t>
        </is>
      </c>
      <c r="D1897" t="inlineStr">
        <is>
          <t>Admission</t>
        </is>
      </c>
      <c r="E1897" t="inlineStr">
        <is>
          <t>实验室检查</t>
        </is>
      </c>
      <c r="F1897" t="inlineStr">
        <is>
          <t>肿瘤标志物CA125 36.03U/ml，HPV正常 ;</t>
        </is>
      </c>
      <c r="G1897" t="n">
        <v>1</v>
      </c>
      <c r="H1897" t="inlineStr">
        <is>
          <t>standardized_xinjiang.xlsx:Sheet1</t>
        </is>
      </c>
      <c r="I1897" t="inlineStr">
        <is>
          <t>GT_Admission_Checks</t>
        </is>
      </c>
      <c r="J1897" t="inlineStr">
        <is>
          <t>analysis_viz/data/raw/center_data/新疆/GT/standardized_xinjiang.xlsx</t>
        </is>
      </c>
      <c r="K1897" t="inlineStr">
        <is>
          <t>segment_exists &amp;&amp; segment_not_none</t>
        </is>
      </c>
    </row>
    <row r="1898">
      <c r="A1898" s="3" t="inlineStr">
        <is>
          <t>analysis_viz/data/raw/center_data/*/GT/*.xlsx:Sheet1[GT_Outpatient_Checks,GT_Admission_Checks]</t>
        </is>
      </c>
      <c r="B1898" t="inlineStr">
        <is>
          <t>新疆</t>
        </is>
      </c>
      <c r="C1898" t="inlineStr">
        <is>
          <t>Xinjiang_081</t>
        </is>
      </c>
      <c r="D1898" t="inlineStr">
        <is>
          <t>Admission</t>
        </is>
      </c>
      <c r="E1898" t="inlineStr">
        <is>
          <t>影像学检查</t>
        </is>
      </c>
      <c r="F1898" t="inlineStr">
        <is>
          <t>无 ;</t>
        </is>
      </c>
      <c r="G1898" t="n">
        <v>0</v>
      </c>
      <c r="H1898" t="inlineStr">
        <is>
          <t>standardized_xinjiang.xlsx:Sheet1</t>
        </is>
      </c>
      <c r="I1898" t="inlineStr">
        <is>
          <t>GT_Admission_Checks</t>
        </is>
      </c>
      <c r="J1898" t="inlineStr">
        <is>
          <t>analysis_viz/data/raw/center_data/新疆/GT/standardized_xinjiang.xlsx</t>
        </is>
      </c>
      <c r="K1898" t="inlineStr">
        <is>
          <t>segment_exists &amp;&amp; segment_not_none</t>
        </is>
      </c>
    </row>
    <row r="1899">
      <c r="A1899" s="3" t="inlineStr">
        <is>
          <t>analysis_viz/data/raw/center_data/*/GT/*.xlsx:Sheet1[GT_Outpatient_Checks,GT_Admission_Checks]</t>
        </is>
      </c>
      <c r="B1899" t="inlineStr">
        <is>
          <t>新疆</t>
        </is>
      </c>
      <c r="C1899" t="inlineStr">
        <is>
          <t>Xinjiang_081</t>
        </is>
      </c>
      <c r="D1899" t="inlineStr">
        <is>
          <t>Admission</t>
        </is>
      </c>
      <c r="E1899" t="inlineStr">
        <is>
          <t>内镜检查</t>
        </is>
      </c>
      <c r="F1899" t="inlineStr">
        <is>
          <t>宫腔镜检查：探宫腔深约7cm ，见宫腔内膜不均匀增厚，双侧输卵管开口不可见 ;</t>
        </is>
      </c>
      <c r="G1899" t="n">
        <v>1</v>
      </c>
      <c r="H1899" t="inlineStr">
        <is>
          <t>standardized_xinjiang.xlsx:Sheet1</t>
        </is>
      </c>
      <c r="I1899" t="inlineStr">
        <is>
          <t>GT_Admission_Checks</t>
        </is>
      </c>
      <c r="J1899" t="inlineStr">
        <is>
          <t>analysis_viz/data/raw/center_data/新疆/GT/standardized_xinjiang.xlsx</t>
        </is>
      </c>
      <c r="K1899" t="inlineStr">
        <is>
          <t>segment_exists &amp;&amp; segment_not_none</t>
        </is>
      </c>
    </row>
    <row r="1900">
      <c r="A1900" s="3" t="inlineStr">
        <is>
          <t>analysis_viz/data/raw/center_data/*/GT/*.xlsx:Sheet1[GT_Outpatient_Checks,GT_Admission_Checks]</t>
        </is>
      </c>
      <c r="B1900" t="inlineStr">
        <is>
          <t>新疆</t>
        </is>
      </c>
      <c r="C1900" t="inlineStr">
        <is>
          <t>Xinjiang_081</t>
        </is>
      </c>
      <c r="D1900" t="inlineStr">
        <is>
          <t>Admission</t>
        </is>
      </c>
      <c r="E1900" t="inlineStr">
        <is>
          <t>病理学检查</t>
        </is>
      </c>
      <c r="F1900" t="inlineStr">
        <is>
          <t>TCT正常 ;</t>
        </is>
      </c>
      <c r="G1900" t="n">
        <v>1</v>
      </c>
      <c r="H1900" t="inlineStr">
        <is>
          <t>standardized_xinjiang.xlsx:Sheet1</t>
        </is>
      </c>
      <c r="I1900" t="inlineStr">
        <is>
          <t>GT_Admission_Checks</t>
        </is>
      </c>
      <c r="J1900" t="inlineStr">
        <is>
          <t>analysis_viz/data/raw/center_data/新疆/GT/standardized_xinjiang.xlsx</t>
        </is>
      </c>
      <c r="K1900" t="inlineStr">
        <is>
          <t>segment_exists &amp;&amp; segment_not_none</t>
        </is>
      </c>
    </row>
    <row r="1901">
      <c r="A1901" s="3" t="inlineStr">
        <is>
          <t>analysis_viz/data/raw/center_data/*/GT/*.xlsx:Sheet1[GT_Outpatient_Checks,GT_Admission_Checks]</t>
        </is>
      </c>
      <c r="B1901" t="inlineStr">
        <is>
          <t>新疆</t>
        </is>
      </c>
      <c r="C1901" t="inlineStr">
        <is>
          <t>Xinjiang_081</t>
        </is>
      </c>
      <c r="D1901" t="inlineStr">
        <is>
          <t>Admission</t>
        </is>
      </c>
      <c r="E1901" t="inlineStr">
        <is>
          <t>其他检查</t>
        </is>
      </c>
      <c r="F1901" t="inlineStr">
        <is>
          <t>无</t>
        </is>
      </c>
      <c r="G1901" t="n">
        <v>0</v>
      </c>
      <c r="H1901" t="inlineStr">
        <is>
          <t>standardized_xinjiang.xlsx:Sheet1</t>
        </is>
      </c>
      <c r="I1901" t="inlineStr">
        <is>
          <t>GT_Admission_Checks</t>
        </is>
      </c>
      <c r="J1901" t="inlineStr">
        <is>
          <t>analysis_viz/data/raw/center_data/新疆/GT/standardized_xinjiang.xlsx</t>
        </is>
      </c>
      <c r="K1901" t="inlineStr">
        <is>
          <t>segment_exists &amp;&amp; segment_not_none</t>
        </is>
      </c>
    </row>
    <row r="1902">
      <c r="A1902" s="3" t="inlineStr">
        <is>
          <t>analysis_viz/data/raw/center_data/*/GT/*.xlsx:Sheet1[GT_Outpatient_Checks,GT_Admission_Checks]</t>
        </is>
      </c>
      <c r="B1902" t="inlineStr">
        <is>
          <t>新疆</t>
        </is>
      </c>
      <c r="C1902" t="inlineStr">
        <is>
          <t>Xinjiang_082</t>
        </is>
      </c>
      <c r="D1902" t="inlineStr">
        <is>
          <t>Outpatient</t>
        </is>
      </c>
      <c r="E1902" t="inlineStr">
        <is>
          <t>实验室检查</t>
        </is>
      </c>
      <c r="F1902" t="inlineStr">
        <is>
          <t>检验</t>
        </is>
      </c>
      <c r="G1902" t="n">
        <v>1</v>
      </c>
      <c r="H1902" t="inlineStr">
        <is>
          <t>standardized_xinjiang.xlsx:Sheet1</t>
        </is>
      </c>
      <c r="I1902" t="inlineStr">
        <is>
          <t>GT_Outpatient_Checks</t>
        </is>
      </c>
      <c r="J1902" t="inlineStr">
        <is>
          <t>analysis_viz/data/raw/center_data/新疆/GT/standardized_xinjiang.xlsx</t>
        </is>
      </c>
      <c r="K1902" t="inlineStr">
        <is>
          <t>按文本关键词命中类型；若片段非无且未命中则归其他检查</t>
        </is>
      </c>
    </row>
    <row r="1903">
      <c r="A1903" s="3" t="inlineStr">
        <is>
          <t>analysis_viz/data/raw/center_data/*/GT/*.xlsx:Sheet1[GT_Outpatient_Checks,GT_Admission_Checks]</t>
        </is>
      </c>
      <c r="B1903" t="inlineStr">
        <is>
          <t>新疆</t>
        </is>
      </c>
      <c r="C1903" t="inlineStr">
        <is>
          <t>Xinjiang_082</t>
        </is>
      </c>
      <c r="D1903" t="inlineStr">
        <is>
          <t>Outpatient</t>
        </is>
      </c>
      <c r="E1903" t="inlineStr">
        <is>
          <t>影像学检查</t>
        </is>
      </c>
      <c r="F1903" t="inlineStr">
        <is>
          <t>检查</t>
        </is>
      </c>
      <c r="G1903" t="n">
        <v>1</v>
      </c>
      <c r="H1903" t="inlineStr">
        <is>
          <t>standardized_xinjiang.xlsx:Sheet1</t>
        </is>
      </c>
      <c r="I1903" t="inlineStr">
        <is>
          <t>GT_Outpatient_Checks</t>
        </is>
      </c>
      <c r="J1903" t="inlineStr">
        <is>
          <t>analysis_viz/data/raw/center_data/新疆/GT/standardized_xinjiang.xlsx</t>
        </is>
      </c>
      <c r="K1903" t="inlineStr">
        <is>
          <t>按文本关键词命中类型；若片段非无且未命中则归其他检查</t>
        </is>
      </c>
    </row>
    <row r="1904">
      <c r="A1904" s="3" t="inlineStr">
        <is>
          <t>analysis_viz/data/raw/center_data/*/GT/*.xlsx:Sheet1[GT_Outpatient_Checks,GT_Admission_Checks]</t>
        </is>
      </c>
      <c r="B1904" t="inlineStr">
        <is>
          <t>新疆</t>
        </is>
      </c>
      <c r="C1904" t="inlineStr">
        <is>
          <t>Xinjiang_082</t>
        </is>
      </c>
      <c r="D1904" t="inlineStr">
        <is>
          <t>Outpatient</t>
        </is>
      </c>
      <c r="E1904" t="inlineStr">
        <is>
          <t>内镜检查</t>
        </is>
      </c>
      <c r="G1904" t="n">
        <v>0</v>
      </c>
      <c r="H1904" t="inlineStr">
        <is>
          <t>standardized_xinjiang.xlsx:Sheet1</t>
        </is>
      </c>
      <c r="I1904" t="inlineStr">
        <is>
          <t>GT_Outpatient_Checks</t>
        </is>
      </c>
      <c r="J1904" t="inlineStr">
        <is>
          <t>analysis_viz/data/raw/center_data/新疆/GT/standardized_xinjiang.xlsx</t>
        </is>
      </c>
      <c r="K1904" t="inlineStr">
        <is>
          <t>按文本关键词命中类型；若片段非无且未命中则归其他检查</t>
        </is>
      </c>
    </row>
    <row r="1905">
      <c r="A1905" s="3" t="inlineStr">
        <is>
          <t>analysis_viz/data/raw/center_data/*/GT/*.xlsx:Sheet1[GT_Outpatient_Checks,GT_Admission_Checks]</t>
        </is>
      </c>
      <c r="B1905" t="inlineStr">
        <is>
          <t>新疆</t>
        </is>
      </c>
      <c r="C1905" t="inlineStr">
        <is>
          <t>Xinjiang_082</t>
        </is>
      </c>
      <c r="D1905" t="inlineStr">
        <is>
          <t>Outpatient</t>
        </is>
      </c>
      <c r="E1905" t="inlineStr">
        <is>
          <t>病理学检查</t>
        </is>
      </c>
      <c r="G1905" t="n">
        <v>0</v>
      </c>
      <c r="H1905" t="inlineStr">
        <is>
          <t>standardized_xinjiang.xlsx:Sheet1</t>
        </is>
      </c>
      <c r="I1905" t="inlineStr">
        <is>
          <t>GT_Outpatient_Checks</t>
        </is>
      </c>
      <c r="J1905" t="inlineStr">
        <is>
          <t>analysis_viz/data/raw/center_data/新疆/GT/standardized_xinjiang.xlsx</t>
        </is>
      </c>
      <c r="K1905" t="inlineStr">
        <is>
          <t>按文本关键词命中类型；若片段非无且未命中则归其他检查</t>
        </is>
      </c>
    </row>
    <row r="1906">
      <c r="A1906" s="3" t="inlineStr">
        <is>
          <t>analysis_viz/data/raw/center_data/*/GT/*.xlsx:Sheet1[GT_Outpatient_Checks,GT_Admission_Checks]</t>
        </is>
      </c>
      <c r="B1906" t="inlineStr">
        <is>
          <t>新疆</t>
        </is>
      </c>
      <c r="C1906" t="inlineStr">
        <is>
          <t>Xinjiang_082</t>
        </is>
      </c>
      <c r="D1906" t="inlineStr">
        <is>
          <t>Outpatient</t>
        </is>
      </c>
      <c r="E1906" t="inlineStr">
        <is>
          <t>其他检查</t>
        </is>
      </c>
      <c r="G1906" t="n">
        <v>0</v>
      </c>
      <c r="H1906" t="inlineStr">
        <is>
          <t>standardized_xinjiang.xlsx:Sheet1</t>
        </is>
      </c>
      <c r="I1906" t="inlineStr">
        <is>
          <t>GT_Outpatient_Checks</t>
        </is>
      </c>
      <c r="J1906" t="inlineStr">
        <is>
          <t>analysis_viz/data/raw/center_data/新疆/GT/standardized_xinjiang.xlsx</t>
        </is>
      </c>
      <c r="K1906" t="inlineStr">
        <is>
          <t>按文本关键词命中类型；若片段非无且未命中则归其他检查</t>
        </is>
      </c>
    </row>
    <row r="1907">
      <c r="A1907" s="3" t="inlineStr">
        <is>
          <t>analysis_viz/data/raw/center_data/*/GT/*.xlsx:Sheet1[GT_Outpatient_Checks,GT_Admission_Checks]</t>
        </is>
      </c>
      <c r="B1907" t="inlineStr">
        <is>
          <t>新疆</t>
        </is>
      </c>
      <c r="C1907" t="inlineStr">
        <is>
          <t>Xinjiang_082</t>
        </is>
      </c>
      <c r="D1907" t="inlineStr">
        <is>
          <t>Admission</t>
        </is>
      </c>
      <c r="E1907" t="inlineStr">
        <is>
          <t>实验室检查</t>
        </is>
      </c>
      <c r="F1907" t="inlineStr">
        <is>
          <t>肿瘤标记物未见明显异常 ;</t>
        </is>
      </c>
      <c r="G1907" t="n">
        <v>1</v>
      </c>
      <c r="H1907" t="inlineStr">
        <is>
          <t>standardized_xinjiang.xlsx:Sheet1</t>
        </is>
      </c>
      <c r="I1907" t="inlineStr">
        <is>
          <t>GT_Admission_Checks</t>
        </is>
      </c>
      <c r="J1907" t="inlineStr">
        <is>
          <t>analysis_viz/data/raw/center_data/新疆/GT/standardized_xinjiang.xlsx</t>
        </is>
      </c>
      <c r="K1907" t="inlineStr">
        <is>
          <t>segment_exists &amp;&amp; segment_not_none</t>
        </is>
      </c>
    </row>
    <row r="1908">
      <c r="A1908" s="3" t="inlineStr">
        <is>
          <t>analysis_viz/data/raw/center_data/*/GT/*.xlsx:Sheet1[GT_Outpatient_Checks,GT_Admission_Checks]</t>
        </is>
      </c>
      <c r="B1908" t="inlineStr">
        <is>
          <t>新疆</t>
        </is>
      </c>
      <c r="C1908" t="inlineStr">
        <is>
          <t>Xinjiang_082</t>
        </is>
      </c>
      <c r="D1908" t="inlineStr">
        <is>
          <t>Admission</t>
        </is>
      </c>
      <c r="E1908" t="inlineStr">
        <is>
          <t>影像学检查</t>
        </is>
      </c>
      <c r="F1908" t="inlineStr">
        <is>
          <t>无 ;</t>
        </is>
      </c>
      <c r="G1908" t="n">
        <v>0</v>
      </c>
      <c r="H1908" t="inlineStr">
        <is>
          <t>standardized_xinjiang.xlsx:Sheet1</t>
        </is>
      </c>
      <c r="I1908" t="inlineStr">
        <is>
          <t>GT_Admission_Checks</t>
        </is>
      </c>
      <c r="J1908" t="inlineStr">
        <is>
          <t>analysis_viz/data/raw/center_data/新疆/GT/standardized_xinjiang.xlsx</t>
        </is>
      </c>
      <c r="K1908" t="inlineStr">
        <is>
          <t>segment_exists &amp;&amp; segment_not_none</t>
        </is>
      </c>
    </row>
    <row r="1909">
      <c r="A1909" s="3" t="inlineStr">
        <is>
          <t>analysis_viz/data/raw/center_data/*/GT/*.xlsx:Sheet1[GT_Outpatient_Checks,GT_Admission_Checks]</t>
        </is>
      </c>
      <c r="B1909" t="inlineStr">
        <is>
          <t>新疆</t>
        </is>
      </c>
      <c r="C1909" t="inlineStr">
        <is>
          <t>Xinjiang_082</t>
        </is>
      </c>
      <c r="D1909" t="inlineStr">
        <is>
          <t>Admission</t>
        </is>
      </c>
      <c r="E1909" t="inlineStr">
        <is>
          <t>内镜检查</t>
        </is>
      </c>
      <c r="F1909" t="inlineStr">
        <is>
          <t>宫腔镜检查：探宫腔深约8cm ，见宫腔内膜不均匀增厚，以前壁及右侧壁明显，左侧输卵管开口清晰可见，右侧开口遮挡不可见 ;</t>
        </is>
      </c>
      <c r="G1909" t="n">
        <v>1</v>
      </c>
      <c r="H1909" t="inlineStr">
        <is>
          <t>standardized_xinjiang.xlsx:Sheet1</t>
        </is>
      </c>
      <c r="I1909" t="inlineStr">
        <is>
          <t>GT_Admission_Checks</t>
        </is>
      </c>
      <c r="J1909" t="inlineStr">
        <is>
          <t>analysis_viz/data/raw/center_data/新疆/GT/standardized_xinjiang.xlsx</t>
        </is>
      </c>
      <c r="K1909" t="inlineStr">
        <is>
          <t>segment_exists &amp;&amp; segment_not_none</t>
        </is>
      </c>
    </row>
    <row r="1910">
      <c r="A1910" s="3" t="inlineStr">
        <is>
          <t>analysis_viz/data/raw/center_data/*/GT/*.xlsx:Sheet1[GT_Outpatient_Checks,GT_Admission_Checks]</t>
        </is>
      </c>
      <c r="B1910" t="inlineStr">
        <is>
          <t>新疆</t>
        </is>
      </c>
      <c r="C1910" t="inlineStr">
        <is>
          <t>Xinjiang_082</t>
        </is>
      </c>
      <c r="D1910" t="inlineStr">
        <is>
          <t>Admission</t>
        </is>
      </c>
      <c r="E1910" t="inlineStr">
        <is>
          <t>病理学检查</t>
        </is>
      </c>
      <c r="F1910" t="inlineStr">
        <is>
          <t>无 ;</t>
        </is>
      </c>
      <c r="G1910" t="n">
        <v>0</v>
      </c>
      <c r="H1910" t="inlineStr">
        <is>
          <t>standardized_xinjiang.xlsx:Sheet1</t>
        </is>
      </c>
      <c r="I1910" t="inlineStr">
        <is>
          <t>GT_Admission_Checks</t>
        </is>
      </c>
      <c r="J1910" t="inlineStr">
        <is>
          <t>analysis_viz/data/raw/center_data/新疆/GT/standardized_xinjiang.xlsx</t>
        </is>
      </c>
      <c r="K1910" t="inlineStr">
        <is>
          <t>segment_exists &amp;&amp; segment_not_none</t>
        </is>
      </c>
    </row>
    <row r="1911">
      <c r="A1911" s="3" t="inlineStr">
        <is>
          <t>analysis_viz/data/raw/center_data/*/GT/*.xlsx:Sheet1[GT_Outpatient_Checks,GT_Admission_Checks]</t>
        </is>
      </c>
      <c r="B1911" t="inlineStr">
        <is>
          <t>新疆</t>
        </is>
      </c>
      <c r="C1911" t="inlineStr">
        <is>
          <t>Xinjiang_082</t>
        </is>
      </c>
      <c r="D1911" t="inlineStr">
        <is>
          <t>Admission</t>
        </is>
      </c>
      <c r="E1911" t="inlineStr">
        <is>
          <t>其他检查</t>
        </is>
      </c>
      <c r="F1911" t="inlineStr">
        <is>
          <t>无</t>
        </is>
      </c>
      <c r="G1911" t="n">
        <v>0</v>
      </c>
      <c r="H1911" t="inlineStr">
        <is>
          <t>standardized_xinjiang.xlsx:Sheet1</t>
        </is>
      </c>
      <c r="I1911" t="inlineStr">
        <is>
          <t>GT_Admission_Checks</t>
        </is>
      </c>
      <c r="J1911" t="inlineStr">
        <is>
          <t>analysis_viz/data/raw/center_data/新疆/GT/standardized_xinjiang.xlsx</t>
        </is>
      </c>
      <c r="K1911" t="inlineStr">
        <is>
          <t>segment_exists &amp;&amp; segment_not_none</t>
        </is>
      </c>
    </row>
    <row r="1912">
      <c r="A1912" s="3" t="inlineStr">
        <is>
          <t>analysis_viz/data/raw/center_data/*/GT/*.xlsx:Sheet1[GT_Outpatient_Checks,GT_Admission_Checks]</t>
        </is>
      </c>
      <c r="B1912" t="inlineStr">
        <is>
          <t>新疆</t>
        </is>
      </c>
      <c r="C1912" t="inlineStr">
        <is>
          <t>Xinjiang_083</t>
        </is>
      </c>
      <c r="D1912" t="inlineStr">
        <is>
          <t>Outpatient</t>
        </is>
      </c>
      <c r="E1912" t="inlineStr">
        <is>
          <t>实验室检查</t>
        </is>
      </c>
      <c r="F1912" t="inlineStr">
        <is>
          <t>检验</t>
        </is>
      </c>
      <c r="G1912" t="n">
        <v>1</v>
      </c>
      <c r="H1912" t="inlineStr">
        <is>
          <t>standardized_xinjiang.xlsx:Sheet1</t>
        </is>
      </c>
      <c r="I1912" t="inlineStr">
        <is>
          <t>GT_Outpatient_Checks</t>
        </is>
      </c>
      <c r="J1912" t="inlineStr">
        <is>
          <t>analysis_viz/data/raw/center_data/新疆/GT/standardized_xinjiang.xlsx</t>
        </is>
      </c>
      <c r="K1912" t="inlineStr">
        <is>
          <t>按文本关键词命中类型；若片段非无且未命中则归其他检查</t>
        </is>
      </c>
    </row>
    <row r="1913">
      <c r="A1913" s="3" t="inlineStr">
        <is>
          <t>analysis_viz/data/raw/center_data/*/GT/*.xlsx:Sheet1[GT_Outpatient_Checks,GT_Admission_Checks]</t>
        </is>
      </c>
      <c r="B1913" t="inlineStr">
        <is>
          <t>新疆</t>
        </is>
      </c>
      <c r="C1913" t="inlineStr">
        <is>
          <t>Xinjiang_083</t>
        </is>
      </c>
      <c r="D1913" t="inlineStr">
        <is>
          <t>Outpatient</t>
        </is>
      </c>
      <c r="E1913" t="inlineStr">
        <is>
          <t>影像学检查</t>
        </is>
      </c>
      <c r="F1913" t="inlineStr">
        <is>
          <t>检查</t>
        </is>
      </c>
      <c r="G1913" t="n">
        <v>1</v>
      </c>
      <c r="H1913" t="inlineStr">
        <is>
          <t>standardized_xinjiang.xlsx:Sheet1</t>
        </is>
      </c>
      <c r="I1913" t="inlineStr">
        <is>
          <t>GT_Outpatient_Checks</t>
        </is>
      </c>
      <c r="J1913" t="inlineStr">
        <is>
          <t>analysis_viz/data/raw/center_data/新疆/GT/standardized_xinjiang.xlsx</t>
        </is>
      </c>
      <c r="K1913" t="inlineStr">
        <is>
          <t>按文本关键词命中类型；若片段非无且未命中则归其他检查</t>
        </is>
      </c>
    </row>
    <row r="1914">
      <c r="A1914" s="3" t="inlineStr">
        <is>
          <t>analysis_viz/data/raw/center_data/*/GT/*.xlsx:Sheet1[GT_Outpatient_Checks,GT_Admission_Checks]</t>
        </is>
      </c>
      <c r="B1914" t="inlineStr">
        <is>
          <t>新疆</t>
        </is>
      </c>
      <c r="C1914" t="inlineStr">
        <is>
          <t>Xinjiang_083</t>
        </is>
      </c>
      <c r="D1914" t="inlineStr">
        <is>
          <t>Outpatient</t>
        </is>
      </c>
      <c r="E1914" t="inlineStr">
        <is>
          <t>内镜检查</t>
        </is>
      </c>
      <c r="G1914" t="n">
        <v>0</v>
      </c>
      <c r="H1914" t="inlineStr">
        <is>
          <t>standardized_xinjiang.xlsx:Sheet1</t>
        </is>
      </c>
      <c r="I1914" t="inlineStr">
        <is>
          <t>GT_Outpatient_Checks</t>
        </is>
      </c>
      <c r="J1914" t="inlineStr">
        <is>
          <t>analysis_viz/data/raw/center_data/新疆/GT/standardized_xinjiang.xlsx</t>
        </is>
      </c>
      <c r="K1914" t="inlineStr">
        <is>
          <t>按文本关键词命中类型；若片段非无且未命中则归其他检查</t>
        </is>
      </c>
    </row>
    <row r="1915">
      <c r="A1915" s="3" t="inlineStr">
        <is>
          <t>analysis_viz/data/raw/center_data/*/GT/*.xlsx:Sheet1[GT_Outpatient_Checks,GT_Admission_Checks]</t>
        </is>
      </c>
      <c r="B1915" t="inlineStr">
        <is>
          <t>新疆</t>
        </is>
      </c>
      <c r="C1915" t="inlineStr">
        <is>
          <t>Xinjiang_083</t>
        </is>
      </c>
      <c r="D1915" t="inlineStr">
        <is>
          <t>Outpatient</t>
        </is>
      </c>
      <c r="E1915" t="inlineStr">
        <is>
          <t>病理学检查</t>
        </is>
      </c>
      <c r="G1915" t="n">
        <v>0</v>
      </c>
      <c r="H1915" t="inlineStr">
        <is>
          <t>standardized_xinjiang.xlsx:Sheet1</t>
        </is>
      </c>
      <c r="I1915" t="inlineStr">
        <is>
          <t>GT_Outpatient_Checks</t>
        </is>
      </c>
      <c r="J1915" t="inlineStr">
        <is>
          <t>analysis_viz/data/raw/center_data/新疆/GT/standardized_xinjiang.xlsx</t>
        </is>
      </c>
      <c r="K1915" t="inlineStr">
        <is>
          <t>按文本关键词命中类型；若片段非无且未命中则归其他检查</t>
        </is>
      </c>
    </row>
    <row r="1916">
      <c r="A1916" s="3" t="inlineStr">
        <is>
          <t>analysis_viz/data/raw/center_data/*/GT/*.xlsx:Sheet1[GT_Outpatient_Checks,GT_Admission_Checks]</t>
        </is>
      </c>
      <c r="B1916" t="inlineStr">
        <is>
          <t>新疆</t>
        </is>
      </c>
      <c r="C1916" t="inlineStr">
        <is>
          <t>Xinjiang_083</t>
        </is>
      </c>
      <c r="D1916" t="inlineStr">
        <is>
          <t>Outpatient</t>
        </is>
      </c>
      <c r="E1916" t="inlineStr">
        <is>
          <t>其他检查</t>
        </is>
      </c>
      <c r="G1916" t="n">
        <v>0</v>
      </c>
      <c r="H1916" t="inlineStr">
        <is>
          <t>standardized_xinjiang.xlsx:Sheet1</t>
        </is>
      </c>
      <c r="I1916" t="inlineStr">
        <is>
          <t>GT_Outpatient_Checks</t>
        </is>
      </c>
      <c r="J1916" t="inlineStr">
        <is>
          <t>analysis_viz/data/raw/center_data/新疆/GT/standardized_xinjiang.xlsx</t>
        </is>
      </c>
      <c r="K1916" t="inlineStr">
        <is>
          <t>按文本关键词命中类型；若片段非无且未命中则归其他检查</t>
        </is>
      </c>
    </row>
    <row r="1917">
      <c r="A1917" s="3" t="inlineStr">
        <is>
          <t>analysis_viz/data/raw/center_data/*/GT/*.xlsx:Sheet1[GT_Outpatient_Checks,GT_Admission_Checks]</t>
        </is>
      </c>
      <c r="B1917" t="inlineStr">
        <is>
          <t>新疆</t>
        </is>
      </c>
      <c r="C1917" t="inlineStr">
        <is>
          <t>Xinjiang_083</t>
        </is>
      </c>
      <c r="D1917" t="inlineStr">
        <is>
          <t>Admission</t>
        </is>
      </c>
      <c r="E1917" t="inlineStr">
        <is>
          <t>实验室检查</t>
        </is>
      </c>
      <c r="F1917" t="inlineStr">
        <is>
          <t>肿瘤标记物：CA125 80.80U/ml，绝经后罗马指数32.52%，均高于正常范围；HPV 非16、18阳性 ;</t>
        </is>
      </c>
      <c r="G1917" t="n">
        <v>1</v>
      </c>
      <c r="H1917" t="inlineStr">
        <is>
          <t>standardized_xinjiang.xlsx:Sheet1</t>
        </is>
      </c>
      <c r="I1917" t="inlineStr">
        <is>
          <t>GT_Admission_Checks</t>
        </is>
      </c>
      <c r="J1917" t="inlineStr">
        <is>
          <t>analysis_viz/data/raw/center_data/新疆/GT/standardized_xinjiang.xlsx</t>
        </is>
      </c>
      <c r="K1917" t="inlineStr">
        <is>
          <t>segment_exists &amp;&amp; segment_not_none</t>
        </is>
      </c>
    </row>
    <row r="1918">
      <c r="A1918" s="3" t="inlineStr">
        <is>
          <t>analysis_viz/data/raw/center_data/*/GT/*.xlsx:Sheet1[GT_Outpatient_Checks,GT_Admission_Checks]</t>
        </is>
      </c>
      <c r="B1918" t="inlineStr">
        <is>
          <t>新疆</t>
        </is>
      </c>
      <c r="C1918" t="inlineStr">
        <is>
          <t>Xinjiang_083</t>
        </is>
      </c>
      <c r="D1918" t="inlineStr">
        <is>
          <t>Admission</t>
        </is>
      </c>
      <c r="E1918" t="inlineStr">
        <is>
          <t>影像学检查</t>
        </is>
      </c>
      <c r="F1918" t="inlineStr">
        <is>
          <t>无 ;</t>
        </is>
      </c>
      <c r="G1918" t="n">
        <v>0</v>
      </c>
      <c r="H1918" t="inlineStr">
        <is>
          <t>standardized_xinjiang.xlsx:Sheet1</t>
        </is>
      </c>
      <c r="I1918" t="inlineStr">
        <is>
          <t>GT_Admission_Checks</t>
        </is>
      </c>
      <c r="J1918" t="inlineStr">
        <is>
          <t>analysis_viz/data/raw/center_data/新疆/GT/standardized_xinjiang.xlsx</t>
        </is>
      </c>
      <c r="K1918" t="inlineStr">
        <is>
          <t>segment_exists &amp;&amp; segment_not_none</t>
        </is>
      </c>
    </row>
    <row r="1919">
      <c r="A1919" s="3" t="inlineStr">
        <is>
          <t>analysis_viz/data/raw/center_data/*/GT/*.xlsx:Sheet1[GT_Outpatient_Checks,GT_Admission_Checks]</t>
        </is>
      </c>
      <c r="B1919" t="inlineStr">
        <is>
          <t>新疆</t>
        </is>
      </c>
      <c r="C1919" t="inlineStr">
        <is>
          <t>Xinjiang_083</t>
        </is>
      </c>
      <c r="D1919" t="inlineStr">
        <is>
          <t>Admission</t>
        </is>
      </c>
      <c r="E1919" t="inlineStr">
        <is>
          <t>内镜检查</t>
        </is>
      </c>
      <c r="F1919" t="inlineStr">
        <is>
          <t>宫腔镜检查：探宫腔深约8cm ，见宫腔内膜不规则增厚，左侧输卵管开口清晰可见，右侧开口遮挡不可见 ;</t>
        </is>
      </c>
      <c r="G1919" t="n">
        <v>1</v>
      </c>
      <c r="H1919" t="inlineStr">
        <is>
          <t>standardized_xinjiang.xlsx:Sheet1</t>
        </is>
      </c>
      <c r="I1919" t="inlineStr">
        <is>
          <t>GT_Admission_Checks</t>
        </is>
      </c>
      <c r="J1919" t="inlineStr">
        <is>
          <t>analysis_viz/data/raw/center_data/新疆/GT/standardized_xinjiang.xlsx</t>
        </is>
      </c>
      <c r="K1919" t="inlineStr">
        <is>
          <t>segment_exists &amp;&amp; segment_not_none</t>
        </is>
      </c>
    </row>
    <row r="1920">
      <c r="A1920" s="3" t="inlineStr">
        <is>
          <t>analysis_viz/data/raw/center_data/*/GT/*.xlsx:Sheet1[GT_Outpatient_Checks,GT_Admission_Checks]</t>
        </is>
      </c>
      <c r="B1920" t="inlineStr">
        <is>
          <t>新疆</t>
        </is>
      </c>
      <c r="C1920" t="inlineStr">
        <is>
          <t>Xinjiang_083</t>
        </is>
      </c>
      <c r="D1920" t="inlineStr">
        <is>
          <t>Admission</t>
        </is>
      </c>
      <c r="E1920" t="inlineStr">
        <is>
          <t>病理学检查</t>
        </is>
      </c>
      <c r="F1920" t="inlineStr">
        <is>
          <t>无 ;</t>
        </is>
      </c>
      <c r="G1920" t="n">
        <v>0</v>
      </c>
      <c r="H1920" t="inlineStr">
        <is>
          <t>standardized_xinjiang.xlsx:Sheet1</t>
        </is>
      </c>
      <c r="I1920" t="inlineStr">
        <is>
          <t>GT_Admission_Checks</t>
        </is>
      </c>
      <c r="J1920" t="inlineStr">
        <is>
          <t>analysis_viz/data/raw/center_data/新疆/GT/standardized_xinjiang.xlsx</t>
        </is>
      </c>
      <c r="K1920" t="inlineStr">
        <is>
          <t>segment_exists &amp;&amp; segment_not_none</t>
        </is>
      </c>
    </row>
    <row r="1921">
      <c r="A1921" s="3" t="inlineStr">
        <is>
          <t>analysis_viz/data/raw/center_data/*/GT/*.xlsx:Sheet1[GT_Outpatient_Checks,GT_Admission_Checks]</t>
        </is>
      </c>
      <c r="B1921" t="inlineStr">
        <is>
          <t>新疆</t>
        </is>
      </c>
      <c r="C1921" t="inlineStr">
        <is>
          <t>Xinjiang_083</t>
        </is>
      </c>
      <c r="D1921" t="inlineStr">
        <is>
          <t>Admission</t>
        </is>
      </c>
      <c r="E1921" t="inlineStr">
        <is>
          <t>其他检查</t>
        </is>
      </c>
      <c r="F1921" t="inlineStr">
        <is>
          <t>TCT正常</t>
        </is>
      </c>
      <c r="G1921" t="n">
        <v>1</v>
      </c>
      <c r="H1921" t="inlineStr">
        <is>
          <t>standardized_xinjiang.xlsx:Sheet1</t>
        </is>
      </c>
      <c r="I1921" t="inlineStr">
        <is>
          <t>GT_Admission_Checks</t>
        </is>
      </c>
      <c r="J1921" t="inlineStr">
        <is>
          <t>analysis_viz/data/raw/center_data/新疆/GT/standardized_xinjiang.xlsx</t>
        </is>
      </c>
      <c r="K1921" t="inlineStr">
        <is>
          <t>segment_exists &amp;&amp; segment_not_none</t>
        </is>
      </c>
    </row>
    <row r="1922">
      <c r="A1922" s="3" t="inlineStr">
        <is>
          <t>analysis_viz/data/raw/center_data/*/GT/*.xlsx:Sheet1[GT_Outpatient_Checks,GT_Admission_Checks]</t>
        </is>
      </c>
      <c r="B1922" t="inlineStr">
        <is>
          <t>新疆</t>
        </is>
      </c>
      <c r="C1922" t="inlineStr">
        <is>
          <t>Xinjiang_084</t>
        </is>
      </c>
      <c r="D1922" t="inlineStr">
        <is>
          <t>Outpatient</t>
        </is>
      </c>
      <c r="E1922" t="inlineStr">
        <is>
          <t>实验室检查</t>
        </is>
      </c>
      <c r="F1922" t="inlineStr">
        <is>
          <t>检查、检验</t>
        </is>
      </c>
      <c r="G1922" t="n">
        <v>1</v>
      </c>
      <c r="H1922" t="inlineStr">
        <is>
          <t>standardized_xinjiang.xlsx:Sheet1</t>
        </is>
      </c>
      <c r="I1922" t="inlineStr">
        <is>
          <t>GT_Outpatient_Checks</t>
        </is>
      </c>
      <c r="J1922" t="inlineStr">
        <is>
          <t>analysis_viz/data/raw/center_data/新疆/GT/standardized_xinjiang.xlsx</t>
        </is>
      </c>
      <c r="K1922" t="inlineStr">
        <is>
          <t>按文本关键词命中类型；若片段非无且未命中则归其他检查</t>
        </is>
      </c>
    </row>
    <row r="1923">
      <c r="A1923" s="3" t="inlineStr">
        <is>
          <t>analysis_viz/data/raw/center_data/*/GT/*.xlsx:Sheet1[GT_Outpatient_Checks,GT_Admission_Checks]</t>
        </is>
      </c>
      <c r="B1923" t="inlineStr">
        <is>
          <t>新疆</t>
        </is>
      </c>
      <c r="C1923" t="inlineStr">
        <is>
          <t>Xinjiang_084</t>
        </is>
      </c>
      <c r="D1923" t="inlineStr">
        <is>
          <t>Outpatient</t>
        </is>
      </c>
      <c r="E1923" t="inlineStr">
        <is>
          <t>影像学检查</t>
        </is>
      </c>
      <c r="F1923" t="inlineStr">
        <is>
          <t>检查</t>
        </is>
      </c>
      <c r="G1923" t="n">
        <v>1</v>
      </c>
      <c r="H1923" t="inlineStr">
        <is>
          <t>standardized_xinjiang.xlsx:Sheet1</t>
        </is>
      </c>
      <c r="I1923" t="inlineStr">
        <is>
          <t>GT_Outpatient_Checks</t>
        </is>
      </c>
      <c r="J1923" t="inlineStr">
        <is>
          <t>analysis_viz/data/raw/center_data/新疆/GT/standardized_xinjiang.xlsx</t>
        </is>
      </c>
      <c r="K1923" t="inlineStr">
        <is>
          <t>按文本关键词命中类型；若片段非无且未命中则归其他检查</t>
        </is>
      </c>
    </row>
    <row r="1924">
      <c r="A1924" s="3" t="inlineStr">
        <is>
          <t>analysis_viz/data/raw/center_data/*/GT/*.xlsx:Sheet1[GT_Outpatient_Checks,GT_Admission_Checks]</t>
        </is>
      </c>
      <c r="B1924" t="inlineStr">
        <is>
          <t>新疆</t>
        </is>
      </c>
      <c r="C1924" t="inlineStr">
        <is>
          <t>Xinjiang_084</t>
        </is>
      </c>
      <c r="D1924" t="inlineStr">
        <is>
          <t>Outpatient</t>
        </is>
      </c>
      <c r="E1924" t="inlineStr">
        <is>
          <t>内镜检查</t>
        </is>
      </c>
      <c r="G1924" t="n">
        <v>0</v>
      </c>
      <c r="H1924" t="inlineStr">
        <is>
          <t>standardized_xinjiang.xlsx:Sheet1</t>
        </is>
      </c>
      <c r="I1924" t="inlineStr">
        <is>
          <t>GT_Outpatient_Checks</t>
        </is>
      </c>
      <c r="J1924" t="inlineStr">
        <is>
          <t>analysis_viz/data/raw/center_data/新疆/GT/standardized_xinjiang.xlsx</t>
        </is>
      </c>
      <c r="K1924" t="inlineStr">
        <is>
          <t>按文本关键词命中类型；若片段非无且未命中则归其他检查</t>
        </is>
      </c>
    </row>
    <row r="1925">
      <c r="A1925" s="3" t="inlineStr">
        <is>
          <t>analysis_viz/data/raw/center_data/*/GT/*.xlsx:Sheet1[GT_Outpatient_Checks,GT_Admission_Checks]</t>
        </is>
      </c>
      <c r="B1925" t="inlineStr">
        <is>
          <t>新疆</t>
        </is>
      </c>
      <c r="C1925" t="inlineStr">
        <is>
          <t>Xinjiang_084</t>
        </is>
      </c>
      <c r="D1925" t="inlineStr">
        <is>
          <t>Outpatient</t>
        </is>
      </c>
      <c r="E1925" t="inlineStr">
        <is>
          <t>病理学检查</t>
        </is>
      </c>
      <c r="G1925" t="n">
        <v>0</v>
      </c>
      <c r="H1925" t="inlineStr">
        <is>
          <t>standardized_xinjiang.xlsx:Sheet1</t>
        </is>
      </c>
      <c r="I1925" t="inlineStr">
        <is>
          <t>GT_Outpatient_Checks</t>
        </is>
      </c>
      <c r="J1925" t="inlineStr">
        <is>
          <t>analysis_viz/data/raw/center_data/新疆/GT/standardized_xinjiang.xlsx</t>
        </is>
      </c>
      <c r="K1925" t="inlineStr">
        <is>
          <t>按文本关键词命中类型；若片段非无且未命中则归其他检查</t>
        </is>
      </c>
    </row>
    <row r="1926">
      <c r="A1926" s="3" t="inlineStr">
        <is>
          <t>analysis_viz/data/raw/center_data/*/GT/*.xlsx:Sheet1[GT_Outpatient_Checks,GT_Admission_Checks]</t>
        </is>
      </c>
      <c r="B1926" t="inlineStr">
        <is>
          <t>新疆</t>
        </is>
      </c>
      <c r="C1926" t="inlineStr">
        <is>
          <t>Xinjiang_084</t>
        </is>
      </c>
      <c r="D1926" t="inlineStr">
        <is>
          <t>Outpatient</t>
        </is>
      </c>
      <c r="E1926" t="inlineStr">
        <is>
          <t>其他检查</t>
        </is>
      </c>
      <c r="G1926" t="n">
        <v>0</v>
      </c>
      <c r="H1926" t="inlineStr">
        <is>
          <t>standardized_xinjiang.xlsx:Sheet1</t>
        </is>
      </c>
      <c r="I1926" t="inlineStr">
        <is>
          <t>GT_Outpatient_Checks</t>
        </is>
      </c>
      <c r="J1926" t="inlineStr">
        <is>
          <t>analysis_viz/data/raw/center_data/新疆/GT/standardized_xinjiang.xlsx</t>
        </is>
      </c>
      <c r="K1926" t="inlineStr">
        <is>
          <t>按文本关键词命中类型；若片段非无且未命中则归其他检查</t>
        </is>
      </c>
    </row>
    <row r="1927">
      <c r="A1927" s="3" t="inlineStr">
        <is>
          <t>analysis_viz/data/raw/center_data/*/GT/*.xlsx:Sheet1[GT_Outpatient_Checks,GT_Admission_Checks]</t>
        </is>
      </c>
      <c r="B1927" t="inlineStr">
        <is>
          <t>新疆</t>
        </is>
      </c>
      <c r="C1927" t="inlineStr">
        <is>
          <t>Xinjiang_084</t>
        </is>
      </c>
      <c r="D1927" t="inlineStr">
        <is>
          <t>Admission</t>
        </is>
      </c>
      <c r="E1927" t="inlineStr">
        <is>
          <t>实验室检查</t>
        </is>
      </c>
      <c r="F1927" t="inlineStr">
        <is>
          <t>血hcg3543.02mIU/ml ;</t>
        </is>
      </c>
      <c r="G1927" t="n">
        <v>1</v>
      </c>
      <c r="H1927" t="inlineStr">
        <is>
          <t>standardized_xinjiang.xlsx:Sheet1</t>
        </is>
      </c>
      <c r="I1927" t="inlineStr">
        <is>
          <t>GT_Admission_Checks</t>
        </is>
      </c>
      <c r="J1927" t="inlineStr">
        <is>
          <t>analysis_viz/data/raw/center_data/新疆/GT/standardized_xinjiang.xlsx</t>
        </is>
      </c>
      <c r="K1927" t="inlineStr">
        <is>
          <t>segment_exists &amp;&amp; segment_not_none</t>
        </is>
      </c>
    </row>
    <row r="1928">
      <c r="A1928" s="3" t="inlineStr">
        <is>
          <t>analysis_viz/data/raw/center_data/*/GT/*.xlsx:Sheet1[GT_Outpatient_Checks,GT_Admission_Checks]</t>
        </is>
      </c>
      <c r="B1928" t="inlineStr">
        <is>
          <t>新疆</t>
        </is>
      </c>
      <c r="C1928" t="inlineStr">
        <is>
          <t>Xinjiang_084</t>
        </is>
      </c>
      <c r="D1928" t="inlineStr">
        <is>
          <t>Admission</t>
        </is>
      </c>
      <c r="E1928" t="inlineStr">
        <is>
          <t>影像学检查</t>
        </is>
      </c>
      <c r="F1928" t="inlineStr">
        <is>
          <t>无 ;</t>
        </is>
      </c>
      <c r="G1928" t="n">
        <v>0</v>
      </c>
      <c r="H1928" t="inlineStr">
        <is>
          <t>standardized_xinjiang.xlsx:Sheet1</t>
        </is>
      </c>
      <c r="I1928" t="inlineStr">
        <is>
          <t>GT_Admission_Checks</t>
        </is>
      </c>
      <c r="J1928" t="inlineStr">
        <is>
          <t>analysis_viz/data/raw/center_data/新疆/GT/standardized_xinjiang.xlsx</t>
        </is>
      </c>
      <c r="K1928" t="inlineStr">
        <is>
          <t>segment_exists &amp;&amp; segment_not_none</t>
        </is>
      </c>
    </row>
    <row r="1929">
      <c r="A1929" s="3" t="inlineStr">
        <is>
          <t>analysis_viz/data/raw/center_data/*/GT/*.xlsx:Sheet1[GT_Outpatient_Checks,GT_Admission_Checks]</t>
        </is>
      </c>
      <c r="B1929" t="inlineStr">
        <is>
          <t>新疆</t>
        </is>
      </c>
      <c r="C1929" t="inlineStr">
        <is>
          <t>Xinjiang_084</t>
        </is>
      </c>
      <c r="D1929" t="inlineStr">
        <is>
          <t>Admission</t>
        </is>
      </c>
      <c r="E1929" t="inlineStr">
        <is>
          <t>内镜检查</t>
        </is>
      </c>
      <c r="F1929" t="inlineStr">
        <is>
          <t>宫腔镜检查：探宫腔深约9cm ，见内膜不均匀增厚，双侧输卵管开口可见 ;</t>
        </is>
      </c>
      <c r="G1929" t="n">
        <v>1</v>
      </c>
      <c r="H1929" t="inlineStr">
        <is>
          <t>standardized_xinjiang.xlsx:Sheet1</t>
        </is>
      </c>
      <c r="I1929" t="inlineStr">
        <is>
          <t>GT_Admission_Checks</t>
        </is>
      </c>
      <c r="J1929" t="inlineStr">
        <is>
          <t>analysis_viz/data/raw/center_data/新疆/GT/standardized_xinjiang.xlsx</t>
        </is>
      </c>
      <c r="K1929" t="inlineStr">
        <is>
          <t>segment_exists &amp;&amp; segment_not_none</t>
        </is>
      </c>
    </row>
    <row r="1930">
      <c r="A1930" s="3" t="inlineStr">
        <is>
          <t>analysis_viz/data/raw/center_data/*/GT/*.xlsx:Sheet1[GT_Outpatient_Checks,GT_Admission_Checks]</t>
        </is>
      </c>
      <c r="B1930" t="inlineStr">
        <is>
          <t>新疆</t>
        </is>
      </c>
      <c r="C1930" t="inlineStr">
        <is>
          <t>Xinjiang_084</t>
        </is>
      </c>
      <c r="D1930" t="inlineStr">
        <is>
          <t>Admission</t>
        </is>
      </c>
      <c r="E1930" t="inlineStr">
        <is>
          <t>病理学检查</t>
        </is>
      </c>
      <c r="F1930" t="inlineStr">
        <is>
          <t>（宫腔内容物）增值期改变宫内膜，部分腺体呈分泌改变 ;</t>
        </is>
      </c>
      <c r="G1930" t="n">
        <v>1</v>
      </c>
      <c r="H1930" t="inlineStr">
        <is>
          <t>standardized_xinjiang.xlsx:Sheet1</t>
        </is>
      </c>
      <c r="I1930" t="inlineStr">
        <is>
          <t>GT_Admission_Checks</t>
        </is>
      </c>
      <c r="J1930" t="inlineStr">
        <is>
          <t>analysis_viz/data/raw/center_data/新疆/GT/standardized_xinjiang.xlsx</t>
        </is>
      </c>
      <c r="K1930" t="inlineStr">
        <is>
          <t>segment_exists &amp;&amp; segment_not_none</t>
        </is>
      </c>
    </row>
    <row r="1931">
      <c r="A1931" s="3" t="inlineStr">
        <is>
          <t>analysis_viz/data/raw/center_data/*/GT/*.xlsx:Sheet1[GT_Outpatient_Checks,GT_Admission_Checks]</t>
        </is>
      </c>
      <c r="B1931" t="inlineStr">
        <is>
          <t>新疆</t>
        </is>
      </c>
      <c r="C1931" t="inlineStr">
        <is>
          <t>Xinjiang_084</t>
        </is>
      </c>
      <c r="D1931" t="inlineStr">
        <is>
          <t>Admission</t>
        </is>
      </c>
      <c r="E1931" t="inlineStr">
        <is>
          <t>其他检查</t>
        </is>
      </c>
      <c r="F1931" t="inlineStr">
        <is>
          <t>无</t>
        </is>
      </c>
      <c r="G1931" t="n">
        <v>0</v>
      </c>
      <c r="H1931" t="inlineStr">
        <is>
          <t>standardized_xinjiang.xlsx:Sheet1</t>
        </is>
      </c>
      <c r="I1931" t="inlineStr">
        <is>
          <t>GT_Admission_Checks</t>
        </is>
      </c>
      <c r="J1931" t="inlineStr">
        <is>
          <t>analysis_viz/data/raw/center_data/新疆/GT/standardized_xinjiang.xlsx</t>
        </is>
      </c>
      <c r="K1931" t="inlineStr">
        <is>
          <t>segment_exists &amp;&amp; segment_not_none</t>
        </is>
      </c>
    </row>
    <row r="1932">
      <c r="A1932" s="3" t="inlineStr">
        <is>
          <t>analysis_viz/data/raw/center_data/*/GT/*.xlsx:Sheet1[GT_Outpatient_Checks,GT_Admission_Checks]</t>
        </is>
      </c>
      <c r="B1932" t="inlineStr">
        <is>
          <t>新疆</t>
        </is>
      </c>
      <c r="C1932" t="inlineStr">
        <is>
          <t>Xinjiang_085</t>
        </is>
      </c>
      <c r="D1932" t="inlineStr">
        <is>
          <t>Outpatient</t>
        </is>
      </c>
      <c r="E1932" t="inlineStr">
        <is>
          <t>实验室检查</t>
        </is>
      </c>
      <c r="F1932" t="inlineStr">
        <is>
          <t>检验</t>
        </is>
      </c>
      <c r="G1932" t="n">
        <v>1</v>
      </c>
      <c r="H1932" t="inlineStr">
        <is>
          <t>standardized_xinjiang.xlsx:Sheet1</t>
        </is>
      </c>
      <c r="I1932" t="inlineStr">
        <is>
          <t>GT_Outpatient_Checks</t>
        </is>
      </c>
      <c r="J1932" t="inlineStr">
        <is>
          <t>analysis_viz/data/raw/center_data/新疆/GT/standardized_xinjiang.xlsx</t>
        </is>
      </c>
      <c r="K1932" t="inlineStr">
        <is>
          <t>按文本关键词命中类型；若片段非无且未命中则归其他检查</t>
        </is>
      </c>
    </row>
    <row r="1933">
      <c r="A1933" s="3" t="inlineStr">
        <is>
          <t>analysis_viz/data/raw/center_data/*/GT/*.xlsx:Sheet1[GT_Outpatient_Checks,GT_Admission_Checks]</t>
        </is>
      </c>
      <c r="B1933" t="inlineStr">
        <is>
          <t>新疆</t>
        </is>
      </c>
      <c r="C1933" t="inlineStr">
        <is>
          <t>Xinjiang_085</t>
        </is>
      </c>
      <c r="D1933" t="inlineStr">
        <is>
          <t>Outpatient</t>
        </is>
      </c>
      <c r="E1933" t="inlineStr">
        <is>
          <t>影像学检查</t>
        </is>
      </c>
      <c r="F1933" t="inlineStr">
        <is>
          <t>检查</t>
        </is>
      </c>
      <c r="G1933" t="n">
        <v>1</v>
      </c>
      <c r="H1933" t="inlineStr">
        <is>
          <t>standardized_xinjiang.xlsx:Sheet1</t>
        </is>
      </c>
      <c r="I1933" t="inlineStr">
        <is>
          <t>GT_Outpatient_Checks</t>
        </is>
      </c>
      <c r="J1933" t="inlineStr">
        <is>
          <t>analysis_viz/data/raw/center_data/新疆/GT/standardized_xinjiang.xlsx</t>
        </is>
      </c>
      <c r="K1933" t="inlineStr">
        <is>
          <t>按文本关键词命中类型；若片段非无且未命中则归其他检查</t>
        </is>
      </c>
    </row>
    <row r="1934">
      <c r="A1934" s="3" t="inlineStr">
        <is>
          <t>analysis_viz/data/raw/center_data/*/GT/*.xlsx:Sheet1[GT_Outpatient_Checks,GT_Admission_Checks]</t>
        </is>
      </c>
      <c r="B1934" t="inlineStr">
        <is>
          <t>新疆</t>
        </is>
      </c>
      <c r="C1934" t="inlineStr">
        <is>
          <t>Xinjiang_085</t>
        </is>
      </c>
      <c r="D1934" t="inlineStr">
        <is>
          <t>Outpatient</t>
        </is>
      </c>
      <c r="E1934" t="inlineStr">
        <is>
          <t>内镜检查</t>
        </is>
      </c>
      <c r="G1934" t="n">
        <v>0</v>
      </c>
      <c r="H1934" t="inlineStr">
        <is>
          <t>standardized_xinjiang.xlsx:Sheet1</t>
        </is>
      </c>
      <c r="I1934" t="inlineStr">
        <is>
          <t>GT_Outpatient_Checks</t>
        </is>
      </c>
      <c r="J1934" t="inlineStr">
        <is>
          <t>analysis_viz/data/raw/center_data/新疆/GT/standardized_xinjiang.xlsx</t>
        </is>
      </c>
      <c r="K1934" t="inlineStr">
        <is>
          <t>按文本关键词命中类型；若片段非无且未命中则归其他检查</t>
        </is>
      </c>
    </row>
    <row r="1935">
      <c r="A1935" s="3" t="inlineStr">
        <is>
          <t>analysis_viz/data/raw/center_data/*/GT/*.xlsx:Sheet1[GT_Outpatient_Checks,GT_Admission_Checks]</t>
        </is>
      </c>
      <c r="B1935" t="inlineStr">
        <is>
          <t>新疆</t>
        </is>
      </c>
      <c r="C1935" t="inlineStr">
        <is>
          <t>Xinjiang_085</t>
        </is>
      </c>
      <c r="D1935" t="inlineStr">
        <is>
          <t>Outpatient</t>
        </is>
      </c>
      <c r="E1935" t="inlineStr">
        <is>
          <t>病理学检查</t>
        </is>
      </c>
      <c r="G1935" t="n">
        <v>0</v>
      </c>
      <c r="H1935" t="inlineStr">
        <is>
          <t>standardized_xinjiang.xlsx:Sheet1</t>
        </is>
      </c>
      <c r="I1935" t="inlineStr">
        <is>
          <t>GT_Outpatient_Checks</t>
        </is>
      </c>
      <c r="J1935" t="inlineStr">
        <is>
          <t>analysis_viz/data/raw/center_data/新疆/GT/standardized_xinjiang.xlsx</t>
        </is>
      </c>
      <c r="K1935" t="inlineStr">
        <is>
          <t>按文本关键词命中类型；若片段非无且未命中则归其他检查</t>
        </is>
      </c>
    </row>
    <row r="1936">
      <c r="A1936" s="3" t="inlineStr">
        <is>
          <t>analysis_viz/data/raw/center_data/*/GT/*.xlsx:Sheet1[GT_Outpatient_Checks,GT_Admission_Checks]</t>
        </is>
      </c>
      <c r="B1936" t="inlineStr">
        <is>
          <t>新疆</t>
        </is>
      </c>
      <c r="C1936" t="inlineStr">
        <is>
          <t>Xinjiang_085</t>
        </is>
      </c>
      <c r="D1936" t="inlineStr">
        <is>
          <t>Outpatient</t>
        </is>
      </c>
      <c r="E1936" t="inlineStr">
        <is>
          <t>其他检查</t>
        </is>
      </c>
      <c r="G1936" t="n">
        <v>0</v>
      </c>
      <c r="H1936" t="inlineStr">
        <is>
          <t>standardized_xinjiang.xlsx:Sheet1</t>
        </is>
      </c>
      <c r="I1936" t="inlineStr">
        <is>
          <t>GT_Outpatient_Checks</t>
        </is>
      </c>
      <c r="J1936" t="inlineStr">
        <is>
          <t>analysis_viz/data/raw/center_data/新疆/GT/standardized_xinjiang.xlsx</t>
        </is>
      </c>
      <c r="K1936" t="inlineStr">
        <is>
          <t>按文本关键词命中类型；若片段非无且未命中则归其他检查</t>
        </is>
      </c>
    </row>
    <row r="1937">
      <c r="A1937" s="3" t="inlineStr">
        <is>
          <t>analysis_viz/data/raw/center_data/*/GT/*.xlsx:Sheet1[GT_Outpatient_Checks,GT_Admission_Checks]</t>
        </is>
      </c>
      <c r="B1937" t="inlineStr">
        <is>
          <t>新疆</t>
        </is>
      </c>
      <c r="C1937" t="inlineStr">
        <is>
          <t>Xinjiang_085</t>
        </is>
      </c>
      <c r="D1937" t="inlineStr">
        <is>
          <t>Admission</t>
        </is>
      </c>
      <c r="E1937" t="inlineStr">
        <is>
          <t>实验室检查</t>
        </is>
      </c>
      <c r="F1937" t="inlineStr">
        <is>
          <t>血hcg1096.75mIU/ml ;</t>
        </is>
      </c>
      <c r="G1937" t="n">
        <v>1</v>
      </c>
      <c r="H1937" t="inlineStr">
        <is>
          <t>standardized_xinjiang.xlsx:Sheet1</t>
        </is>
      </c>
      <c r="I1937" t="inlineStr">
        <is>
          <t>GT_Admission_Checks</t>
        </is>
      </c>
      <c r="J1937" t="inlineStr">
        <is>
          <t>analysis_viz/data/raw/center_data/新疆/GT/standardized_xinjiang.xlsx</t>
        </is>
      </c>
      <c r="K1937" t="inlineStr">
        <is>
          <t>segment_exists &amp;&amp; segment_not_none</t>
        </is>
      </c>
    </row>
    <row r="1938">
      <c r="A1938" s="3" t="inlineStr">
        <is>
          <t>analysis_viz/data/raw/center_data/*/GT/*.xlsx:Sheet1[GT_Outpatient_Checks,GT_Admission_Checks]</t>
        </is>
      </c>
      <c r="B1938" t="inlineStr">
        <is>
          <t>新疆</t>
        </is>
      </c>
      <c r="C1938" t="inlineStr">
        <is>
          <t>Xinjiang_085</t>
        </is>
      </c>
      <c r="D1938" t="inlineStr">
        <is>
          <t>Admission</t>
        </is>
      </c>
      <c r="E1938" t="inlineStr">
        <is>
          <t>影像学检查</t>
        </is>
      </c>
      <c r="F1938" t="inlineStr">
        <is>
          <t>无 ;</t>
        </is>
      </c>
      <c r="G1938" t="n">
        <v>0</v>
      </c>
      <c r="H1938" t="inlineStr">
        <is>
          <t>standardized_xinjiang.xlsx:Sheet1</t>
        </is>
      </c>
      <c r="I1938" t="inlineStr">
        <is>
          <t>GT_Admission_Checks</t>
        </is>
      </c>
      <c r="J1938" t="inlineStr">
        <is>
          <t>analysis_viz/data/raw/center_data/新疆/GT/standardized_xinjiang.xlsx</t>
        </is>
      </c>
      <c r="K1938" t="inlineStr">
        <is>
          <t>segment_exists &amp;&amp; segment_not_none</t>
        </is>
      </c>
    </row>
    <row r="1939">
      <c r="A1939" s="3" t="inlineStr">
        <is>
          <t>analysis_viz/data/raw/center_data/*/GT/*.xlsx:Sheet1[GT_Outpatient_Checks,GT_Admission_Checks]</t>
        </is>
      </c>
      <c r="B1939" t="inlineStr">
        <is>
          <t>新疆</t>
        </is>
      </c>
      <c r="C1939" t="inlineStr">
        <is>
          <t>Xinjiang_085</t>
        </is>
      </c>
      <c r="D1939" t="inlineStr">
        <is>
          <t>Admission</t>
        </is>
      </c>
      <c r="E1939" t="inlineStr">
        <is>
          <t>内镜检查</t>
        </is>
      </c>
      <c r="F1939" t="inlineStr">
        <is>
          <t>无 ;</t>
        </is>
      </c>
      <c r="G1939" t="n">
        <v>0</v>
      </c>
      <c r="H1939" t="inlineStr">
        <is>
          <t>standardized_xinjiang.xlsx:Sheet1</t>
        </is>
      </c>
      <c r="I1939" t="inlineStr">
        <is>
          <t>GT_Admission_Checks</t>
        </is>
      </c>
      <c r="J1939" t="inlineStr">
        <is>
          <t>analysis_viz/data/raw/center_data/新疆/GT/standardized_xinjiang.xlsx</t>
        </is>
      </c>
      <c r="K1939" t="inlineStr">
        <is>
          <t>segment_exists &amp;&amp; segment_not_none</t>
        </is>
      </c>
    </row>
    <row r="1940">
      <c r="A1940" s="3" t="inlineStr">
        <is>
          <t>analysis_viz/data/raw/center_data/*/GT/*.xlsx:Sheet1[GT_Outpatient_Checks,GT_Admission_Checks]</t>
        </is>
      </c>
      <c r="B1940" t="inlineStr">
        <is>
          <t>新疆</t>
        </is>
      </c>
      <c r="C1940" t="inlineStr">
        <is>
          <t>Xinjiang_085</t>
        </is>
      </c>
      <c r="D1940" t="inlineStr">
        <is>
          <t>Admission</t>
        </is>
      </c>
      <c r="E1940" t="inlineStr">
        <is>
          <t>病理学检查</t>
        </is>
      </c>
      <c r="F1940" t="inlineStr">
        <is>
          <t>（宫腔内容物）增殖期改变宫内膜，部分腺体呈分泌改变 ;</t>
        </is>
      </c>
      <c r="G1940" t="n">
        <v>1</v>
      </c>
      <c r="H1940" t="inlineStr">
        <is>
          <t>standardized_xinjiang.xlsx:Sheet1</t>
        </is>
      </c>
      <c r="I1940" t="inlineStr">
        <is>
          <t>GT_Admission_Checks</t>
        </is>
      </c>
      <c r="J1940" t="inlineStr">
        <is>
          <t>analysis_viz/data/raw/center_data/新疆/GT/standardized_xinjiang.xlsx</t>
        </is>
      </c>
      <c r="K1940" t="inlineStr">
        <is>
          <t>segment_exists &amp;&amp; segment_not_none</t>
        </is>
      </c>
    </row>
    <row r="1941">
      <c r="A1941" s="3" t="inlineStr">
        <is>
          <t>analysis_viz/data/raw/center_data/*/GT/*.xlsx:Sheet1[GT_Outpatient_Checks,GT_Admission_Checks]</t>
        </is>
      </c>
      <c r="B1941" t="inlineStr">
        <is>
          <t>新疆</t>
        </is>
      </c>
      <c r="C1941" t="inlineStr">
        <is>
          <t>Xinjiang_085</t>
        </is>
      </c>
      <c r="D1941" t="inlineStr">
        <is>
          <t>Admission</t>
        </is>
      </c>
      <c r="E1941" t="inlineStr">
        <is>
          <t>其他检查</t>
        </is>
      </c>
      <c r="F1941" t="inlineStr">
        <is>
          <t>诊断性刮宫术：探宫腔深约8cm ，刮匙骚刮宫腔</t>
        </is>
      </c>
      <c r="G1941" t="n">
        <v>1</v>
      </c>
      <c r="H1941" t="inlineStr">
        <is>
          <t>standardized_xinjiang.xlsx:Sheet1</t>
        </is>
      </c>
      <c r="I1941" t="inlineStr">
        <is>
          <t>GT_Admission_Checks</t>
        </is>
      </c>
      <c r="J1941" t="inlineStr">
        <is>
          <t>analysis_viz/data/raw/center_data/新疆/GT/standardized_xinjiang.xlsx</t>
        </is>
      </c>
      <c r="K1941" t="inlineStr">
        <is>
          <t>segment_exists &amp;&amp; segment_not_none</t>
        </is>
      </c>
    </row>
    <row r="1942">
      <c r="A1942" s="3" t="inlineStr">
        <is>
          <t>analysis_viz/data/raw/center_data/*/GT/*.xlsx:Sheet1[GT_Outpatient_Checks,GT_Admission_Checks]</t>
        </is>
      </c>
      <c r="B1942" t="inlineStr">
        <is>
          <t>新疆</t>
        </is>
      </c>
      <c r="C1942" t="inlineStr">
        <is>
          <t>Xinjiang_086</t>
        </is>
      </c>
      <c r="D1942" t="inlineStr">
        <is>
          <t>Outpatient</t>
        </is>
      </c>
      <c r="E1942" t="inlineStr">
        <is>
          <t>实验室检查</t>
        </is>
      </c>
      <c r="F1942" t="inlineStr">
        <is>
          <t>检验</t>
        </is>
      </c>
      <c r="G1942" t="n">
        <v>1</v>
      </c>
      <c r="H1942" t="inlineStr">
        <is>
          <t>standardized_xinjiang.xlsx:Sheet1</t>
        </is>
      </c>
      <c r="I1942" t="inlineStr">
        <is>
          <t>GT_Outpatient_Checks</t>
        </is>
      </c>
      <c r="J1942" t="inlineStr">
        <is>
          <t>analysis_viz/data/raw/center_data/新疆/GT/standardized_xinjiang.xlsx</t>
        </is>
      </c>
      <c r="K1942" t="inlineStr">
        <is>
          <t>按文本关键词命中类型；若片段非无且未命中则归其他检查</t>
        </is>
      </c>
    </row>
    <row r="1943">
      <c r="A1943" s="3" t="inlineStr">
        <is>
          <t>analysis_viz/data/raw/center_data/*/GT/*.xlsx:Sheet1[GT_Outpatient_Checks,GT_Admission_Checks]</t>
        </is>
      </c>
      <c r="B1943" t="inlineStr">
        <is>
          <t>新疆</t>
        </is>
      </c>
      <c r="C1943" t="inlineStr">
        <is>
          <t>Xinjiang_086</t>
        </is>
      </c>
      <c r="D1943" t="inlineStr">
        <is>
          <t>Outpatient</t>
        </is>
      </c>
      <c r="E1943" t="inlineStr">
        <is>
          <t>影像学检查</t>
        </is>
      </c>
      <c r="F1943" t="inlineStr">
        <is>
          <t>检查</t>
        </is>
      </c>
      <c r="G1943" t="n">
        <v>1</v>
      </c>
      <c r="H1943" t="inlineStr">
        <is>
          <t>standardized_xinjiang.xlsx:Sheet1</t>
        </is>
      </c>
      <c r="I1943" t="inlineStr">
        <is>
          <t>GT_Outpatient_Checks</t>
        </is>
      </c>
      <c r="J1943" t="inlineStr">
        <is>
          <t>analysis_viz/data/raw/center_data/新疆/GT/standardized_xinjiang.xlsx</t>
        </is>
      </c>
      <c r="K1943" t="inlineStr">
        <is>
          <t>按文本关键词命中类型；若片段非无且未命中则归其他检查</t>
        </is>
      </c>
    </row>
    <row r="1944">
      <c r="A1944" s="3" t="inlineStr">
        <is>
          <t>analysis_viz/data/raw/center_data/*/GT/*.xlsx:Sheet1[GT_Outpatient_Checks,GT_Admission_Checks]</t>
        </is>
      </c>
      <c r="B1944" t="inlineStr">
        <is>
          <t>新疆</t>
        </is>
      </c>
      <c r="C1944" t="inlineStr">
        <is>
          <t>Xinjiang_086</t>
        </is>
      </c>
      <c r="D1944" t="inlineStr">
        <is>
          <t>Outpatient</t>
        </is>
      </c>
      <c r="E1944" t="inlineStr">
        <is>
          <t>内镜检查</t>
        </is>
      </c>
      <c r="G1944" t="n">
        <v>0</v>
      </c>
      <c r="H1944" t="inlineStr">
        <is>
          <t>standardized_xinjiang.xlsx:Sheet1</t>
        </is>
      </c>
      <c r="I1944" t="inlineStr">
        <is>
          <t>GT_Outpatient_Checks</t>
        </is>
      </c>
      <c r="J1944" t="inlineStr">
        <is>
          <t>analysis_viz/data/raw/center_data/新疆/GT/standardized_xinjiang.xlsx</t>
        </is>
      </c>
      <c r="K1944" t="inlineStr">
        <is>
          <t>按文本关键词命中类型；若片段非无且未命中则归其他检查</t>
        </is>
      </c>
    </row>
    <row r="1945">
      <c r="A1945" s="3" t="inlineStr">
        <is>
          <t>analysis_viz/data/raw/center_data/*/GT/*.xlsx:Sheet1[GT_Outpatient_Checks,GT_Admission_Checks]</t>
        </is>
      </c>
      <c r="B1945" t="inlineStr">
        <is>
          <t>新疆</t>
        </is>
      </c>
      <c r="C1945" t="inlineStr">
        <is>
          <t>Xinjiang_086</t>
        </is>
      </c>
      <c r="D1945" t="inlineStr">
        <is>
          <t>Outpatient</t>
        </is>
      </c>
      <c r="E1945" t="inlineStr">
        <is>
          <t>病理学检查</t>
        </is>
      </c>
      <c r="G1945" t="n">
        <v>0</v>
      </c>
      <c r="H1945" t="inlineStr">
        <is>
          <t>standardized_xinjiang.xlsx:Sheet1</t>
        </is>
      </c>
      <c r="I1945" t="inlineStr">
        <is>
          <t>GT_Outpatient_Checks</t>
        </is>
      </c>
      <c r="J1945" t="inlineStr">
        <is>
          <t>analysis_viz/data/raw/center_data/新疆/GT/standardized_xinjiang.xlsx</t>
        </is>
      </c>
      <c r="K1945" t="inlineStr">
        <is>
          <t>按文本关键词命中类型；若片段非无且未命中则归其他检查</t>
        </is>
      </c>
    </row>
    <row r="1946">
      <c r="A1946" s="3" t="inlineStr">
        <is>
          <t>analysis_viz/data/raw/center_data/*/GT/*.xlsx:Sheet1[GT_Outpatient_Checks,GT_Admission_Checks]</t>
        </is>
      </c>
      <c r="B1946" t="inlineStr">
        <is>
          <t>新疆</t>
        </is>
      </c>
      <c r="C1946" t="inlineStr">
        <is>
          <t>Xinjiang_086</t>
        </is>
      </c>
      <c r="D1946" t="inlineStr">
        <is>
          <t>Outpatient</t>
        </is>
      </c>
      <c r="E1946" t="inlineStr">
        <is>
          <t>其他检查</t>
        </is>
      </c>
      <c r="G1946" t="n">
        <v>0</v>
      </c>
      <c r="H1946" t="inlineStr">
        <is>
          <t>standardized_xinjiang.xlsx:Sheet1</t>
        </is>
      </c>
      <c r="I1946" t="inlineStr">
        <is>
          <t>GT_Outpatient_Checks</t>
        </is>
      </c>
      <c r="J1946" t="inlineStr">
        <is>
          <t>analysis_viz/data/raw/center_data/新疆/GT/standardized_xinjiang.xlsx</t>
        </is>
      </c>
      <c r="K1946" t="inlineStr">
        <is>
          <t>按文本关键词命中类型；若片段非无且未命中则归其他检查</t>
        </is>
      </c>
    </row>
    <row r="1947">
      <c r="A1947" s="3" t="inlineStr">
        <is>
          <t>analysis_viz/data/raw/center_data/*/GT/*.xlsx:Sheet1[GT_Outpatient_Checks,GT_Admission_Checks]</t>
        </is>
      </c>
      <c r="B1947" t="inlineStr">
        <is>
          <t>新疆</t>
        </is>
      </c>
      <c r="C1947" t="inlineStr">
        <is>
          <t>Xinjiang_086</t>
        </is>
      </c>
      <c r="D1947" t="inlineStr">
        <is>
          <t>Admission</t>
        </is>
      </c>
      <c r="E1947" t="inlineStr">
        <is>
          <t>实验室检查</t>
        </is>
      </c>
      <c r="F1947" t="inlineStr">
        <is>
          <t>肿瘤标记物：CA125 38.20U/ml，绝经前罗马指数28.08%，绝经后罗马指数33.40%，均高于正常范围； ;</t>
        </is>
      </c>
      <c r="G1947" t="n">
        <v>1</v>
      </c>
      <c r="H1947" t="inlineStr">
        <is>
          <t>standardized_xinjiang.xlsx:Sheet1</t>
        </is>
      </c>
      <c r="I1947" t="inlineStr">
        <is>
          <t>GT_Admission_Checks</t>
        </is>
      </c>
      <c r="J1947" t="inlineStr">
        <is>
          <t>analysis_viz/data/raw/center_data/新疆/GT/standardized_xinjiang.xlsx</t>
        </is>
      </c>
      <c r="K1947" t="inlineStr">
        <is>
          <t>segment_exists &amp;&amp; segment_not_none</t>
        </is>
      </c>
    </row>
    <row r="1948">
      <c r="A1948" s="3" t="inlineStr">
        <is>
          <t>analysis_viz/data/raw/center_data/*/GT/*.xlsx:Sheet1[GT_Outpatient_Checks,GT_Admission_Checks]</t>
        </is>
      </c>
      <c r="B1948" t="inlineStr">
        <is>
          <t>新疆</t>
        </is>
      </c>
      <c r="C1948" t="inlineStr">
        <is>
          <t>Xinjiang_086</t>
        </is>
      </c>
      <c r="D1948" t="inlineStr">
        <is>
          <t>Admission</t>
        </is>
      </c>
      <c r="E1948" t="inlineStr">
        <is>
          <t>影像学检查</t>
        </is>
      </c>
      <c r="F1948" t="inlineStr">
        <is>
          <t>无 ;</t>
        </is>
      </c>
      <c r="G1948" t="n">
        <v>0</v>
      </c>
      <c r="H1948" t="inlineStr">
        <is>
          <t>standardized_xinjiang.xlsx:Sheet1</t>
        </is>
      </c>
      <c r="I1948" t="inlineStr">
        <is>
          <t>GT_Admission_Checks</t>
        </is>
      </c>
      <c r="J1948" t="inlineStr">
        <is>
          <t>analysis_viz/data/raw/center_data/新疆/GT/standardized_xinjiang.xlsx</t>
        </is>
      </c>
      <c r="K1948" t="inlineStr">
        <is>
          <t>segment_exists &amp;&amp; segment_not_none</t>
        </is>
      </c>
    </row>
    <row r="1949">
      <c r="A1949" s="3" t="inlineStr">
        <is>
          <t>analysis_viz/data/raw/center_data/*/GT/*.xlsx:Sheet1[GT_Outpatient_Checks,GT_Admission_Checks]</t>
        </is>
      </c>
      <c r="B1949" t="inlineStr">
        <is>
          <t>新疆</t>
        </is>
      </c>
      <c r="C1949" t="inlineStr">
        <is>
          <t>Xinjiang_086</t>
        </is>
      </c>
      <c r="D1949" t="inlineStr">
        <is>
          <t>Admission</t>
        </is>
      </c>
      <c r="E1949" t="inlineStr">
        <is>
          <t>内镜检查</t>
        </is>
      </c>
      <c r="F1949" t="inlineStr">
        <is>
          <t>宫腔镜检查：探宫腔深约10cm ，宫腔形态规则，见内膜不均匀增厚，双侧输卵管开口可见 ;</t>
        </is>
      </c>
      <c r="G1949" t="n">
        <v>1</v>
      </c>
      <c r="H1949" t="inlineStr">
        <is>
          <t>standardized_xinjiang.xlsx:Sheet1</t>
        </is>
      </c>
      <c r="I1949" t="inlineStr">
        <is>
          <t>GT_Admission_Checks</t>
        </is>
      </c>
      <c r="J1949" t="inlineStr">
        <is>
          <t>analysis_viz/data/raw/center_data/新疆/GT/standardized_xinjiang.xlsx</t>
        </is>
      </c>
      <c r="K1949" t="inlineStr">
        <is>
          <t>segment_exists &amp;&amp; segment_not_none</t>
        </is>
      </c>
    </row>
    <row r="1950">
      <c r="A1950" s="3" t="inlineStr">
        <is>
          <t>analysis_viz/data/raw/center_data/*/GT/*.xlsx:Sheet1[GT_Outpatient_Checks,GT_Admission_Checks]</t>
        </is>
      </c>
      <c r="B1950" t="inlineStr">
        <is>
          <t>新疆</t>
        </is>
      </c>
      <c r="C1950" t="inlineStr">
        <is>
          <t>Xinjiang_086</t>
        </is>
      </c>
      <c r="D1950" t="inlineStr">
        <is>
          <t>Admission</t>
        </is>
      </c>
      <c r="E1950" t="inlineStr">
        <is>
          <t>病理学检查</t>
        </is>
      </c>
      <c r="F1950" t="inlineStr">
        <is>
          <t>无 ;</t>
        </is>
      </c>
      <c r="G1950" t="n">
        <v>0</v>
      </c>
      <c r="H1950" t="inlineStr">
        <is>
          <t>standardized_xinjiang.xlsx:Sheet1</t>
        </is>
      </c>
      <c r="I1950" t="inlineStr">
        <is>
          <t>GT_Admission_Checks</t>
        </is>
      </c>
      <c r="J1950" t="inlineStr">
        <is>
          <t>analysis_viz/data/raw/center_data/新疆/GT/standardized_xinjiang.xlsx</t>
        </is>
      </c>
      <c r="K1950" t="inlineStr">
        <is>
          <t>segment_exists &amp;&amp; segment_not_none</t>
        </is>
      </c>
    </row>
    <row r="1951">
      <c r="A1951" s="3" t="inlineStr">
        <is>
          <t>analysis_viz/data/raw/center_data/*/GT/*.xlsx:Sheet1[GT_Outpatient_Checks,GT_Admission_Checks]</t>
        </is>
      </c>
      <c r="B1951" t="inlineStr">
        <is>
          <t>新疆</t>
        </is>
      </c>
      <c r="C1951" t="inlineStr">
        <is>
          <t>Xinjiang_086</t>
        </is>
      </c>
      <c r="D1951" t="inlineStr">
        <is>
          <t>Admission</t>
        </is>
      </c>
      <c r="E1951" t="inlineStr">
        <is>
          <t>其他检查</t>
        </is>
      </c>
      <c r="F1951" t="inlineStr">
        <is>
          <t>无</t>
        </is>
      </c>
      <c r="G1951" t="n">
        <v>0</v>
      </c>
      <c r="H1951" t="inlineStr">
        <is>
          <t>standardized_xinjiang.xlsx:Sheet1</t>
        </is>
      </c>
      <c r="I1951" t="inlineStr">
        <is>
          <t>GT_Admission_Checks</t>
        </is>
      </c>
      <c r="J1951" t="inlineStr">
        <is>
          <t>analysis_viz/data/raw/center_data/新疆/GT/standardized_xinjiang.xlsx</t>
        </is>
      </c>
      <c r="K1951" t="inlineStr">
        <is>
          <t>segment_exists &amp;&amp; segment_not_none</t>
        </is>
      </c>
    </row>
    <row r="1952">
      <c r="A1952" s="3" t="inlineStr">
        <is>
          <t>analysis_viz/data/raw/center_data/*/GT/*.xlsx:Sheet1[GT_Outpatient_Checks,GT_Admission_Checks]</t>
        </is>
      </c>
      <c r="B1952" t="inlineStr">
        <is>
          <t>新疆</t>
        </is>
      </c>
      <c r="C1952" t="inlineStr">
        <is>
          <t>Xinjiang_087</t>
        </is>
      </c>
      <c r="D1952" t="inlineStr">
        <is>
          <t>Outpatient</t>
        </is>
      </c>
      <c r="E1952" t="inlineStr">
        <is>
          <t>实验室检查</t>
        </is>
      </c>
      <c r="F1952" t="inlineStr">
        <is>
          <t>检验</t>
        </is>
      </c>
      <c r="G1952" t="n">
        <v>1</v>
      </c>
      <c r="H1952" t="inlineStr">
        <is>
          <t>standardized_xinjiang.xlsx:Sheet1</t>
        </is>
      </c>
      <c r="I1952" t="inlineStr">
        <is>
          <t>GT_Outpatient_Checks</t>
        </is>
      </c>
      <c r="J1952" t="inlineStr">
        <is>
          <t>analysis_viz/data/raw/center_data/新疆/GT/standardized_xinjiang.xlsx</t>
        </is>
      </c>
      <c r="K1952" t="inlineStr">
        <is>
          <t>按文本关键词命中类型；若片段非无且未命中则归其他检查</t>
        </is>
      </c>
    </row>
    <row r="1953">
      <c r="A1953" s="3" t="inlineStr">
        <is>
          <t>analysis_viz/data/raw/center_data/*/GT/*.xlsx:Sheet1[GT_Outpatient_Checks,GT_Admission_Checks]</t>
        </is>
      </c>
      <c r="B1953" t="inlineStr">
        <is>
          <t>新疆</t>
        </is>
      </c>
      <c r="C1953" t="inlineStr">
        <is>
          <t>Xinjiang_087</t>
        </is>
      </c>
      <c r="D1953" t="inlineStr">
        <is>
          <t>Outpatient</t>
        </is>
      </c>
      <c r="E1953" t="inlineStr">
        <is>
          <t>影像学检查</t>
        </is>
      </c>
      <c r="F1953" t="inlineStr">
        <is>
          <t>检查</t>
        </is>
      </c>
      <c r="G1953" t="n">
        <v>1</v>
      </c>
      <c r="H1953" t="inlineStr">
        <is>
          <t>standardized_xinjiang.xlsx:Sheet1</t>
        </is>
      </c>
      <c r="I1953" t="inlineStr">
        <is>
          <t>GT_Outpatient_Checks</t>
        </is>
      </c>
      <c r="J1953" t="inlineStr">
        <is>
          <t>analysis_viz/data/raw/center_data/新疆/GT/standardized_xinjiang.xlsx</t>
        </is>
      </c>
      <c r="K1953" t="inlineStr">
        <is>
          <t>按文本关键词命中类型；若片段非无且未命中则归其他检查</t>
        </is>
      </c>
    </row>
    <row r="1954">
      <c r="A1954" s="3" t="inlineStr">
        <is>
          <t>analysis_viz/data/raw/center_data/*/GT/*.xlsx:Sheet1[GT_Outpatient_Checks,GT_Admission_Checks]</t>
        </is>
      </c>
      <c r="B1954" t="inlineStr">
        <is>
          <t>新疆</t>
        </is>
      </c>
      <c r="C1954" t="inlineStr">
        <is>
          <t>Xinjiang_087</t>
        </is>
      </c>
      <c r="D1954" t="inlineStr">
        <is>
          <t>Outpatient</t>
        </is>
      </c>
      <c r="E1954" t="inlineStr">
        <is>
          <t>内镜检查</t>
        </is>
      </c>
      <c r="G1954" t="n">
        <v>0</v>
      </c>
      <c r="H1954" t="inlineStr">
        <is>
          <t>standardized_xinjiang.xlsx:Sheet1</t>
        </is>
      </c>
      <c r="I1954" t="inlineStr">
        <is>
          <t>GT_Outpatient_Checks</t>
        </is>
      </c>
      <c r="J1954" t="inlineStr">
        <is>
          <t>analysis_viz/data/raw/center_data/新疆/GT/standardized_xinjiang.xlsx</t>
        </is>
      </c>
      <c r="K1954" t="inlineStr">
        <is>
          <t>按文本关键词命中类型；若片段非无且未命中则归其他检查</t>
        </is>
      </c>
    </row>
    <row r="1955">
      <c r="A1955" s="3" t="inlineStr">
        <is>
          <t>analysis_viz/data/raw/center_data/*/GT/*.xlsx:Sheet1[GT_Outpatient_Checks,GT_Admission_Checks]</t>
        </is>
      </c>
      <c r="B1955" t="inlineStr">
        <is>
          <t>新疆</t>
        </is>
      </c>
      <c r="C1955" t="inlineStr">
        <is>
          <t>Xinjiang_087</t>
        </is>
      </c>
      <c r="D1955" t="inlineStr">
        <is>
          <t>Outpatient</t>
        </is>
      </c>
      <c r="E1955" t="inlineStr">
        <is>
          <t>病理学检查</t>
        </is>
      </c>
      <c r="G1955" t="n">
        <v>0</v>
      </c>
      <c r="H1955" t="inlineStr">
        <is>
          <t>standardized_xinjiang.xlsx:Sheet1</t>
        </is>
      </c>
      <c r="I1955" t="inlineStr">
        <is>
          <t>GT_Outpatient_Checks</t>
        </is>
      </c>
      <c r="J1955" t="inlineStr">
        <is>
          <t>analysis_viz/data/raw/center_data/新疆/GT/standardized_xinjiang.xlsx</t>
        </is>
      </c>
      <c r="K1955" t="inlineStr">
        <is>
          <t>按文本关键词命中类型；若片段非无且未命中则归其他检查</t>
        </is>
      </c>
    </row>
    <row r="1956">
      <c r="A1956" s="3" t="inlineStr">
        <is>
          <t>analysis_viz/data/raw/center_data/*/GT/*.xlsx:Sheet1[GT_Outpatient_Checks,GT_Admission_Checks]</t>
        </is>
      </c>
      <c r="B1956" t="inlineStr">
        <is>
          <t>新疆</t>
        </is>
      </c>
      <c r="C1956" t="inlineStr">
        <is>
          <t>Xinjiang_087</t>
        </is>
      </c>
      <c r="D1956" t="inlineStr">
        <is>
          <t>Outpatient</t>
        </is>
      </c>
      <c r="E1956" t="inlineStr">
        <is>
          <t>其他检查</t>
        </is>
      </c>
      <c r="G1956" t="n">
        <v>0</v>
      </c>
      <c r="H1956" t="inlineStr">
        <is>
          <t>standardized_xinjiang.xlsx:Sheet1</t>
        </is>
      </c>
      <c r="I1956" t="inlineStr">
        <is>
          <t>GT_Outpatient_Checks</t>
        </is>
      </c>
      <c r="J1956" t="inlineStr">
        <is>
          <t>analysis_viz/data/raw/center_data/新疆/GT/standardized_xinjiang.xlsx</t>
        </is>
      </c>
      <c r="K1956" t="inlineStr">
        <is>
          <t>按文本关键词命中类型；若片段非无且未命中则归其他检查</t>
        </is>
      </c>
    </row>
    <row r="1957">
      <c r="A1957" s="3" t="inlineStr">
        <is>
          <t>analysis_viz/data/raw/center_data/*/GT/*.xlsx:Sheet1[GT_Outpatient_Checks,GT_Admission_Checks]</t>
        </is>
      </c>
      <c r="B1957" t="inlineStr">
        <is>
          <t>新疆</t>
        </is>
      </c>
      <c r="C1957" t="inlineStr">
        <is>
          <t>Xinjiang_087</t>
        </is>
      </c>
      <c r="D1957" t="inlineStr">
        <is>
          <t>Admission</t>
        </is>
      </c>
      <c r="E1957" t="inlineStr">
        <is>
          <t>实验室检查</t>
        </is>
      </c>
      <c r="F1957" t="inlineStr">
        <is>
          <t>血hcg22500mIU/ml ;</t>
        </is>
      </c>
      <c r="G1957" t="n">
        <v>1</v>
      </c>
      <c r="H1957" t="inlineStr">
        <is>
          <t>standardized_xinjiang.xlsx:Sheet1</t>
        </is>
      </c>
      <c r="I1957" t="inlineStr">
        <is>
          <t>GT_Admission_Checks</t>
        </is>
      </c>
      <c r="J1957" t="inlineStr">
        <is>
          <t>analysis_viz/data/raw/center_data/新疆/GT/standardized_xinjiang.xlsx</t>
        </is>
      </c>
      <c r="K1957" t="inlineStr">
        <is>
          <t>segment_exists &amp;&amp; segment_not_none</t>
        </is>
      </c>
    </row>
    <row r="1958">
      <c r="A1958" s="3" t="inlineStr">
        <is>
          <t>analysis_viz/data/raw/center_data/*/GT/*.xlsx:Sheet1[GT_Outpatient_Checks,GT_Admission_Checks]</t>
        </is>
      </c>
      <c r="B1958" t="inlineStr">
        <is>
          <t>新疆</t>
        </is>
      </c>
      <c r="C1958" t="inlineStr">
        <is>
          <t>Xinjiang_087</t>
        </is>
      </c>
      <c r="D1958" t="inlineStr">
        <is>
          <t>Admission</t>
        </is>
      </c>
      <c r="E1958" t="inlineStr">
        <is>
          <t>影像学检查</t>
        </is>
      </c>
      <c r="F1958" t="inlineStr">
        <is>
          <t>无 ;</t>
        </is>
      </c>
      <c r="G1958" t="n">
        <v>0</v>
      </c>
      <c r="H1958" t="inlineStr">
        <is>
          <t>standardized_xinjiang.xlsx:Sheet1</t>
        </is>
      </c>
      <c r="I1958" t="inlineStr">
        <is>
          <t>GT_Admission_Checks</t>
        </is>
      </c>
      <c r="J1958" t="inlineStr">
        <is>
          <t>analysis_viz/data/raw/center_data/新疆/GT/standardized_xinjiang.xlsx</t>
        </is>
      </c>
      <c r="K1958" t="inlineStr">
        <is>
          <t>segment_exists &amp;&amp; segment_not_none</t>
        </is>
      </c>
    </row>
    <row r="1959">
      <c r="A1959" s="3" t="inlineStr">
        <is>
          <t>analysis_viz/data/raw/center_data/*/GT/*.xlsx:Sheet1[GT_Outpatient_Checks,GT_Admission_Checks]</t>
        </is>
      </c>
      <c r="B1959" t="inlineStr">
        <is>
          <t>新疆</t>
        </is>
      </c>
      <c r="C1959" t="inlineStr">
        <is>
          <t>Xinjiang_087</t>
        </is>
      </c>
      <c r="D1959" t="inlineStr">
        <is>
          <t>Admission</t>
        </is>
      </c>
      <c r="E1959" t="inlineStr">
        <is>
          <t>内镜检查</t>
        </is>
      </c>
      <c r="F1959" t="inlineStr">
        <is>
          <t>无 ;</t>
        </is>
      </c>
      <c r="G1959" t="n">
        <v>0</v>
      </c>
      <c r="H1959" t="inlineStr">
        <is>
          <t>standardized_xinjiang.xlsx:Sheet1</t>
        </is>
      </c>
      <c r="I1959" t="inlineStr">
        <is>
          <t>GT_Admission_Checks</t>
        </is>
      </c>
      <c r="J1959" t="inlineStr">
        <is>
          <t>analysis_viz/data/raw/center_data/新疆/GT/standardized_xinjiang.xlsx</t>
        </is>
      </c>
      <c r="K1959" t="inlineStr">
        <is>
          <t>segment_exists &amp;&amp; segment_not_none</t>
        </is>
      </c>
    </row>
    <row r="1960">
      <c r="A1960" s="3" t="inlineStr">
        <is>
          <t>analysis_viz/data/raw/center_data/*/GT/*.xlsx:Sheet1[GT_Outpatient_Checks,GT_Admission_Checks]</t>
        </is>
      </c>
      <c r="B1960" t="inlineStr">
        <is>
          <t>新疆</t>
        </is>
      </c>
      <c r="C1960" t="inlineStr">
        <is>
          <t>Xinjiang_087</t>
        </is>
      </c>
      <c r="D1960" t="inlineStr">
        <is>
          <t>Admission</t>
        </is>
      </c>
      <c r="E1960" t="inlineStr">
        <is>
          <t>病理学检查</t>
        </is>
      </c>
      <c r="F1960" t="inlineStr">
        <is>
          <t>无 ;</t>
        </is>
      </c>
      <c r="G1960" t="n">
        <v>0</v>
      </c>
      <c r="H1960" t="inlineStr">
        <is>
          <t>standardized_xinjiang.xlsx:Sheet1</t>
        </is>
      </c>
      <c r="I1960" t="inlineStr">
        <is>
          <t>GT_Admission_Checks</t>
        </is>
      </c>
      <c r="J1960" t="inlineStr">
        <is>
          <t>analysis_viz/data/raw/center_data/新疆/GT/standardized_xinjiang.xlsx</t>
        </is>
      </c>
      <c r="K1960" t="inlineStr">
        <is>
          <t>segment_exists &amp;&amp; segment_not_none</t>
        </is>
      </c>
    </row>
    <row r="1961">
      <c r="A1961" s="3" t="inlineStr">
        <is>
          <t>analysis_viz/data/raw/center_data/*/GT/*.xlsx:Sheet1[GT_Outpatient_Checks,GT_Admission_Checks]</t>
        </is>
      </c>
      <c r="B1961" t="inlineStr">
        <is>
          <t>新疆</t>
        </is>
      </c>
      <c r="C1961" t="inlineStr">
        <is>
          <t>Xinjiang_087</t>
        </is>
      </c>
      <c r="D1961" t="inlineStr">
        <is>
          <t>Admission</t>
        </is>
      </c>
      <c r="E1961" t="inlineStr">
        <is>
          <t>其他检查</t>
        </is>
      </c>
      <c r="F1961" t="inlineStr">
        <is>
          <t>无</t>
        </is>
      </c>
      <c r="G1961" t="n">
        <v>0</v>
      </c>
      <c r="H1961" t="inlineStr">
        <is>
          <t>standardized_xinjiang.xlsx:Sheet1</t>
        </is>
      </c>
      <c r="I1961" t="inlineStr">
        <is>
          <t>GT_Admission_Checks</t>
        </is>
      </c>
      <c r="J1961" t="inlineStr">
        <is>
          <t>analysis_viz/data/raw/center_data/新疆/GT/standardized_xinjiang.xlsx</t>
        </is>
      </c>
      <c r="K1961" t="inlineStr">
        <is>
          <t>segment_exists &amp;&amp; segment_not_none</t>
        </is>
      </c>
    </row>
    <row r="1962">
      <c r="A1962" s="3" t="inlineStr">
        <is>
          <t>analysis_viz/data/raw/center_data/*/GT/*.xlsx:Sheet1[GT_Outpatient_Checks,GT_Admission_Checks]</t>
        </is>
      </c>
      <c r="B1962" t="inlineStr">
        <is>
          <t>新疆</t>
        </is>
      </c>
      <c r="C1962" t="inlineStr">
        <is>
          <t>Xinjiang_088</t>
        </is>
      </c>
      <c r="D1962" t="inlineStr">
        <is>
          <t>Outpatient</t>
        </is>
      </c>
      <c r="E1962" t="inlineStr">
        <is>
          <t>实验室检查</t>
        </is>
      </c>
      <c r="F1962" t="inlineStr">
        <is>
          <t>检验</t>
        </is>
      </c>
      <c r="G1962" t="n">
        <v>1</v>
      </c>
      <c r="H1962" t="inlineStr">
        <is>
          <t>standardized_xinjiang.xlsx:Sheet1</t>
        </is>
      </c>
      <c r="I1962" t="inlineStr">
        <is>
          <t>GT_Outpatient_Checks</t>
        </is>
      </c>
      <c r="J1962" t="inlineStr">
        <is>
          <t>analysis_viz/data/raw/center_data/新疆/GT/standardized_xinjiang.xlsx</t>
        </is>
      </c>
      <c r="K1962" t="inlineStr">
        <is>
          <t>按文本关键词命中类型；若片段非无且未命中则归其他检查</t>
        </is>
      </c>
    </row>
    <row r="1963">
      <c r="A1963" s="3" t="inlineStr">
        <is>
          <t>analysis_viz/data/raw/center_data/*/GT/*.xlsx:Sheet1[GT_Outpatient_Checks,GT_Admission_Checks]</t>
        </is>
      </c>
      <c r="B1963" t="inlineStr">
        <is>
          <t>新疆</t>
        </is>
      </c>
      <c r="C1963" t="inlineStr">
        <is>
          <t>Xinjiang_088</t>
        </is>
      </c>
      <c r="D1963" t="inlineStr">
        <is>
          <t>Outpatient</t>
        </is>
      </c>
      <c r="E1963" t="inlineStr">
        <is>
          <t>影像学检查</t>
        </is>
      </c>
      <c r="F1963" t="inlineStr">
        <is>
          <t>检查</t>
        </is>
      </c>
      <c r="G1963" t="n">
        <v>1</v>
      </c>
      <c r="H1963" t="inlineStr">
        <is>
          <t>standardized_xinjiang.xlsx:Sheet1</t>
        </is>
      </c>
      <c r="I1963" t="inlineStr">
        <is>
          <t>GT_Outpatient_Checks</t>
        </is>
      </c>
      <c r="J1963" t="inlineStr">
        <is>
          <t>analysis_viz/data/raw/center_data/新疆/GT/standardized_xinjiang.xlsx</t>
        </is>
      </c>
      <c r="K1963" t="inlineStr">
        <is>
          <t>按文本关键词命中类型；若片段非无且未命中则归其他检查</t>
        </is>
      </c>
    </row>
    <row r="1964">
      <c r="A1964" s="3" t="inlineStr">
        <is>
          <t>analysis_viz/data/raw/center_data/*/GT/*.xlsx:Sheet1[GT_Outpatient_Checks,GT_Admission_Checks]</t>
        </is>
      </c>
      <c r="B1964" t="inlineStr">
        <is>
          <t>新疆</t>
        </is>
      </c>
      <c r="C1964" t="inlineStr">
        <is>
          <t>Xinjiang_088</t>
        </is>
      </c>
      <c r="D1964" t="inlineStr">
        <is>
          <t>Outpatient</t>
        </is>
      </c>
      <c r="E1964" t="inlineStr">
        <is>
          <t>内镜检查</t>
        </is>
      </c>
      <c r="G1964" t="n">
        <v>0</v>
      </c>
      <c r="H1964" t="inlineStr">
        <is>
          <t>standardized_xinjiang.xlsx:Sheet1</t>
        </is>
      </c>
      <c r="I1964" t="inlineStr">
        <is>
          <t>GT_Outpatient_Checks</t>
        </is>
      </c>
      <c r="J1964" t="inlineStr">
        <is>
          <t>analysis_viz/data/raw/center_data/新疆/GT/standardized_xinjiang.xlsx</t>
        </is>
      </c>
      <c r="K1964" t="inlineStr">
        <is>
          <t>按文本关键词命中类型；若片段非无且未命中则归其他检查</t>
        </is>
      </c>
    </row>
    <row r="1965">
      <c r="A1965" s="3" t="inlineStr">
        <is>
          <t>analysis_viz/data/raw/center_data/*/GT/*.xlsx:Sheet1[GT_Outpatient_Checks,GT_Admission_Checks]</t>
        </is>
      </c>
      <c r="B1965" t="inlineStr">
        <is>
          <t>新疆</t>
        </is>
      </c>
      <c r="C1965" t="inlineStr">
        <is>
          <t>Xinjiang_088</t>
        </is>
      </c>
      <c r="D1965" t="inlineStr">
        <is>
          <t>Outpatient</t>
        </is>
      </c>
      <c r="E1965" t="inlineStr">
        <is>
          <t>病理学检查</t>
        </is>
      </c>
      <c r="G1965" t="n">
        <v>0</v>
      </c>
      <c r="H1965" t="inlineStr">
        <is>
          <t>standardized_xinjiang.xlsx:Sheet1</t>
        </is>
      </c>
      <c r="I1965" t="inlineStr">
        <is>
          <t>GT_Outpatient_Checks</t>
        </is>
      </c>
      <c r="J1965" t="inlineStr">
        <is>
          <t>analysis_viz/data/raw/center_data/新疆/GT/standardized_xinjiang.xlsx</t>
        </is>
      </c>
      <c r="K1965" t="inlineStr">
        <is>
          <t>按文本关键词命中类型；若片段非无且未命中则归其他检查</t>
        </is>
      </c>
    </row>
    <row r="1966">
      <c r="A1966" s="3" t="inlineStr">
        <is>
          <t>analysis_viz/data/raw/center_data/*/GT/*.xlsx:Sheet1[GT_Outpatient_Checks,GT_Admission_Checks]</t>
        </is>
      </c>
      <c r="B1966" t="inlineStr">
        <is>
          <t>新疆</t>
        </is>
      </c>
      <c r="C1966" t="inlineStr">
        <is>
          <t>Xinjiang_088</t>
        </is>
      </c>
      <c r="D1966" t="inlineStr">
        <is>
          <t>Outpatient</t>
        </is>
      </c>
      <c r="E1966" t="inlineStr">
        <is>
          <t>其他检查</t>
        </is>
      </c>
      <c r="G1966" t="n">
        <v>0</v>
      </c>
      <c r="H1966" t="inlineStr">
        <is>
          <t>standardized_xinjiang.xlsx:Sheet1</t>
        </is>
      </c>
      <c r="I1966" t="inlineStr">
        <is>
          <t>GT_Outpatient_Checks</t>
        </is>
      </c>
      <c r="J1966" t="inlineStr">
        <is>
          <t>analysis_viz/data/raw/center_data/新疆/GT/standardized_xinjiang.xlsx</t>
        </is>
      </c>
      <c r="K1966" t="inlineStr">
        <is>
          <t>按文本关键词命中类型；若片段非无且未命中则归其他检查</t>
        </is>
      </c>
    </row>
    <row r="1967">
      <c r="A1967" s="3" t="inlineStr">
        <is>
          <t>analysis_viz/data/raw/center_data/*/GT/*.xlsx:Sheet1[GT_Outpatient_Checks,GT_Admission_Checks]</t>
        </is>
      </c>
      <c r="B1967" t="inlineStr">
        <is>
          <t>新疆</t>
        </is>
      </c>
      <c r="C1967" t="inlineStr">
        <is>
          <t>Xinjiang_088</t>
        </is>
      </c>
      <c r="D1967" t="inlineStr">
        <is>
          <t>Admission</t>
        </is>
      </c>
      <c r="E1967" t="inlineStr">
        <is>
          <t>实验室检查</t>
        </is>
      </c>
      <c r="F1967" t="inlineStr">
        <is>
          <t>肿瘤标记物未见明显异常 ;</t>
        </is>
      </c>
      <c r="G1967" t="n">
        <v>1</v>
      </c>
      <c r="H1967" t="inlineStr">
        <is>
          <t>standardized_xinjiang.xlsx:Sheet1</t>
        </is>
      </c>
      <c r="I1967" t="inlineStr">
        <is>
          <t>GT_Admission_Checks</t>
        </is>
      </c>
      <c r="J1967" t="inlineStr">
        <is>
          <t>analysis_viz/data/raw/center_data/新疆/GT/standardized_xinjiang.xlsx</t>
        </is>
      </c>
      <c r="K1967" t="inlineStr">
        <is>
          <t>segment_exists &amp;&amp; segment_not_none</t>
        </is>
      </c>
    </row>
    <row r="1968">
      <c r="A1968" s="3" t="inlineStr">
        <is>
          <t>analysis_viz/data/raw/center_data/*/GT/*.xlsx:Sheet1[GT_Outpatient_Checks,GT_Admission_Checks]</t>
        </is>
      </c>
      <c r="B1968" t="inlineStr">
        <is>
          <t>新疆</t>
        </is>
      </c>
      <c r="C1968" t="inlineStr">
        <is>
          <t>Xinjiang_088</t>
        </is>
      </c>
      <c r="D1968" t="inlineStr">
        <is>
          <t>Admission</t>
        </is>
      </c>
      <c r="E1968" t="inlineStr">
        <is>
          <t>影像学检查</t>
        </is>
      </c>
      <c r="F1968" t="inlineStr">
        <is>
          <t>CT平扫+增强+三维重建片示:肝脏大小、形态可，包膜光整，肝左、右叶比例协调，肝脏内见多发类圆形低密度影，CT值约18HU，较大者大小约12.5x11mm;肝内外胆管未见明显扩张;胆囊显示缺如;胰腺、脾脏、双肾上腺、双肾大小、形态、密度未见明确异常;膀胱充盈良好，壁无增厚，腔内未见明确异常密度影:双侧附件异常密度影，子宫形态稍显饱满，宫腔前缘可见节育器影。增强片示:肝脏多发病变未见强化;静脉期及延迟期子宫肌层变扁，宫腔内可见不规则形团片状强化密度影，边界不清;胰腺、脾脏、双肾上腺、双肾、膀胱、双附件未见异常强化密度影，腹膜后未见明确肿大淋巴结影。印象:1.肝脏多发囊肿2.胆囊术后;3.子宫内节育器;4.子宫腔内异常强化密度影，建议去除节育器后行盆腔MR增强进一步检查;5.请结合临床病史，随诊。 ;</t>
        </is>
      </c>
      <c r="G1968" t="n">
        <v>1</v>
      </c>
      <c r="H1968" t="inlineStr">
        <is>
          <t>standardized_xinjiang.xlsx:Sheet1</t>
        </is>
      </c>
      <c r="I1968" t="inlineStr">
        <is>
          <t>GT_Admission_Checks</t>
        </is>
      </c>
      <c r="J1968" t="inlineStr">
        <is>
          <t>analysis_viz/data/raw/center_data/新疆/GT/standardized_xinjiang.xlsx</t>
        </is>
      </c>
      <c r="K1968" t="inlineStr">
        <is>
          <t>segment_exists &amp;&amp; segment_not_none</t>
        </is>
      </c>
    </row>
    <row r="1969">
      <c r="A1969" s="3" t="inlineStr">
        <is>
          <t>analysis_viz/data/raw/center_data/*/GT/*.xlsx:Sheet1[GT_Outpatient_Checks,GT_Admission_Checks]</t>
        </is>
      </c>
      <c r="B1969" t="inlineStr">
        <is>
          <t>新疆</t>
        </is>
      </c>
      <c r="C1969" t="inlineStr">
        <is>
          <t>Xinjiang_088</t>
        </is>
      </c>
      <c r="D1969" t="inlineStr">
        <is>
          <t>Admission</t>
        </is>
      </c>
      <c r="E1969" t="inlineStr">
        <is>
          <t>内镜检查</t>
        </is>
      </c>
      <c r="F1969" t="inlineStr">
        <is>
          <t>腹腔镜下见子宫与双侧附件外观无明显异常 ;</t>
        </is>
      </c>
      <c r="G1969" t="n">
        <v>1</v>
      </c>
      <c r="H1969" t="inlineStr">
        <is>
          <t>standardized_xinjiang.xlsx:Sheet1</t>
        </is>
      </c>
      <c r="I1969" t="inlineStr">
        <is>
          <t>GT_Admission_Checks</t>
        </is>
      </c>
      <c r="J1969" t="inlineStr">
        <is>
          <t>analysis_viz/data/raw/center_data/新疆/GT/standardized_xinjiang.xlsx</t>
        </is>
      </c>
      <c r="K1969" t="inlineStr">
        <is>
          <t>segment_exists &amp;&amp; segment_not_none</t>
        </is>
      </c>
    </row>
    <row r="1970">
      <c r="A1970" s="3" t="inlineStr">
        <is>
          <t>analysis_viz/data/raw/center_data/*/GT/*.xlsx:Sheet1[GT_Outpatient_Checks,GT_Admission_Checks]</t>
        </is>
      </c>
      <c r="B1970" t="inlineStr">
        <is>
          <t>新疆</t>
        </is>
      </c>
      <c r="C1970" t="inlineStr">
        <is>
          <t>Xinjiang_088</t>
        </is>
      </c>
      <c r="D1970" t="inlineStr">
        <is>
          <t>Admission</t>
        </is>
      </c>
      <c r="E1970" t="inlineStr">
        <is>
          <t>病理学检查</t>
        </is>
      </c>
      <c r="F1970" t="inlineStr">
        <is>
          <t>（宫颈掉出物）子宫内膜腺癌 ;</t>
        </is>
      </c>
      <c r="G1970" t="n">
        <v>1</v>
      </c>
      <c r="H1970" t="inlineStr">
        <is>
          <t>standardized_xinjiang.xlsx:Sheet1</t>
        </is>
      </c>
      <c r="I1970" t="inlineStr">
        <is>
          <t>GT_Admission_Checks</t>
        </is>
      </c>
      <c r="J1970" t="inlineStr">
        <is>
          <t>analysis_viz/data/raw/center_data/新疆/GT/standardized_xinjiang.xlsx</t>
        </is>
      </c>
      <c r="K1970" t="inlineStr">
        <is>
          <t>segment_exists &amp;&amp; segment_not_none</t>
        </is>
      </c>
    </row>
    <row r="1971">
      <c r="A1971" s="3" t="inlineStr">
        <is>
          <t>analysis_viz/data/raw/center_data/*/GT/*.xlsx:Sheet1[GT_Outpatient_Checks,GT_Admission_Checks]</t>
        </is>
      </c>
      <c r="B1971" t="inlineStr">
        <is>
          <t>新疆</t>
        </is>
      </c>
      <c r="C1971" t="inlineStr">
        <is>
          <t>Xinjiang_088</t>
        </is>
      </c>
      <c r="D1971" t="inlineStr">
        <is>
          <t>Admission</t>
        </is>
      </c>
      <c r="E1971" t="inlineStr">
        <is>
          <t>其他检查</t>
        </is>
      </c>
      <c r="F1971" t="inlineStr">
        <is>
          <t>无</t>
        </is>
      </c>
      <c r="G1971" t="n">
        <v>0</v>
      </c>
      <c r="H1971" t="inlineStr">
        <is>
          <t>standardized_xinjiang.xlsx:Sheet1</t>
        </is>
      </c>
      <c r="I1971" t="inlineStr">
        <is>
          <t>GT_Admission_Checks</t>
        </is>
      </c>
      <c r="J1971" t="inlineStr">
        <is>
          <t>analysis_viz/data/raw/center_data/新疆/GT/standardized_xinjiang.xlsx</t>
        </is>
      </c>
      <c r="K1971" t="inlineStr">
        <is>
          <t>segment_exists &amp;&amp; segment_not_none</t>
        </is>
      </c>
    </row>
    <row r="1972">
      <c r="A1972" s="3" t="inlineStr">
        <is>
          <t>analysis_viz/data/raw/center_data/*/GT/*.xlsx:Sheet1[GT_Outpatient_Checks,GT_Admission_Checks]</t>
        </is>
      </c>
      <c r="B1972" t="inlineStr">
        <is>
          <t>新疆</t>
        </is>
      </c>
      <c r="C1972" t="inlineStr">
        <is>
          <t>Xinjiang_089</t>
        </is>
      </c>
      <c r="D1972" t="inlineStr">
        <is>
          <t>Outpatient</t>
        </is>
      </c>
      <c r="E1972" t="inlineStr">
        <is>
          <t>实验室检查</t>
        </is>
      </c>
      <c r="F1972" t="inlineStr">
        <is>
          <t>检验</t>
        </is>
      </c>
      <c r="G1972" t="n">
        <v>1</v>
      </c>
      <c r="H1972" t="inlineStr">
        <is>
          <t>standardized_xinjiang.xlsx:Sheet1</t>
        </is>
      </c>
      <c r="I1972" t="inlineStr">
        <is>
          <t>GT_Outpatient_Checks</t>
        </is>
      </c>
      <c r="J1972" t="inlineStr">
        <is>
          <t>analysis_viz/data/raw/center_data/新疆/GT/standardized_xinjiang.xlsx</t>
        </is>
      </c>
      <c r="K1972" t="inlineStr">
        <is>
          <t>按文本关键词命中类型；若片段非无且未命中则归其他检查</t>
        </is>
      </c>
    </row>
    <row r="1973">
      <c r="A1973" s="3" t="inlineStr">
        <is>
          <t>analysis_viz/data/raw/center_data/*/GT/*.xlsx:Sheet1[GT_Outpatient_Checks,GT_Admission_Checks]</t>
        </is>
      </c>
      <c r="B1973" t="inlineStr">
        <is>
          <t>新疆</t>
        </is>
      </c>
      <c r="C1973" t="inlineStr">
        <is>
          <t>Xinjiang_089</t>
        </is>
      </c>
      <c r="D1973" t="inlineStr">
        <is>
          <t>Outpatient</t>
        </is>
      </c>
      <c r="E1973" t="inlineStr">
        <is>
          <t>影像学检查</t>
        </is>
      </c>
      <c r="F1973" t="inlineStr">
        <is>
          <t>检查</t>
        </is>
      </c>
      <c r="G1973" t="n">
        <v>1</v>
      </c>
      <c r="H1973" t="inlineStr">
        <is>
          <t>standardized_xinjiang.xlsx:Sheet1</t>
        </is>
      </c>
      <c r="I1973" t="inlineStr">
        <is>
          <t>GT_Outpatient_Checks</t>
        </is>
      </c>
      <c r="J1973" t="inlineStr">
        <is>
          <t>analysis_viz/data/raw/center_data/新疆/GT/standardized_xinjiang.xlsx</t>
        </is>
      </c>
      <c r="K1973" t="inlineStr">
        <is>
          <t>按文本关键词命中类型；若片段非无且未命中则归其他检查</t>
        </is>
      </c>
    </row>
    <row r="1974">
      <c r="A1974" s="3" t="inlineStr">
        <is>
          <t>analysis_viz/data/raw/center_data/*/GT/*.xlsx:Sheet1[GT_Outpatient_Checks,GT_Admission_Checks]</t>
        </is>
      </c>
      <c r="B1974" t="inlineStr">
        <is>
          <t>新疆</t>
        </is>
      </c>
      <c r="C1974" t="inlineStr">
        <is>
          <t>Xinjiang_089</t>
        </is>
      </c>
      <c r="D1974" t="inlineStr">
        <is>
          <t>Outpatient</t>
        </is>
      </c>
      <c r="E1974" t="inlineStr">
        <is>
          <t>内镜检查</t>
        </is>
      </c>
      <c r="G1974" t="n">
        <v>0</v>
      </c>
      <c r="H1974" t="inlineStr">
        <is>
          <t>standardized_xinjiang.xlsx:Sheet1</t>
        </is>
      </c>
      <c r="I1974" t="inlineStr">
        <is>
          <t>GT_Outpatient_Checks</t>
        </is>
      </c>
      <c r="J1974" t="inlineStr">
        <is>
          <t>analysis_viz/data/raw/center_data/新疆/GT/standardized_xinjiang.xlsx</t>
        </is>
      </c>
      <c r="K1974" t="inlineStr">
        <is>
          <t>按文本关键词命中类型；若片段非无且未命中则归其他检查</t>
        </is>
      </c>
    </row>
    <row r="1975">
      <c r="A1975" s="3" t="inlineStr">
        <is>
          <t>analysis_viz/data/raw/center_data/*/GT/*.xlsx:Sheet1[GT_Outpatient_Checks,GT_Admission_Checks]</t>
        </is>
      </c>
      <c r="B1975" t="inlineStr">
        <is>
          <t>新疆</t>
        </is>
      </c>
      <c r="C1975" t="inlineStr">
        <is>
          <t>Xinjiang_089</t>
        </is>
      </c>
      <c r="D1975" t="inlineStr">
        <is>
          <t>Outpatient</t>
        </is>
      </c>
      <c r="E1975" t="inlineStr">
        <is>
          <t>病理学检查</t>
        </is>
      </c>
      <c r="G1975" t="n">
        <v>0</v>
      </c>
      <c r="H1975" t="inlineStr">
        <is>
          <t>standardized_xinjiang.xlsx:Sheet1</t>
        </is>
      </c>
      <c r="I1975" t="inlineStr">
        <is>
          <t>GT_Outpatient_Checks</t>
        </is>
      </c>
      <c r="J1975" t="inlineStr">
        <is>
          <t>analysis_viz/data/raw/center_data/新疆/GT/standardized_xinjiang.xlsx</t>
        </is>
      </c>
      <c r="K1975" t="inlineStr">
        <is>
          <t>按文本关键词命中类型；若片段非无且未命中则归其他检查</t>
        </is>
      </c>
    </row>
    <row r="1976">
      <c r="A1976" s="3" t="inlineStr">
        <is>
          <t>analysis_viz/data/raw/center_data/*/GT/*.xlsx:Sheet1[GT_Outpatient_Checks,GT_Admission_Checks]</t>
        </is>
      </c>
      <c r="B1976" t="inlineStr">
        <is>
          <t>新疆</t>
        </is>
      </c>
      <c r="C1976" t="inlineStr">
        <is>
          <t>Xinjiang_089</t>
        </is>
      </c>
      <c r="D1976" t="inlineStr">
        <is>
          <t>Outpatient</t>
        </is>
      </c>
      <c r="E1976" t="inlineStr">
        <is>
          <t>其他检查</t>
        </is>
      </c>
      <c r="G1976" t="n">
        <v>0</v>
      </c>
      <c r="H1976" t="inlineStr">
        <is>
          <t>standardized_xinjiang.xlsx:Sheet1</t>
        </is>
      </c>
      <c r="I1976" t="inlineStr">
        <is>
          <t>GT_Outpatient_Checks</t>
        </is>
      </c>
      <c r="J1976" t="inlineStr">
        <is>
          <t>analysis_viz/data/raw/center_data/新疆/GT/standardized_xinjiang.xlsx</t>
        </is>
      </c>
      <c r="K1976" t="inlineStr">
        <is>
          <t>按文本关键词命中类型；若片段非无且未命中则归其他检查</t>
        </is>
      </c>
    </row>
    <row r="1977">
      <c r="A1977" s="3" t="inlineStr">
        <is>
          <t>analysis_viz/data/raw/center_data/*/GT/*.xlsx:Sheet1[GT_Outpatient_Checks,GT_Admission_Checks]</t>
        </is>
      </c>
      <c r="B1977" t="inlineStr">
        <is>
          <t>新疆</t>
        </is>
      </c>
      <c r="C1977" t="inlineStr">
        <is>
          <t>Xinjiang_089</t>
        </is>
      </c>
      <c r="D1977" t="inlineStr">
        <is>
          <t>Admission</t>
        </is>
      </c>
      <c r="E1977" t="inlineStr">
        <is>
          <t>实验室检查</t>
        </is>
      </c>
      <c r="F1977" t="inlineStr">
        <is>
          <t>肿瘤标记物未见明显异常 ;</t>
        </is>
      </c>
      <c r="G1977" t="n">
        <v>1</v>
      </c>
      <c r="H1977" t="inlineStr">
        <is>
          <t>standardized_xinjiang.xlsx:Sheet1</t>
        </is>
      </c>
      <c r="I1977" t="inlineStr">
        <is>
          <t>GT_Admission_Checks</t>
        </is>
      </c>
      <c r="J1977" t="inlineStr">
        <is>
          <t>analysis_viz/data/raw/center_data/新疆/GT/standardized_xinjiang.xlsx</t>
        </is>
      </c>
      <c r="K1977" t="inlineStr">
        <is>
          <t>segment_exists &amp;&amp; segment_not_none</t>
        </is>
      </c>
    </row>
    <row r="1978">
      <c r="A1978" s="3" t="inlineStr">
        <is>
          <t>analysis_viz/data/raw/center_data/*/GT/*.xlsx:Sheet1[GT_Outpatient_Checks,GT_Admission_Checks]</t>
        </is>
      </c>
      <c r="B1978" t="inlineStr">
        <is>
          <t>新疆</t>
        </is>
      </c>
      <c r="C1978" t="inlineStr">
        <is>
          <t>Xinjiang_089</t>
        </is>
      </c>
      <c r="D1978" t="inlineStr">
        <is>
          <t>Admission</t>
        </is>
      </c>
      <c r="E1978" t="inlineStr">
        <is>
          <t>影像学检查</t>
        </is>
      </c>
      <c r="F1978" t="inlineStr">
        <is>
          <t>无 ;</t>
        </is>
      </c>
      <c r="G1978" t="n">
        <v>0</v>
      </c>
      <c r="H1978" t="inlineStr">
        <is>
          <t>standardized_xinjiang.xlsx:Sheet1</t>
        </is>
      </c>
      <c r="I1978" t="inlineStr">
        <is>
          <t>GT_Admission_Checks</t>
        </is>
      </c>
      <c r="J1978" t="inlineStr">
        <is>
          <t>analysis_viz/data/raw/center_data/新疆/GT/standardized_xinjiang.xlsx</t>
        </is>
      </c>
      <c r="K1978" t="inlineStr">
        <is>
          <t>segment_exists &amp;&amp; segment_not_none</t>
        </is>
      </c>
    </row>
    <row r="1979">
      <c r="A1979" s="3" t="inlineStr">
        <is>
          <t>analysis_viz/data/raw/center_data/*/GT/*.xlsx:Sheet1[GT_Outpatient_Checks,GT_Admission_Checks]</t>
        </is>
      </c>
      <c r="B1979" t="inlineStr">
        <is>
          <t>新疆</t>
        </is>
      </c>
      <c r="C1979" t="inlineStr">
        <is>
          <t>Xinjiang_089</t>
        </is>
      </c>
      <c r="D1979" t="inlineStr">
        <is>
          <t>Admission</t>
        </is>
      </c>
      <c r="E1979" t="inlineStr">
        <is>
          <t>内镜检查</t>
        </is>
      </c>
      <c r="F1979" t="inlineStr">
        <is>
          <t>宫腔镜检查：探宫腔深约10cm ，宫腔形态规则，内膜不均匀增厚，充血，呈炎性改变，左侧宫角见多枚息肉根蒂部组织，左侧输卵管开口遮挡，右侧输卵管开口可见 ;</t>
        </is>
      </c>
      <c r="G1979" t="n">
        <v>1</v>
      </c>
      <c r="H1979" t="inlineStr">
        <is>
          <t>standardized_xinjiang.xlsx:Sheet1</t>
        </is>
      </c>
      <c r="I1979" t="inlineStr">
        <is>
          <t>GT_Admission_Checks</t>
        </is>
      </c>
      <c r="J1979" t="inlineStr">
        <is>
          <t>analysis_viz/data/raw/center_data/新疆/GT/standardized_xinjiang.xlsx</t>
        </is>
      </c>
      <c r="K1979" t="inlineStr">
        <is>
          <t>segment_exists &amp;&amp; segment_not_none</t>
        </is>
      </c>
    </row>
    <row r="1980">
      <c r="A1980" s="3" t="inlineStr">
        <is>
          <t>analysis_viz/data/raw/center_data/*/GT/*.xlsx:Sheet1[GT_Outpatient_Checks,GT_Admission_Checks]</t>
        </is>
      </c>
      <c r="B1980" t="inlineStr">
        <is>
          <t>新疆</t>
        </is>
      </c>
      <c r="C1980" t="inlineStr">
        <is>
          <t>Xinjiang_089</t>
        </is>
      </c>
      <c r="D1980" t="inlineStr">
        <is>
          <t>Admission</t>
        </is>
      </c>
      <c r="E1980" t="inlineStr">
        <is>
          <t>病理学检查</t>
        </is>
      </c>
      <c r="F1980" t="inlineStr">
        <is>
          <t>无 ;</t>
        </is>
      </c>
      <c r="G1980" t="n">
        <v>0</v>
      </c>
      <c r="H1980" t="inlineStr">
        <is>
          <t>standardized_xinjiang.xlsx:Sheet1</t>
        </is>
      </c>
      <c r="I1980" t="inlineStr">
        <is>
          <t>GT_Admission_Checks</t>
        </is>
      </c>
      <c r="J1980" t="inlineStr">
        <is>
          <t>analysis_viz/data/raw/center_data/新疆/GT/standardized_xinjiang.xlsx</t>
        </is>
      </c>
      <c r="K1980" t="inlineStr">
        <is>
          <t>segment_exists &amp;&amp; segment_not_none</t>
        </is>
      </c>
    </row>
    <row r="1981">
      <c r="A1981" s="3" t="inlineStr">
        <is>
          <t>analysis_viz/data/raw/center_data/*/GT/*.xlsx:Sheet1[GT_Outpatient_Checks,GT_Admission_Checks]</t>
        </is>
      </c>
      <c r="B1981" t="inlineStr">
        <is>
          <t>新疆</t>
        </is>
      </c>
      <c r="C1981" t="inlineStr">
        <is>
          <t>Xinjiang_089</t>
        </is>
      </c>
      <c r="D1981" t="inlineStr">
        <is>
          <t>Admission</t>
        </is>
      </c>
      <c r="E1981" t="inlineStr">
        <is>
          <t>其他检查</t>
        </is>
      </c>
      <c r="F1981" t="inlineStr">
        <is>
          <t>无</t>
        </is>
      </c>
      <c r="G1981" t="n">
        <v>0</v>
      </c>
      <c r="H1981" t="inlineStr">
        <is>
          <t>standardized_xinjiang.xlsx:Sheet1</t>
        </is>
      </c>
      <c r="I1981" t="inlineStr">
        <is>
          <t>GT_Admission_Checks</t>
        </is>
      </c>
      <c r="J1981" t="inlineStr">
        <is>
          <t>analysis_viz/data/raw/center_data/新疆/GT/standardized_xinjiang.xlsx</t>
        </is>
      </c>
      <c r="K1981" t="inlineStr">
        <is>
          <t>segment_exists &amp;&amp; segment_not_none</t>
        </is>
      </c>
    </row>
    <row r="1982">
      <c r="A1982" s="3" t="inlineStr">
        <is>
          <t>analysis_viz/data/raw/center_data/*/GT/*.xlsx:Sheet1[GT_Outpatient_Checks,GT_Admission_Checks]</t>
        </is>
      </c>
      <c r="B1982" t="inlineStr">
        <is>
          <t>新疆</t>
        </is>
      </c>
      <c r="C1982" t="inlineStr">
        <is>
          <t>Xinjiang_090</t>
        </is>
      </c>
      <c r="D1982" t="inlineStr">
        <is>
          <t>Outpatient</t>
        </is>
      </c>
      <c r="E1982" t="inlineStr">
        <is>
          <t>实验室检查</t>
        </is>
      </c>
      <c r="F1982" t="inlineStr">
        <is>
          <t>检验</t>
        </is>
      </c>
      <c r="G1982" t="n">
        <v>1</v>
      </c>
      <c r="H1982" t="inlineStr">
        <is>
          <t>standardized_xinjiang.xlsx:Sheet1</t>
        </is>
      </c>
      <c r="I1982" t="inlineStr">
        <is>
          <t>GT_Outpatient_Checks</t>
        </is>
      </c>
      <c r="J1982" t="inlineStr">
        <is>
          <t>analysis_viz/data/raw/center_data/新疆/GT/standardized_xinjiang.xlsx</t>
        </is>
      </c>
      <c r="K1982" t="inlineStr">
        <is>
          <t>按文本关键词命中类型；若片段非无且未命中则归其他检查</t>
        </is>
      </c>
    </row>
    <row r="1983">
      <c r="A1983" s="3" t="inlineStr">
        <is>
          <t>analysis_viz/data/raw/center_data/*/GT/*.xlsx:Sheet1[GT_Outpatient_Checks,GT_Admission_Checks]</t>
        </is>
      </c>
      <c r="B1983" t="inlineStr">
        <is>
          <t>新疆</t>
        </is>
      </c>
      <c r="C1983" t="inlineStr">
        <is>
          <t>Xinjiang_090</t>
        </is>
      </c>
      <c r="D1983" t="inlineStr">
        <is>
          <t>Outpatient</t>
        </is>
      </c>
      <c r="E1983" t="inlineStr">
        <is>
          <t>影像学检查</t>
        </is>
      </c>
      <c r="F1983" t="inlineStr">
        <is>
          <t>检查</t>
        </is>
      </c>
      <c r="G1983" t="n">
        <v>1</v>
      </c>
      <c r="H1983" t="inlineStr">
        <is>
          <t>standardized_xinjiang.xlsx:Sheet1</t>
        </is>
      </c>
      <c r="I1983" t="inlineStr">
        <is>
          <t>GT_Outpatient_Checks</t>
        </is>
      </c>
      <c r="J1983" t="inlineStr">
        <is>
          <t>analysis_viz/data/raw/center_data/新疆/GT/standardized_xinjiang.xlsx</t>
        </is>
      </c>
      <c r="K1983" t="inlineStr">
        <is>
          <t>按文本关键词命中类型；若片段非无且未命中则归其他检查</t>
        </is>
      </c>
    </row>
    <row r="1984">
      <c r="A1984" s="3" t="inlineStr">
        <is>
          <t>analysis_viz/data/raw/center_data/*/GT/*.xlsx:Sheet1[GT_Outpatient_Checks,GT_Admission_Checks]</t>
        </is>
      </c>
      <c r="B1984" t="inlineStr">
        <is>
          <t>新疆</t>
        </is>
      </c>
      <c r="C1984" t="inlineStr">
        <is>
          <t>Xinjiang_090</t>
        </is>
      </c>
      <c r="D1984" t="inlineStr">
        <is>
          <t>Outpatient</t>
        </is>
      </c>
      <c r="E1984" t="inlineStr">
        <is>
          <t>内镜检查</t>
        </is>
      </c>
      <c r="G1984" t="n">
        <v>0</v>
      </c>
      <c r="H1984" t="inlineStr">
        <is>
          <t>standardized_xinjiang.xlsx:Sheet1</t>
        </is>
      </c>
      <c r="I1984" t="inlineStr">
        <is>
          <t>GT_Outpatient_Checks</t>
        </is>
      </c>
      <c r="J1984" t="inlineStr">
        <is>
          <t>analysis_viz/data/raw/center_data/新疆/GT/standardized_xinjiang.xlsx</t>
        </is>
      </c>
      <c r="K1984" t="inlineStr">
        <is>
          <t>按文本关键词命中类型；若片段非无且未命中则归其他检查</t>
        </is>
      </c>
    </row>
    <row r="1985">
      <c r="A1985" s="3" t="inlineStr">
        <is>
          <t>analysis_viz/data/raw/center_data/*/GT/*.xlsx:Sheet1[GT_Outpatient_Checks,GT_Admission_Checks]</t>
        </is>
      </c>
      <c r="B1985" t="inlineStr">
        <is>
          <t>新疆</t>
        </is>
      </c>
      <c r="C1985" t="inlineStr">
        <is>
          <t>Xinjiang_090</t>
        </is>
      </c>
      <c r="D1985" t="inlineStr">
        <is>
          <t>Outpatient</t>
        </is>
      </c>
      <c r="E1985" t="inlineStr">
        <is>
          <t>病理学检查</t>
        </is>
      </c>
      <c r="G1985" t="n">
        <v>0</v>
      </c>
      <c r="H1985" t="inlineStr">
        <is>
          <t>standardized_xinjiang.xlsx:Sheet1</t>
        </is>
      </c>
      <c r="I1985" t="inlineStr">
        <is>
          <t>GT_Outpatient_Checks</t>
        </is>
      </c>
      <c r="J1985" t="inlineStr">
        <is>
          <t>analysis_viz/data/raw/center_data/新疆/GT/standardized_xinjiang.xlsx</t>
        </is>
      </c>
      <c r="K1985" t="inlineStr">
        <is>
          <t>按文本关键词命中类型；若片段非无且未命中则归其他检查</t>
        </is>
      </c>
    </row>
    <row r="1986">
      <c r="A1986" s="3" t="inlineStr">
        <is>
          <t>analysis_viz/data/raw/center_data/*/GT/*.xlsx:Sheet1[GT_Outpatient_Checks,GT_Admission_Checks]</t>
        </is>
      </c>
      <c r="B1986" t="inlineStr">
        <is>
          <t>新疆</t>
        </is>
      </c>
      <c r="C1986" t="inlineStr">
        <is>
          <t>Xinjiang_090</t>
        </is>
      </c>
      <c r="D1986" t="inlineStr">
        <is>
          <t>Outpatient</t>
        </is>
      </c>
      <c r="E1986" t="inlineStr">
        <is>
          <t>其他检查</t>
        </is>
      </c>
      <c r="G1986" t="n">
        <v>0</v>
      </c>
      <c r="H1986" t="inlineStr">
        <is>
          <t>standardized_xinjiang.xlsx:Sheet1</t>
        </is>
      </c>
      <c r="I1986" t="inlineStr">
        <is>
          <t>GT_Outpatient_Checks</t>
        </is>
      </c>
      <c r="J1986" t="inlineStr">
        <is>
          <t>analysis_viz/data/raw/center_data/新疆/GT/standardized_xinjiang.xlsx</t>
        </is>
      </c>
      <c r="K1986" t="inlineStr">
        <is>
          <t>按文本关键词命中类型；若片段非无且未命中则归其他检查</t>
        </is>
      </c>
    </row>
    <row r="1987">
      <c r="A1987" s="3" t="inlineStr">
        <is>
          <t>analysis_viz/data/raw/center_data/*/GT/*.xlsx:Sheet1[GT_Outpatient_Checks,GT_Admission_Checks]</t>
        </is>
      </c>
      <c r="B1987" t="inlineStr">
        <is>
          <t>新疆</t>
        </is>
      </c>
      <c r="C1987" t="inlineStr">
        <is>
          <t>Xinjiang_090</t>
        </is>
      </c>
      <c r="D1987" t="inlineStr">
        <is>
          <t>Admission</t>
        </is>
      </c>
      <c r="E1987" t="inlineStr">
        <is>
          <t>实验室检查</t>
        </is>
      </c>
      <c r="F1987" t="inlineStr">
        <is>
          <t>血hcg3886.29mIU/ml ;</t>
        </is>
      </c>
      <c r="G1987" t="n">
        <v>1</v>
      </c>
      <c r="H1987" t="inlineStr">
        <is>
          <t>standardized_xinjiang.xlsx:Sheet1</t>
        </is>
      </c>
      <c r="I1987" t="inlineStr">
        <is>
          <t>GT_Admission_Checks</t>
        </is>
      </c>
      <c r="J1987" t="inlineStr">
        <is>
          <t>analysis_viz/data/raw/center_data/新疆/GT/standardized_xinjiang.xlsx</t>
        </is>
      </c>
      <c r="K1987" t="inlineStr">
        <is>
          <t>segment_exists &amp;&amp; segment_not_none</t>
        </is>
      </c>
    </row>
    <row r="1988">
      <c r="A1988" s="3" t="inlineStr">
        <is>
          <t>analysis_viz/data/raw/center_data/*/GT/*.xlsx:Sheet1[GT_Outpatient_Checks,GT_Admission_Checks]</t>
        </is>
      </c>
      <c r="B1988" t="inlineStr">
        <is>
          <t>新疆</t>
        </is>
      </c>
      <c r="C1988" t="inlineStr">
        <is>
          <t>Xinjiang_090</t>
        </is>
      </c>
      <c r="D1988" t="inlineStr">
        <is>
          <t>Admission</t>
        </is>
      </c>
      <c r="E1988" t="inlineStr">
        <is>
          <t>影像学检查</t>
        </is>
      </c>
      <c r="F1988" t="inlineStr">
        <is>
          <t>无 ;</t>
        </is>
      </c>
      <c r="G1988" t="n">
        <v>0</v>
      </c>
      <c r="H1988" t="inlineStr">
        <is>
          <t>standardized_xinjiang.xlsx:Sheet1</t>
        </is>
      </c>
      <c r="I1988" t="inlineStr">
        <is>
          <t>GT_Admission_Checks</t>
        </is>
      </c>
      <c r="J1988" t="inlineStr">
        <is>
          <t>analysis_viz/data/raw/center_data/新疆/GT/standardized_xinjiang.xlsx</t>
        </is>
      </c>
      <c r="K1988" t="inlineStr">
        <is>
          <t>segment_exists &amp;&amp; segment_not_none</t>
        </is>
      </c>
    </row>
    <row r="1989">
      <c r="A1989" s="3" t="inlineStr">
        <is>
          <t>analysis_viz/data/raw/center_data/*/GT/*.xlsx:Sheet1[GT_Outpatient_Checks,GT_Admission_Checks]</t>
        </is>
      </c>
      <c r="B1989" t="inlineStr">
        <is>
          <t>新疆</t>
        </is>
      </c>
      <c r="C1989" t="inlineStr">
        <is>
          <t>Xinjiang_090</t>
        </is>
      </c>
      <c r="D1989" t="inlineStr">
        <is>
          <t>Admission</t>
        </is>
      </c>
      <c r="E1989" t="inlineStr">
        <is>
          <t>内镜检查</t>
        </is>
      </c>
      <c r="F1989" t="inlineStr">
        <is>
          <t>无 ;</t>
        </is>
      </c>
      <c r="G1989" t="n">
        <v>0</v>
      </c>
      <c r="H1989" t="inlineStr">
        <is>
          <t>standardized_xinjiang.xlsx:Sheet1</t>
        </is>
      </c>
      <c r="I1989" t="inlineStr">
        <is>
          <t>GT_Admission_Checks</t>
        </is>
      </c>
      <c r="J1989" t="inlineStr">
        <is>
          <t>analysis_viz/data/raw/center_data/新疆/GT/standardized_xinjiang.xlsx</t>
        </is>
      </c>
      <c r="K1989" t="inlineStr">
        <is>
          <t>segment_exists &amp;&amp; segment_not_none</t>
        </is>
      </c>
    </row>
    <row r="1990">
      <c r="A1990" s="3" t="inlineStr">
        <is>
          <t>analysis_viz/data/raw/center_data/*/GT/*.xlsx:Sheet1[GT_Outpatient_Checks,GT_Admission_Checks]</t>
        </is>
      </c>
      <c r="B1990" t="inlineStr">
        <is>
          <t>新疆</t>
        </is>
      </c>
      <c r="C1990" t="inlineStr">
        <is>
          <t>Xinjiang_090</t>
        </is>
      </c>
      <c r="D1990" t="inlineStr">
        <is>
          <t>Admission</t>
        </is>
      </c>
      <c r="E1990" t="inlineStr">
        <is>
          <t>病理学检查</t>
        </is>
      </c>
      <c r="F1990" t="inlineStr">
        <is>
          <t>无 ;</t>
        </is>
      </c>
      <c r="G1990" t="n">
        <v>0</v>
      </c>
      <c r="H1990" t="inlineStr">
        <is>
          <t>standardized_xinjiang.xlsx:Sheet1</t>
        </is>
      </c>
      <c r="I1990" t="inlineStr">
        <is>
          <t>GT_Admission_Checks</t>
        </is>
      </c>
      <c r="J1990" t="inlineStr">
        <is>
          <t>analysis_viz/data/raw/center_data/新疆/GT/standardized_xinjiang.xlsx</t>
        </is>
      </c>
      <c r="K1990" t="inlineStr">
        <is>
          <t>segment_exists &amp;&amp; segment_not_none</t>
        </is>
      </c>
    </row>
    <row r="1991">
      <c r="A1991" s="3" t="inlineStr">
        <is>
          <t>analysis_viz/data/raw/center_data/*/GT/*.xlsx:Sheet1[GT_Outpatient_Checks,GT_Admission_Checks]</t>
        </is>
      </c>
      <c r="B1991" t="inlineStr">
        <is>
          <t>新疆</t>
        </is>
      </c>
      <c r="C1991" t="inlineStr">
        <is>
          <t>Xinjiang_090</t>
        </is>
      </c>
      <c r="D1991" t="inlineStr">
        <is>
          <t>Admission</t>
        </is>
      </c>
      <c r="E1991" t="inlineStr">
        <is>
          <t>其他检查</t>
        </is>
      </c>
      <c r="F1991" t="inlineStr">
        <is>
          <t>可视电吸清宫术：探宫腔10cm，吸引头骚刮宫腔</t>
        </is>
      </c>
      <c r="G1991" t="n">
        <v>1</v>
      </c>
      <c r="H1991" t="inlineStr">
        <is>
          <t>standardized_xinjiang.xlsx:Sheet1</t>
        </is>
      </c>
      <c r="I1991" t="inlineStr">
        <is>
          <t>GT_Admission_Checks</t>
        </is>
      </c>
      <c r="J1991" t="inlineStr">
        <is>
          <t>analysis_viz/data/raw/center_data/新疆/GT/standardized_xinjiang.xlsx</t>
        </is>
      </c>
      <c r="K1991" t="inlineStr">
        <is>
          <t>segment_exists &amp;&amp; segment_not_none</t>
        </is>
      </c>
    </row>
    <row r="1992">
      <c r="A1992" s="3" t="inlineStr">
        <is>
          <t>analysis_viz/data/raw/center_data/*/GT/*.xlsx:Sheet1[GT_Outpatient_Checks,GT_Admission_Checks]</t>
        </is>
      </c>
      <c r="B1992" t="inlineStr">
        <is>
          <t>新疆</t>
        </is>
      </c>
      <c r="C1992" t="inlineStr">
        <is>
          <t>Xinjiang_091</t>
        </is>
      </c>
      <c r="D1992" t="inlineStr">
        <is>
          <t>Outpatient</t>
        </is>
      </c>
      <c r="E1992" t="inlineStr">
        <is>
          <t>实验室检查</t>
        </is>
      </c>
      <c r="F1992" t="inlineStr">
        <is>
          <t>检验</t>
        </is>
      </c>
      <c r="G1992" t="n">
        <v>1</v>
      </c>
      <c r="H1992" t="inlineStr">
        <is>
          <t>standardized_xinjiang.xlsx:Sheet1</t>
        </is>
      </c>
      <c r="I1992" t="inlineStr">
        <is>
          <t>GT_Outpatient_Checks</t>
        </is>
      </c>
      <c r="J1992" t="inlineStr">
        <is>
          <t>analysis_viz/data/raw/center_data/新疆/GT/standardized_xinjiang.xlsx</t>
        </is>
      </c>
      <c r="K1992" t="inlineStr">
        <is>
          <t>按文本关键词命中类型；若片段非无且未命中则归其他检查</t>
        </is>
      </c>
    </row>
    <row r="1993">
      <c r="A1993" s="3" t="inlineStr">
        <is>
          <t>analysis_viz/data/raw/center_data/*/GT/*.xlsx:Sheet1[GT_Outpatient_Checks,GT_Admission_Checks]</t>
        </is>
      </c>
      <c r="B1993" t="inlineStr">
        <is>
          <t>新疆</t>
        </is>
      </c>
      <c r="C1993" t="inlineStr">
        <is>
          <t>Xinjiang_091</t>
        </is>
      </c>
      <c r="D1993" t="inlineStr">
        <is>
          <t>Outpatient</t>
        </is>
      </c>
      <c r="E1993" t="inlineStr">
        <is>
          <t>影像学检查</t>
        </is>
      </c>
      <c r="F1993" t="inlineStr">
        <is>
          <t>检查</t>
        </is>
      </c>
      <c r="G1993" t="n">
        <v>1</v>
      </c>
      <c r="H1993" t="inlineStr">
        <is>
          <t>standardized_xinjiang.xlsx:Sheet1</t>
        </is>
      </c>
      <c r="I1993" t="inlineStr">
        <is>
          <t>GT_Outpatient_Checks</t>
        </is>
      </c>
      <c r="J1993" t="inlineStr">
        <is>
          <t>analysis_viz/data/raw/center_data/新疆/GT/standardized_xinjiang.xlsx</t>
        </is>
      </c>
      <c r="K1993" t="inlineStr">
        <is>
          <t>按文本关键词命中类型；若片段非无且未命中则归其他检查</t>
        </is>
      </c>
    </row>
    <row r="1994">
      <c r="A1994" s="3" t="inlineStr">
        <is>
          <t>analysis_viz/data/raw/center_data/*/GT/*.xlsx:Sheet1[GT_Outpatient_Checks,GT_Admission_Checks]</t>
        </is>
      </c>
      <c r="B1994" t="inlineStr">
        <is>
          <t>新疆</t>
        </is>
      </c>
      <c r="C1994" t="inlineStr">
        <is>
          <t>Xinjiang_091</t>
        </is>
      </c>
      <c r="D1994" t="inlineStr">
        <is>
          <t>Outpatient</t>
        </is>
      </c>
      <c r="E1994" t="inlineStr">
        <is>
          <t>内镜检查</t>
        </is>
      </c>
      <c r="G1994" t="n">
        <v>0</v>
      </c>
      <c r="H1994" t="inlineStr">
        <is>
          <t>standardized_xinjiang.xlsx:Sheet1</t>
        </is>
      </c>
      <c r="I1994" t="inlineStr">
        <is>
          <t>GT_Outpatient_Checks</t>
        </is>
      </c>
      <c r="J1994" t="inlineStr">
        <is>
          <t>analysis_viz/data/raw/center_data/新疆/GT/standardized_xinjiang.xlsx</t>
        </is>
      </c>
      <c r="K1994" t="inlineStr">
        <is>
          <t>按文本关键词命中类型；若片段非无且未命中则归其他检查</t>
        </is>
      </c>
    </row>
    <row r="1995">
      <c r="A1995" s="3" t="inlineStr">
        <is>
          <t>analysis_viz/data/raw/center_data/*/GT/*.xlsx:Sheet1[GT_Outpatient_Checks,GT_Admission_Checks]</t>
        </is>
      </c>
      <c r="B1995" t="inlineStr">
        <is>
          <t>新疆</t>
        </is>
      </c>
      <c r="C1995" t="inlineStr">
        <is>
          <t>Xinjiang_091</t>
        </is>
      </c>
      <c r="D1995" t="inlineStr">
        <is>
          <t>Outpatient</t>
        </is>
      </c>
      <c r="E1995" t="inlineStr">
        <is>
          <t>病理学检查</t>
        </is>
      </c>
      <c r="G1995" t="n">
        <v>0</v>
      </c>
      <c r="H1995" t="inlineStr">
        <is>
          <t>standardized_xinjiang.xlsx:Sheet1</t>
        </is>
      </c>
      <c r="I1995" t="inlineStr">
        <is>
          <t>GT_Outpatient_Checks</t>
        </is>
      </c>
      <c r="J1995" t="inlineStr">
        <is>
          <t>analysis_viz/data/raw/center_data/新疆/GT/standardized_xinjiang.xlsx</t>
        </is>
      </c>
      <c r="K1995" t="inlineStr">
        <is>
          <t>按文本关键词命中类型；若片段非无且未命中则归其他检查</t>
        </is>
      </c>
    </row>
    <row r="1996">
      <c r="A1996" s="3" t="inlineStr">
        <is>
          <t>analysis_viz/data/raw/center_data/*/GT/*.xlsx:Sheet1[GT_Outpatient_Checks,GT_Admission_Checks]</t>
        </is>
      </c>
      <c r="B1996" t="inlineStr">
        <is>
          <t>新疆</t>
        </is>
      </c>
      <c r="C1996" t="inlineStr">
        <is>
          <t>Xinjiang_091</t>
        </is>
      </c>
      <c r="D1996" t="inlineStr">
        <is>
          <t>Outpatient</t>
        </is>
      </c>
      <c r="E1996" t="inlineStr">
        <is>
          <t>其他检查</t>
        </is>
      </c>
      <c r="G1996" t="n">
        <v>0</v>
      </c>
      <c r="H1996" t="inlineStr">
        <is>
          <t>standardized_xinjiang.xlsx:Sheet1</t>
        </is>
      </c>
      <c r="I1996" t="inlineStr">
        <is>
          <t>GT_Outpatient_Checks</t>
        </is>
      </c>
      <c r="J1996" t="inlineStr">
        <is>
          <t>analysis_viz/data/raw/center_data/新疆/GT/standardized_xinjiang.xlsx</t>
        </is>
      </c>
      <c r="K1996" t="inlineStr">
        <is>
          <t>按文本关键词命中类型；若片段非无且未命中则归其他检查</t>
        </is>
      </c>
    </row>
    <row r="1997">
      <c r="A1997" s="3" t="inlineStr">
        <is>
          <t>analysis_viz/data/raw/center_data/*/GT/*.xlsx:Sheet1[GT_Outpatient_Checks,GT_Admission_Checks]</t>
        </is>
      </c>
      <c r="B1997" t="inlineStr">
        <is>
          <t>新疆</t>
        </is>
      </c>
      <c r="C1997" t="inlineStr">
        <is>
          <t>Xinjiang_091</t>
        </is>
      </c>
      <c r="D1997" t="inlineStr">
        <is>
          <t>Admission</t>
        </is>
      </c>
      <c r="E1997" t="inlineStr">
        <is>
          <t>实验室检查</t>
        </is>
      </c>
      <c r="F1997" t="inlineStr">
        <is>
          <t>肿瘤标记物SCC未见明显异常 ;</t>
        </is>
      </c>
      <c r="G1997" t="n">
        <v>1</v>
      </c>
      <c r="H1997" t="inlineStr">
        <is>
          <t>standardized_xinjiang.xlsx:Sheet1</t>
        </is>
      </c>
      <c r="I1997" t="inlineStr">
        <is>
          <t>GT_Admission_Checks</t>
        </is>
      </c>
      <c r="J1997" t="inlineStr">
        <is>
          <t>analysis_viz/data/raw/center_data/新疆/GT/standardized_xinjiang.xlsx</t>
        </is>
      </c>
      <c r="K1997" t="inlineStr">
        <is>
          <t>segment_exists &amp;&amp; segment_not_none</t>
        </is>
      </c>
    </row>
    <row r="1998">
      <c r="A1998" s="3" t="inlineStr">
        <is>
          <t>analysis_viz/data/raw/center_data/*/GT/*.xlsx:Sheet1[GT_Outpatient_Checks,GT_Admission_Checks]</t>
        </is>
      </c>
      <c r="B1998" t="inlineStr">
        <is>
          <t>新疆</t>
        </is>
      </c>
      <c r="C1998" t="inlineStr">
        <is>
          <t>Xinjiang_091</t>
        </is>
      </c>
      <c r="D1998" t="inlineStr">
        <is>
          <t>Admission</t>
        </is>
      </c>
      <c r="E1998" t="inlineStr">
        <is>
          <t>影像学检查</t>
        </is>
      </c>
      <c r="F1998" t="inlineStr">
        <is>
          <t>无 ;</t>
        </is>
      </c>
      <c r="G1998" t="n">
        <v>0</v>
      </c>
      <c r="H1998" t="inlineStr">
        <is>
          <t>standardized_xinjiang.xlsx:Sheet1</t>
        </is>
      </c>
      <c r="I1998" t="inlineStr">
        <is>
          <t>GT_Admission_Checks</t>
        </is>
      </c>
      <c r="J1998" t="inlineStr">
        <is>
          <t>analysis_viz/data/raw/center_data/新疆/GT/standardized_xinjiang.xlsx</t>
        </is>
      </c>
      <c r="K1998" t="inlineStr">
        <is>
          <t>segment_exists &amp;&amp; segment_not_none</t>
        </is>
      </c>
    </row>
    <row r="1999">
      <c r="A1999" s="3" t="inlineStr">
        <is>
          <t>analysis_viz/data/raw/center_data/*/GT/*.xlsx:Sheet1[GT_Outpatient_Checks,GT_Admission_Checks]</t>
        </is>
      </c>
      <c r="B1999" t="inlineStr">
        <is>
          <t>新疆</t>
        </is>
      </c>
      <c r="C1999" t="inlineStr">
        <is>
          <t>Xinjiang_091</t>
        </is>
      </c>
      <c r="D1999" t="inlineStr">
        <is>
          <t>Admission</t>
        </is>
      </c>
      <c r="E1999" t="inlineStr">
        <is>
          <t>内镜检查</t>
        </is>
      </c>
      <c r="F1999" t="inlineStr">
        <is>
          <t>宫腔镜检查：探宫腔深约7cm ，宫腔形态规则，内膜未见明显增厚，子宫前壁见占位根蒂组织，双侧输卵管开口可见 ;</t>
        </is>
      </c>
      <c r="G1999" t="n">
        <v>1</v>
      </c>
      <c r="H1999" t="inlineStr">
        <is>
          <t>standardized_xinjiang.xlsx:Sheet1</t>
        </is>
      </c>
      <c r="I1999" t="inlineStr">
        <is>
          <t>GT_Admission_Checks</t>
        </is>
      </c>
      <c r="J1999" t="inlineStr">
        <is>
          <t>analysis_viz/data/raw/center_data/新疆/GT/standardized_xinjiang.xlsx</t>
        </is>
      </c>
      <c r="K1999" t="inlineStr">
        <is>
          <t>segment_exists &amp;&amp; segment_not_none</t>
        </is>
      </c>
    </row>
    <row r="2000">
      <c r="A2000" s="3" t="inlineStr">
        <is>
          <t>analysis_viz/data/raw/center_data/*/GT/*.xlsx:Sheet1[GT_Outpatient_Checks,GT_Admission_Checks]</t>
        </is>
      </c>
      <c r="B2000" t="inlineStr">
        <is>
          <t>新疆</t>
        </is>
      </c>
      <c r="C2000" t="inlineStr">
        <is>
          <t>Xinjiang_091</t>
        </is>
      </c>
      <c r="D2000" t="inlineStr">
        <is>
          <t>Admission</t>
        </is>
      </c>
      <c r="E2000" t="inlineStr">
        <is>
          <t>病理学检查</t>
        </is>
      </c>
      <c r="F2000" t="inlineStr">
        <is>
          <t>无 ;</t>
        </is>
      </c>
      <c r="G2000" t="n">
        <v>0</v>
      </c>
      <c r="H2000" t="inlineStr">
        <is>
          <t>standardized_xinjiang.xlsx:Sheet1</t>
        </is>
      </c>
      <c r="I2000" t="inlineStr">
        <is>
          <t>GT_Admission_Checks</t>
        </is>
      </c>
      <c r="J2000" t="inlineStr">
        <is>
          <t>analysis_viz/data/raw/center_data/新疆/GT/standardized_xinjiang.xlsx</t>
        </is>
      </c>
      <c r="K2000" t="inlineStr">
        <is>
          <t>segment_exists &amp;&amp; segment_not_none</t>
        </is>
      </c>
    </row>
    <row r="2001">
      <c r="A2001" s="3" t="inlineStr">
        <is>
          <t>analysis_viz/data/raw/center_data/*/GT/*.xlsx:Sheet1[GT_Outpatient_Checks,GT_Admission_Checks]</t>
        </is>
      </c>
      <c r="B2001" t="inlineStr">
        <is>
          <t>新疆</t>
        </is>
      </c>
      <c r="C2001" t="inlineStr">
        <is>
          <t>Xinjiang_091</t>
        </is>
      </c>
      <c r="D2001" t="inlineStr">
        <is>
          <t>Admission</t>
        </is>
      </c>
      <c r="E2001" t="inlineStr">
        <is>
          <t>其他检查</t>
        </is>
      </c>
      <c r="F2001" t="inlineStr">
        <is>
          <t>无</t>
        </is>
      </c>
      <c r="G2001" t="n">
        <v>0</v>
      </c>
      <c r="H2001" t="inlineStr">
        <is>
          <t>standardized_xinjiang.xlsx:Sheet1</t>
        </is>
      </c>
      <c r="I2001" t="inlineStr">
        <is>
          <t>GT_Admission_Checks</t>
        </is>
      </c>
      <c r="J2001" t="inlineStr">
        <is>
          <t>analysis_viz/data/raw/center_data/新疆/GT/standardized_xinjiang.xlsx</t>
        </is>
      </c>
      <c r="K2001" t="inlineStr">
        <is>
          <t>segment_exists &amp;&amp; segment_not_none</t>
        </is>
      </c>
    </row>
    <row r="2002">
      <c r="A2002" s="3" t="inlineStr">
        <is>
          <t>analysis_viz/data/raw/center_data/*/GT/*.xlsx:Sheet1[GT_Outpatient_Checks,GT_Admission_Checks]</t>
        </is>
      </c>
      <c r="B2002" t="inlineStr">
        <is>
          <t>新疆</t>
        </is>
      </c>
      <c r="C2002" t="inlineStr">
        <is>
          <t>Xinjiang_092</t>
        </is>
      </c>
      <c r="D2002" t="inlineStr">
        <is>
          <t>Outpatient</t>
        </is>
      </c>
      <c r="E2002" t="inlineStr">
        <is>
          <t>实验室检查</t>
        </is>
      </c>
      <c r="F2002" t="inlineStr">
        <is>
          <t>检验</t>
        </is>
      </c>
      <c r="G2002" t="n">
        <v>1</v>
      </c>
      <c r="H2002" t="inlineStr">
        <is>
          <t>standardized_xinjiang.xlsx:Sheet1</t>
        </is>
      </c>
      <c r="I2002" t="inlineStr">
        <is>
          <t>GT_Outpatient_Checks</t>
        </is>
      </c>
      <c r="J2002" t="inlineStr">
        <is>
          <t>analysis_viz/data/raw/center_data/新疆/GT/standardized_xinjiang.xlsx</t>
        </is>
      </c>
      <c r="K2002" t="inlineStr">
        <is>
          <t>按文本关键词命中类型；若片段非无且未命中则归其他检查</t>
        </is>
      </c>
    </row>
    <row r="2003">
      <c r="A2003" s="3" t="inlineStr">
        <is>
          <t>analysis_viz/data/raw/center_data/*/GT/*.xlsx:Sheet1[GT_Outpatient_Checks,GT_Admission_Checks]</t>
        </is>
      </c>
      <c r="B2003" t="inlineStr">
        <is>
          <t>新疆</t>
        </is>
      </c>
      <c r="C2003" t="inlineStr">
        <is>
          <t>Xinjiang_092</t>
        </is>
      </c>
      <c r="D2003" t="inlineStr">
        <is>
          <t>Outpatient</t>
        </is>
      </c>
      <c r="E2003" t="inlineStr">
        <is>
          <t>影像学检查</t>
        </is>
      </c>
      <c r="F2003" t="inlineStr">
        <is>
          <t>检查</t>
        </is>
      </c>
      <c r="G2003" t="n">
        <v>1</v>
      </c>
      <c r="H2003" t="inlineStr">
        <is>
          <t>standardized_xinjiang.xlsx:Sheet1</t>
        </is>
      </c>
      <c r="I2003" t="inlineStr">
        <is>
          <t>GT_Outpatient_Checks</t>
        </is>
      </c>
      <c r="J2003" t="inlineStr">
        <is>
          <t>analysis_viz/data/raw/center_data/新疆/GT/standardized_xinjiang.xlsx</t>
        </is>
      </c>
      <c r="K2003" t="inlineStr">
        <is>
          <t>按文本关键词命中类型；若片段非无且未命中则归其他检查</t>
        </is>
      </c>
    </row>
    <row r="2004">
      <c r="A2004" s="3" t="inlineStr">
        <is>
          <t>analysis_viz/data/raw/center_data/*/GT/*.xlsx:Sheet1[GT_Outpatient_Checks,GT_Admission_Checks]</t>
        </is>
      </c>
      <c r="B2004" t="inlineStr">
        <is>
          <t>新疆</t>
        </is>
      </c>
      <c r="C2004" t="inlineStr">
        <is>
          <t>Xinjiang_092</t>
        </is>
      </c>
      <c r="D2004" t="inlineStr">
        <is>
          <t>Outpatient</t>
        </is>
      </c>
      <c r="E2004" t="inlineStr">
        <is>
          <t>内镜检查</t>
        </is>
      </c>
      <c r="G2004" t="n">
        <v>0</v>
      </c>
      <c r="H2004" t="inlineStr">
        <is>
          <t>standardized_xinjiang.xlsx:Sheet1</t>
        </is>
      </c>
      <c r="I2004" t="inlineStr">
        <is>
          <t>GT_Outpatient_Checks</t>
        </is>
      </c>
      <c r="J2004" t="inlineStr">
        <is>
          <t>analysis_viz/data/raw/center_data/新疆/GT/standardized_xinjiang.xlsx</t>
        </is>
      </c>
      <c r="K2004" t="inlineStr">
        <is>
          <t>按文本关键词命中类型；若片段非无且未命中则归其他检查</t>
        </is>
      </c>
    </row>
    <row r="2005">
      <c r="A2005" s="3" t="inlineStr">
        <is>
          <t>analysis_viz/data/raw/center_data/*/GT/*.xlsx:Sheet1[GT_Outpatient_Checks,GT_Admission_Checks]</t>
        </is>
      </c>
      <c r="B2005" t="inlineStr">
        <is>
          <t>新疆</t>
        </is>
      </c>
      <c r="C2005" t="inlineStr">
        <is>
          <t>Xinjiang_092</t>
        </is>
      </c>
      <c r="D2005" t="inlineStr">
        <is>
          <t>Outpatient</t>
        </is>
      </c>
      <c r="E2005" t="inlineStr">
        <is>
          <t>病理学检查</t>
        </is>
      </c>
      <c r="G2005" t="n">
        <v>0</v>
      </c>
      <c r="H2005" t="inlineStr">
        <is>
          <t>standardized_xinjiang.xlsx:Sheet1</t>
        </is>
      </c>
      <c r="I2005" t="inlineStr">
        <is>
          <t>GT_Outpatient_Checks</t>
        </is>
      </c>
      <c r="J2005" t="inlineStr">
        <is>
          <t>analysis_viz/data/raw/center_data/新疆/GT/standardized_xinjiang.xlsx</t>
        </is>
      </c>
      <c r="K2005" t="inlineStr">
        <is>
          <t>按文本关键词命中类型；若片段非无且未命中则归其他检查</t>
        </is>
      </c>
    </row>
    <row r="2006">
      <c r="A2006" s="3" t="inlineStr">
        <is>
          <t>analysis_viz/data/raw/center_data/*/GT/*.xlsx:Sheet1[GT_Outpatient_Checks,GT_Admission_Checks]</t>
        </is>
      </c>
      <c r="B2006" t="inlineStr">
        <is>
          <t>新疆</t>
        </is>
      </c>
      <c r="C2006" t="inlineStr">
        <is>
          <t>Xinjiang_092</t>
        </is>
      </c>
      <c r="D2006" t="inlineStr">
        <is>
          <t>Outpatient</t>
        </is>
      </c>
      <c r="E2006" t="inlineStr">
        <is>
          <t>其他检查</t>
        </is>
      </c>
      <c r="G2006" t="n">
        <v>0</v>
      </c>
      <c r="H2006" t="inlineStr">
        <is>
          <t>standardized_xinjiang.xlsx:Sheet1</t>
        </is>
      </c>
      <c r="I2006" t="inlineStr">
        <is>
          <t>GT_Outpatient_Checks</t>
        </is>
      </c>
      <c r="J2006" t="inlineStr">
        <is>
          <t>analysis_viz/data/raw/center_data/新疆/GT/standardized_xinjiang.xlsx</t>
        </is>
      </c>
      <c r="K2006" t="inlineStr">
        <is>
          <t>按文本关键词命中类型；若片段非无且未命中则归其他检查</t>
        </is>
      </c>
    </row>
    <row r="2007">
      <c r="A2007" s="3" t="inlineStr">
        <is>
          <t>analysis_viz/data/raw/center_data/*/GT/*.xlsx:Sheet1[GT_Outpatient_Checks,GT_Admission_Checks]</t>
        </is>
      </c>
      <c r="B2007" t="inlineStr">
        <is>
          <t>新疆</t>
        </is>
      </c>
      <c r="C2007" t="inlineStr">
        <is>
          <t>Xinjiang_092</t>
        </is>
      </c>
      <c r="D2007" t="inlineStr">
        <is>
          <t>Admission</t>
        </is>
      </c>
      <c r="E2007" t="inlineStr">
        <is>
          <t>实验室检查</t>
        </is>
      </c>
      <c r="F2007" t="inlineStr">
        <is>
          <t>肿瘤标记物：CA125 238.40U/ml，CA125 37.29U/ml ;</t>
        </is>
      </c>
      <c r="G2007" t="n">
        <v>1</v>
      </c>
      <c r="H2007" t="inlineStr">
        <is>
          <t>standardized_xinjiang.xlsx:Sheet1</t>
        </is>
      </c>
      <c r="I2007" t="inlineStr">
        <is>
          <t>GT_Admission_Checks</t>
        </is>
      </c>
      <c r="J2007" t="inlineStr">
        <is>
          <t>analysis_viz/data/raw/center_data/新疆/GT/standardized_xinjiang.xlsx</t>
        </is>
      </c>
      <c r="K2007" t="inlineStr">
        <is>
          <t>segment_exists &amp;&amp; segment_not_none</t>
        </is>
      </c>
    </row>
    <row r="2008">
      <c r="A2008" s="3" t="inlineStr">
        <is>
          <t>analysis_viz/data/raw/center_data/*/GT/*.xlsx:Sheet1[GT_Outpatient_Checks,GT_Admission_Checks]</t>
        </is>
      </c>
      <c r="B2008" t="inlineStr">
        <is>
          <t>新疆</t>
        </is>
      </c>
      <c r="C2008" t="inlineStr">
        <is>
          <t>Xinjiang_092</t>
        </is>
      </c>
      <c r="D2008" t="inlineStr">
        <is>
          <t>Admission</t>
        </is>
      </c>
      <c r="E2008" t="inlineStr">
        <is>
          <t>影像学检查</t>
        </is>
      </c>
      <c r="F2008" t="inlineStr">
        <is>
          <t>盆腔核磁：子宫体积显示增大，子宫内膜显示不规整、欠清晰，局部增厚，DWI序列呈稍高信号，子宫肌层信号不均，可见结节状短T2信号;宫颈区可见数个小类圆形长T1、长T2压脂信号，DWI序列未见高信号，较大直径约4.3mm;盆腔内可见少量液性信号:右侧附件区大小可，可见类圆形长T1、长T2压脂信号， DWI未见高信号，截面大小约32.8mm24mm,边界整，膀胱大小可，其内未见明确异常充盈缺损影及憩室。双侧腹股沟、盆腔内可见多个淋巴结影，最大者位于盆腔右侧，截面大小约19.2mmX9.5mm, DWI序列呈高信号。T2压脂序列右侧髂肌见斑片状高信号。增强后示:子宫内膜及子宫肌层不均匀强化，右侧附件病灶未强化:印象:1.考虑子宫内膜Ca、子宫肌瘤，请结合临床、建议行宫腔镜检查;2.宫颈纳囊:3.右侧附件囊肿:4.双侧腹股沟、盆腔内多个淋巴结影:5.右侧髂肌水肿:6.请结合临床相关检查、随诊。 ;</t>
        </is>
      </c>
      <c r="G2008" t="n">
        <v>1</v>
      </c>
      <c r="H2008" t="inlineStr">
        <is>
          <t>standardized_xinjiang.xlsx:Sheet1</t>
        </is>
      </c>
      <c r="I2008" t="inlineStr">
        <is>
          <t>GT_Admission_Checks</t>
        </is>
      </c>
      <c r="J2008" t="inlineStr">
        <is>
          <t>analysis_viz/data/raw/center_data/新疆/GT/standardized_xinjiang.xlsx</t>
        </is>
      </c>
      <c r="K2008" t="inlineStr">
        <is>
          <t>segment_exists &amp;&amp; segment_not_none</t>
        </is>
      </c>
    </row>
    <row r="2009">
      <c r="A2009" s="3" t="inlineStr">
        <is>
          <t>analysis_viz/data/raw/center_data/*/GT/*.xlsx:Sheet1[GT_Outpatient_Checks,GT_Admission_Checks]</t>
        </is>
      </c>
      <c r="B2009" t="inlineStr">
        <is>
          <t>新疆</t>
        </is>
      </c>
      <c r="C2009" t="inlineStr">
        <is>
          <t>Xinjiang_092</t>
        </is>
      </c>
      <c r="D2009" t="inlineStr">
        <is>
          <t>Admission</t>
        </is>
      </c>
      <c r="E2009" t="inlineStr">
        <is>
          <t>内镜检查</t>
        </is>
      </c>
      <c r="F2009" t="inlineStr">
        <is>
          <t>宫腔镜检查：宫深7cm，子宫腔形态正常，子宫内膜薄，双侧输卵管开口可见；腹腔镜下见子宫球形增大，右侧附件与膀胱紧急粘连 ;</t>
        </is>
      </c>
      <c r="G2009" t="n">
        <v>1</v>
      </c>
      <c r="H2009" t="inlineStr">
        <is>
          <t>standardized_xinjiang.xlsx:Sheet1</t>
        </is>
      </c>
      <c r="I2009" t="inlineStr">
        <is>
          <t>GT_Admission_Checks</t>
        </is>
      </c>
      <c r="J2009" t="inlineStr">
        <is>
          <t>analysis_viz/data/raw/center_data/新疆/GT/standardized_xinjiang.xlsx</t>
        </is>
      </c>
      <c r="K2009" t="inlineStr">
        <is>
          <t>segment_exists &amp;&amp; segment_not_none</t>
        </is>
      </c>
    </row>
    <row r="2010">
      <c r="A2010" s="3" t="inlineStr">
        <is>
          <t>analysis_viz/data/raw/center_data/*/GT/*.xlsx:Sheet1[GT_Outpatient_Checks,GT_Admission_Checks]</t>
        </is>
      </c>
      <c r="B2010" t="inlineStr">
        <is>
          <t>新疆</t>
        </is>
      </c>
      <c r="C2010" t="inlineStr">
        <is>
          <t>Xinjiang_092</t>
        </is>
      </c>
      <c r="D2010" t="inlineStr">
        <is>
          <t>Admission</t>
        </is>
      </c>
      <c r="E2010" t="inlineStr">
        <is>
          <t>病理学检查</t>
        </is>
      </c>
      <c r="F2010" t="inlineStr">
        <is>
          <t>（宫腔内容物）增生性子宫内膜；(全子宫+左侧附件)结合免疫组化结果及形态学符合卵巢浆液性癌，高级别:见癌侵及子宫体及宫颈管肌层，脉管内见癌栓，神经未见明确癌侵及，子宫腺肌症，增殖期改变子宫内膜，输卵管未见明确异常。病理分期(AJCC第八版)pT2a ;</t>
        </is>
      </c>
      <c r="G2010" t="n">
        <v>1</v>
      </c>
      <c r="H2010" t="inlineStr">
        <is>
          <t>standardized_xinjiang.xlsx:Sheet1</t>
        </is>
      </c>
      <c r="I2010" t="inlineStr">
        <is>
          <t>GT_Admission_Checks</t>
        </is>
      </c>
      <c r="J2010" t="inlineStr">
        <is>
          <t>analysis_viz/data/raw/center_data/新疆/GT/standardized_xinjiang.xlsx</t>
        </is>
      </c>
      <c r="K2010" t="inlineStr">
        <is>
          <t>segment_exists &amp;&amp; segment_not_none</t>
        </is>
      </c>
    </row>
    <row r="2011">
      <c r="A2011" s="3" t="inlineStr">
        <is>
          <t>analysis_viz/data/raw/center_data/*/GT/*.xlsx:Sheet1[GT_Outpatient_Checks,GT_Admission_Checks]</t>
        </is>
      </c>
      <c r="B2011" t="inlineStr">
        <is>
          <t>新疆</t>
        </is>
      </c>
      <c r="C2011" t="inlineStr">
        <is>
          <t>Xinjiang_092</t>
        </is>
      </c>
      <c r="D2011" t="inlineStr">
        <is>
          <t>Admission</t>
        </is>
      </c>
      <c r="E2011" t="inlineStr">
        <is>
          <t>其他检查</t>
        </is>
      </c>
      <c r="F2011" t="inlineStr">
        <is>
          <t>腹股沟淋巴结超声：双侧腹股沟区可见多发大小不等椭圆形低回声团，右侧较大者约8mmX6mm,左侧较大者约11mmX5mm,边界清，包膜完整，内皮髓质分界欠清晰。CDFI显示可见淋巴门型血流信号。超声提示:双侧腹股沟区多发淋巴结可见</t>
        </is>
      </c>
      <c r="G2011" t="n">
        <v>1</v>
      </c>
      <c r="H2011" t="inlineStr">
        <is>
          <t>standardized_xinjiang.xlsx:Sheet1</t>
        </is>
      </c>
      <c r="I2011" t="inlineStr">
        <is>
          <t>GT_Admission_Checks</t>
        </is>
      </c>
      <c r="J2011" t="inlineStr">
        <is>
          <t>analysis_viz/data/raw/center_data/新疆/GT/standardized_xinjiang.xlsx</t>
        </is>
      </c>
      <c r="K2011" t="inlineStr">
        <is>
          <t>segment_exists &amp;&amp; segment_not_none</t>
        </is>
      </c>
    </row>
    <row r="2012">
      <c r="A2012" s="3" t="inlineStr">
        <is>
          <t>analysis_viz/data/raw/center_data/*/GT/*.xlsx:Sheet1[GT_Outpatient_Checks,GT_Admission_Checks]</t>
        </is>
      </c>
      <c r="B2012" t="inlineStr">
        <is>
          <t>新疆</t>
        </is>
      </c>
      <c r="C2012" t="inlineStr">
        <is>
          <t>Xinjiang_093</t>
        </is>
      </c>
      <c r="D2012" t="inlineStr">
        <is>
          <t>Outpatient</t>
        </is>
      </c>
      <c r="E2012" t="inlineStr">
        <is>
          <t>实验室检查</t>
        </is>
      </c>
      <c r="F2012" t="inlineStr">
        <is>
          <t>检验</t>
        </is>
      </c>
      <c r="G2012" t="n">
        <v>1</v>
      </c>
      <c r="H2012" t="inlineStr">
        <is>
          <t>standardized_xinjiang.xlsx:Sheet1</t>
        </is>
      </c>
      <c r="I2012" t="inlineStr">
        <is>
          <t>GT_Outpatient_Checks</t>
        </is>
      </c>
      <c r="J2012" t="inlineStr">
        <is>
          <t>analysis_viz/data/raw/center_data/新疆/GT/standardized_xinjiang.xlsx</t>
        </is>
      </c>
      <c r="K2012" t="inlineStr">
        <is>
          <t>按文本关键词命中类型；若片段非无且未命中则归其他检查</t>
        </is>
      </c>
    </row>
    <row r="2013">
      <c r="A2013" s="3" t="inlineStr">
        <is>
          <t>analysis_viz/data/raw/center_data/*/GT/*.xlsx:Sheet1[GT_Outpatient_Checks,GT_Admission_Checks]</t>
        </is>
      </c>
      <c r="B2013" t="inlineStr">
        <is>
          <t>新疆</t>
        </is>
      </c>
      <c r="C2013" t="inlineStr">
        <is>
          <t>Xinjiang_093</t>
        </is>
      </c>
      <c r="D2013" t="inlineStr">
        <is>
          <t>Outpatient</t>
        </is>
      </c>
      <c r="E2013" t="inlineStr">
        <is>
          <t>影像学检查</t>
        </is>
      </c>
      <c r="F2013" t="inlineStr">
        <is>
          <t>检查</t>
        </is>
      </c>
      <c r="G2013" t="n">
        <v>1</v>
      </c>
      <c r="H2013" t="inlineStr">
        <is>
          <t>standardized_xinjiang.xlsx:Sheet1</t>
        </is>
      </c>
      <c r="I2013" t="inlineStr">
        <is>
          <t>GT_Outpatient_Checks</t>
        </is>
      </c>
      <c r="J2013" t="inlineStr">
        <is>
          <t>analysis_viz/data/raw/center_data/新疆/GT/standardized_xinjiang.xlsx</t>
        </is>
      </c>
      <c r="K2013" t="inlineStr">
        <is>
          <t>按文本关键词命中类型；若片段非无且未命中则归其他检查</t>
        </is>
      </c>
    </row>
    <row r="2014">
      <c r="A2014" s="3" t="inlineStr">
        <is>
          <t>analysis_viz/data/raw/center_data/*/GT/*.xlsx:Sheet1[GT_Outpatient_Checks,GT_Admission_Checks]</t>
        </is>
      </c>
      <c r="B2014" t="inlineStr">
        <is>
          <t>新疆</t>
        </is>
      </c>
      <c r="C2014" t="inlineStr">
        <is>
          <t>Xinjiang_093</t>
        </is>
      </c>
      <c r="D2014" t="inlineStr">
        <is>
          <t>Outpatient</t>
        </is>
      </c>
      <c r="E2014" t="inlineStr">
        <is>
          <t>内镜检查</t>
        </is>
      </c>
      <c r="G2014" t="n">
        <v>0</v>
      </c>
      <c r="H2014" t="inlineStr">
        <is>
          <t>standardized_xinjiang.xlsx:Sheet1</t>
        </is>
      </c>
      <c r="I2014" t="inlineStr">
        <is>
          <t>GT_Outpatient_Checks</t>
        </is>
      </c>
      <c r="J2014" t="inlineStr">
        <is>
          <t>analysis_viz/data/raw/center_data/新疆/GT/standardized_xinjiang.xlsx</t>
        </is>
      </c>
      <c r="K2014" t="inlineStr">
        <is>
          <t>按文本关键词命中类型；若片段非无且未命中则归其他检查</t>
        </is>
      </c>
    </row>
    <row r="2015">
      <c r="A2015" s="3" t="inlineStr">
        <is>
          <t>analysis_viz/data/raw/center_data/*/GT/*.xlsx:Sheet1[GT_Outpatient_Checks,GT_Admission_Checks]</t>
        </is>
      </c>
      <c r="B2015" t="inlineStr">
        <is>
          <t>新疆</t>
        </is>
      </c>
      <c r="C2015" t="inlineStr">
        <is>
          <t>Xinjiang_093</t>
        </is>
      </c>
      <c r="D2015" t="inlineStr">
        <is>
          <t>Outpatient</t>
        </is>
      </c>
      <c r="E2015" t="inlineStr">
        <is>
          <t>病理学检查</t>
        </is>
      </c>
      <c r="G2015" t="n">
        <v>0</v>
      </c>
      <c r="H2015" t="inlineStr">
        <is>
          <t>standardized_xinjiang.xlsx:Sheet1</t>
        </is>
      </c>
      <c r="I2015" t="inlineStr">
        <is>
          <t>GT_Outpatient_Checks</t>
        </is>
      </c>
      <c r="J2015" t="inlineStr">
        <is>
          <t>analysis_viz/data/raw/center_data/新疆/GT/standardized_xinjiang.xlsx</t>
        </is>
      </c>
      <c r="K2015" t="inlineStr">
        <is>
          <t>按文本关键词命中类型；若片段非无且未命中则归其他检查</t>
        </is>
      </c>
    </row>
    <row r="2016">
      <c r="A2016" s="3" t="inlineStr">
        <is>
          <t>analysis_viz/data/raw/center_data/*/GT/*.xlsx:Sheet1[GT_Outpatient_Checks,GT_Admission_Checks]</t>
        </is>
      </c>
      <c r="B2016" t="inlineStr">
        <is>
          <t>新疆</t>
        </is>
      </c>
      <c r="C2016" t="inlineStr">
        <is>
          <t>Xinjiang_093</t>
        </is>
      </c>
      <c r="D2016" t="inlineStr">
        <is>
          <t>Outpatient</t>
        </is>
      </c>
      <c r="E2016" t="inlineStr">
        <is>
          <t>其他检查</t>
        </is>
      </c>
      <c r="G2016" t="n">
        <v>0</v>
      </c>
      <c r="H2016" t="inlineStr">
        <is>
          <t>standardized_xinjiang.xlsx:Sheet1</t>
        </is>
      </c>
      <c r="I2016" t="inlineStr">
        <is>
          <t>GT_Outpatient_Checks</t>
        </is>
      </c>
      <c r="J2016" t="inlineStr">
        <is>
          <t>analysis_viz/data/raw/center_data/新疆/GT/standardized_xinjiang.xlsx</t>
        </is>
      </c>
      <c r="K2016" t="inlineStr">
        <is>
          <t>按文本关键词命中类型；若片段非无且未命中则归其他检查</t>
        </is>
      </c>
    </row>
    <row r="2017">
      <c r="A2017" s="3" t="inlineStr">
        <is>
          <t>analysis_viz/data/raw/center_data/*/GT/*.xlsx:Sheet1[GT_Outpatient_Checks,GT_Admission_Checks]</t>
        </is>
      </c>
      <c r="B2017" t="inlineStr">
        <is>
          <t>新疆</t>
        </is>
      </c>
      <c r="C2017" t="inlineStr">
        <is>
          <t>Xinjiang_093</t>
        </is>
      </c>
      <c r="D2017" t="inlineStr">
        <is>
          <t>Admission</t>
        </is>
      </c>
      <c r="E2017" t="inlineStr">
        <is>
          <t>实验室检查</t>
        </is>
      </c>
      <c r="F2017" t="inlineStr">
        <is>
          <t>肿瘤标志物绝经前罗马指数11.93%，高于正常范围，HPV16、18阳性，值295.45 ;</t>
        </is>
      </c>
      <c r="G2017" t="n">
        <v>1</v>
      </c>
      <c r="H2017" t="inlineStr">
        <is>
          <t>standardized_xinjiang.xlsx:Sheet1</t>
        </is>
      </c>
      <c r="I2017" t="inlineStr">
        <is>
          <t>GT_Admission_Checks</t>
        </is>
      </c>
      <c r="J2017" t="inlineStr">
        <is>
          <t>analysis_viz/data/raw/center_data/新疆/GT/standardized_xinjiang.xlsx</t>
        </is>
      </c>
      <c r="K2017" t="inlineStr">
        <is>
          <t>segment_exists &amp;&amp; segment_not_none</t>
        </is>
      </c>
    </row>
    <row r="2018">
      <c r="A2018" s="3" t="inlineStr">
        <is>
          <t>analysis_viz/data/raw/center_data/*/GT/*.xlsx:Sheet1[GT_Outpatient_Checks,GT_Admission_Checks]</t>
        </is>
      </c>
      <c r="B2018" t="inlineStr">
        <is>
          <t>新疆</t>
        </is>
      </c>
      <c r="C2018" t="inlineStr">
        <is>
          <t>Xinjiang_093</t>
        </is>
      </c>
      <c r="D2018" t="inlineStr">
        <is>
          <t>Admission</t>
        </is>
      </c>
      <c r="E2018" t="inlineStr">
        <is>
          <t>影像学检查</t>
        </is>
      </c>
      <c r="F2018" t="inlineStr">
        <is>
          <t>盆腔核磁：子宫形态可，内膜显示不清，子宫腔内可见团片状异常信号,T1序列呈等信号,T2及T2压脂序列呈稍低信号，DWI序列呈高信号，边界不清，结合带显示中断，双侧附件区未见明确异常信号，膀胱充盈差。增强示:子宫腔内病灶显示不均匀强化，病灶大小约45X24X32mm(上下径X前后径X左右径)，病灶侵及子宫肌层&gt;1/2,病灶累及宫颈，余未见明确异常强化，盆腔内未见明确肿大淋巴结影。印象:1.子宫腔内异常信号，提示子宫内膜癌(II期)，请结合临床:2.随诊。 ;</t>
        </is>
      </c>
      <c r="G2018" t="n">
        <v>1</v>
      </c>
      <c r="H2018" t="inlineStr">
        <is>
          <t>standardized_xinjiang.xlsx:Sheet1</t>
        </is>
      </c>
      <c r="I2018" t="inlineStr">
        <is>
          <t>GT_Admission_Checks</t>
        </is>
      </c>
      <c r="J2018" t="inlineStr">
        <is>
          <t>analysis_viz/data/raw/center_data/新疆/GT/standardized_xinjiang.xlsx</t>
        </is>
      </c>
      <c r="K2018" t="inlineStr">
        <is>
          <t>segment_exists &amp;&amp; segment_not_none</t>
        </is>
      </c>
    </row>
    <row r="2019">
      <c r="A2019" s="3" t="inlineStr">
        <is>
          <t>analysis_viz/data/raw/center_data/*/GT/*.xlsx:Sheet1[GT_Outpatient_Checks,GT_Admission_Checks]</t>
        </is>
      </c>
      <c r="B2019" t="inlineStr">
        <is>
          <t>新疆</t>
        </is>
      </c>
      <c r="C2019" t="inlineStr">
        <is>
          <t>Xinjiang_093</t>
        </is>
      </c>
      <c r="D2019" t="inlineStr">
        <is>
          <t>Admission</t>
        </is>
      </c>
      <c r="E2019" t="inlineStr">
        <is>
          <t>内镜检查</t>
        </is>
      </c>
      <c r="F2019" t="inlineStr">
        <is>
          <t>无 ;</t>
        </is>
      </c>
      <c r="G2019" t="n">
        <v>0</v>
      </c>
      <c r="H2019" t="inlineStr">
        <is>
          <t>standardized_xinjiang.xlsx:Sheet1</t>
        </is>
      </c>
      <c r="I2019" t="inlineStr">
        <is>
          <t>GT_Admission_Checks</t>
        </is>
      </c>
      <c r="J2019" t="inlineStr">
        <is>
          <t>analysis_viz/data/raw/center_data/新疆/GT/standardized_xinjiang.xlsx</t>
        </is>
      </c>
      <c r="K2019" t="inlineStr">
        <is>
          <t>segment_exists &amp;&amp; segment_not_none</t>
        </is>
      </c>
    </row>
    <row r="2020">
      <c r="A2020" s="3" t="inlineStr">
        <is>
          <t>analysis_viz/data/raw/center_data/*/GT/*.xlsx:Sheet1[GT_Outpatient_Checks,GT_Admission_Checks]</t>
        </is>
      </c>
      <c r="B2020" t="inlineStr">
        <is>
          <t>新疆</t>
        </is>
      </c>
      <c r="C2020" t="inlineStr">
        <is>
          <t>Xinjiang_093</t>
        </is>
      </c>
      <c r="D2020" t="inlineStr">
        <is>
          <t>Admission</t>
        </is>
      </c>
      <c r="E2020" t="inlineStr">
        <is>
          <t>病理学检查</t>
        </is>
      </c>
      <c r="F2020" t="inlineStr">
        <is>
          <t>（宫颈11点，宫颈1点，宫颈7点）鳞状细胞癌，中分化。TCT：ACS-US ;</t>
        </is>
      </c>
      <c r="G2020" t="n">
        <v>1</v>
      </c>
      <c r="H2020" t="inlineStr">
        <is>
          <t>standardized_xinjiang.xlsx:Sheet1</t>
        </is>
      </c>
      <c r="I2020" t="inlineStr">
        <is>
          <t>GT_Admission_Checks</t>
        </is>
      </c>
      <c r="J2020" t="inlineStr">
        <is>
          <t>analysis_viz/data/raw/center_data/新疆/GT/standardized_xinjiang.xlsx</t>
        </is>
      </c>
      <c r="K2020" t="inlineStr">
        <is>
          <t>segment_exists &amp;&amp; segment_not_none</t>
        </is>
      </c>
    </row>
    <row r="2021">
      <c r="A2021" s="3" t="inlineStr">
        <is>
          <t>analysis_viz/data/raw/center_data/*/GT/*.xlsx:Sheet1[GT_Outpatient_Checks,GT_Admission_Checks]</t>
        </is>
      </c>
      <c r="B2021" t="inlineStr">
        <is>
          <t>新疆</t>
        </is>
      </c>
      <c r="C2021" t="inlineStr">
        <is>
          <t>Xinjiang_093</t>
        </is>
      </c>
      <c r="D2021" t="inlineStr">
        <is>
          <t>Admission</t>
        </is>
      </c>
      <c r="E2021" t="inlineStr">
        <is>
          <t>其他检查</t>
        </is>
      </c>
      <c r="F2021" t="inlineStr">
        <is>
          <t>无</t>
        </is>
      </c>
      <c r="G2021" t="n">
        <v>0</v>
      </c>
      <c r="H2021" t="inlineStr">
        <is>
          <t>standardized_xinjiang.xlsx:Sheet1</t>
        </is>
      </c>
      <c r="I2021" t="inlineStr">
        <is>
          <t>GT_Admission_Checks</t>
        </is>
      </c>
      <c r="J2021" t="inlineStr">
        <is>
          <t>analysis_viz/data/raw/center_data/新疆/GT/standardized_xinjiang.xlsx</t>
        </is>
      </c>
      <c r="K2021" t="inlineStr">
        <is>
          <t>segment_exists &amp;&amp; segment_not_none</t>
        </is>
      </c>
    </row>
    <row r="2022">
      <c r="A2022" s="3" t="inlineStr">
        <is>
          <t>analysis_viz/data/raw/center_data/*/GT/*.xlsx:Sheet1[GT_Outpatient_Checks,GT_Admission_Checks]</t>
        </is>
      </c>
      <c r="B2022" t="inlineStr">
        <is>
          <t>新疆</t>
        </is>
      </c>
      <c r="C2022" t="inlineStr">
        <is>
          <t>Xinjiang_094</t>
        </is>
      </c>
      <c r="D2022" t="inlineStr">
        <is>
          <t>Outpatient</t>
        </is>
      </c>
      <c r="E2022" t="inlineStr">
        <is>
          <t>实验室检查</t>
        </is>
      </c>
      <c r="F2022" t="inlineStr">
        <is>
          <t>检验</t>
        </is>
      </c>
      <c r="G2022" t="n">
        <v>1</v>
      </c>
      <c r="H2022" t="inlineStr">
        <is>
          <t>standardized_xinjiang.xlsx:Sheet1</t>
        </is>
      </c>
      <c r="I2022" t="inlineStr">
        <is>
          <t>GT_Outpatient_Checks</t>
        </is>
      </c>
      <c r="J2022" t="inlineStr">
        <is>
          <t>analysis_viz/data/raw/center_data/新疆/GT/standardized_xinjiang.xlsx</t>
        </is>
      </c>
      <c r="K2022" t="inlineStr">
        <is>
          <t>按文本关键词命中类型；若片段非无且未命中则归其他检查</t>
        </is>
      </c>
    </row>
    <row r="2023">
      <c r="A2023" s="3" t="inlineStr">
        <is>
          <t>analysis_viz/data/raw/center_data/*/GT/*.xlsx:Sheet1[GT_Outpatient_Checks,GT_Admission_Checks]</t>
        </is>
      </c>
      <c r="B2023" t="inlineStr">
        <is>
          <t>新疆</t>
        </is>
      </c>
      <c r="C2023" t="inlineStr">
        <is>
          <t>Xinjiang_094</t>
        </is>
      </c>
      <c r="D2023" t="inlineStr">
        <is>
          <t>Outpatient</t>
        </is>
      </c>
      <c r="E2023" t="inlineStr">
        <is>
          <t>影像学检查</t>
        </is>
      </c>
      <c r="F2023" t="inlineStr">
        <is>
          <t>检查</t>
        </is>
      </c>
      <c r="G2023" t="n">
        <v>1</v>
      </c>
      <c r="H2023" t="inlineStr">
        <is>
          <t>standardized_xinjiang.xlsx:Sheet1</t>
        </is>
      </c>
      <c r="I2023" t="inlineStr">
        <is>
          <t>GT_Outpatient_Checks</t>
        </is>
      </c>
      <c r="J2023" t="inlineStr">
        <is>
          <t>analysis_viz/data/raw/center_data/新疆/GT/standardized_xinjiang.xlsx</t>
        </is>
      </c>
      <c r="K2023" t="inlineStr">
        <is>
          <t>按文本关键词命中类型；若片段非无且未命中则归其他检查</t>
        </is>
      </c>
    </row>
    <row r="2024">
      <c r="A2024" s="3" t="inlineStr">
        <is>
          <t>analysis_viz/data/raw/center_data/*/GT/*.xlsx:Sheet1[GT_Outpatient_Checks,GT_Admission_Checks]</t>
        </is>
      </c>
      <c r="B2024" t="inlineStr">
        <is>
          <t>新疆</t>
        </is>
      </c>
      <c r="C2024" t="inlineStr">
        <is>
          <t>Xinjiang_094</t>
        </is>
      </c>
      <c r="D2024" t="inlineStr">
        <is>
          <t>Outpatient</t>
        </is>
      </c>
      <c r="E2024" t="inlineStr">
        <is>
          <t>内镜检查</t>
        </is>
      </c>
      <c r="G2024" t="n">
        <v>0</v>
      </c>
      <c r="H2024" t="inlineStr">
        <is>
          <t>standardized_xinjiang.xlsx:Sheet1</t>
        </is>
      </c>
      <c r="I2024" t="inlineStr">
        <is>
          <t>GT_Outpatient_Checks</t>
        </is>
      </c>
      <c r="J2024" t="inlineStr">
        <is>
          <t>analysis_viz/data/raw/center_data/新疆/GT/standardized_xinjiang.xlsx</t>
        </is>
      </c>
      <c r="K2024" t="inlineStr">
        <is>
          <t>按文本关键词命中类型；若片段非无且未命中则归其他检查</t>
        </is>
      </c>
    </row>
    <row r="2025">
      <c r="A2025" s="3" t="inlineStr">
        <is>
          <t>analysis_viz/data/raw/center_data/*/GT/*.xlsx:Sheet1[GT_Outpatient_Checks,GT_Admission_Checks]</t>
        </is>
      </c>
      <c r="B2025" t="inlineStr">
        <is>
          <t>新疆</t>
        </is>
      </c>
      <c r="C2025" t="inlineStr">
        <is>
          <t>Xinjiang_094</t>
        </is>
      </c>
      <c r="D2025" t="inlineStr">
        <is>
          <t>Outpatient</t>
        </is>
      </c>
      <c r="E2025" t="inlineStr">
        <is>
          <t>病理学检查</t>
        </is>
      </c>
      <c r="G2025" t="n">
        <v>0</v>
      </c>
      <c r="H2025" t="inlineStr">
        <is>
          <t>standardized_xinjiang.xlsx:Sheet1</t>
        </is>
      </c>
      <c r="I2025" t="inlineStr">
        <is>
          <t>GT_Outpatient_Checks</t>
        </is>
      </c>
      <c r="J2025" t="inlineStr">
        <is>
          <t>analysis_viz/data/raw/center_data/新疆/GT/standardized_xinjiang.xlsx</t>
        </is>
      </c>
      <c r="K2025" t="inlineStr">
        <is>
          <t>按文本关键词命中类型；若片段非无且未命中则归其他检查</t>
        </is>
      </c>
    </row>
    <row r="2026">
      <c r="A2026" s="3" t="inlineStr">
        <is>
          <t>analysis_viz/data/raw/center_data/*/GT/*.xlsx:Sheet1[GT_Outpatient_Checks,GT_Admission_Checks]</t>
        </is>
      </c>
      <c r="B2026" t="inlineStr">
        <is>
          <t>新疆</t>
        </is>
      </c>
      <c r="C2026" t="inlineStr">
        <is>
          <t>Xinjiang_094</t>
        </is>
      </c>
      <c r="D2026" t="inlineStr">
        <is>
          <t>Outpatient</t>
        </is>
      </c>
      <c r="E2026" t="inlineStr">
        <is>
          <t>其他检查</t>
        </is>
      </c>
      <c r="G2026" t="n">
        <v>0</v>
      </c>
      <c r="H2026" t="inlineStr">
        <is>
          <t>standardized_xinjiang.xlsx:Sheet1</t>
        </is>
      </c>
      <c r="I2026" t="inlineStr">
        <is>
          <t>GT_Outpatient_Checks</t>
        </is>
      </c>
      <c r="J2026" t="inlineStr">
        <is>
          <t>analysis_viz/data/raw/center_data/新疆/GT/standardized_xinjiang.xlsx</t>
        </is>
      </c>
      <c r="K2026" t="inlineStr">
        <is>
          <t>按文本关键词命中类型；若片段非无且未命中则归其他检查</t>
        </is>
      </c>
    </row>
    <row r="2027">
      <c r="A2027" s="3" t="inlineStr">
        <is>
          <t>analysis_viz/data/raw/center_data/*/GT/*.xlsx:Sheet1[GT_Outpatient_Checks,GT_Admission_Checks]</t>
        </is>
      </c>
      <c r="B2027" t="inlineStr">
        <is>
          <t>新疆</t>
        </is>
      </c>
      <c r="C2027" t="inlineStr">
        <is>
          <t>Xinjiang_094</t>
        </is>
      </c>
      <c r="D2027" t="inlineStr">
        <is>
          <t>Admission</t>
        </is>
      </c>
      <c r="E2027" t="inlineStr">
        <is>
          <t>实验室检查</t>
        </is>
      </c>
      <c r="F2027" t="inlineStr">
        <is>
          <t>肿瘤标记物：SCC 9.88ng/ml，绝经前罗马指数12.63%，均高于正常范围；HPV 16、18阳性 ;</t>
        </is>
      </c>
      <c r="G2027" t="n">
        <v>1</v>
      </c>
      <c r="H2027" t="inlineStr">
        <is>
          <t>standardized_xinjiang.xlsx:Sheet1</t>
        </is>
      </c>
      <c r="I2027" t="inlineStr">
        <is>
          <t>GT_Admission_Checks</t>
        </is>
      </c>
      <c r="J2027" t="inlineStr">
        <is>
          <t>analysis_viz/data/raw/center_data/新疆/GT/standardized_xinjiang.xlsx</t>
        </is>
      </c>
      <c r="K2027" t="inlineStr">
        <is>
          <t>segment_exists &amp;&amp; segment_not_none</t>
        </is>
      </c>
    </row>
    <row r="2028">
      <c r="A2028" s="3" t="inlineStr">
        <is>
          <t>analysis_viz/data/raw/center_data/*/GT/*.xlsx:Sheet1[GT_Outpatient_Checks,GT_Admission_Checks]</t>
        </is>
      </c>
      <c r="B2028" t="inlineStr">
        <is>
          <t>新疆</t>
        </is>
      </c>
      <c r="C2028" t="inlineStr">
        <is>
          <t>Xinjiang_094</t>
        </is>
      </c>
      <c r="D2028" t="inlineStr">
        <is>
          <t>Admission</t>
        </is>
      </c>
      <c r="E2028" t="inlineStr">
        <is>
          <t>影像学检查</t>
        </is>
      </c>
      <c r="F2028" t="inlineStr">
        <is>
          <t>MRI平扫+增强片示:子宫形态饱满，大小约43X44X45mm(左右X前后x上下径)，宫腔显示增宽，子宫内膜未见异常信号，结合带尚清，宫颈区可见大小约32X35mm类椭圆形异常信号，T1呈等信号，T2及T2压脂序列呈稍高信号，DWI呈高信号，ADC呈低信号，向下未见侵及阴道，周缘未见异常信号，宫颈另可见大小约4X3mm的长T1、长T2信号，压脂序列呈高信号，右侧附件区可见类圆形异常信号，T1呈稍高信号，T2呈混杂低信号，直径约17mm，左侧卵巢可见大小约13X15mm的长T1、长T2信号，压脂序列呈高信号，膀胱充盈可，壁光整，其内信号尚均匀。
增强后示，子宫肌层强化尚均匀，宫腔内未见异常强化信号，宫颈病灶可见明显不均匀强化，双侧附件区病灶未见强化，宫颈小类圆形异常信号，未见强化，膀胱未见明确异常强化信号，盆腔内未见明确异常信号，盆腔内可见淋巴结影，较大者直径约9mm。印象:1.子宫颈占位性病变，提示宫颈癌(T1bNOMO)，请结合临床相关检查:2.宫颈纳囊;3.右侧附件区复杂性囊肿，左侧附件区单纯型囊肿4.盆腔淋巴结，请结合临床相关检查5.随诊。 ;</t>
        </is>
      </c>
      <c r="G2028" t="n">
        <v>1</v>
      </c>
      <c r="H2028" t="inlineStr">
        <is>
          <t>standardized_xinjiang.xlsx:Sheet1</t>
        </is>
      </c>
      <c r="I2028" t="inlineStr">
        <is>
          <t>GT_Admission_Checks</t>
        </is>
      </c>
      <c r="J2028" t="inlineStr">
        <is>
          <t>analysis_viz/data/raw/center_data/新疆/GT/standardized_xinjiang.xlsx</t>
        </is>
      </c>
      <c r="K2028" t="inlineStr">
        <is>
          <t>segment_exists &amp;&amp; segment_not_none</t>
        </is>
      </c>
    </row>
    <row r="2029">
      <c r="A2029" s="3" t="inlineStr">
        <is>
          <t>analysis_viz/data/raw/center_data/*/GT/*.xlsx:Sheet1[GT_Outpatient_Checks,GT_Admission_Checks]</t>
        </is>
      </c>
      <c r="B2029" t="inlineStr">
        <is>
          <t>新疆</t>
        </is>
      </c>
      <c r="C2029" t="inlineStr">
        <is>
          <t>Xinjiang_094</t>
        </is>
      </c>
      <c r="D2029" t="inlineStr">
        <is>
          <t>Admission</t>
        </is>
      </c>
      <c r="E2029" t="inlineStr">
        <is>
          <t>内镜检查</t>
        </is>
      </c>
      <c r="F2029" t="inlineStr">
        <is>
          <t>阴道镜检查 ;</t>
        </is>
      </c>
      <c r="G2029" t="n">
        <v>1</v>
      </c>
      <c r="H2029" t="inlineStr">
        <is>
          <t>standardized_xinjiang.xlsx:Sheet1</t>
        </is>
      </c>
      <c r="I2029" t="inlineStr">
        <is>
          <t>GT_Admission_Checks</t>
        </is>
      </c>
      <c r="J2029" t="inlineStr">
        <is>
          <t>analysis_viz/data/raw/center_data/新疆/GT/standardized_xinjiang.xlsx</t>
        </is>
      </c>
      <c r="K2029" t="inlineStr">
        <is>
          <t>segment_exists &amp;&amp; segment_not_none</t>
        </is>
      </c>
    </row>
    <row r="2030">
      <c r="A2030" s="3" t="inlineStr">
        <is>
          <t>analysis_viz/data/raw/center_data/*/GT/*.xlsx:Sheet1[GT_Outpatient_Checks,GT_Admission_Checks]</t>
        </is>
      </c>
      <c r="B2030" t="inlineStr">
        <is>
          <t>新疆</t>
        </is>
      </c>
      <c r="C2030" t="inlineStr">
        <is>
          <t>Xinjiang_094</t>
        </is>
      </c>
      <c r="D2030" t="inlineStr">
        <is>
          <t>Admission</t>
        </is>
      </c>
      <c r="E2030" t="inlineStr">
        <is>
          <t>病理学检查</t>
        </is>
      </c>
      <c r="F2030" t="inlineStr">
        <is>
          <t>TCT：高级别鳞状上皮内病变；(宫颈3点,宫颈6点,宫颈9点,宫颈12点)鳞状细胞原位癌，浸润不除外。(宫颈管组织)鳞状细胞癌伴微小浸润。 ;</t>
        </is>
      </c>
      <c r="G2030" t="n">
        <v>1</v>
      </c>
      <c r="H2030" t="inlineStr">
        <is>
          <t>standardized_xinjiang.xlsx:Sheet1</t>
        </is>
      </c>
      <c r="I2030" t="inlineStr">
        <is>
          <t>GT_Admission_Checks</t>
        </is>
      </c>
      <c r="J2030" t="inlineStr">
        <is>
          <t>analysis_viz/data/raw/center_data/新疆/GT/standardized_xinjiang.xlsx</t>
        </is>
      </c>
      <c r="K2030" t="inlineStr">
        <is>
          <t>segment_exists &amp;&amp; segment_not_none</t>
        </is>
      </c>
    </row>
    <row r="2031">
      <c r="A2031" s="3" t="inlineStr">
        <is>
          <t>analysis_viz/data/raw/center_data/*/GT/*.xlsx:Sheet1[GT_Outpatient_Checks,GT_Admission_Checks]</t>
        </is>
      </c>
      <c r="B2031" t="inlineStr">
        <is>
          <t>新疆</t>
        </is>
      </c>
      <c r="C2031" t="inlineStr">
        <is>
          <t>Xinjiang_094</t>
        </is>
      </c>
      <c r="D2031" t="inlineStr">
        <is>
          <t>Admission</t>
        </is>
      </c>
      <c r="E2031" t="inlineStr">
        <is>
          <t>其他检查</t>
        </is>
      </c>
      <c r="F2031" t="inlineStr">
        <is>
          <t>无</t>
        </is>
      </c>
      <c r="G2031" t="n">
        <v>0</v>
      </c>
      <c r="H2031" t="inlineStr">
        <is>
          <t>standardized_xinjiang.xlsx:Sheet1</t>
        </is>
      </c>
      <c r="I2031" t="inlineStr">
        <is>
          <t>GT_Admission_Checks</t>
        </is>
      </c>
      <c r="J2031" t="inlineStr">
        <is>
          <t>analysis_viz/data/raw/center_data/新疆/GT/standardized_xinjiang.xlsx</t>
        </is>
      </c>
      <c r="K2031" t="inlineStr">
        <is>
          <t>segment_exists &amp;&amp; segment_not_none</t>
        </is>
      </c>
    </row>
    <row r="2032">
      <c r="A2032" s="3" t="inlineStr">
        <is>
          <t>analysis_viz/data/raw/center_data/*/GT/*.xlsx:Sheet1[GT_Outpatient_Checks,GT_Admission_Checks]</t>
        </is>
      </c>
      <c r="B2032" t="inlineStr">
        <is>
          <t>新疆</t>
        </is>
      </c>
      <c r="C2032" t="inlineStr">
        <is>
          <t>Xinjiang_095</t>
        </is>
      </c>
      <c r="D2032" t="inlineStr">
        <is>
          <t>Outpatient</t>
        </is>
      </c>
      <c r="E2032" t="inlineStr">
        <is>
          <t>实验室检查</t>
        </is>
      </c>
      <c r="F2032" t="inlineStr">
        <is>
          <t>检验</t>
        </is>
      </c>
      <c r="G2032" t="n">
        <v>1</v>
      </c>
      <c r="H2032" t="inlineStr">
        <is>
          <t>standardized_xinjiang.xlsx:Sheet1</t>
        </is>
      </c>
      <c r="I2032" t="inlineStr">
        <is>
          <t>GT_Outpatient_Checks</t>
        </is>
      </c>
      <c r="J2032" t="inlineStr">
        <is>
          <t>analysis_viz/data/raw/center_data/新疆/GT/standardized_xinjiang.xlsx</t>
        </is>
      </c>
      <c r="K2032" t="inlineStr">
        <is>
          <t>按文本关键词命中类型；若片段非无且未命中则归其他检查</t>
        </is>
      </c>
    </row>
    <row r="2033">
      <c r="A2033" s="3" t="inlineStr">
        <is>
          <t>analysis_viz/data/raw/center_data/*/GT/*.xlsx:Sheet1[GT_Outpatient_Checks,GT_Admission_Checks]</t>
        </is>
      </c>
      <c r="B2033" t="inlineStr">
        <is>
          <t>新疆</t>
        </is>
      </c>
      <c r="C2033" t="inlineStr">
        <is>
          <t>Xinjiang_095</t>
        </is>
      </c>
      <c r="D2033" t="inlineStr">
        <is>
          <t>Outpatient</t>
        </is>
      </c>
      <c r="E2033" t="inlineStr">
        <is>
          <t>影像学检查</t>
        </is>
      </c>
      <c r="F2033" t="inlineStr">
        <is>
          <t>检查</t>
        </is>
      </c>
      <c r="G2033" t="n">
        <v>1</v>
      </c>
      <c r="H2033" t="inlineStr">
        <is>
          <t>standardized_xinjiang.xlsx:Sheet1</t>
        </is>
      </c>
      <c r="I2033" t="inlineStr">
        <is>
          <t>GT_Outpatient_Checks</t>
        </is>
      </c>
      <c r="J2033" t="inlineStr">
        <is>
          <t>analysis_viz/data/raw/center_data/新疆/GT/standardized_xinjiang.xlsx</t>
        </is>
      </c>
      <c r="K2033" t="inlineStr">
        <is>
          <t>按文本关键词命中类型；若片段非无且未命中则归其他检查</t>
        </is>
      </c>
    </row>
    <row r="2034">
      <c r="A2034" s="3" t="inlineStr">
        <is>
          <t>analysis_viz/data/raw/center_data/*/GT/*.xlsx:Sheet1[GT_Outpatient_Checks,GT_Admission_Checks]</t>
        </is>
      </c>
      <c r="B2034" t="inlineStr">
        <is>
          <t>新疆</t>
        </is>
      </c>
      <c r="C2034" t="inlineStr">
        <is>
          <t>Xinjiang_095</t>
        </is>
      </c>
      <c r="D2034" t="inlineStr">
        <is>
          <t>Outpatient</t>
        </is>
      </c>
      <c r="E2034" t="inlineStr">
        <is>
          <t>内镜检查</t>
        </is>
      </c>
      <c r="G2034" t="n">
        <v>0</v>
      </c>
      <c r="H2034" t="inlineStr">
        <is>
          <t>standardized_xinjiang.xlsx:Sheet1</t>
        </is>
      </c>
      <c r="I2034" t="inlineStr">
        <is>
          <t>GT_Outpatient_Checks</t>
        </is>
      </c>
      <c r="J2034" t="inlineStr">
        <is>
          <t>analysis_viz/data/raw/center_data/新疆/GT/standardized_xinjiang.xlsx</t>
        </is>
      </c>
      <c r="K2034" t="inlineStr">
        <is>
          <t>按文本关键词命中类型；若片段非无且未命中则归其他检查</t>
        </is>
      </c>
    </row>
    <row r="2035">
      <c r="A2035" s="3" t="inlineStr">
        <is>
          <t>analysis_viz/data/raw/center_data/*/GT/*.xlsx:Sheet1[GT_Outpatient_Checks,GT_Admission_Checks]</t>
        </is>
      </c>
      <c r="B2035" t="inlineStr">
        <is>
          <t>新疆</t>
        </is>
      </c>
      <c r="C2035" t="inlineStr">
        <is>
          <t>Xinjiang_095</t>
        </is>
      </c>
      <c r="D2035" t="inlineStr">
        <is>
          <t>Outpatient</t>
        </is>
      </c>
      <c r="E2035" t="inlineStr">
        <is>
          <t>病理学检查</t>
        </is>
      </c>
      <c r="G2035" t="n">
        <v>0</v>
      </c>
      <c r="H2035" t="inlineStr">
        <is>
          <t>standardized_xinjiang.xlsx:Sheet1</t>
        </is>
      </c>
      <c r="I2035" t="inlineStr">
        <is>
          <t>GT_Outpatient_Checks</t>
        </is>
      </c>
      <c r="J2035" t="inlineStr">
        <is>
          <t>analysis_viz/data/raw/center_data/新疆/GT/standardized_xinjiang.xlsx</t>
        </is>
      </c>
      <c r="K2035" t="inlineStr">
        <is>
          <t>按文本关键词命中类型；若片段非无且未命中则归其他检查</t>
        </is>
      </c>
    </row>
    <row r="2036">
      <c r="A2036" s="3" t="inlineStr">
        <is>
          <t>analysis_viz/data/raw/center_data/*/GT/*.xlsx:Sheet1[GT_Outpatient_Checks,GT_Admission_Checks]</t>
        </is>
      </c>
      <c r="B2036" t="inlineStr">
        <is>
          <t>新疆</t>
        </is>
      </c>
      <c r="C2036" t="inlineStr">
        <is>
          <t>Xinjiang_095</t>
        </is>
      </c>
      <c r="D2036" t="inlineStr">
        <is>
          <t>Outpatient</t>
        </is>
      </c>
      <c r="E2036" t="inlineStr">
        <is>
          <t>其他检查</t>
        </is>
      </c>
      <c r="G2036" t="n">
        <v>0</v>
      </c>
      <c r="H2036" t="inlineStr">
        <is>
          <t>standardized_xinjiang.xlsx:Sheet1</t>
        </is>
      </c>
      <c r="I2036" t="inlineStr">
        <is>
          <t>GT_Outpatient_Checks</t>
        </is>
      </c>
      <c r="J2036" t="inlineStr">
        <is>
          <t>analysis_viz/data/raw/center_data/新疆/GT/standardized_xinjiang.xlsx</t>
        </is>
      </c>
      <c r="K2036" t="inlineStr">
        <is>
          <t>按文本关键词命中类型；若片段非无且未命中则归其他检查</t>
        </is>
      </c>
    </row>
    <row r="2037">
      <c r="A2037" s="3" t="inlineStr">
        <is>
          <t>analysis_viz/data/raw/center_data/*/GT/*.xlsx:Sheet1[GT_Outpatient_Checks,GT_Admission_Checks]</t>
        </is>
      </c>
      <c r="B2037" t="inlineStr">
        <is>
          <t>新疆</t>
        </is>
      </c>
      <c r="C2037" t="inlineStr">
        <is>
          <t>Xinjiang_095</t>
        </is>
      </c>
      <c r="D2037" t="inlineStr">
        <is>
          <t>Admission</t>
        </is>
      </c>
      <c r="E2037" t="inlineStr">
        <is>
          <t>实验室检查</t>
        </is>
      </c>
      <c r="F2037" t="inlineStr">
        <is>
          <t>肿瘤标记物：SCC 25.91ng/ml，CA19930.83U/ml，均高于正常范围；HPV 16、18阳性,值104.94</t>
        </is>
      </c>
      <c r="G2037" t="n">
        <v>1</v>
      </c>
      <c r="H2037" t="inlineStr">
        <is>
          <t>standardized_xinjiang.xlsx:Sheet1</t>
        </is>
      </c>
      <c r="I2037" t="inlineStr">
        <is>
          <t>GT_Admission_Checks</t>
        </is>
      </c>
      <c r="J2037" t="inlineStr">
        <is>
          <t>analysis_viz/data/raw/center_data/新疆/GT/standardized_xinjiang.xlsx</t>
        </is>
      </c>
      <c r="K2037" t="inlineStr">
        <is>
          <t>segment_exists &amp;&amp; segment_not_none</t>
        </is>
      </c>
    </row>
    <row r="2038">
      <c r="A2038" s="3" t="inlineStr">
        <is>
          <t>analysis_viz/data/raw/center_data/*/GT/*.xlsx:Sheet1[GT_Outpatient_Checks,GT_Admission_Checks]</t>
        </is>
      </c>
      <c r="B2038" t="inlineStr">
        <is>
          <t>新疆</t>
        </is>
      </c>
      <c r="C2038" t="inlineStr">
        <is>
          <t>Xinjiang_095</t>
        </is>
      </c>
      <c r="D2038" t="inlineStr">
        <is>
          <t>Admission</t>
        </is>
      </c>
      <c r="E2038" t="inlineStr">
        <is>
          <t>影像学检查</t>
        </is>
      </c>
      <c r="F2038" t="inlineStr">
        <is>
          <t>MRI平扫+增强片示:膀胱充盈可，其内未见异常信号，子宫大小尚可，形态不佳，肌层信号欠均，其后壁肌层内可见异常信号，T1呈等信号，T2压脂呈稍低信号，DWI未见高信号，最大者截面大小约18.2mmX16.5mm;其宫颈区可见团状等T1、等T2压脂信号，DWI呈高信号，ADC呈低信号突向阴道，管腔变窄，大小(前后 x左右x上下)约为39mmX43mmX49mm,边界光整未突破包膜。增强后示:子宫后壁肌层内多发病灶显示欠均匀强化;宫颈病灶呈轻中度强化，盆腔内未见明确肿大淋巴结影。印象:1.宫颈Ca(IB3期)，建议宫腔镜镜检:2.子宫多发肌瘤。</t>
        </is>
      </c>
      <c r="G2038" t="n">
        <v>1</v>
      </c>
      <c r="H2038" t="inlineStr">
        <is>
          <t>standardized_xinjiang.xlsx:Sheet1</t>
        </is>
      </c>
      <c r="I2038" t="inlineStr">
        <is>
          <t>GT_Admission_Checks</t>
        </is>
      </c>
      <c r="J2038" t="inlineStr">
        <is>
          <t>analysis_viz/data/raw/center_data/新疆/GT/standardized_xinjiang.xlsx</t>
        </is>
      </c>
      <c r="K2038" t="inlineStr">
        <is>
          <t>segment_exists &amp;&amp; segment_not_none</t>
        </is>
      </c>
    </row>
    <row r="2039">
      <c r="A2039" s="3" t="inlineStr">
        <is>
          <t>analysis_viz/data/raw/center_data/*/GT/*.xlsx:Sheet1[GT_Outpatient_Checks,GT_Admission_Checks]</t>
        </is>
      </c>
      <c r="B2039" t="inlineStr">
        <is>
          <t>新疆</t>
        </is>
      </c>
      <c r="C2039" t="inlineStr">
        <is>
          <t>Xinjiang_095</t>
        </is>
      </c>
      <c r="D2039" t="inlineStr">
        <is>
          <t>Admission</t>
        </is>
      </c>
      <c r="E2039" t="inlineStr">
        <is>
          <t>内镜检查</t>
        </is>
      </c>
      <c r="F2039" t="inlineStr">
        <is>
          <t>阴道镜检查</t>
        </is>
      </c>
      <c r="G2039" t="n">
        <v>1</v>
      </c>
      <c r="H2039" t="inlineStr">
        <is>
          <t>standardized_xinjiang.xlsx:Sheet1</t>
        </is>
      </c>
      <c r="I2039" t="inlineStr">
        <is>
          <t>GT_Admission_Checks</t>
        </is>
      </c>
      <c r="J2039" t="inlineStr">
        <is>
          <t>analysis_viz/data/raw/center_data/新疆/GT/standardized_xinjiang.xlsx</t>
        </is>
      </c>
      <c r="K2039" t="inlineStr">
        <is>
          <t>segment_exists &amp;&amp; segment_not_none</t>
        </is>
      </c>
    </row>
    <row r="2040">
      <c r="A2040" s="3" t="inlineStr">
        <is>
          <t>analysis_viz/data/raw/center_data/*/GT/*.xlsx:Sheet1[GT_Outpatient_Checks,GT_Admission_Checks]</t>
        </is>
      </c>
      <c r="B2040" t="inlineStr">
        <is>
          <t>新疆</t>
        </is>
      </c>
      <c r="C2040" t="inlineStr">
        <is>
          <t>Xinjiang_095</t>
        </is>
      </c>
      <c r="D2040" t="inlineStr">
        <is>
          <t>Admission</t>
        </is>
      </c>
      <c r="E2040" t="inlineStr">
        <is>
          <t>病理学检查</t>
        </is>
      </c>
      <c r="F2040" t="inlineStr">
        <is>
          <t>(宫颈3点)宫颈高级别鳞状上皮内病变(CINIII级，HSIL)，不除外浸润、(宫颈6点)宫颈高级别鳞状上皮内病变(CINIII级，HSIL)。(宫颈9点)宫颈鳞状细胞癌。(宫颈12点)宫颈高级别鳞状上皮内病变(CINIII级，HSIL)，局部见浸润。(宫颈管组织)黏液纤维素样组织内异型增生鳞状细胞团，符合高级别鳞状上皮内病变(CINIII级，HSIL)。</t>
        </is>
      </c>
      <c r="G2040" t="n">
        <v>1</v>
      </c>
      <c r="H2040" t="inlineStr">
        <is>
          <t>standardized_xinjiang.xlsx:Sheet1</t>
        </is>
      </c>
      <c r="I2040" t="inlineStr">
        <is>
          <t>GT_Admission_Checks</t>
        </is>
      </c>
      <c r="J2040" t="inlineStr">
        <is>
          <t>analysis_viz/data/raw/center_data/新疆/GT/standardized_xinjiang.xlsx</t>
        </is>
      </c>
      <c r="K2040" t="inlineStr">
        <is>
          <t>segment_exists &amp;&amp; segment_not_none</t>
        </is>
      </c>
    </row>
    <row r="2041">
      <c r="A2041" s="3" t="inlineStr">
        <is>
          <t>analysis_viz/data/raw/center_data/*/GT/*.xlsx:Sheet1[GT_Outpatient_Checks,GT_Admission_Checks]</t>
        </is>
      </c>
      <c r="B2041" t="inlineStr">
        <is>
          <t>新疆</t>
        </is>
      </c>
      <c r="C2041" t="inlineStr">
        <is>
          <t>Xinjiang_095</t>
        </is>
      </c>
      <c r="D2041" t="inlineStr">
        <is>
          <t>Admission</t>
        </is>
      </c>
      <c r="E2041" t="inlineStr">
        <is>
          <t>其他检查</t>
        </is>
      </c>
      <c r="F2041" t="inlineStr">
        <is>
          <t>无</t>
        </is>
      </c>
      <c r="G2041" t="n">
        <v>0</v>
      </c>
      <c r="H2041" t="inlineStr">
        <is>
          <t>standardized_xinjiang.xlsx:Sheet1</t>
        </is>
      </c>
      <c r="I2041" t="inlineStr">
        <is>
          <t>GT_Admission_Checks</t>
        </is>
      </c>
      <c r="J2041" t="inlineStr">
        <is>
          <t>analysis_viz/data/raw/center_data/新疆/GT/standardized_xinjiang.xlsx</t>
        </is>
      </c>
      <c r="K2041" t="inlineStr">
        <is>
          <t>segment_exists &amp;&amp; segment_not_none</t>
        </is>
      </c>
    </row>
    <row r="2042">
      <c r="A2042" s="3" t="inlineStr">
        <is>
          <t>analysis_viz/data/raw/center_data/*/GT/*.xlsx:Sheet1[GT_Outpatient_Checks,GT_Admission_Checks]</t>
        </is>
      </c>
      <c r="B2042" t="inlineStr">
        <is>
          <t>武汉</t>
        </is>
      </c>
      <c r="C2042" t="inlineStr">
        <is>
          <t>wuhan_5</t>
        </is>
      </c>
      <c r="D2042" t="inlineStr">
        <is>
          <t>Outpatient</t>
        </is>
      </c>
      <c r="E2042" t="inlineStr">
        <is>
          <t>实验室检查</t>
        </is>
      </c>
      <c r="F2042" t="inlineStr">
        <is>
          <t>检验</t>
        </is>
      </c>
      <c r="G2042" t="n">
        <v>1</v>
      </c>
      <c r="H2042" t="inlineStr">
        <is>
          <t>standardized_wuhan - 移动信息.xlsx:Sheet1</t>
        </is>
      </c>
      <c r="I2042" t="inlineStr">
        <is>
          <t>GT_Outpatient_Checks</t>
        </is>
      </c>
      <c r="J2042" t="inlineStr">
        <is>
          <t>analysis_viz/data/raw/center_data/武汉/GT/standardized_wuhan - 移动信息.xlsx</t>
        </is>
      </c>
      <c r="K2042" t="inlineStr">
        <is>
          <t>按文本关键词命中类型；若片段非无且未命中则归其他检查</t>
        </is>
      </c>
    </row>
    <row r="2043">
      <c r="A2043" s="3" t="inlineStr">
        <is>
          <t>analysis_viz/data/raw/center_data/*/GT/*.xlsx:Sheet1[GT_Outpatient_Checks,GT_Admission_Checks]</t>
        </is>
      </c>
      <c r="B2043" t="inlineStr">
        <is>
          <t>武汉</t>
        </is>
      </c>
      <c r="C2043" t="inlineStr">
        <is>
          <t>wuhan_5</t>
        </is>
      </c>
      <c r="D2043" t="inlineStr">
        <is>
          <t>Outpatient</t>
        </is>
      </c>
      <c r="E2043" t="inlineStr">
        <is>
          <t>影像学检查</t>
        </is>
      </c>
      <c r="F2043" t="inlineStr">
        <is>
          <t>检查</t>
        </is>
      </c>
      <c r="G2043" t="n">
        <v>1</v>
      </c>
      <c r="H2043" t="inlineStr">
        <is>
          <t>standardized_wuhan - 移动信息.xlsx:Sheet1</t>
        </is>
      </c>
      <c r="I2043" t="inlineStr">
        <is>
          <t>GT_Outpatient_Checks</t>
        </is>
      </c>
      <c r="J2043" t="inlineStr">
        <is>
          <t>analysis_viz/data/raw/center_data/武汉/GT/standardized_wuhan - 移动信息.xlsx</t>
        </is>
      </c>
      <c r="K2043" t="inlineStr">
        <is>
          <t>按文本关键词命中类型；若片段非无且未命中则归其他检查</t>
        </is>
      </c>
    </row>
    <row r="2044">
      <c r="A2044" s="3" t="inlineStr">
        <is>
          <t>analysis_viz/data/raw/center_data/*/GT/*.xlsx:Sheet1[GT_Outpatient_Checks,GT_Admission_Checks]</t>
        </is>
      </c>
      <c r="B2044" t="inlineStr">
        <is>
          <t>武汉</t>
        </is>
      </c>
      <c r="C2044" t="inlineStr">
        <is>
          <t>wuhan_5</t>
        </is>
      </c>
      <c r="D2044" t="inlineStr">
        <is>
          <t>Outpatient</t>
        </is>
      </c>
      <c r="E2044" t="inlineStr">
        <is>
          <t>内镜检查</t>
        </is>
      </c>
      <c r="G2044" t="n">
        <v>0</v>
      </c>
      <c r="H2044" t="inlineStr">
        <is>
          <t>standardized_wuhan - 移动信息.xlsx:Sheet1</t>
        </is>
      </c>
      <c r="I2044" t="inlineStr">
        <is>
          <t>GT_Outpatient_Checks</t>
        </is>
      </c>
      <c r="J2044" t="inlineStr">
        <is>
          <t>analysis_viz/data/raw/center_data/武汉/GT/standardized_wuhan - 移动信息.xlsx</t>
        </is>
      </c>
      <c r="K2044" t="inlineStr">
        <is>
          <t>按文本关键词命中类型；若片段非无且未命中则归其他检查</t>
        </is>
      </c>
    </row>
    <row r="2045">
      <c r="A2045" s="3" t="inlineStr">
        <is>
          <t>analysis_viz/data/raw/center_data/*/GT/*.xlsx:Sheet1[GT_Outpatient_Checks,GT_Admission_Checks]</t>
        </is>
      </c>
      <c r="B2045" t="inlineStr">
        <is>
          <t>武汉</t>
        </is>
      </c>
      <c r="C2045" t="inlineStr">
        <is>
          <t>wuhan_5</t>
        </is>
      </c>
      <c r="D2045" t="inlineStr">
        <is>
          <t>Outpatient</t>
        </is>
      </c>
      <c r="E2045" t="inlineStr">
        <is>
          <t>病理学检查</t>
        </is>
      </c>
      <c r="G2045" t="n">
        <v>0</v>
      </c>
      <c r="H2045" t="inlineStr">
        <is>
          <t>standardized_wuhan - 移动信息.xlsx:Sheet1</t>
        </is>
      </c>
      <c r="I2045" t="inlineStr">
        <is>
          <t>GT_Outpatient_Checks</t>
        </is>
      </c>
      <c r="J2045" t="inlineStr">
        <is>
          <t>analysis_viz/data/raw/center_data/武汉/GT/standardized_wuhan - 移动信息.xlsx</t>
        </is>
      </c>
      <c r="K2045" t="inlineStr">
        <is>
          <t>按文本关键词命中类型；若片段非无且未命中则归其他检查</t>
        </is>
      </c>
    </row>
    <row r="2046">
      <c r="A2046" s="3" t="inlineStr">
        <is>
          <t>analysis_viz/data/raw/center_data/*/GT/*.xlsx:Sheet1[GT_Outpatient_Checks,GT_Admission_Checks]</t>
        </is>
      </c>
      <c r="B2046" t="inlineStr">
        <is>
          <t>武汉</t>
        </is>
      </c>
      <c r="C2046" t="inlineStr">
        <is>
          <t>wuhan_5</t>
        </is>
      </c>
      <c r="D2046" t="inlineStr">
        <is>
          <t>Outpatient</t>
        </is>
      </c>
      <c r="E2046" t="inlineStr">
        <is>
          <t>其他检查</t>
        </is>
      </c>
      <c r="G2046" t="n">
        <v>0</v>
      </c>
      <c r="H2046" t="inlineStr">
        <is>
          <t>standardized_wuhan - 移动信息.xlsx:Sheet1</t>
        </is>
      </c>
      <c r="I2046" t="inlineStr">
        <is>
          <t>GT_Outpatient_Checks</t>
        </is>
      </c>
      <c r="J2046" t="inlineStr">
        <is>
          <t>analysis_viz/data/raw/center_data/武汉/GT/standardized_wuhan - 移动信息.xlsx</t>
        </is>
      </c>
      <c r="K2046" t="inlineStr">
        <is>
          <t>按文本关键词命中类型；若片段非无且未命中则归其他检查</t>
        </is>
      </c>
    </row>
    <row r="2047">
      <c r="A2047" s="3" t="inlineStr">
        <is>
          <t>analysis_viz/data/raw/center_data/*/GT/*.xlsx:Sheet1[GT_Outpatient_Checks,GT_Admission_Checks]</t>
        </is>
      </c>
      <c r="B2047" t="inlineStr">
        <is>
          <t>武汉</t>
        </is>
      </c>
      <c r="C2047" t="inlineStr">
        <is>
          <t>wuhan_5</t>
        </is>
      </c>
      <c r="D2047" t="inlineStr">
        <is>
          <t>Admission</t>
        </is>
      </c>
      <c r="E2047" t="inlineStr">
        <is>
          <t>实验室检查</t>
        </is>
      </c>
      <c r="F2047" t="inlineStr">
        <is>
          <t>无</t>
        </is>
      </c>
      <c r="G2047" t="n">
        <v>0</v>
      </c>
      <c r="H2047" t="inlineStr">
        <is>
          <t>standardized_wuhan - 移动信息.xlsx:Sheet1</t>
        </is>
      </c>
      <c r="I2047" t="inlineStr">
        <is>
          <t>GT_Admission_Checks</t>
        </is>
      </c>
      <c r="J2047" t="inlineStr">
        <is>
          <t>analysis_viz/data/raw/center_data/武汉/GT/standardized_wuhan - 移动信息.xlsx</t>
        </is>
      </c>
      <c r="K2047" t="inlineStr">
        <is>
          <t>segment_exists &amp;&amp; segment_not_none</t>
        </is>
      </c>
    </row>
    <row r="2048">
      <c r="A2048" s="3" t="inlineStr">
        <is>
          <t>analysis_viz/data/raw/center_data/*/GT/*.xlsx:Sheet1[GT_Outpatient_Checks,GT_Admission_Checks]</t>
        </is>
      </c>
      <c r="B2048" t="inlineStr">
        <is>
          <t>武汉</t>
        </is>
      </c>
      <c r="C2048" t="inlineStr">
        <is>
          <t>wuhan_5</t>
        </is>
      </c>
      <c r="D2048" t="inlineStr">
        <is>
          <t>Admission</t>
        </is>
      </c>
      <c r="E2048" t="inlineStr">
        <is>
          <t>影像学检查</t>
        </is>
      </c>
      <c r="F2048" t="inlineStr">
        <is>
          <t>盆腔磁共振检查结论/诊断： 1.子宫内膜稍增厚，请结合专科； 2.子宫腺肌症/子宫肌瘤； 3.宫颈纳氏囊肿； 4.双侧附件区所见，请结合生理周期复查</t>
        </is>
      </c>
      <c r="G2048" t="n">
        <v>1</v>
      </c>
      <c r="H2048" t="inlineStr">
        <is>
          <t>standardized_wuhan - 移动信息.xlsx:Sheet1</t>
        </is>
      </c>
      <c r="I2048" t="inlineStr">
        <is>
          <t>GT_Admission_Checks</t>
        </is>
      </c>
      <c r="J2048" t="inlineStr">
        <is>
          <t>analysis_viz/data/raw/center_data/武汉/GT/standardized_wuhan - 移动信息.xlsx</t>
        </is>
      </c>
      <c r="K2048" t="inlineStr">
        <is>
          <t>segment_exists &amp;&amp; segment_not_none</t>
        </is>
      </c>
    </row>
    <row r="2049">
      <c r="A2049" s="3" t="inlineStr">
        <is>
          <t>analysis_viz/data/raw/center_data/*/GT/*.xlsx:Sheet1[GT_Outpatient_Checks,GT_Admission_Checks]</t>
        </is>
      </c>
      <c r="B2049" t="inlineStr">
        <is>
          <t>武汉</t>
        </is>
      </c>
      <c r="C2049" t="inlineStr">
        <is>
          <t>wuhan_5</t>
        </is>
      </c>
      <c r="D2049" t="inlineStr">
        <is>
          <t>Admission</t>
        </is>
      </c>
      <c r="E2049" t="inlineStr">
        <is>
          <t>内镜检查</t>
        </is>
      </c>
      <c r="F2049" t="inlineStr">
        <is>
          <t>宫腔镜检查置镜见：宫颈管光滑，宫腔形态正常，内膜菲薄、充血，呈诊刮后改变，双侧输卵管开口可见，双侧宫角见少许内膜组织。术后标本少。</t>
        </is>
      </c>
      <c r="G2049" t="n">
        <v>1</v>
      </c>
      <c r="H2049" t="inlineStr">
        <is>
          <t>standardized_wuhan - 移动信息.xlsx:Sheet1</t>
        </is>
      </c>
      <c r="I2049" t="inlineStr">
        <is>
          <t>GT_Admission_Checks</t>
        </is>
      </c>
      <c r="J2049" t="inlineStr">
        <is>
          <t>analysis_viz/data/raw/center_data/武汉/GT/standardized_wuhan - 移动信息.xlsx</t>
        </is>
      </c>
      <c r="K2049" t="inlineStr">
        <is>
          <t>segment_exists &amp;&amp; segment_not_none</t>
        </is>
      </c>
    </row>
    <row r="2050">
      <c r="A2050" s="3" t="inlineStr">
        <is>
          <t>analysis_viz/data/raw/center_data/*/GT/*.xlsx:Sheet1[GT_Outpatient_Checks,GT_Admission_Checks]</t>
        </is>
      </c>
      <c r="B2050" t="inlineStr">
        <is>
          <t>武汉</t>
        </is>
      </c>
      <c r="C2050" t="inlineStr">
        <is>
          <t>wuhan_5</t>
        </is>
      </c>
      <c r="D2050" t="inlineStr">
        <is>
          <t>Admission</t>
        </is>
      </c>
      <c r="E2050" t="inlineStr">
        <is>
          <t>病理学检查</t>
        </is>
      </c>
      <c r="F2050" t="inlineStr">
        <is>
          <t>检查结论/诊断： （宫腔组织）送检组织全部取材制片，镜下见少许零碎的子宫内膜组织，局灶子宫内膜呈复杂性非典型增生形象。 备注：送检组织，所见组织目标区域较少且零碎，请结合临床综合考虑。 免疫组化染色示病变区域：PAX2（部分弱+），PTEN（-），P53（部分强弱不等+），Ki-67（LI:约70%）。</t>
        </is>
      </c>
      <c r="G2050" t="n">
        <v>1</v>
      </c>
      <c r="H2050" t="inlineStr">
        <is>
          <t>standardized_wuhan - 移动信息.xlsx:Sheet1</t>
        </is>
      </c>
      <c r="I2050" t="inlineStr">
        <is>
          <t>GT_Admission_Checks</t>
        </is>
      </c>
      <c r="J2050" t="inlineStr">
        <is>
          <t>analysis_viz/data/raw/center_data/武汉/GT/standardized_wuhan - 移动信息.xlsx</t>
        </is>
      </c>
      <c r="K2050" t="inlineStr">
        <is>
          <t>segment_exists &amp;&amp; segment_not_none</t>
        </is>
      </c>
    </row>
    <row r="2051">
      <c r="A2051" s="3" t="inlineStr">
        <is>
          <t>analysis_viz/data/raw/center_data/*/GT/*.xlsx:Sheet1[GT_Outpatient_Checks,GT_Admission_Checks]</t>
        </is>
      </c>
      <c r="B2051" t="inlineStr">
        <is>
          <t>武汉</t>
        </is>
      </c>
      <c r="C2051" t="inlineStr">
        <is>
          <t>wuhan_5</t>
        </is>
      </c>
      <c r="D2051" t="inlineStr">
        <is>
          <t>Admission</t>
        </is>
      </c>
      <c r="E2051" t="inlineStr">
        <is>
          <t>其他检查</t>
        </is>
      </c>
      <c r="F2051" t="inlineStr">
        <is>
          <t>无</t>
        </is>
      </c>
      <c r="G2051" t="n">
        <v>0</v>
      </c>
      <c r="H2051" t="inlineStr">
        <is>
          <t>standardized_wuhan - 移动信息.xlsx:Sheet1</t>
        </is>
      </c>
      <c r="I2051" t="inlineStr">
        <is>
          <t>GT_Admission_Checks</t>
        </is>
      </c>
      <c r="J2051" t="inlineStr">
        <is>
          <t>analysis_viz/data/raw/center_data/武汉/GT/standardized_wuhan - 移动信息.xlsx</t>
        </is>
      </c>
      <c r="K2051" t="inlineStr">
        <is>
          <t>segment_exists &amp;&amp; segment_not_none</t>
        </is>
      </c>
    </row>
    <row r="2052">
      <c r="A2052" s="3" t="inlineStr">
        <is>
          <t>analysis_viz/data/raw/center_data/*/GT/*.xlsx:Sheet1[GT_Outpatient_Checks,GT_Admission_Checks]</t>
        </is>
      </c>
      <c r="B2052" t="inlineStr">
        <is>
          <t>武汉</t>
        </is>
      </c>
      <c r="C2052" t="inlineStr">
        <is>
          <t>wuhan_6</t>
        </is>
      </c>
      <c r="D2052" t="inlineStr">
        <is>
          <t>Outpatient</t>
        </is>
      </c>
      <c r="E2052" t="inlineStr">
        <is>
          <t>实验室检查</t>
        </is>
      </c>
      <c r="F2052" t="inlineStr">
        <is>
          <t>检验</t>
        </is>
      </c>
      <c r="G2052" t="n">
        <v>1</v>
      </c>
      <c r="H2052" t="inlineStr">
        <is>
          <t>standardized_wuhan - 移动信息.xlsx:Sheet1</t>
        </is>
      </c>
      <c r="I2052" t="inlineStr">
        <is>
          <t>GT_Outpatient_Checks</t>
        </is>
      </c>
      <c r="J2052" t="inlineStr">
        <is>
          <t>analysis_viz/data/raw/center_data/武汉/GT/standardized_wuhan - 移动信息.xlsx</t>
        </is>
      </c>
      <c r="K2052" t="inlineStr">
        <is>
          <t>按文本关键词命中类型；若片段非无且未命中则归其他检查</t>
        </is>
      </c>
    </row>
    <row r="2053">
      <c r="A2053" s="3" t="inlineStr">
        <is>
          <t>analysis_viz/data/raw/center_data/*/GT/*.xlsx:Sheet1[GT_Outpatient_Checks,GT_Admission_Checks]</t>
        </is>
      </c>
      <c r="B2053" t="inlineStr">
        <is>
          <t>武汉</t>
        </is>
      </c>
      <c r="C2053" t="inlineStr">
        <is>
          <t>wuhan_6</t>
        </is>
      </c>
      <c r="D2053" t="inlineStr">
        <is>
          <t>Outpatient</t>
        </is>
      </c>
      <c r="E2053" t="inlineStr">
        <is>
          <t>影像学检查</t>
        </is>
      </c>
      <c r="F2053" t="inlineStr">
        <is>
          <t>检查</t>
        </is>
      </c>
      <c r="G2053" t="n">
        <v>1</v>
      </c>
      <c r="H2053" t="inlineStr">
        <is>
          <t>standardized_wuhan - 移动信息.xlsx:Sheet1</t>
        </is>
      </c>
      <c r="I2053" t="inlineStr">
        <is>
          <t>GT_Outpatient_Checks</t>
        </is>
      </c>
      <c r="J2053" t="inlineStr">
        <is>
          <t>analysis_viz/data/raw/center_data/武汉/GT/standardized_wuhan - 移动信息.xlsx</t>
        </is>
      </c>
      <c r="K2053" t="inlineStr">
        <is>
          <t>按文本关键词命中类型；若片段非无且未命中则归其他检查</t>
        </is>
      </c>
    </row>
    <row r="2054">
      <c r="A2054" s="3" t="inlineStr">
        <is>
          <t>analysis_viz/data/raw/center_data/*/GT/*.xlsx:Sheet1[GT_Outpatient_Checks,GT_Admission_Checks]</t>
        </is>
      </c>
      <c r="B2054" t="inlineStr">
        <is>
          <t>武汉</t>
        </is>
      </c>
      <c r="C2054" t="inlineStr">
        <is>
          <t>wuhan_6</t>
        </is>
      </c>
      <c r="D2054" t="inlineStr">
        <is>
          <t>Outpatient</t>
        </is>
      </c>
      <c r="E2054" t="inlineStr">
        <is>
          <t>内镜检查</t>
        </is>
      </c>
      <c r="G2054" t="n">
        <v>0</v>
      </c>
      <c r="H2054" t="inlineStr">
        <is>
          <t>standardized_wuhan - 移动信息.xlsx:Sheet1</t>
        </is>
      </c>
      <c r="I2054" t="inlineStr">
        <is>
          <t>GT_Outpatient_Checks</t>
        </is>
      </c>
      <c r="J2054" t="inlineStr">
        <is>
          <t>analysis_viz/data/raw/center_data/武汉/GT/standardized_wuhan - 移动信息.xlsx</t>
        </is>
      </c>
      <c r="K2054" t="inlineStr">
        <is>
          <t>按文本关键词命中类型；若片段非无且未命中则归其他检查</t>
        </is>
      </c>
    </row>
    <row r="2055">
      <c r="A2055" s="3" t="inlineStr">
        <is>
          <t>analysis_viz/data/raw/center_data/*/GT/*.xlsx:Sheet1[GT_Outpatient_Checks,GT_Admission_Checks]</t>
        </is>
      </c>
      <c r="B2055" t="inlineStr">
        <is>
          <t>武汉</t>
        </is>
      </c>
      <c r="C2055" t="inlineStr">
        <is>
          <t>wuhan_6</t>
        </is>
      </c>
      <c r="D2055" t="inlineStr">
        <is>
          <t>Outpatient</t>
        </is>
      </c>
      <c r="E2055" t="inlineStr">
        <is>
          <t>病理学检查</t>
        </is>
      </c>
      <c r="G2055" t="n">
        <v>0</v>
      </c>
      <c r="H2055" t="inlineStr">
        <is>
          <t>standardized_wuhan - 移动信息.xlsx:Sheet1</t>
        </is>
      </c>
      <c r="I2055" t="inlineStr">
        <is>
          <t>GT_Outpatient_Checks</t>
        </is>
      </c>
      <c r="J2055" t="inlineStr">
        <is>
          <t>analysis_viz/data/raw/center_data/武汉/GT/standardized_wuhan - 移动信息.xlsx</t>
        </is>
      </c>
      <c r="K2055" t="inlineStr">
        <is>
          <t>按文本关键词命中类型；若片段非无且未命中则归其他检查</t>
        </is>
      </c>
    </row>
    <row r="2056">
      <c r="A2056" s="3" t="inlineStr">
        <is>
          <t>analysis_viz/data/raw/center_data/*/GT/*.xlsx:Sheet1[GT_Outpatient_Checks,GT_Admission_Checks]</t>
        </is>
      </c>
      <c r="B2056" t="inlineStr">
        <is>
          <t>武汉</t>
        </is>
      </c>
      <c r="C2056" t="inlineStr">
        <is>
          <t>wuhan_6</t>
        </is>
      </c>
      <c r="D2056" t="inlineStr">
        <is>
          <t>Outpatient</t>
        </is>
      </c>
      <c r="E2056" t="inlineStr">
        <is>
          <t>其他检查</t>
        </is>
      </c>
      <c r="G2056" t="n">
        <v>0</v>
      </c>
      <c r="H2056" t="inlineStr">
        <is>
          <t>standardized_wuhan - 移动信息.xlsx:Sheet1</t>
        </is>
      </c>
      <c r="I2056" t="inlineStr">
        <is>
          <t>GT_Outpatient_Checks</t>
        </is>
      </c>
      <c r="J2056" t="inlineStr">
        <is>
          <t>analysis_viz/data/raw/center_data/武汉/GT/standardized_wuhan - 移动信息.xlsx</t>
        </is>
      </c>
      <c r="K2056" t="inlineStr">
        <is>
          <t>按文本关键词命中类型；若片段非无且未命中则归其他检查</t>
        </is>
      </c>
    </row>
    <row r="2057">
      <c r="A2057" s="3" t="inlineStr">
        <is>
          <t>analysis_viz/data/raw/center_data/*/GT/*.xlsx:Sheet1[GT_Outpatient_Checks,GT_Admission_Checks]</t>
        </is>
      </c>
      <c r="B2057" t="inlineStr">
        <is>
          <t>武汉</t>
        </is>
      </c>
      <c r="C2057" t="inlineStr">
        <is>
          <t>wuhan_6</t>
        </is>
      </c>
      <c r="D2057" t="inlineStr">
        <is>
          <t>Admission</t>
        </is>
      </c>
      <c r="E2057" t="inlineStr">
        <is>
          <t>实验室检查</t>
        </is>
      </c>
      <c r="F2057" t="inlineStr">
        <is>
          <t>血常规肝肾功能凝血功能心电图胸片正常</t>
        </is>
      </c>
      <c r="G2057" t="n">
        <v>1</v>
      </c>
      <c r="H2057" t="inlineStr">
        <is>
          <t>standardized_wuhan - 移动信息.xlsx:Sheet1</t>
        </is>
      </c>
      <c r="I2057" t="inlineStr">
        <is>
          <t>GT_Admission_Checks</t>
        </is>
      </c>
      <c r="J2057" t="inlineStr">
        <is>
          <t>analysis_viz/data/raw/center_data/武汉/GT/standardized_wuhan - 移动信息.xlsx</t>
        </is>
      </c>
      <c r="K2057" t="inlineStr">
        <is>
          <t>segment_exists &amp;&amp; segment_not_none</t>
        </is>
      </c>
    </row>
    <row r="2058">
      <c r="A2058" s="3" t="inlineStr">
        <is>
          <t>analysis_viz/data/raw/center_data/*/GT/*.xlsx:Sheet1[GT_Outpatient_Checks,GT_Admission_Checks]</t>
        </is>
      </c>
      <c r="B2058" t="inlineStr">
        <is>
          <t>武汉</t>
        </is>
      </c>
      <c r="C2058" t="inlineStr">
        <is>
          <t>wuhan_6</t>
        </is>
      </c>
      <c r="D2058" t="inlineStr">
        <is>
          <t>Admission</t>
        </is>
      </c>
      <c r="E2058" t="inlineStr">
        <is>
          <t>影像学检查</t>
        </is>
      </c>
      <c r="F2058" t="inlineStr">
        <is>
          <t>盆腔磁共振：检查所见： 子宫饱满，宫底及宫体内膜不均匀增厚，最厚处厚约9mm，弥散受限，不均匀强化，宫底结合带可疑欠连续。双侧附件区未见明显肿块影。盆腔未见明显肿大淋巴结及积液征象。检查结论/诊断： 子宫上述改变，疑子宫内膜癌，请结合专科及随诊复查。</t>
        </is>
      </c>
      <c r="G2058" t="n">
        <v>1</v>
      </c>
      <c r="H2058" t="inlineStr">
        <is>
          <t>standardized_wuhan - 移动信息.xlsx:Sheet1</t>
        </is>
      </c>
      <c r="I2058" t="inlineStr">
        <is>
          <t>GT_Admission_Checks</t>
        </is>
      </c>
      <c r="J2058" t="inlineStr">
        <is>
          <t>analysis_viz/data/raw/center_data/武汉/GT/standardized_wuhan - 移动信息.xlsx</t>
        </is>
      </c>
      <c r="K2058" t="inlineStr">
        <is>
          <t>segment_exists &amp;&amp; segment_not_none</t>
        </is>
      </c>
    </row>
    <row r="2059">
      <c r="A2059" s="3" t="inlineStr">
        <is>
          <t>analysis_viz/data/raw/center_data/*/GT/*.xlsx:Sheet1[GT_Outpatient_Checks,GT_Admission_Checks]</t>
        </is>
      </c>
      <c r="B2059" t="inlineStr">
        <is>
          <t>武汉</t>
        </is>
      </c>
      <c r="C2059" t="inlineStr">
        <is>
          <t>wuhan_6</t>
        </is>
      </c>
      <c r="D2059" t="inlineStr">
        <is>
          <t>Admission</t>
        </is>
      </c>
      <c r="E2059" t="inlineStr">
        <is>
          <t>内镜检查</t>
        </is>
      </c>
      <c r="G2059" t="n">
        <v>0</v>
      </c>
      <c r="H2059" t="inlineStr">
        <is>
          <t>standardized_wuhan - 移动信息.xlsx:Sheet1</t>
        </is>
      </c>
      <c r="I2059" t="inlineStr">
        <is>
          <t>GT_Admission_Checks</t>
        </is>
      </c>
      <c r="J2059" t="inlineStr">
        <is>
          <t>analysis_viz/data/raw/center_data/武汉/GT/standardized_wuhan - 移动信息.xlsx</t>
        </is>
      </c>
      <c r="K2059" t="inlineStr">
        <is>
          <t>segment_exists &amp;&amp; segment_not_none</t>
        </is>
      </c>
    </row>
    <row r="2060">
      <c r="A2060" s="3" t="inlineStr">
        <is>
          <t>analysis_viz/data/raw/center_data/*/GT/*.xlsx:Sheet1[GT_Outpatient_Checks,GT_Admission_Checks]</t>
        </is>
      </c>
      <c r="B2060" t="inlineStr">
        <is>
          <t>武汉</t>
        </is>
      </c>
      <c r="C2060" t="inlineStr">
        <is>
          <t>wuhan_6</t>
        </is>
      </c>
      <c r="D2060" t="inlineStr">
        <is>
          <t>Admission</t>
        </is>
      </c>
      <c r="E2060" t="inlineStr">
        <is>
          <t>病理学检查</t>
        </is>
      </c>
      <c r="F2060" t="inlineStr">
        <is>
          <t>检查结论/诊断： 1.（宫腔刮出物）子宫内膜样腺癌伴局部鳞状分化； 2.（宫颈管组织）镜下见黏液样炎性渗出物及少许零碎的黏液状上皮，未见特殊。</t>
        </is>
      </c>
      <c r="G2060" t="n">
        <v>1</v>
      </c>
      <c r="H2060" t="inlineStr">
        <is>
          <t>standardized_wuhan - 移动信息.xlsx:Sheet1</t>
        </is>
      </c>
      <c r="I2060" t="inlineStr">
        <is>
          <t>GT_Admission_Checks</t>
        </is>
      </c>
      <c r="J2060" t="inlineStr">
        <is>
          <t>analysis_viz/data/raw/center_data/武汉/GT/standardized_wuhan - 移动信息.xlsx</t>
        </is>
      </c>
      <c r="K2060" t="inlineStr">
        <is>
          <t>segment_exists &amp;&amp; segment_not_none</t>
        </is>
      </c>
    </row>
    <row r="2061">
      <c r="A2061" s="3" t="inlineStr">
        <is>
          <t>analysis_viz/data/raw/center_data/*/GT/*.xlsx:Sheet1[GT_Outpatient_Checks,GT_Admission_Checks]</t>
        </is>
      </c>
      <c r="B2061" t="inlineStr">
        <is>
          <t>武汉</t>
        </is>
      </c>
      <c r="C2061" t="inlineStr">
        <is>
          <t>wuhan_6</t>
        </is>
      </c>
      <c r="D2061" t="inlineStr">
        <is>
          <t>Admission</t>
        </is>
      </c>
      <c r="E2061" t="inlineStr">
        <is>
          <t>其他检查</t>
        </is>
      </c>
      <c r="F2061" t="inlineStr">
        <is>
          <t>无</t>
        </is>
      </c>
      <c r="G2061" t="n">
        <v>0</v>
      </c>
      <c r="H2061" t="inlineStr">
        <is>
          <t>standardized_wuhan - 移动信息.xlsx:Sheet1</t>
        </is>
      </c>
      <c r="I2061" t="inlineStr">
        <is>
          <t>GT_Admission_Checks</t>
        </is>
      </c>
      <c r="J2061" t="inlineStr">
        <is>
          <t>analysis_viz/data/raw/center_data/武汉/GT/standardized_wuhan - 移动信息.xlsx</t>
        </is>
      </c>
      <c r="K2061" t="inlineStr">
        <is>
          <t>segment_exists &amp;&amp; segment_not_none</t>
        </is>
      </c>
    </row>
    <row r="2062">
      <c r="A2062" s="3" t="inlineStr">
        <is>
          <t>analysis_viz/data/raw/center_data/*/GT/*.xlsx:Sheet1[GT_Outpatient_Checks,GT_Admission_Checks]</t>
        </is>
      </c>
      <c r="B2062" t="inlineStr">
        <is>
          <t>武汉</t>
        </is>
      </c>
      <c r="C2062" t="inlineStr">
        <is>
          <t>wuhan_7</t>
        </is>
      </c>
      <c r="D2062" t="inlineStr">
        <is>
          <t>Outpatient</t>
        </is>
      </c>
      <c r="E2062" t="inlineStr">
        <is>
          <t>实验室检查</t>
        </is>
      </c>
      <c r="F2062" t="inlineStr">
        <is>
          <t>检查、检验</t>
        </is>
      </c>
      <c r="G2062" t="n">
        <v>1</v>
      </c>
      <c r="H2062" t="inlineStr">
        <is>
          <t>standardized_wuhan - 移动信息.xlsx:Sheet1</t>
        </is>
      </c>
      <c r="I2062" t="inlineStr">
        <is>
          <t>GT_Outpatient_Checks</t>
        </is>
      </c>
      <c r="J2062" t="inlineStr">
        <is>
          <t>analysis_viz/data/raw/center_data/武汉/GT/standardized_wuhan - 移动信息.xlsx</t>
        </is>
      </c>
      <c r="K2062" t="inlineStr">
        <is>
          <t>按文本关键词命中类型；若片段非无且未命中则归其他检查</t>
        </is>
      </c>
    </row>
    <row r="2063">
      <c r="A2063" s="3" t="inlineStr">
        <is>
          <t>analysis_viz/data/raw/center_data/*/GT/*.xlsx:Sheet1[GT_Outpatient_Checks,GT_Admission_Checks]</t>
        </is>
      </c>
      <c r="B2063" t="inlineStr">
        <is>
          <t>武汉</t>
        </is>
      </c>
      <c r="C2063" t="inlineStr">
        <is>
          <t>wuhan_7</t>
        </is>
      </c>
      <c r="D2063" t="inlineStr">
        <is>
          <t>Outpatient</t>
        </is>
      </c>
      <c r="E2063" t="inlineStr">
        <is>
          <t>影像学检查</t>
        </is>
      </c>
      <c r="F2063" t="inlineStr">
        <is>
          <t>检查</t>
        </is>
      </c>
      <c r="G2063" t="n">
        <v>1</v>
      </c>
      <c r="H2063" t="inlineStr">
        <is>
          <t>standardized_wuhan - 移动信息.xlsx:Sheet1</t>
        </is>
      </c>
      <c r="I2063" t="inlineStr">
        <is>
          <t>GT_Outpatient_Checks</t>
        </is>
      </c>
      <c r="J2063" t="inlineStr">
        <is>
          <t>analysis_viz/data/raw/center_data/武汉/GT/standardized_wuhan - 移动信息.xlsx</t>
        </is>
      </c>
      <c r="K2063" t="inlineStr">
        <is>
          <t>按文本关键词命中类型；若片段非无且未命中则归其他检查</t>
        </is>
      </c>
    </row>
    <row r="2064">
      <c r="A2064" s="3" t="inlineStr">
        <is>
          <t>analysis_viz/data/raw/center_data/*/GT/*.xlsx:Sheet1[GT_Outpatient_Checks,GT_Admission_Checks]</t>
        </is>
      </c>
      <c r="B2064" t="inlineStr">
        <is>
          <t>武汉</t>
        </is>
      </c>
      <c r="C2064" t="inlineStr">
        <is>
          <t>wuhan_7</t>
        </is>
      </c>
      <c r="D2064" t="inlineStr">
        <is>
          <t>Outpatient</t>
        </is>
      </c>
      <c r="E2064" t="inlineStr">
        <is>
          <t>内镜检查</t>
        </is>
      </c>
      <c r="G2064" t="n">
        <v>0</v>
      </c>
      <c r="H2064" t="inlineStr">
        <is>
          <t>standardized_wuhan - 移动信息.xlsx:Sheet1</t>
        </is>
      </c>
      <c r="I2064" t="inlineStr">
        <is>
          <t>GT_Outpatient_Checks</t>
        </is>
      </c>
      <c r="J2064" t="inlineStr">
        <is>
          <t>analysis_viz/data/raw/center_data/武汉/GT/standardized_wuhan - 移动信息.xlsx</t>
        </is>
      </c>
      <c r="K2064" t="inlineStr">
        <is>
          <t>按文本关键词命中类型；若片段非无且未命中则归其他检查</t>
        </is>
      </c>
    </row>
    <row r="2065">
      <c r="A2065" s="3" t="inlineStr">
        <is>
          <t>analysis_viz/data/raw/center_data/*/GT/*.xlsx:Sheet1[GT_Outpatient_Checks,GT_Admission_Checks]</t>
        </is>
      </c>
      <c r="B2065" t="inlineStr">
        <is>
          <t>武汉</t>
        </is>
      </c>
      <c r="C2065" t="inlineStr">
        <is>
          <t>wuhan_7</t>
        </is>
      </c>
      <c r="D2065" t="inlineStr">
        <is>
          <t>Outpatient</t>
        </is>
      </c>
      <c r="E2065" t="inlineStr">
        <is>
          <t>病理学检查</t>
        </is>
      </c>
      <c r="F2065" t="inlineStr">
        <is>
          <t>检查</t>
        </is>
      </c>
      <c r="G2065" t="n">
        <v>1</v>
      </c>
      <c r="H2065" t="inlineStr">
        <is>
          <t>standardized_wuhan - 移动信息.xlsx:Sheet1</t>
        </is>
      </c>
      <c r="I2065" t="inlineStr">
        <is>
          <t>GT_Outpatient_Checks</t>
        </is>
      </c>
      <c r="J2065" t="inlineStr">
        <is>
          <t>analysis_viz/data/raw/center_data/武汉/GT/standardized_wuhan - 移动信息.xlsx</t>
        </is>
      </c>
      <c r="K2065" t="inlineStr">
        <is>
          <t>按文本关键词命中类型；若片段非无且未命中则归其他检查</t>
        </is>
      </c>
    </row>
    <row r="2066">
      <c r="A2066" s="3" t="inlineStr">
        <is>
          <t>analysis_viz/data/raw/center_data/*/GT/*.xlsx:Sheet1[GT_Outpatient_Checks,GT_Admission_Checks]</t>
        </is>
      </c>
      <c r="B2066" t="inlineStr">
        <is>
          <t>武汉</t>
        </is>
      </c>
      <c r="C2066" t="inlineStr">
        <is>
          <t>wuhan_7</t>
        </is>
      </c>
      <c r="D2066" t="inlineStr">
        <is>
          <t>Outpatient</t>
        </is>
      </c>
      <c r="E2066" t="inlineStr">
        <is>
          <t>其他检查</t>
        </is>
      </c>
      <c r="G2066" t="n">
        <v>0</v>
      </c>
      <c r="H2066" t="inlineStr">
        <is>
          <t>standardized_wuhan - 移动信息.xlsx:Sheet1</t>
        </is>
      </c>
      <c r="I2066" t="inlineStr">
        <is>
          <t>GT_Outpatient_Checks</t>
        </is>
      </c>
      <c r="J2066" t="inlineStr">
        <is>
          <t>analysis_viz/data/raw/center_data/武汉/GT/standardized_wuhan - 移动信息.xlsx</t>
        </is>
      </c>
      <c r="K2066" t="inlineStr">
        <is>
          <t>按文本关键词命中类型；若片段非无且未命中则归其他检查</t>
        </is>
      </c>
    </row>
    <row r="2067">
      <c r="A2067" s="3" t="inlineStr">
        <is>
          <t>analysis_viz/data/raw/center_data/*/GT/*.xlsx:Sheet1[GT_Outpatient_Checks,GT_Admission_Checks]</t>
        </is>
      </c>
      <c r="B2067" t="inlineStr">
        <is>
          <t>武汉</t>
        </is>
      </c>
      <c r="C2067" t="inlineStr">
        <is>
          <t>wuhan_7</t>
        </is>
      </c>
      <c r="D2067" t="inlineStr">
        <is>
          <t>Admission</t>
        </is>
      </c>
      <c r="E2067" t="inlineStr">
        <is>
          <t>实验室检查</t>
        </is>
      </c>
      <c r="F2067" t="inlineStr">
        <is>
          <t>血常规肝肾功能凝血功能心电图胸片正常</t>
        </is>
      </c>
      <c r="G2067" t="n">
        <v>1</v>
      </c>
      <c r="H2067" t="inlineStr">
        <is>
          <t>standardized_wuhan - 移动信息.xlsx:Sheet1</t>
        </is>
      </c>
      <c r="I2067" t="inlineStr">
        <is>
          <t>GT_Admission_Checks</t>
        </is>
      </c>
      <c r="J2067" t="inlineStr">
        <is>
          <t>analysis_viz/data/raw/center_data/武汉/GT/standardized_wuhan - 移动信息.xlsx</t>
        </is>
      </c>
      <c r="K2067" t="inlineStr">
        <is>
          <t>segment_exists &amp;&amp; segment_not_none</t>
        </is>
      </c>
    </row>
    <row r="2068">
      <c r="A2068" s="3" t="inlineStr">
        <is>
          <t>analysis_viz/data/raw/center_data/*/GT/*.xlsx:Sheet1[GT_Outpatient_Checks,GT_Admission_Checks]</t>
        </is>
      </c>
      <c r="B2068" t="inlineStr">
        <is>
          <t>武汉</t>
        </is>
      </c>
      <c r="C2068" t="inlineStr">
        <is>
          <t>wuhan_7</t>
        </is>
      </c>
      <c r="D2068" t="inlineStr">
        <is>
          <t>Admission</t>
        </is>
      </c>
      <c r="E2068" t="inlineStr">
        <is>
          <t>影像学检查</t>
        </is>
      </c>
      <c r="F2068" t="inlineStr">
        <is>
          <t>盆腔磁共振：检查所见： 子宫饱满，宫底及宫体内膜不均匀增厚，最厚处厚约9mm，弥散受限，不均匀强化，宫底结合带可疑欠连续。双侧附件区未见明显肿块影。盆腔未见明显肿大淋巴结及积液征象。检查结论/诊断： 子宫上述改变，疑子宫内膜癌，请结合专科及随诊复查。</t>
        </is>
      </c>
      <c r="G2068" t="n">
        <v>1</v>
      </c>
      <c r="H2068" t="inlineStr">
        <is>
          <t>standardized_wuhan - 移动信息.xlsx:Sheet1</t>
        </is>
      </c>
      <c r="I2068" t="inlineStr">
        <is>
          <t>GT_Admission_Checks</t>
        </is>
      </c>
      <c r="J2068" t="inlineStr">
        <is>
          <t>analysis_viz/data/raw/center_data/武汉/GT/standardized_wuhan - 移动信息.xlsx</t>
        </is>
      </c>
      <c r="K2068" t="inlineStr">
        <is>
          <t>segment_exists &amp;&amp; segment_not_none</t>
        </is>
      </c>
    </row>
    <row r="2069">
      <c r="A2069" s="3" t="inlineStr">
        <is>
          <t>analysis_viz/data/raw/center_data/*/GT/*.xlsx:Sheet1[GT_Outpatient_Checks,GT_Admission_Checks]</t>
        </is>
      </c>
      <c r="B2069" t="inlineStr">
        <is>
          <t>武汉</t>
        </is>
      </c>
      <c r="C2069" t="inlineStr">
        <is>
          <t>wuhan_7</t>
        </is>
      </c>
      <c r="D2069" t="inlineStr">
        <is>
          <t>Admission</t>
        </is>
      </c>
      <c r="E2069" t="inlineStr">
        <is>
          <t>内镜检查</t>
        </is>
      </c>
      <c r="F2069" t="inlineStr">
        <is>
          <t>腹腔镜所见：大网膜与腹壁大片粘连，肠系膜与左侧盆壁部分粘连，子宫常大，表面光滑，双侧附件未见明显异常。</t>
        </is>
      </c>
      <c r="G2069" t="n">
        <v>1</v>
      </c>
      <c r="H2069" t="inlineStr">
        <is>
          <t>standardized_wuhan - 移动信息.xlsx:Sheet1</t>
        </is>
      </c>
      <c r="I2069" t="inlineStr">
        <is>
          <t>GT_Admission_Checks</t>
        </is>
      </c>
      <c r="J2069" t="inlineStr">
        <is>
          <t>analysis_viz/data/raw/center_data/武汉/GT/standardized_wuhan - 移动信息.xlsx</t>
        </is>
      </c>
      <c r="K2069" t="inlineStr">
        <is>
          <t>segment_exists &amp;&amp; segment_not_none</t>
        </is>
      </c>
    </row>
    <row r="2070">
      <c r="A2070" s="3" t="inlineStr">
        <is>
          <t>analysis_viz/data/raw/center_data/*/GT/*.xlsx:Sheet1[GT_Outpatient_Checks,GT_Admission_Checks]</t>
        </is>
      </c>
      <c r="B2070" t="inlineStr">
        <is>
          <t>武汉</t>
        </is>
      </c>
      <c r="C2070" t="inlineStr">
        <is>
          <t>wuhan_7</t>
        </is>
      </c>
      <c r="D2070" t="inlineStr">
        <is>
          <t>Admission</t>
        </is>
      </c>
      <c r="E2070" t="inlineStr">
        <is>
          <t>病理学检查</t>
        </is>
      </c>
      <c r="F2070" t="inlineStr">
        <is>
          <t>无</t>
        </is>
      </c>
      <c r="G2070" t="n">
        <v>0</v>
      </c>
      <c r="H2070" t="inlineStr">
        <is>
          <t>standardized_wuhan - 移动信息.xlsx:Sheet1</t>
        </is>
      </c>
      <c r="I2070" t="inlineStr">
        <is>
          <t>GT_Admission_Checks</t>
        </is>
      </c>
      <c r="J2070" t="inlineStr">
        <is>
          <t>analysis_viz/data/raw/center_data/武汉/GT/standardized_wuhan - 移动信息.xlsx</t>
        </is>
      </c>
      <c r="K2070" t="inlineStr">
        <is>
          <t>segment_exists &amp;&amp; segment_not_none</t>
        </is>
      </c>
    </row>
    <row r="2071">
      <c r="A2071" s="3" t="inlineStr">
        <is>
          <t>analysis_viz/data/raw/center_data/*/GT/*.xlsx:Sheet1[GT_Outpatient_Checks,GT_Admission_Checks]</t>
        </is>
      </c>
      <c r="B2071" t="inlineStr">
        <is>
          <t>武汉</t>
        </is>
      </c>
      <c r="C2071" t="inlineStr">
        <is>
          <t>wuhan_7</t>
        </is>
      </c>
      <c r="D2071" t="inlineStr">
        <is>
          <t>Admission</t>
        </is>
      </c>
      <c r="E2071" t="inlineStr">
        <is>
          <t>其他检查</t>
        </is>
      </c>
      <c r="F2071" t="inlineStr">
        <is>
          <t>无</t>
        </is>
      </c>
      <c r="G2071" t="n">
        <v>0</v>
      </c>
      <c r="H2071" t="inlineStr">
        <is>
          <t>standardized_wuhan - 移动信息.xlsx:Sheet1</t>
        </is>
      </c>
      <c r="I2071" t="inlineStr">
        <is>
          <t>GT_Admission_Checks</t>
        </is>
      </c>
      <c r="J2071" t="inlineStr">
        <is>
          <t>analysis_viz/data/raw/center_data/武汉/GT/standardized_wuhan - 移动信息.xlsx</t>
        </is>
      </c>
      <c r="K2071" t="inlineStr">
        <is>
          <t>segment_exists &amp;&amp; segment_not_none</t>
        </is>
      </c>
    </row>
    <row r="2072">
      <c r="A2072" s="3" t="inlineStr">
        <is>
          <t>analysis_viz/data/raw/center_data/*/GT/*.xlsx:Sheet1[GT_Outpatient_Checks,GT_Admission_Checks]</t>
        </is>
      </c>
      <c r="B2072" t="inlineStr">
        <is>
          <t>武汉</t>
        </is>
      </c>
      <c r="C2072" t="inlineStr">
        <is>
          <t>wuhan_8</t>
        </is>
      </c>
      <c r="D2072" t="inlineStr">
        <is>
          <t>Outpatient</t>
        </is>
      </c>
      <c r="E2072" t="inlineStr">
        <is>
          <t>实验室检查</t>
        </is>
      </c>
      <c r="F2072" t="inlineStr">
        <is>
          <t>检验</t>
        </is>
      </c>
      <c r="G2072" t="n">
        <v>1</v>
      </c>
      <c r="H2072" t="inlineStr">
        <is>
          <t>standardized_wuhan - 移动信息.xlsx:Sheet1</t>
        </is>
      </c>
      <c r="I2072" t="inlineStr">
        <is>
          <t>GT_Outpatient_Checks</t>
        </is>
      </c>
      <c r="J2072" t="inlineStr">
        <is>
          <t>analysis_viz/data/raw/center_data/武汉/GT/standardized_wuhan - 移动信息.xlsx</t>
        </is>
      </c>
      <c r="K2072" t="inlineStr">
        <is>
          <t>按文本关键词命中类型；若片段非无且未命中则归其他检查</t>
        </is>
      </c>
    </row>
    <row r="2073">
      <c r="A2073" s="3" t="inlineStr">
        <is>
          <t>analysis_viz/data/raw/center_data/*/GT/*.xlsx:Sheet1[GT_Outpatient_Checks,GT_Admission_Checks]</t>
        </is>
      </c>
      <c r="B2073" t="inlineStr">
        <is>
          <t>武汉</t>
        </is>
      </c>
      <c r="C2073" t="inlineStr">
        <is>
          <t>wuhan_8</t>
        </is>
      </c>
      <c r="D2073" t="inlineStr">
        <is>
          <t>Outpatient</t>
        </is>
      </c>
      <c r="E2073" t="inlineStr">
        <is>
          <t>影像学检查</t>
        </is>
      </c>
      <c r="F2073" t="inlineStr">
        <is>
          <t>检查</t>
        </is>
      </c>
      <c r="G2073" t="n">
        <v>1</v>
      </c>
      <c r="H2073" t="inlineStr">
        <is>
          <t>standardized_wuhan - 移动信息.xlsx:Sheet1</t>
        </is>
      </c>
      <c r="I2073" t="inlineStr">
        <is>
          <t>GT_Outpatient_Checks</t>
        </is>
      </c>
      <c r="J2073" t="inlineStr">
        <is>
          <t>analysis_viz/data/raw/center_data/武汉/GT/standardized_wuhan - 移动信息.xlsx</t>
        </is>
      </c>
      <c r="K2073" t="inlineStr">
        <is>
          <t>按文本关键词命中类型；若片段非无且未命中则归其他检查</t>
        </is>
      </c>
    </row>
    <row r="2074">
      <c r="A2074" s="3" t="inlineStr">
        <is>
          <t>analysis_viz/data/raw/center_data/*/GT/*.xlsx:Sheet1[GT_Outpatient_Checks,GT_Admission_Checks]</t>
        </is>
      </c>
      <c r="B2074" t="inlineStr">
        <is>
          <t>武汉</t>
        </is>
      </c>
      <c r="C2074" t="inlineStr">
        <is>
          <t>wuhan_8</t>
        </is>
      </c>
      <c r="D2074" t="inlineStr">
        <is>
          <t>Outpatient</t>
        </is>
      </c>
      <c r="E2074" t="inlineStr">
        <is>
          <t>内镜检查</t>
        </is>
      </c>
      <c r="G2074" t="n">
        <v>0</v>
      </c>
      <c r="H2074" t="inlineStr">
        <is>
          <t>standardized_wuhan - 移动信息.xlsx:Sheet1</t>
        </is>
      </c>
      <c r="I2074" t="inlineStr">
        <is>
          <t>GT_Outpatient_Checks</t>
        </is>
      </c>
      <c r="J2074" t="inlineStr">
        <is>
          <t>analysis_viz/data/raw/center_data/武汉/GT/standardized_wuhan - 移动信息.xlsx</t>
        </is>
      </c>
      <c r="K2074" t="inlineStr">
        <is>
          <t>按文本关键词命中类型；若片段非无且未命中则归其他检查</t>
        </is>
      </c>
    </row>
    <row r="2075">
      <c r="A2075" s="3" t="inlineStr">
        <is>
          <t>analysis_viz/data/raw/center_data/*/GT/*.xlsx:Sheet1[GT_Outpatient_Checks,GT_Admission_Checks]</t>
        </is>
      </c>
      <c r="B2075" t="inlineStr">
        <is>
          <t>武汉</t>
        </is>
      </c>
      <c r="C2075" t="inlineStr">
        <is>
          <t>wuhan_8</t>
        </is>
      </c>
      <c r="D2075" t="inlineStr">
        <is>
          <t>Outpatient</t>
        </is>
      </c>
      <c r="E2075" t="inlineStr">
        <is>
          <t>病理学检查</t>
        </is>
      </c>
      <c r="F2075" t="inlineStr">
        <is>
          <t>检查</t>
        </is>
      </c>
      <c r="G2075" t="n">
        <v>1</v>
      </c>
      <c r="H2075" t="inlineStr">
        <is>
          <t>standardized_wuhan - 移动信息.xlsx:Sheet1</t>
        </is>
      </c>
      <c r="I2075" t="inlineStr">
        <is>
          <t>GT_Outpatient_Checks</t>
        </is>
      </c>
      <c r="J2075" t="inlineStr">
        <is>
          <t>analysis_viz/data/raw/center_data/武汉/GT/standardized_wuhan - 移动信息.xlsx</t>
        </is>
      </c>
      <c r="K2075" t="inlineStr">
        <is>
          <t>按文本关键词命中类型；若片段非无且未命中则归其他检查</t>
        </is>
      </c>
    </row>
    <row r="2076">
      <c r="A2076" s="3" t="inlineStr">
        <is>
          <t>analysis_viz/data/raw/center_data/*/GT/*.xlsx:Sheet1[GT_Outpatient_Checks,GT_Admission_Checks]</t>
        </is>
      </c>
      <c r="B2076" t="inlineStr">
        <is>
          <t>武汉</t>
        </is>
      </c>
      <c r="C2076" t="inlineStr">
        <is>
          <t>wuhan_8</t>
        </is>
      </c>
      <c r="D2076" t="inlineStr">
        <is>
          <t>Outpatient</t>
        </is>
      </c>
      <c r="E2076" t="inlineStr">
        <is>
          <t>其他检查</t>
        </is>
      </c>
      <c r="G2076" t="n">
        <v>0</v>
      </c>
      <c r="H2076" t="inlineStr">
        <is>
          <t>standardized_wuhan - 移动信息.xlsx:Sheet1</t>
        </is>
      </c>
      <c r="I2076" t="inlineStr">
        <is>
          <t>GT_Outpatient_Checks</t>
        </is>
      </c>
      <c r="J2076" t="inlineStr">
        <is>
          <t>analysis_viz/data/raw/center_data/武汉/GT/standardized_wuhan - 移动信息.xlsx</t>
        </is>
      </c>
      <c r="K2076" t="inlineStr">
        <is>
          <t>按文本关键词命中类型；若片段非无且未命中则归其他检查</t>
        </is>
      </c>
    </row>
    <row r="2077">
      <c r="A2077" s="3" t="inlineStr">
        <is>
          <t>analysis_viz/data/raw/center_data/*/GT/*.xlsx:Sheet1[GT_Outpatient_Checks,GT_Admission_Checks]</t>
        </is>
      </c>
      <c r="B2077" t="inlineStr">
        <is>
          <t>武汉</t>
        </is>
      </c>
      <c r="C2077" t="inlineStr">
        <is>
          <t>wuhan_8</t>
        </is>
      </c>
      <c r="D2077" t="inlineStr">
        <is>
          <t>Admission</t>
        </is>
      </c>
      <c r="E2077" t="inlineStr">
        <is>
          <t>实验室检查</t>
        </is>
      </c>
      <c r="F2077" t="inlineStr">
        <is>
          <t>血常规肝肾功能凝血功能心电图胸片正常</t>
        </is>
      </c>
      <c r="G2077" t="n">
        <v>1</v>
      </c>
      <c r="H2077" t="inlineStr">
        <is>
          <t>standardized_wuhan - 移动信息.xlsx:Sheet1</t>
        </is>
      </c>
      <c r="I2077" t="inlineStr">
        <is>
          <t>GT_Admission_Checks</t>
        </is>
      </c>
      <c r="J2077" t="inlineStr">
        <is>
          <t>analysis_viz/data/raw/center_data/武汉/GT/standardized_wuhan - 移动信息.xlsx</t>
        </is>
      </c>
      <c r="K2077" t="inlineStr">
        <is>
          <t>segment_exists &amp;&amp; segment_not_none</t>
        </is>
      </c>
    </row>
    <row r="2078">
      <c r="A2078" s="3" t="inlineStr">
        <is>
          <t>analysis_viz/data/raw/center_data/*/GT/*.xlsx:Sheet1[GT_Outpatient_Checks,GT_Admission_Checks]</t>
        </is>
      </c>
      <c r="B2078" t="inlineStr">
        <is>
          <t>武汉</t>
        </is>
      </c>
      <c r="C2078" t="inlineStr">
        <is>
          <t>wuhan_8</t>
        </is>
      </c>
      <c r="D2078" t="inlineStr">
        <is>
          <t>Admission</t>
        </is>
      </c>
      <c r="E2078" t="inlineStr">
        <is>
          <t>影像学检查</t>
        </is>
      </c>
      <c r="F2078" t="inlineStr">
        <is>
          <t>盆腔磁共振：检查所见： 1.子宫内膜基质带低信号大部分消失，代以不均匀增厚的稍长T2信号影，增强高强化，伴局部弥散受限： 以上结合病史，不除外子宫内膜Ca，似累及部分宫颈、伪影干扰准确评价，请密切结合进一步专科检查。 2.多发子宫肌瘤，大者约2.7cm； 3.盆腔少量积液； 4.盆腔及所及腹股沟未见明显肿大的淋巴结。</t>
        </is>
      </c>
      <c r="G2078" t="n">
        <v>1</v>
      </c>
      <c r="H2078" t="inlineStr">
        <is>
          <t>standardized_wuhan - 移动信息.xlsx:Sheet1</t>
        </is>
      </c>
      <c r="I2078" t="inlineStr">
        <is>
          <t>GT_Admission_Checks</t>
        </is>
      </c>
      <c r="J2078" t="inlineStr">
        <is>
          <t>analysis_viz/data/raw/center_data/武汉/GT/standardized_wuhan - 移动信息.xlsx</t>
        </is>
      </c>
      <c r="K2078" t="inlineStr">
        <is>
          <t>segment_exists &amp;&amp; segment_not_none</t>
        </is>
      </c>
    </row>
    <row r="2079">
      <c r="A2079" s="3" t="inlineStr">
        <is>
          <t>analysis_viz/data/raw/center_data/*/GT/*.xlsx:Sheet1[GT_Outpatient_Checks,GT_Admission_Checks]</t>
        </is>
      </c>
      <c r="B2079" t="inlineStr">
        <is>
          <t>武汉</t>
        </is>
      </c>
      <c r="C2079" t="inlineStr">
        <is>
          <t>wuhan_8</t>
        </is>
      </c>
      <c r="D2079" t="inlineStr">
        <is>
          <t>Admission</t>
        </is>
      </c>
      <c r="E2079" t="inlineStr">
        <is>
          <t>内镜检查</t>
        </is>
      </c>
      <c r="F2079" t="inlineStr">
        <is>
          <t>腹腔镜所见：盆腔少许淡红色腹水，肠管与左侧盆壁部分粘连，子宫男拳大小，形态失常，宫底凹陷，子宫右侧壁可见一约乒乓球大小结节突起，子宫表面另可见数个较小结节，双侧附件外观未见明显异常，盆腔内未见左侧输尿管，右侧输尿管外观正常，腹膜、肠管及膈肌表面光滑，无明显病灶。</t>
        </is>
      </c>
      <c r="G2079" t="n">
        <v>1</v>
      </c>
      <c r="H2079" t="inlineStr">
        <is>
          <t>standardized_wuhan - 移动信息.xlsx:Sheet1</t>
        </is>
      </c>
      <c r="I2079" t="inlineStr">
        <is>
          <t>GT_Admission_Checks</t>
        </is>
      </c>
      <c r="J2079" t="inlineStr">
        <is>
          <t>analysis_viz/data/raw/center_data/武汉/GT/standardized_wuhan - 移动信息.xlsx</t>
        </is>
      </c>
      <c r="K2079" t="inlineStr">
        <is>
          <t>segment_exists &amp;&amp; segment_not_none</t>
        </is>
      </c>
    </row>
    <row r="2080">
      <c r="A2080" s="3" t="inlineStr">
        <is>
          <t>analysis_viz/data/raw/center_data/*/GT/*.xlsx:Sheet1[GT_Outpatient_Checks,GT_Admission_Checks]</t>
        </is>
      </c>
      <c r="B2080" t="inlineStr">
        <is>
          <t>武汉</t>
        </is>
      </c>
      <c r="C2080" t="inlineStr">
        <is>
          <t>wuhan_8</t>
        </is>
      </c>
      <c r="D2080" t="inlineStr">
        <is>
          <t>Admission</t>
        </is>
      </c>
      <c r="E2080" t="inlineStr">
        <is>
          <t>病理学检查</t>
        </is>
      </c>
      <c r="F2080" t="inlineStr">
        <is>
          <t>无</t>
        </is>
      </c>
      <c r="G2080" t="n">
        <v>0</v>
      </c>
      <c r="H2080" t="inlineStr">
        <is>
          <t>standardized_wuhan - 移动信息.xlsx:Sheet1</t>
        </is>
      </c>
      <c r="I2080" t="inlineStr">
        <is>
          <t>GT_Admission_Checks</t>
        </is>
      </c>
      <c r="J2080" t="inlineStr">
        <is>
          <t>analysis_viz/data/raw/center_data/武汉/GT/standardized_wuhan - 移动信息.xlsx</t>
        </is>
      </c>
      <c r="K2080" t="inlineStr">
        <is>
          <t>segment_exists &amp;&amp; segment_not_none</t>
        </is>
      </c>
    </row>
    <row r="2081">
      <c r="A2081" s="3" t="inlineStr">
        <is>
          <t>analysis_viz/data/raw/center_data/*/GT/*.xlsx:Sheet1[GT_Outpatient_Checks,GT_Admission_Checks]</t>
        </is>
      </c>
      <c r="B2081" t="inlineStr">
        <is>
          <t>武汉</t>
        </is>
      </c>
      <c r="C2081" t="inlineStr">
        <is>
          <t>wuhan_8</t>
        </is>
      </c>
      <c r="D2081" t="inlineStr">
        <is>
          <t>Admission</t>
        </is>
      </c>
      <c r="E2081" t="inlineStr">
        <is>
          <t>其他检查</t>
        </is>
      </c>
      <c r="F2081" t="inlineStr">
        <is>
          <t>无</t>
        </is>
      </c>
      <c r="G2081" t="n">
        <v>0</v>
      </c>
      <c r="H2081" t="inlineStr">
        <is>
          <t>standardized_wuhan - 移动信息.xlsx:Sheet1</t>
        </is>
      </c>
      <c r="I2081" t="inlineStr">
        <is>
          <t>GT_Admission_Checks</t>
        </is>
      </c>
      <c r="J2081" t="inlineStr">
        <is>
          <t>analysis_viz/data/raw/center_data/武汉/GT/standardized_wuhan - 移动信息.xlsx</t>
        </is>
      </c>
      <c r="K2081" t="inlineStr">
        <is>
          <t>segment_exists &amp;&amp; segment_not_none</t>
        </is>
      </c>
    </row>
    <row r="2082">
      <c r="A2082" s="3" t="inlineStr">
        <is>
          <t>analysis_viz/data/raw/center_data/*/GT/*.xlsx:Sheet1[GT_Outpatient_Checks,GT_Admission_Checks]</t>
        </is>
      </c>
      <c r="B2082" t="inlineStr">
        <is>
          <t>武汉</t>
        </is>
      </c>
      <c r="C2082" t="inlineStr">
        <is>
          <t>wuhan_9</t>
        </is>
      </c>
      <c r="D2082" t="inlineStr">
        <is>
          <t>Outpatient</t>
        </is>
      </c>
      <c r="E2082" t="inlineStr">
        <is>
          <t>实验室检查</t>
        </is>
      </c>
      <c r="F2082" t="inlineStr">
        <is>
          <t>检查、检验</t>
        </is>
      </c>
      <c r="G2082" t="n">
        <v>1</v>
      </c>
      <c r="H2082" t="inlineStr">
        <is>
          <t>standardized_wuhan - 移动信息.xlsx:Sheet1</t>
        </is>
      </c>
      <c r="I2082" t="inlineStr">
        <is>
          <t>GT_Outpatient_Checks</t>
        </is>
      </c>
      <c r="J2082" t="inlineStr">
        <is>
          <t>analysis_viz/data/raw/center_data/武汉/GT/standardized_wuhan - 移动信息.xlsx</t>
        </is>
      </c>
      <c r="K2082" t="inlineStr">
        <is>
          <t>按文本关键词命中类型；若片段非无且未命中则归其他检查</t>
        </is>
      </c>
    </row>
    <row r="2083">
      <c r="A2083" s="3" t="inlineStr">
        <is>
          <t>analysis_viz/data/raw/center_data/*/GT/*.xlsx:Sheet1[GT_Outpatient_Checks,GT_Admission_Checks]</t>
        </is>
      </c>
      <c r="B2083" t="inlineStr">
        <is>
          <t>武汉</t>
        </is>
      </c>
      <c r="C2083" t="inlineStr">
        <is>
          <t>wuhan_9</t>
        </is>
      </c>
      <c r="D2083" t="inlineStr">
        <is>
          <t>Outpatient</t>
        </is>
      </c>
      <c r="E2083" t="inlineStr">
        <is>
          <t>影像学检查</t>
        </is>
      </c>
      <c r="F2083" t="inlineStr">
        <is>
          <t>检查</t>
        </is>
      </c>
      <c r="G2083" t="n">
        <v>1</v>
      </c>
      <c r="H2083" t="inlineStr">
        <is>
          <t>standardized_wuhan - 移动信息.xlsx:Sheet1</t>
        </is>
      </c>
      <c r="I2083" t="inlineStr">
        <is>
          <t>GT_Outpatient_Checks</t>
        </is>
      </c>
      <c r="J2083" t="inlineStr">
        <is>
          <t>analysis_viz/data/raw/center_data/武汉/GT/standardized_wuhan - 移动信息.xlsx</t>
        </is>
      </c>
      <c r="K2083" t="inlineStr">
        <is>
          <t>按文本关键词命中类型；若片段非无且未命中则归其他检查</t>
        </is>
      </c>
    </row>
    <row r="2084">
      <c r="A2084" s="3" t="inlineStr">
        <is>
          <t>analysis_viz/data/raw/center_data/*/GT/*.xlsx:Sheet1[GT_Outpatient_Checks,GT_Admission_Checks]</t>
        </is>
      </c>
      <c r="B2084" t="inlineStr">
        <is>
          <t>武汉</t>
        </is>
      </c>
      <c r="C2084" t="inlineStr">
        <is>
          <t>wuhan_9</t>
        </is>
      </c>
      <c r="D2084" t="inlineStr">
        <is>
          <t>Outpatient</t>
        </is>
      </c>
      <c r="E2084" t="inlineStr">
        <is>
          <t>内镜检查</t>
        </is>
      </c>
      <c r="G2084" t="n">
        <v>0</v>
      </c>
      <c r="H2084" t="inlineStr">
        <is>
          <t>standardized_wuhan - 移动信息.xlsx:Sheet1</t>
        </is>
      </c>
      <c r="I2084" t="inlineStr">
        <is>
          <t>GT_Outpatient_Checks</t>
        </is>
      </c>
      <c r="J2084" t="inlineStr">
        <is>
          <t>analysis_viz/data/raw/center_data/武汉/GT/standardized_wuhan - 移动信息.xlsx</t>
        </is>
      </c>
      <c r="K2084" t="inlineStr">
        <is>
          <t>按文本关键词命中类型；若片段非无且未命中则归其他检查</t>
        </is>
      </c>
    </row>
    <row r="2085">
      <c r="A2085" s="3" t="inlineStr">
        <is>
          <t>analysis_viz/data/raw/center_data/*/GT/*.xlsx:Sheet1[GT_Outpatient_Checks,GT_Admission_Checks]</t>
        </is>
      </c>
      <c r="B2085" t="inlineStr">
        <is>
          <t>武汉</t>
        </is>
      </c>
      <c r="C2085" t="inlineStr">
        <is>
          <t>wuhan_9</t>
        </is>
      </c>
      <c r="D2085" t="inlineStr">
        <is>
          <t>Outpatient</t>
        </is>
      </c>
      <c r="E2085" t="inlineStr">
        <is>
          <t>病理学检查</t>
        </is>
      </c>
      <c r="G2085" t="n">
        <v>0</v>
      </c>
      <c r="H2085" t="inlineStr">
        <is>
          <t>standardized_wuhan - 移动信息.xlsx:Sheet1</t>
        </is>
      </c>
      <c r="I2085" t="inlineStr">
        <is>
          <t>GT_Outpatient_Checks</t>
        </is>
      </c>
      <c r="J2085" t="inlineStr">
        <is>
          <t>analysis_viz/data/raw/center_data/武汉/GT/standardized_wuhan - 移动信息.xlsx</t>
        </is>
      </c>
      <c r="K2085" t="inlineStr">
        <is>
          <t>按文本关键词命中类型；若片段非无且未命中则归其他检查</t>
        </is>
      </c>
    </row>
    <row r="2086">
      <c r="A2086" s="3" t="inlineStr">
        <is>
          <t>analysis_viz/data/raw/center_data/*/GT/*.xlsx:Sheet1[GT_Outpatient_Checks,GT_Admission_Checks]</t>
        </is>
      </c>
      <c r="B2086" t="inlineStr">
        <is>
          <t>武汉</t>
        </is>
      </c>
      <c r="C2086" t="inlineStr">
        <is>
          <t>wuhan_9</t>
        </is>
      </c>
      <c r="D2086" t="inlineStr">
        <is>
          <t>Outpatient</t>
        </is>
      </c>
      <c r="E2086" t="inlineStr">
        <is>
          <t>其他检查</t>
        </is>
      </c>
      <c r="G2086" t="n">
        <v>0</v>
      </c>
      <c r="H2086" t="inlineStr">
        <is>
          <t>standardized_wuhan - 移动信息.xlsx:Sheet1</t>
        </is>
      </c>
      <c r="I2086" t="inlineStr">
        <is>
          <t>GT_Outpatient_Checks</t>
        </is>
      </c>
      <c r="J2086" t="inlineStr">
        <is>
          <t>analysis_viz/data/raw/center_data/武汉/GT/standardized_wuhan - 移动信息.xlsx</t>
        </is>
      </c>
      <c r="K2086" t="inlineStr">
        <is>
          <t>按文本关键词命中类型；若片段非无且未命中则归其他检查</t>
        </is>
      </c>
    </row>
    <row r="2087">
      <c r="A2087" s="3" t="inlineStr">
        <is>
          <t>analysis_viz/data/raw/center_data/*/GT/*.xlsx:Sheet1[GT_Outpatient_Checks,GT_Admission_Checks]</t>
        </is>
      </c>
      <c r="B2087" t="inlineStr">
        <is>
          <t>武汉</t>
        </is>
      </c>
      <c r="C2087" t="inlineStr">
        <is>
          <t>wuhan_9</t>
        </is>
      </c>
      <c r="D2087" t="inlineStr">
        <is>
          <t>Admission</t>
        </is>
      </c>
      <c r="E2087" t="inlineStr">
        <is>
          <t>实验室检查</t>
        </is>
      </c>
      <c r="F2087" t="inlineStr">
        <is>
          <t>血常规肝肾功能凝血功能心电图胸片正常</t>
        </is>
      </c>
      <c r="G2087" t="n">
        <v>1</v>
      </c>
      <c r="H2087" t="inlineStr">
        <is>
          <t>standardized_wuhan - 移动信息.xlsx:Sheet1</t>
        </is>
      </c>
      <c r="I2087" t="inlineStr">
        <is>
          <t>GT_Admission_Checks</t>
        </is>
      </c>
      <c r="J2087" t="inlineStr">
        <is>
          <t>analysis_viz/data/raw/center_data/武汉/GT/standardized_wuhan - 移动信息.xlsx</t>
        </is>
      </c>
      <c r="K2087" t="inlineStr">
        <is>
          <t>segment_exists &amp;&amp; segment_not_none</t>
        </is>
      </c>
    </row>
    <row r="2088">
      <c r="A2088" s="3" t="inlineStr">
        <is>
          <t>analysis_viz/data/raw/center_data/*/GT/*.xlsx:Sheet1[GT_Outpatient_Checks,GT_Admission_Checks]</t>
        </is>
      </c>
      <c r="B2088" t="inlineStr">
        <is>
          <t>武汉</t>
        </is>
      </c>
      <c r="C2088" t="inlineStr">
        <is>
          <t>wuhan_9</t>
        </is>
      </c>
      <c r="D2088" t="inlineStr">
        <is>
          <t>Admission</t>
        </is>
      </c>
      <c r="E2088" t="inlineStr">
        <is>
          <t>影像学检查</t>
        </is>
      </c>
      <c r="F2088" t="inlineStr">
        <is>
          <t>无</t>
        </is>
      </c>
      <c r="G2088" t="n">
        <v>0</v>
      </c>
      <c r="H2088" t="inlineStr">
        <is>
          <t>standardized_wuhan - 移动信息.xlsx:Sheet1</t>
        </is>
      </c>
      <c r="I2088" t="inlineStr">
        <is>
          <t>GT_Admission_Checks</t>
        </is>
      </c>
      <c r="J2088" t="inlineStr">
        <is>
          <t>analysis_viz/data/raw/center_data/武汉/GT/standardized_wuhan - 移动信息.xlsx</t>
        </is>
      </c>
      <c r="K2088" t="inlineStr">
        <is>
          <t>segment_exists &amp;&amp; segment_not_none</t>
        </is>
      </c>
    </row>
    <row r="2089">
      <c r="A2089" s="3" t="inlineStr">
        <is>
          <t>analysis_viz/data/raw/center_data/*/GT/*.xlsx:Sheet1[GT_Outpatient_Checks,GT_Admission_Checks]</t>
        </is>
      </c>
      <c r="B2089" t="inlineStr">
        <is>
          <t>武汉</t>
        </is>
      </c>
      <c r="C2089" t="inlineStr">
        <is>
          <t>wuhan_9</t>
        </is>
      </c>
      <c r="D2089" t="inlineStr">
        <is>
          <t>Admission</t>
        </is>
      </c>
      <c r="E2089" t="inlineStr">
        <is>
          <t>内镜检查</t>
        </is>
      </c>
      <c r="F2089" t="inlineStr">
        <is>
          <t>宫腔镜所见：宫颈管呈桶状，宫颈管内膜光滑，宫腔内见子宫内膜增厚，子宫前壁及左侧壁可见数个约黄豆大小息肉突起，双侧输卵管开口可见。</t>
        </is>
      </c>
      <c r="G2089" t="n">
        <v>1</v>
      </c>
      <c r="H2089" t="inlineStr">
        <is>
          <t>standardized_wuhan - 移动信息.xlsx:Sheet1</t>
        </is>
      </c>
      <c r="I2089" t="inlineStr">
        <is>
          <t>GT_Admission_Checks</t>
        </is>
      </c>
      <c r="J2089" t="inlineStr">
        <is>
          <t>analysis_viz/data/raw/center_data/武汉/GT/standardized_wuhan - 移动信息.xlsx</t>
        </is>
      </c>
      <c r="K2089" t="inlineStr">
        <is>
          <t>segment_exists &amp;&amp; segment_not_none</t>
        </is>
      </c>
    </row>
    <row r="2090">
      <c r="A2090" s="3" t="inlineStr">
        <is>
          <t>analysis_viz/data/raw/center_data/*/GT/*.xlsx:Sheet1[GT_Outpatient_Checks,GT_Admission_Checks]</t>
        </is>
      </c>
      <c r="B2090" t="inlineStr">
        <is>
          <t>武汉</t>
        </is>
      </c>
      <c r="C2090" t="inlineStr">
        <is>
          <t>wuhan_9</t>
        </is>
      </c>
      <c r="D2090" t="inlineStr">
        <is>
          <t>Admission</t>
        </is>
      </c>
      <c r="E2090" t="inlineStr">
        <is>
          <t>病理学检查</t>
        </is>
      </c>
      <c r="F2090" t="inlineStr">
        <is>
          <t>无</t>
        </is>
      </c>
      <c r="G2090" t="n">
        <v>0</v>
      </c>
      <c r="H2090" t="inlineStr">
        <is>
          <t>standardized_wuhan - 移动信息.xlsx:Sheet1</t>
        </is>
      </c>
      <c r="I2090" t="inlineStr">
        <is>
          <t>GT_Admission_Checks</t>
        </is>
      </c>
      <c r="J2090" t="inlineStr">
        <is>
          <t>analysis_viz/data/raw/center_data/武汉/GT/standardized_wuhan - 移动信息.xlsx</t>
        </is>
      </c>
      <c r="K2090" t="inlineStr">
        <is>
          <t>segment_exists &amp;&amp; segment_not_none</t>
        </is>
      </c>
    </row>
    <row r="2091">
      <c r="A2091" s="3" t="inlineStr">
        <is>
          <t>analysis_viz/data/raw/center_data/*/GT/*.xlsx:Sheet1[GT_Outpatient_Checks,GT_Admission_Checks]</t>
        </is>
      </c>
      <c r="B2091" t="inlineStr">
        <is>
          <t>武汉</t>
        </is>
      </c>
      <c r="C2091" t="inlineStr">
        <is>
          <t>wuhan_9</t>
        </is>
      </c>
      <c r="D2091" t="inlineStr">
        <is>
          <t>Admission</t>
        </is>
      </c>
      <c r="E2091" t="inlineStr">
        <is>
          <t>其他检查</t>
        </is>
      </c>
      <c r="F2091" t="inlineStr">
        <is>
          <t>无</t>
        </is>
      </c>
      <c r="G2091" t="n">
        <v>0</v>
      </c>
      <c r="H2091" t="inlineStr">
        <is>
          <t>standardized_wuhan - 移动信息.xlsx:Sheet1</t>
        </is>
      </c>
      <c r="I2091" t="inlineStr">
        <is>
          <t>GT_Admission_Checks</t>
        </is>
      </c>
      <c r="J2091" t="inlineStr">
        <is>
          <t>analysis_viz/data/raw/center_data/武汉/GT/standardized_wuhan - 移动信息.xlsx</t>
        </is>
      </c>
      <c r="K2091" t="inlineStr">
        <is>
          <t>segment_exists &amp;&amp; segment_not_none</t>
        </is>
      </c>
    </row>
    <row r="2092">
      <c r="A2092" s="3" t="inlineStr">
        <is>
          <t>analysis_viz/data/raw/center_data/*/GT/*.xlsx:Sheet1[GT_Outpatient_Checks,GT_Admission_Checks]</t>
        </is>
      </c>
      <c r="B2092" t="inlineStr">
        <is>
          <t>武汉</t>
        </is>
      </c>
      <c r="C2092" t="inlineStr">
        <is>
          <t>wuhan_10</t>
        </is>
      </c>
      <c r="D2092" t="inlineStr">
        <is>
          <t>Outpatient</t>
        </is>
      </c>
      <c r="E2092" t="inlineStr">
        <is>
          <t>实验室检查</t>
        </is>
      </c>
      <c r="F2092" t="inlineStr">
        <is>
          <t>检验</t>
        </is>
      </c>
      <c r="G2092" t="n">
        <v>1</v>
      </c>
      <c r="H2092" t="inlineStr">
        <is>
          <t>standardized_wuhan - 移动信息.xlsx:Sheet1</t>
        </is>
      </c>
      <c r="I2092" t="inlineStr">
        <is>
          <t>GT_Outpatient_Checks</t>
        </is>
      </c>
      <c r="J2092" t="inlineStr">
        <is>
          <t>analysis_viz/data/raw/center_data/武汉/GT/standardized_wuhan - 移动信息.xlsx</t>
        </is>
      </c>
      <c r="K2092" t="inlineStr">
        <is>
          <t>按文本关键词命中类型；若片段非无且未命中则归其他检查</t>
        </is>
      </c>
    </row>
    <row r="2093">
      <c r="A2093" s="3" t="inlineStr">
        <is>
          <t>analysis_viz/data/raw/center_data/*/GT/*.xlsx:Sheet1[GT_Outpatient_Checks,GT_Admission_Checks]</t>
        </is>
      </c>
      <c r="B2093" t="inlineStr">
        <is>
          <t>武汉</t>
        </is>
      </c>
      <c r="C2093" t="inlineStr">
        <is>
          <t>wuhan_10</t>
        </is>
      </c>
      <c r="D2093" t="inlineStr">
        <is>
          <t>Outpatient</t>
        </is>
      </c>
      <c r="E2093" t="inlineStr">
        <is>
          <t>影像学检查</t>
        </is>
      </c>
      <c r="F2093" t="inlineStr">
        <is>
          <t>检查</t>
        </is>
      </c>
      <c r="G2093" t="n">
        <v>1</v>
      </c>
      <c r="H2093" t="inlineStr">
        <is>
          <t>standardized_wuhan - 移动信息.xlsx:Sheet1</t>
        </is>
      </c>
      <c r="I2093" t="inlineStr">
        <is>
          <t>GT_Outpatient_Checks</t>
        </is>
      </c>
      <c r="J2093" t="inlineStr">
        <is>
          <t>analysis_viz/data/raw/center_data/武汉/GT/standardized_wuhan - 移动信息.xlsx</t>
        </is>
      </c>
      <c r="K2093" t="inlineStr">
        <is>
          <t>按文本关键词命中类型；若片段非无且未命中则归其他检查</t>
        </is>
      </c>
    </row>
    <row r="2094">
      <c r="A2094" s="3" t="inlineStr">
        <is>
          <t>analysis_viz/data/raw/center_data/*/GT/*.xlsx:Sheet1[GT_Outpatient_Checks,GT_Admission_Checks]</t>
        </is>
      </c>
      <c r="B2094" t="inlineStr">
        <is>
          <t>武汉</t>
        </is>
      </c>
      <c r="C2094" t="inlineStr">
        <is>
          <t>wuhan_10</t>
        </is>
      </c>
      <c r="D2094" t="inlineStr">
        <is>
          <t>Outpatient</t>
        </is>
      </c>
      <c r="E2094" t="inlineStr">
        <is>
          <t>内镜检查</t>
        </is>
      </c>
      <c r="G2094" t="n">
        <v>0</v>
      </c>
      <c r="H2094" t="inlineStr">
        <is>
          <t>standardized_wuhan - 移动信息.xlsx:Sheet1</t>
        </is>
      </c>
      <c r="I2094" t="inlineStr">
        <is>
          <t>GT_Outpatient_Checks</t>
        </is>
      </c>
      <c r="J2094" t="inlineStr">
        <is>
          <t>analysis_viz/data/raw/center_data/武汉/GT/standardized_wuhan - 移动信息.xlsx</t>
        </is>
      </c>
      <c r="K2094" t="inlineStr">
        <is>
          <t>按文本关键词命中类型；若片段非无且未命中则归其他检查</t>
        </is>
      </c>
    </row>
    <row r="2095">
      <c r="A2095" s="3" t="inlineStr">
        <is>
          <t>analysis_viz/data/raw/center_data/*/GT/*.xlsx:Sheet1[GT_Outpatient_Checks,GT_Admission_Checks]</t>
        </is>
      </c>
      <c r="B2095" t="inlineStr">
        <is>
          <t>武汉</t>
        </is>
      </c>
      <c r="C2095" t="inlineStr">
        <is>
          <t>wuhan_10</t>
        </is>
      </c>
      <c r="D2095" t="inlineStr">
        <is>
          <t>Outpatient</t>
        </is>
      </c>
      <c r="E2095" t="inlineStr">
        <is>
          <t>病理学检查</t>
        </is>
      </c>
      <c r="G2095" t="n">
        <v>0</v>
      </c>
      <c r="H2095" t="inlineStr">
        <is>
          <t>standardized_wuhan - 移动信息.xlsx:Sheet1</t>
        </is>
      </c>
      <c r="I2095" t="inlineStr">
        <is>
          <t>GT_Outpatient_Checks</t>
        </is>
      </c>
      <c r="J2095" t="inlineStr">
        <is>
          <t>analysis_viz/data/raw/center_data/武汉/GT/standardized_wuhan - 移动信息.xlsx</t>
        </is>
      </c>
      <c r="K2095" t="inlineStr">
        <is>
          <t>按文本关键词命中类型；若片段非无且未命中则归其他检查</t>
        </is>
      </c>
    </row>
    <row r="2096">
      <c r="A2096" s="3" t="inlineStr">
        <is>
          <t>analysis_viz/data/raw/center_data/*/GT/*.xlsx:Sheet1[GT_Outpatient_Checks,GT_Admission_Checks]</t>
        </is>
      </c>
      <c r="B2096" t="inlineStr">
        <is>
          <t>武汉</t>
        </is>
      </c>
      <c r="C2096" t="inlineStr">
        <is>
          <t>wuhan_10</t>
        </is>
      </c>
      <c r="D2096" t="inlineStr">
        <is>
          <t>Outpatient</t>
        </is>
      </c>
      <c r="E2096" t="inlineStr">
        <is>
          <t>其他检查</t>
        </is>
      </c>
      <c r="G2096" t="n">
        <v>0</v>
      </c>
      <c r="H2096" t="inlineStr">
        <is>
          <t>standardized_wuhan - 移动信息.xlsx:Sheet1</t>
        </is>
      </c>
      <c r="I2096" t="inlineStr">
        <is>
          <t>GT_Outpatient_Checks</t>
        </is>
      </c>
      <c r="J2096" t="inlineStr">
        <is>
          <t>analysis_viz/data/raw/center_data/武汉/GT/standardized_wuhan - 移动信息.xlsx</t>
        </is>
      </c>
      <c r="K2096" t="inlineStr">
        <is>
          <t>按文本关键词命中类型；若片段非无且未命中则归其他检查</t>
        </is>
      </c>
    </row>
    <row r="2097">
      <c r="A2097" s="3" t="inlineStr">
        <is>
          <t>analysis_viz/data/raw/center_data/*/GT/*.xlsx:Sheet1[GT_Outpatient_Checks,GT_Admission_Checks]</t>
        </is>
      </c>
      <c r="B2097" t="inlineStr">
        <is>
          <t>武汉</t>
        </is>
      </c>
      <c r="C2097" t="inlineStr">
        <is>
          <t>wuhan_10</t>
        </is>
      </c>
      <c r="D2097" t="inlineStr">
        <is>
          <t>Admission</t>
        </is>
      </c>
      <c r="E2097" t="inlineStr">
        <is>
          <t>实验室检查</t>
        </is>
      </c>
      <c r="F2097" t="inlineStr">
        <is>
          <t>肝肾功能凝血功能心电图胸片正常</t>
        </is>
      </c>
      <c r="G2097" t="n">
        <v>1</v>
      </c>
      <c r="H2097" t="inlineStr">
        <is>
          <t>standardized_wuhan - 移动信息.xlsx:Sheet1</t>
        </is>
      </c>
      <c r="I2097" t="inlineStr">
        <is>
          <t>GT_Admission_Checks</t>
        </is>
      </c>
      <c r="J2097" t="inlineStr">
        <is>
          <t>analysis_viz/data/raw/center_data/武汉/GT/standardized_wuhan - 移动信息.xlsx</t>
        </is>
      </c>
      <c r="K2097" t="inlineStr">
        <is>
          <t>segment_exists &amp;&amp; segment_not_none</t>
        </is>
      </c>
    </row>
    <row r="2098">
      <c r="A2098" s="3" t="inlineStr">
        <is>
          <t>analysis_viz/data/raw/center_data/*/GT/*.xlsx:Sheet1[GT_Outpatient_Checks,GT_Admission_Checks]</t>
        </is>
      </c>
      <c r="B2098" t="inlineStr">
        <is>
          <t>武汉</t>
        </is>
      </c>
      <c r="C2098" t="inlineStr">
        <is>
          <t>wuhan_10</t>
        </is>
      </c>
      <c r="D2098" t="inlineStr">
        <is>
          <t>Admission</t>
        </is>
      </c>
      <c r="E2098" t="inlineStr">
        <is>
          <t>影像学检查</t>
        </is>
      </c>
      <c r="F2098" t="inlineStr">
        <is>
          <t>无</t>
        </is>
      </c>
      <c r="G2098" t="n">
        <v>0</v>
      </c>
      <c r="H2098" t="inlineStr">
        <is>
          <t>standardized_wuhan - 移动信息.xlsx:Sheet1</t>
        </is>
      </c>
      <c r="I2098" t="inlineStr">
        <is>
          <t>GT_Admission_Checks</t>
        </is>
      </c>
      <c r="J2098" t="inlineStr">
        <is>
          <t>analysis_viz/data/raw/center_data/武汉/GT/standardized_wuhan - 移动信息.xlsx</t>
        </is>
      </c>
      <c r="K2098" t="inlineStr">
        <is>
          <t>segment_exists &amp;&amp; segment_not_none</t>
        </is>
      </c>
    </row>
    <row r="2099">
      <c r="A2099" s="3" t="inlineStr">
        <is>
          <t>analysis_viz/data/raw/center_data/*/GT/*.xlsx:Sheet1[GT_Outpatient_Checks,GT_Admission_Checks]</t>
        </is>
      </c>
      <c r="B2099" t="inlineStr">
        <is>
          <t>武汉</t>
        </is>
      </c>
      <c r="C2099" t="inlineStr">
        <is>
          <t>wuhan_10</t>
        </is>
      </c>
      <c r="D2099" t="inlineStr">
        <is>
          <t>Admission</t>
        </is>
      </c>
      <c r="E2099" t="inlineStr">
        <is>
          <t>内镜检查</t>
        </is>
      </c>
      <c r="F2099" t="inlineStr">
        <is>
          <t>宫腔镜所见:宫颈管呈桶状，宫颈管内膜光滑，宫腔内满布息肉样组织，双侧输卵管开口可见。</t>
        </is>
      </c>
      <c r="G2099" t="n">
        <v>1</v>
      </c>
      <c r="H2099" t="inlineStr">
        <is>
          <t>standardized_wuhan - 移动信息.xlsx:Sheet1</t>
        </is>
      </c>
      <c r="I2099" t="inlineStr">
        <is>
          <t>GT_Admission_Checks</t>
        </is>
      </c>
      <c r="J2099" t="inlineStr">
        <is>
          <t>analysis_viz/data/raw/center_data/武汉/GT/standardized_wuhan - 移动信息.xlsx</t>
        </is>
      </c>
      <c r="K2099" t="inlineStr">
        <is>
          <t>segment_exists &amp;&amp; segment_not_none</t>
        </is>
      </c>
    </row>
    <row r="2100">
      <c r="A2100" s="3" t="inlineStr">
        <is>
          <t>analysis_viz/data/raw/center_data/*/GT/*.xlsx:Sheet1[GT_Outpatient_Checks,GT_Admission_Checks]</t>
        </is>
      </c>
      <c r="B2100" t="inlineStr">
        <is>
          <t>武汉</t>
        </is>
      </c>
      <c r="C2100" t="inlineStr">
        <is>
          <t>wuhan_10</t>
        </is>
      </c>
      <c r="D2100" t="inlineStr">
        <is>
          <t>Admission</t>
        </is>
      </c>
      <c r="E2100" t="inlineStr">
        <is>
          <t>病理学检查</t>
        </is>
      </c>
      <c r="F2100" t="inlineStr">
        <is>
          <t>无</t>
        </is>
      </c>
      <c r="G2100" t="n">
        <v>0</v>
      </c>
      <c r="H2100" t="inlineStr">
        <is>
          <t>standardized_wuhan - 移动信息.xlsx:Sheet1</t>
        </is>
      </c>
      <c r="I2100" t="inlineStr">
        <is>
          <t>GT_Admission_Checks</t>
        </is>
      </c>
      <c r="J2100" t="inlineStr">
        <is>
          <t>analysis_viz/data/raw/center_data/武汉/GT/standardized_wuhan - 移动信息.xlsx</t>
        </is>
      </c>
      <c r="K2100" t="inlineStr">
        <is>
          <t>segment_exists &amp;&amp; segment_not_none</t>
        </is>
      </c>
    </row>
    <row r="2101">
      <c r="A2101" s="3" t="inlineStr">
        <is>
          <t>analysis_viz/data/raw/center_data/*/GT/*.xlsx:Sheet1[GT_Outpatient_Checks,GT_Admission_Checks]</t>
        </is>
      </c>
      <c r="B2101" t="inlineStr">
        <is>
          <t>武汉</t>
        </is>
      </c>
      <c r="C2101" t="inlineStr">
        <is>
          <t>wuhan_10</t>
        </is>
      </c>
      <c r="D2101" t="inlineStr">
        <is>
          <t>Admission</t>
        </is>
      </c>
      <c r="E2101" t="inlineStr">
        <is>
          <t>其他检查</t>
        </is>
      </c>
      <c r="F2101" t="inlineStr">
        <is>
          <t>无</t>
        </is>
      </c>
      <c r="G2101" t="n">
        <v>0</v>
      </c>
      <c r="H2101" t="inlineStr">
        <is>
          <t>standardized_wuhan - 移动信息.xlsx:Sheet1</t>
        </is>
      </c>
      <c r="I2101" t="inlineStr">
        <is>
          <t>GT_Admission_Checks</t>
        </is>
      </c>
      <c r="J2101" t="inlineStr">
        <is>
          <t>analysis_viz/data/raw/center_data/武汉/GT/standardized_wuhan - 移动信息.xlsx</t>
        </is>
      </c>
      <c r="K2101" t="inlineStr">
        <is>
          <t>segment_exists &amp;&amp; segment_not_none</t>
        </is>
      </c>
    </row>
    <row r="2102">
      <c r="A2102" s="3" t="inlineStr">
        <is>
          <t>analysis_viz/data/raw/center_data/*/GT/*.xlsx:Sheet1[GT_Outpatient_Checks,GT_Admission_Checks]</t>
        </is>
      </c>
      <c r="B2102" t="inlineStr">
        <is>
          <t>武汉</t>
        </is>
      </c>
      <c r="C2102" t="inlineStr">
        <is>
          <t>wuhan_11</t>
        </is>
      </c>
      <c r="D2102" t="inlineStr">
        <is>
          <t>Outpatient</t>
        </is>
      </c>
      <c r="E2102" t="inlineStr">
        <is>
          <t>实验室检查</t>
        </is>
      </c>
      <c r="F2102" t="inlineStr">
        <is>
          <t>检验</t>
        </is>
      </c>
      <c r="G2102" t="n">
        <v>1</v>
      </c>
      <c r="H2102" t="inlineStr">
        <is>
          <t>standardized_wuhan - 移动信息.xlsx:Sheet1</t>
        </is>
      </c>
      <c r="I2102" t="inlineStr">
        <is>
          <t>GT_Outpatient_Checks</t>
        </is>
      </c>
      <c r="J2102" t="inlineStr">
        <is>
          <t>analysis_viz/data/raw/center_data/武汉/GT/standardized_wuhan - 移动信息.xlsx</t>
        </is>
      </c>
      <c r="K2102" t="inlineStr">
        <is>
          <t>按文本关键词命中类型；若片段非无且未命中则归其他检查</t>
        </is>
      </c>
    </row>
    <row r="2103">
      <c r="A2103" s="3" t="inlineStr">
        <is>
          <t>analysis_viz/data/raw/center_data/*/GT/*.xlsx:Sheet1[GT_Outpatient_Checks,GT_Admission_Checks]</t>
        </is>
      </c>
      <c r="B2103" t="inlineStr">
        <is>
          <t>武汉</t>
        </is>
      </c>
      <c r="C2103" t="inlineStr">
        <is>
          <t>wuhan_11</t>
        </is>
      </c>
      <c r="D2103" t="inlineStr">
        <is>
          <t>Outpatient</t>
        </is>
      </c>
      <c r="E2103" t="inlineStr">
        <is>
          <t>影像学检查</t>
        </is>
      </c>
      <c r="F2103" t="inlineStr">
        <is>
          <t>检查</t>
        </is>
      </c>
      <c r="G2103" t="n">
        <v>1</v>
      </c>
      <c r="H2103" t="inlineStr">
        <is>
          <t>standardized_wuhan - 移动信息.xlsx:Sheet1</t>
        </is>
      </c>
      <c r="I2103" t="inlineStr">
        <is>
          <t>GT_Outpatient_Checks</t>
        </is>
      </c>
      <c r="J2103" t="inlineStr">
        <is>
          <t>analysis_viz/data/raw/center_data/武汉/GT/standardized_wuhan - 移动信息.xlsx</t>
        </is>
      </c>
      <c r="K2103" t="inlineStr">
        <is>
          <t>按文本关键词命中类型；若片段非无且未命中则归其他检查</t>
        </is>
      </c>
    </row>
    <row r="2104">
      <c r="A2104" s="3" t="inlineStr">
        <is>
          <t>analysis_viz/data/raw/center_data/*/GT/*.xlsx:Sheet1[GT_Outpatient_Checks,GT_Admission_Checks]</t>
        </is>
      </c>
      <c r="B2104" t="inlineStr">
        <is>
          <t>武汉</t>
        </is>
      </c>
      <c r="C2104" t="inlineStr">
        <is>
          <t>wuhan_11</t>
        </is>
      </c>
      <c r="D2104" t="inlineStr">
        <is>
          <t>Outpatient</t>
        </is>
      </c>
      <c r="E2104" t="inlineStr">
        <is>
          <t>内镜检查</t>
        </is>
      </c>
      <c r="G2104" t="n">
        <v>0</v>
      </c>
      <c r="H2104" t="inlineStr">
        <is>
          <t>standardized_wuhan - 移动信息.xlsx:Sheet1</t>
        </is>
      </c>
      <c r="I2104" t="inlineStr">
        <is>
          <t>GT_Outpatient_Checks</t>
        </is>
      </c>
      <c r="J2104" t="inlineStr">
        <is>
          <t>analysis_viz/data/raw/center_data/武汉/GT/standardized_wuhan - 移动信息.xlsx</t>
        </is>
      </c>
      <c r="K2104" t="inlineStr">
        <is>
          <t>按文本关键词命中类型；若片段非无且未命中则归其他检查</t>
        </is>
      </c>
    </row>
    <row r="2105">
      <c r="A2105" s="3" t="inlineStr">
        <is>
          <t>analysis_viz/data/raw/center_data/*/GT/*.xlsx:Sheet1[GT_Outpatient_Checks,GT_Admission_Checks]</t>
        </is>
      </c>
      <c r="B2105" t="inlineStr">
        <is>
          <t>武汉</t>
        </is>
      </c>
      <c r="C2105" t="inlineStr">
        <is>
          <t>wuhan_11</t>
        </is>
      </c>
      <c r="D2105" t="inlineStr">
        <is>
          <t>Outpatient</t>
        </is>
      </c>
      <c r="E2105" t="inlineStr">
        <is>
          <t>病理学检查</t>
        </is>
      </c>
      <c r="G2105" t="n">
        <v>0</v>
      </c>
      <c r="H2105" t="inlineStr">
        <is>
          <t>standardized_wuhan - 移动信息.xlsx:Sheet1</t>
        </is>
      </c>
      <c r="I2105" t="inlineStr">
        <is>
          <t>GT_Outpatient_Checks</t>
        </is>
      </c>
      <c r="J2105" t="inlineStr">
        <is>
          <t>analysis_viz/data/raw/center_data/武汉/GT/standardized_wuhan - 移动信息.xlsx</t>
        </is>
      </c>
      <c r="K2105" t="inlineStr">
        <is>
          <t>按文本关键词命中类型；若片段非无且未命中则归其他检查</t>
        </is>
      </c>
    </row>
    <row r="2106">
      <c r="A2106" s="3" t="inlineStr">
        <is>
          <t>analysis_viz/data/raw/center_data/*/GT/*.xlsx:Sheet1[GT_Outpatient_Checks,GT_Admission_Checks]</t>
        </is>
      </c>
      <c r="B2106" t="inlineStr">
        <is>
          <t>武汉</t>
        </is>
      </c>
      <c r="C2106" t="inlineStr">
        <is>
          <t>wuhan_11</t>
        </is>
      </c>
      <c r="D2106" t="inlineStr">
        <is>
          <t>Outpatient</t>
        </is>
      </c>
      <c r="E2106" t="inlineStr">
        <is>
          <t>其他检查</t>
        </is>
      </c>
      <c r="G2106" t="n">
        <v>0</v>
      </c>
      <c r="H2106" t="inlineStr">
        <is>
          <t>standardized_wuhan - 移动信息.xlsx:Sheet1</t>
        </is>
      </c>
      <c r="I2106" t="inlineStr">
        <is>
          <t>GT_Outpatient_Checks</t>
        </is>
      </c>
      <c r="J2106" t="inlineStr">
        <is>
          <t>analysis_viz/data/raw/center_data/武汉/GT/standardized_wuhan - 移动信息.xlsx</t>
        </is>
      </c>
      <c r="K2106" t="inlineStr">
        <is>
          <t>按文本关键词命中类型；若片段非无且未命中则归其他检查</t>
        </is>
      </c>
    </row>
    <row r="2107">
      <c r="A2107" s="3" t="inlineStr">
        <is>
          <t>analysis_viz/data/raw/center_data/*/GT/*.xlsx:Sheet1[GT_Outpatient_Checks,GT_Admission_Checks]</t>
        </is>
      </c>
      <c r="B2107" t="inlineStr">
        <is>
          <t>武汉</t>
        </is>
      </c>
      <c r="C2107" t="inlineStr">
        <is>
          <t>wuhan_11</t>
        </is>
      </c>
      <c r="D2107" t="inlineStr">
        <is>
          <t>Admission</t>
        </is>
      </c>
      <c r="E2107" t="inlineStr">
        <is>
          <t>实验室检查</t>
        </is>
      </c>
      <c r="F2107" t="inlineStr">
        <is>
          <t>肝肾功能凝血功能心电图胸片正常</t>
        </is>
      </c>
      <c r="G2107" t="n">
        <v>1</v>
      </c>
      <c r="H2107" t="inlineStr">
        <is>
          <t>standardized_wuhan - 移动信息.xlsx:Sheet1</t>
        </is>
      </c>
      <c r="I2107" t="inlineStr">
        <is>
          <t>GT_Admission_Checks</t>
        </is>
      </c>
      <c r="J2107" t="inlineStr">
        <is>
          <t>analysis_viz/data/raw/center_data/武汉/GT/standardized_wuhan - 移动信息.xlsx</t>
        </is>
      </c>
      <c r="K2107" t="inlineStr">
        <is>
          <t>segment_exists &amp;&amp; segment_not_none</t>
        </is>
      </c>
    </row>
    <row r="2108">
      <c r="A2108" s="3" t="inlineStr">
        <is>
          <t>analysis_viz/data/raw/center_data/*/GT/*.xlsx:Sheet1[GT_Outpatient_Checks,GT_Admission_Checks]</t>
        </is>
      </c>
      <c r="B2108" t="inlineStr">
        <is>
          <t>武汉</t>
        </is>
      </c>
      <c r="C2108" t="inlineStr">
        <is>
          <t>wuhan_11</t>
        </is>
      </c>
      <c r="D2108" t="inlineStr">
        <is>
          <t>Admission</t>
        </is>
      </c>
      <c r="E2108" t="inlineStr">
        <is>
          <t>影像学检查</t>
        </is>
      </c>
      <c r="F2108" t="inlineStr">
        <is>
          <t>无</t>
        </is>
      </c>
      <c r="G2108" t="n">
        <v>0</v>
      </c>
      <c r="H2108" t="inlineStr">
        <is>
          <t>standardized_wuhan - 移动信息.xlsx:Sheet1</t>
        </is>
      </c>
      <c r="I2108" t="inlineStr">
        <is>
          <t>GT_Admission_Checks</t>
        </is>
      </c>
      <c r="J2108" t="inlineStr">
        <is>
          <t>analysis_viz/data/raw/center_data/武汉/GT/standardized_wuhan - 移动信息.xlsx</t>
        </is>
      </c>
      <c r="K2108" t="inlineStr">
        <is>
          <t>segment_exists &amp;&amp; segment_not_none</t>
        </is>
      </c>
    </row>
    <row r="2109">
      <c r="A2109" s="3" t="inlineStr">
        <is>
          <t>analysis_viz/data/raw/center_data/*/GT/*.xlsx:Sheet1[GT_Outpatient_Checks,GT_Admission_Checks]</t>
        </is>
      </c>
      <c r="B2109" t="inlineStr">
        <is>
          <t>武汉</t>
        </is>
      </c>
      <c r="C2109" t="inlineStr">
        <is>
          <t>wuhan_11</t>
        </is>
      </c>
      <c r="D2109" t="inlineStr">
        <is>
          <t>Admission</t>
        </is>
      </c>
      <c r="E2109" t="inlineStr">
        <is>
          <t>内镜检查</t>
        </is>
      </c>
      <c r="F2109" t="inlineStr">
        <is>
          <t>宫腔镜所见：探子宫前位，深9cm。宫颈管呈桶状，宫颈管内膜光滑，宫腔可见内膜增厚，宫腔中段可见数个息肉样突起，双侧输卵管开口可见。</t>
        </is>
      </c>
      <c r="G2109" t="n">
        <v>1</v>
      </c>
      <c r="H2109" t="inlineStr">
        <is>
          <t>standardized_wuhan - 移动信息.xlsx:Sheet1</t>
        </is>
      </c>
      <c r="I2109" t="inlineStr">
        <is>
          <t>GT_Admission_Checks</t>
        </is>
      </c>
      <c r="J2109" t="inlineStr">
        <is>
          <t>analysis_viz/data/raw/center_data/武汉/GT/standardized_wuhan - 移动信息.xlsx</t>
        </is>
      </c>
      <c r="K2109" t="inlineStr">
        <is>
          <t>segment_exists &amp;&amp; segment_not_none</t>
        </is>
      </c>
    </row>
    <row r="2110">
      <c r="A2110" s="3" t="inlineStr">
        <is>
          <t>analysis_viz/data/raw/center_data/*/GT/*.xlsx:Sheet1[GT_Outpatient_Checks,GT_Admission_Checks]</t>
        </is>
      </c>
      <c r="B2110" t="inlineStr">
        <is>
          <t>武汉</t>
        </is>
      </c>
      <c r="C2110" t="inlineStr">
        <is>
          <t>wuhan_11</t>
        </is>
      </c>
      <c r="D2110" t="inlineStr">
        <is>
          <t>Admission</t>
        </is>
      </c>
      <c r="E2110" t="inlineStr">
        <is>
          <t>病理学检查</t>
        </is>
      </c>
      <c r="F2110" t="inlineStr">
        <is>
          <t>无</t>
        </is>
      </c>
      <c r="G2110" t="n">
        <v>0</v>
      </c>
      <c r="H2110" t="inlineStr">
        <is>
          <t>standardized_wuhan - 移动信息.xlsx:Sheet1</t>
        </is>
      </c>
      <c r="I2110" t="inlineStr">
        <is>
          <t>GT_Admission_Checks</t>
        </is>
      </c>
      <c r="J2110" t="inlineStr">
        <is>
          <t>analysis_viz/data/raw/center_data/武汉/GT/standardized_wuhan - 移动信息.xlsx</t>
        </is>
      </c>
      <c r="K2110" t="inlineStr">
        <is>
          <t>segment_exists &amp;&amp; segment_not_none</t>
        </is>
      </c>
    </row>
    <row r="2111">
      <c r="A2111" s="3" t="inlineStr">
        <is>
          <t>analysis_viz/data/raw/center_data/*/GT/*.xlsx:Sheet1[GT_Outpatient_Checks,GT_Admission_Checks]</t>
        </is>
      </c>
      <c r="B2111" t="inlineStr">
        <is>
          <t>武汉</t>
        </is>
      </c>
      <c r="C2111" t="inlineStr">
        <is>
          <t>wuhan_11</t>
        </is>
      </c>
      <c r="D2111" t="inlineStr">
        <is>
          <t>Admission</t>
        </is>
      </c>
      <c r="E2111" t="inlineStr">
        <is>
          <t>其他检查</t>
        </is>
      </c>
      <c r="F2111" t="inlineStr">
        <is>
          <t>无</t>
        </is>
      </c>
      <c r="G2111" t="n">
        <v>0</v>
      </c>
      <c r="H2111" t="inlineStr">
        <is>
          <t>standardized_wuhan - 移动信息.xlsx:Sheet1</t>
        </is>
      </c>
      <c r="I2111" t="inlineStr">
        <is>
          <t>GT_Admission_Checks</t>
        </is>
      </c>
      <c r="J2111" t="inlineStr">
        <is>
          <t>analysis_viz/data/raw/center_data/武汉/GT/standardized_wuhan - 移动信息.xlsx</t>
        </is>
      </c>
      <c r="K2111" t="inlineStr">
        <is>
          <t>segment_exists &amp;&amp; segment_not_none</t>
        </is>
      </c>
    </row>
    <row r="2112">
      <c r="A2112" s="3" t="inlineStr">
        <is>
          <t>analysis_viz/data/raw/center_data/*/GT/*.xlsx:Sheet1[GT_Outpatient_Checks,GT_Admission_Checks]</t>
        </is>
      </c>
      <c r="B2112" t="inlineStr">
        <is>
          <t>武汉</t>
        </is>
      </c>
      <c r="C2112" t="inlineStr">
        <is>
          <t>wuhan_12</t>
        </is>
      </c>
      <c r="D2112" t="inlineStr">
        <is>
          <t>Outpatient</t>
        </is>
      </c>
      <c r="E2112" t="inlineStr">
        <is>
          <t>实验室检查</t>
        </is>
      </c>
      <c r="G2112" t="n">
        <v>0</v>
      </c>
      <c r="H2112" t="inlineStr">
        <is>
          <t>standardized_wuhan - 移动信息.xlsx:Sheet1</t>
        </is>
      </c>
      <c r="I2112" t="inlineStr">
        <is>
          <t>GT_Outpatient_Checks</t>
        </is>
      </c>
      <c r="J2112" t="inlineStr">
        <is>
          <t>analysis_viz/data/raw/center_data/武汉/GT/standardized_wuhan - 移动信息.xlsx</t>
        </is>
      </c>
      <c r="K2112" t="inlineStr">
        <is>
          <t>按文本关键词命中类型；若片段非无且未命中则归其他检查</t>
        </is>
      </c>
    </row>
    <row r="2113">
      <c r="A2113" s="3" t="inlineStr">
        <is>
          <t>analysis_viz/data/raw/center_data/*/GT/*.xlsx:Sheet1[GT_Outpatient_Checks,GT_Admission_Checks]</t>
        </is>
      </c>
      <c r="B2113" t="inlineStr">
        <is>
          <t>武汉</t>
        </is>
      </c>
      <c r="C2113" t="inlineStr">
        <is>
          <t>wuhan_12</t>
        </is>
      </c>
      <c r="D2113" t="inlineStr">
        <is>
          <t>Outpatient</t>
        </is>
      </c>
      <c r="E2113" t="inlineStr">
        <is>
          <t>影像学检查</t>
        </is>
      </c>
      <c r="F2113" t="inlineStr">
        <is>
          <t>检查</t>
        </is>
      </c>
      <c r="G2113" t="n">
        <v>1</v>
      </c>
      <c r="H2113" t="inlineStr">
        <is>
          <t>standardized_wuhan - 移动信息.xlsx:Sheet1</t>
        </is>
      </c>
      <c r="I2113" t="inlineStr">
        <is>
          <t>GT_Outpatient_Checks</t>
        </is>
      </c>
      <c r="J2113" t="inlineStr">
        <is>
          <t>analysis_viz/data/raw/center_data/武汉/GT/standardized_wuhan - 移动信息.xlsx</t>
        </is>
      </c>
      <c r="K2113" t="inlineStr">
        <is>
          <t>按文本关键词命中类型；若片段非无且未命中则归其他检查</t>
        </is>
      </c>
    </row>
    <row r="2114">
      <c r="A2114" s="3" t="inlineStr">
        <is>
          <t>analysis_viz/data/raw/center_data/*/GT/*.xlsx:Sheet1[GT_Outpatient_Checks,GT_Admission_Checks]</t>
        </is>
      </c>
      <c r="B2114" t="inlineStr">
        <is>
          <t>武汉</t>
        </is>
      </c>
      <c r="C2114" t="inlineStr">
        <is>
          <t>wuhan_12</t>
        </is>
      </c>
      <c r="D2114" t="inlineStr">
        <is>
          <t>Outpatient</t>
        </is>
      </c>
      <c r="E2114" t="inlineStr">
        <is>
          <t>内镜检查</t>
        </is>
      </c>
      <c r="G2114" t="n">
        <v>0</v>
      </c>
      <c r="H2114" t="inlineStr">
        <is>
          <t>standardized_wuhan - 移动信息.xlsx:Sheet1</t>
        </is>
      </c>
      <c r="I2114" t="inlineStr">
        <is>
          <t>GT_Outpatient_Checks</t>
        </is>
      </c>
      <c r="J2114" t="inlineStr">
        <is>
          <t>analysis_viz/data/raw/center_data/武汉/GT/standardized_wuhan - 移动信息.xlsx</t>
        </is>
      </c>
      <c r="K2114" t="inlineStr">
        <is>
          <t>按文本关键词命中类型；若片段非无且未命中则归其他检查</t>
        </is>
      </c>
    </row>
    <row r="2115">
      <c r="A2115" s="3" t="inlineStr">
        <is>
          <t>analysis_viz/data/raw/center_data/*/GT/*.xlsx:Sheet1[GT_Outpatient_Checks,GT_Admission_Checks]</t>
        </is>
      </c>
      <c r="B2115" t="inlineStr">
        <is>
          <t>武汉</t>
        </is>
      </c>
      <c r="C2115" t="inlineStr">
        <is>
          <t>wuhan_12</t>
        </is>
      </c>
      <c r="D2115" t="inlineStr">
        <is>
          <t>Outpatient</t>
        </is>
      </c>
      <c r="E2115" t="inlineStr">
        <is>
          <t>病理学检查</t>
        </is>
      </c>
      <c r="G2115" t="n">
        <v>0</v>
      </c>
      <c r="H2115" t="inlineStr">
        <is>
          <t>standardized_wuhan - 移动信息.xlsx:Sheet1</t>
        </is>
      </c>
      <c r="I2115" t="inlineStr">
        <is>
          <t>GT_Outpatient_Checks</t>
        </is>
      </c>
      <c r="J2115" t="inlineStr">
        <is>
          <t>analysis_viz/data/raw/center_data/武汉/GT/standardized_wuhan - 移动信息.xlsx</t>
        </is>
      </c>
      <c r="K2115" t="inlineStr">
        <is>
          <t>按文本关键词命中类型；若片段非无且未命中则归其他检查</t>
        </is>
      </c>
    </row>
    <row r="2116">
      <c r="A2116" s="3" t="inlineStr">
        <is>
          <t>analysis_viz/data/raw/center_data/*/GT/*.xlsx:Sheet1[GT_Outpatient_Checks,GT_Admission_Checks]</t>
        </is>
      </c>
      <c r="B2116" t="inlineStr">
        <is>
          <t>武汉</t>
        </is>
      </c>
      <c r="C2116" t="inlineStr">
        <is>
          <t>wuhan_12</t>
        </is>
      </c>
      <c r="D2116" t="inlineStr">
        <is>
          <t>Outpatient</t>
        </is>
      </c>
      <c r="E2116" t="inlineStr">
        <is>
          <t>其他检查</t>
        </is>
      </c>
      <c r="G2116" t="n">
        <v>0</v>
      </c>
      <c r="H2116" t="inlineStr">
        <is>
          <t>standardized_wuhan - 移动信息.xlsx:Sheet1</t>
        </is>
      </c>
      <c r="I2116" t="inlineStr">
        <is>
          <t>GT_Outpatient_Checks</t>
        </is>
      </c>
      <c r="J2116" t="inlineStr">
        <is>
          <t>analysis_viz/data/raw/center_data/武汉/GT/standardized_wuhan - 移动信息.xlsx</t>
        </is>
      </c>
      <c r="K2116" t="inlineStr">
        <is>
          <t>按文本关键词命中类型；若片段非无且未命中则归其他检查</t>
        </is>
      </c>
    </row>
    <row r="2117">
      <c r="A2117" s="3" t="inlineStr">
        <is>
          <t>analysis_viz/data/raw/center_data/*/GT/*.xlsx:Sheet1[GT_Outpatient_Checks,GT_Admission_Checks]</t>
        </is>
      </c>
      <c r="B2117" t="inlineStr">
        <is>
          <t>武汉</t>
        </is>
      </c>
      <c r="C2117" t="inlineStr">
        <is>
          <t>wuhan_12</t>
        </is>
      </c>
      <c r="D2117" t="inlineStr">
        <is>
          <t>Admission</t>
        </is>
      </c>
      <c r="E2117" t="inlineStr">
        <is>
          <t>实验室检查</t>
        </is>
      </c>
      <c r="F2117" t="inlineStr">
        <is>
          <t>肝肾功能凝血功能心电图胸片正常</t>
        </is>
      </c>
      <c r="G2117" t="n">
        <v>1</v>
      </c>
      <c r="H2117" t="inlineStr">
        <is>
          <t>standardized_wuhan - 移动信息.xlsx:Sheet1</t>
        </is>
      </c>
      <c r="I2117" t="inlineStr">
        <is>
          <t>GT_Admission_Checks</t>
        </is>
      </c>
      <c r="J2117" t="inlineStr">
        <is>
          <t>analysis_viz/data/raw/center_data/武汉/GT/standardized_wuhan - 移动信息.xlsx</t>
        </is>
      </c>
      <c r="K2117" t="inlineStr">
        <is>
          <t>segment_exists &amp;&amp; segment_not_none</t>
        </is>
      </c>
    </row>
    <row r="2118">
      <c r="A2118" s="3" t="inlineStr">
        <is>
          <t>analysis_viz/data/raw/center_data/*/GT/*.xlsx:Sheet1[GT_Outpatient_Checks,GT_Admission_Checks]</t>
        </is>
      </c>
      <c r="B2118" t="inlineStr">
        <is>
          <t>武汉</t>
        </is>
      </c>
      <c r="C2118" t="inlineStr">
        <is>
          <t>wuhan_12</t>
        </is>
      </c>
      <c r="D2118" t="inlineStr">
        <is>
          <t>Admission</t>
        </is>
      </c>
      <c r="E2118" t="inlineStr">
        <is>
          <t>影像学检查</t>
        </is>
      </c>
      <c r="F2118" t="inlineStr">
        <is>
          <t>无</t>
        </is>
      </c>
      <c r="G2118" t="n">
        <v>0</v>
      </c>
      <c r="H2118" t="inlineStr">
        <is>
          <t>standardized_wuhan - 移动信息.xlsx:Sheet1</t>
        </is>
      </c>
      <c r="I2118" t="inlineStr">
        <is>
          <t>GT_Admission_Checks</t>
        </is>
      </c>
      <c r="J2118" t="inlineStr">
        <is>
          <t>analysis_viz/data/raw/center_data/武汉/GT/standardized_wuhan - 移动信息.xlsx</t>
        </is>
      </c>
      <c r="K2118" t="inlineStr">
        <is>
          <t>segment_exists &amp;&amp; segment_not_none</t>
        </is>
      </c>
    </row>
    <row r="2119">
      <c r="A2119" s="3" t="inlineStr">
        <is>
          <t>analysis_viz/data/raw/center_data/*/GT/*.xlsx:Sheet1[GT_Outpatient_Checks,GT_Admission_Checks]</t>
        </is>
      </c>
      <c r="B2119" t="inlineStr">
        <is>
          <t>武汉</t>
        </is>
      </c>
      <c r="C2119" t="inlineStr">
        <is>
          <t>wuhan_12</t>
        </is>
      </c>
      <c r="D2119" t="inlineStr">
        <is>
          <t>Admission</t>
        </is>
      </c>
      <c r="E2119" t="inlineStr">
        <is>
          <t>内镜检查</t>
        </is>
      </c>
      <c r="F2119" t="inlineStr">
        <is>
          <t>宫腔镜所见：宫颈管未见明显异常；宫腔后壁可见2个息肉样突起，内膜厚薄不均，双侧输卵管开口可见。</t>
        </is>
      </c>
      <c r="G2119" t="n">
        <v>1</v>
      </c>
      <c r="H2119" t="inlineStr">
        <is>
          <t>standardized_wuhan - 移动信息.xlsx:Sheet1</t>
        </is>
      </c>
      <c r="I2119" t="inlineStr">
        <is>
          <t>GT_Admission_Checks</t>
        </is>
      </c>
      <c r="J2119" t="inlineStr">
        <is>
          <t>analysis_viz/data/raw/center_data/武汉/GT/standardized_wuhan - 移动信息.xlsx</t>
        </is>
      </c>
      <c r="K2119" t="inlineStr">
        <is>
          <t>segment_exists &amp;&amp; segment_not_none</t>
        </is>
      </c>
    </row>
    <row r="2120">
      <c r="A2120" s="3" t="inlineStr">
        <is>
          <t>analysis_viz/data/raw/center_data/*/GT/*.xlsx:Sheet1[GT_Outpatient_Checks,GT_Admission_Checks]</t>
        </is>
      </c>
      <c r="B2120" t="inlineStr">
        <is>
          <t>武汉</t>
        </is>
      </c>
      <c r="C2120" t="inlineStr">
        <is>
          <t>wuhan_12</t>
        </is>
      </c>
      <c r="D2120" t="inlineStr">
        <is>
          <t>Admission</t>
        </is>
      </c>
      <c r="E2120" t="inlineStr">
        <is>
          <t>病理学检查</t>
        </is>
      </c>
      <c r="F2120" t="inlineStr">
        <is>
          <t>无</t>
        </is>
      </c>
      <c r="G2120" t="n">
        <v>0</v>
      </c>
      <c r="H2120" t="inlineStr">
        <is>
          <t>standardized_wuhan - 移动信息.xlsx:Sheet1</t>
        </is>
      </c>
      <c r="I2120" t="inlineStr">
        <is>
          <t>GT_Admission_Checks</t>
        </is>
      </c>
      <c r="J2120" t="inlineStr">
        <is>
          <t>analysis_viz/data/raw/center_data/武汉/GT/standardized_wuhan - 移动信息.xlsx</t>
        </is>
      </c>
      <c r="K2120" t="inlineStr">
        <is>
          <t>segment_exists &amp;&amp; segment_not_none</t>
        </is>
      </c>
    </row>
    <row r="2121">
      <c r="A2121" s="3" t="inlineStr">
        <is>
          <t>analysis_viz/data/raw/center_data/*/GT/*.xlsx:Sheet1[GT_Outpatient_Checks,GT_Admission_Checks]</t>
        </is>
      </c>
      <c r="B2121" t="inlineStr">
        <is>
          <t>武汉</t>
        </is>
      </c>
      <c r="C2121" t="inlineStr">
        <is>
          <t>wuhan_12</t>
        </is>
      </c>
      <c r="D2121" t="inlineStr">
        <is>
          <t>Admission</t>
        </is>
      </c>
      <c r="E2121" t="inlineStr">
        <is>
          <t>其他检查</t>
        </is>
      </c>
      <c r="F2121" t="inlineStr">
        <is>
          <t>无</t>
        </is>
      </c>
      <c r="G2121" t="n">
        <v>0</v>
      </c>
      <c r="H2121" t="inlineStr">
        <is>
          <t>standardized_wuhan - 移动信息.xlsx:Sheet1</t>
        </is>
      </c>
      <c r="I2121" t="inlineStr">
        <is>
          <t>GT_Admission_Checks</t>
        </is>
      </c>
      <c r="J2121" t="inlineStr">
        <is>
          <t>analysis_viz/data/raw/center_data/武汉/GT/standardized_wuhan - 移动信息.xlsx</t>
        </is>
      </c>
      <c r="K2121" t="inlineStr">
        <is>
          <t>segment_exists &amp;&amp; segment_not_none</t>
        </is>
      </c>
    </row>
    <row r="2122">
      <c r="A2122" s="3" t="inlineStr">
        <is>
          <t>analysis_viz/data/raw/center_data/*/GT/*.xlsx:Sheet1[GT_Outpatient_Checks,GT_Admission_Checks]</t>
        </is>
      </c>
      <c r="B2122" t="inlineStr">
        <is>
          <t>武汉</t>
        </is>
      </c>
      <c r="C2122" t="inlineStr">
        <is>
          <t>wuhan_13</t>
        </is>
      </c>
      <c r="D2122" t="inlineStr">
        <is>
          <t>Outpatient</t>
        </is>
      </c>
      <c r="E2122" t="inlineStr">
        <is>
          <t>实验室检查</t>
        </is>
      </c>
      <c r="F2122" t="inlineStr">
        <is>
          <t>检验</t>
        </is>
      </c>
      <c r="G2122" t="n">
        <v>1</v>
      </c>
      <c r="H2122" t="inlineStr">
        <is>
          <t>standardized_wuhan - 移动信息.xlsx:Sheet1</t>
        </is>
      </c>
      <c r="I2122" t="inlineStr">
        <is>
          <t>GT_Outpatient_Checks</t>
        </is>
      </c>
      <c r="J2122" t="inlineStr">
        <is>
          <t>analysis_viz/data/raw/center_data/武汉/GT/standardized_wuhan - 移动信息.xlsx</t>
        </is>
      </c>
      <c r="K2122" t="inlineStr">
        <is>
          <t>按文本关键词命中类型；若片段非无且未命中则归其他检查</t>
        </is>
      </c>
    </row>
    <row r="2123">
      <c r="A2123" s="3" t="inlineStr">
        <is>
          <t>analysis_viz/data/raw/center_data/*/GT/*.xlsx:Sheet1[GT_Outpatient_Checks,GT_Admission_Checks]</t>
        </is>
      </c>
      <c r="B2123" t="inlineStr">
        <is>
          <t>武汉</t>
        </is>
      </c>
      <c r="C2123" t="inlineStr">
        <is>
          <t>wuhan_13</t>
        </is>
      </c>
      <c r="D2123" t="inlineStr">
        <is>
          <t>Outpatient</t>
        </is>
      </c>
      <c r="E2123" t="inlineStr">
        <is>
          <t>影像学检查</t>
        </is>
      </c>
      <c r="F2123" t="inlineStr">
        <is>
          <t>检查</t>
        </is>
      </c>
      <c r="G2123" t="n">
        <v>1</v>
      </c>
      <c r="H2123" t="inlineStr">
        <is>
          <t>standardized_wuhan - 移动信息.xlsx:Sheet1</t>
        </is>
      </c>
      <c r="I2123" t="inlineStr">
        <is>
          <t>GT_Outpatient_Checks</t>
        </is>
      </c>
      <c r="J2123" t="inlineStr">
        <is>
          <t>analysis_viz/data/raw/center_data/武汉/GT/standardized_wuhan - 移动信息.xlsx</t>
        </is>
      </c>
      <c r="K2123" t="inlineStr">
        <is>
          <t>按文本关键词命中类型；若片段非无且未命中则归其他检查</t>
        </is>
      </c>
    </row>
    <row r="2124">
      <c r="A2124" s="3" t="inlineStr">
        <is>
          <t>analysis_viz/data/raw/center_data/*/GT/*.xlsx:Sheet1[GT_Outpatient_Checks,GT_Admission_Checks]</t>
        </is>
      </c>
      <c r="B2124" t="inlineStr">
        <is>
          <t>武汉</t>
        </is>
      </c>
      <c r="C2124" t="inlineStr">
        <is>
          <t>wuhan_13</t>
        </is>
      </c>
      <c r="D2124" t="inlineStr">
        <is>
          <t>Outpatient</t>
        </is>
      </c>
      <c r="E2124" t="inlineStr">
        <is>
          <t>内镜检查</t>
        </is>
      </c>
      <c r="G2124" t="n">
        <v>0</v>
      </c>
      <c r="H2124" t="inlineStr">
        <is>
          <t>standardized_wuhan - 移动信息.xlsx:Sheet1</t>
        </is>
      </c>
      <c r="I2124" t="inlineStr">
        <is>
          <t>GT_Outpatient_Checks</t>
        </is>
      </c>
      <c r="J2124" t="inlineStr">
        <is>
          <t>analysis_viz/data/raw/center_data/武汉/GT/standardized_wuhan - 移动信息.xlsx</t>
        </is>
      </c>
      <c r="K2124" t="inlineStr">
        <is>
          <t>按文本关键词命中类型；若片段非无且未命中则归其他检查</t>
        </is>
      </c>
    </row>
    <row r="2125">
      <c r="A2125" s="3" t="inlineStr">
        <is>
          <t>analysis_viz/data/raw/center_data/*/GT/*.xlsx:Sheet1[GT_Outpatient_Checks,GT_Admission_Checks]</t>
        </is>
      </c>
      <c r="B2125" t="inlineStr">
        <is>
          <t>武汉</t>
        </is>
      </c>
      <c r="C2125" t="inlineStr">
        <is>
          <t>wuhan_13</t>
        </is>
      </c>
      <c r="D2125" t="inlineStr">
        <is>
          <t>Outpatient</t>
        </is>
      </c>
      <c r="E2125" t="inlineStr">
        <is>
          <t>病理学检查</t>
        </is>
      </c>
      <c r="G2125" t="n">
        <v>0</v>
      </c>
      <c r="H2125" t="inlineStr">
        <is>
          <t>standardized_wuhan - 移动信息.xlsx:Sheet1</t>
        </is>
      </c>
      <c r="I2125" t="inlineStr">
        <is>
          <t>GT_Outpatient_Checks</t>
        </is>
      </c>
      <c r="J2125" t="inlineStr">
        <is>
          <t>analysis_viz/data/raw/center_data/武汉/GT/standardized_wuhan - 移动信息.xlsx</t>
        </is>
      </c>
      <c r="K2125" t="inlineStr">
        <is>
          <t>按文本关键词命中类型；若片段非无且未命中则归其他检查</t>
        </is>
      </c>
    </row>
    <row r="2126">
      <c r="A2126" s="3" t="inlineStr">
        <is>
          <t>analysis_viz/data/raw/center_data/*/GT/*.xlsx:Sheet1[GT_Outpatient_Checks,GT_Admission_Checks]</t>
        </is>
      </c>
      <c r="B2126" t="inlineStr">
        <is>
          <t>武汉</t>
        </is>
      </c>
      <c r="C2126" t="inlineStr">
        <is>
          <t>wuhan_13</t>
        </is>
      </c>
      <c r="D2126" t="inlineStr">
        <is>
          <t>Outpatient</t>
        </is>
      </c>
      <c r="E2126" t="inlineStr">
        <is>
          <t>其他检查</t>
        </is>
      </c>
      <c r="G2126" t="n">
        <v>0</v>
      </c>
      <c r="H2126" t="inlineStr">
        <is>
          <t>standardized_wuhan - 移动信息.xlsx:Sheet1</t>
        </is>
      </c>
      <c r="I2126" t="inlineStr">
        <is>
          <t>GT_Outpatient_Checks</t>
        </is>
      </c>
      <c r="J2126" t="inlineStr">
        <is>
          <t>analysis_viz/data/raw/center_data/武汉/GT/standardized_wuhan - 移动信息.xlsx</t>
        </is>
      </c>
      <c r="K2126" t="inlineStr">
        <is>
          <t>按文本关键词命中类型；若片段非无且未命中则归其他检查</t>
        </is>
      </c>
    </row>
    <row r="2127">
      <c r="A2127" s="3" t="inlineStr">
        <is>
          <t>analysis_viz/data/raw/center_data/*/GT/*.xlsx:Sheet1[GT_Outpatient_Checks,GT_Admission_Checks]</t>
        </is>
      </c>
      <c r="B2127" t="inlineStr">
        <is>
          <t>武汉</t>
        </is>
      </c>
      <c r="C2127" t="inlineStr">
        <is>
          <t>wuhan_13</t>
        </is>
      </c>
      <c r="D2127" t="inlineStr">
        <is>
          <t>Admission</t>
        </is>
      </c>
      <c r="E2127" t="inlineStr">
        <is>
          <t>实验室检查</t>
        </is>
      </c>
      <c r="F2127" t="inlineStr">
        <is>
          <t>肝肾功能凝血功能心电图胸片正常</t>
        </is>
      </c>
      <c r="G2127" t="n">
        <v>1</v>
      </c>
      <c r="H2127" t="inlineStr">
        <is>
          <t>standardized_wuhan - 移动信息.xlsx:Sheet1</t>
        </is>
      </c>
      <c r="I2127" t="inlineStr">
        <is>
          <t>GT_Admission_Checks</t>
        </is>
      </c>
      <c r="J2127" t="inlineStr">
        <is>
          <t>analysis_viz/data/raw/center_data/武汉/GT/standardized_wuhan - 移动信息.xlsx</t>
        </is>
      </c>
      <c r="K2127" t="inlineStr">
        <is>
          <t>segment_exists &amp;&amp; segment_not_none</t>
        </is>
      </c>
    </row>
    <row r="2128">
      <c r="A2128" s="3" t="inlineStr">
        <is>
          <t>analysis_viz/data/raw/center_data/*/GT/*.xlsx:Sheet1[GT_Outpatient_Checks,GT_Admission_Checks]</t>
        </is>
      </c>
      <c r="B2128" t="inlineStr">
        <is>
          <t>武汉</t>
        </is>
      </c>
      <c r="C2128" t="inlineStr">
        <is>
          <t>wuhan_13</t>
        </is>
      </c>
      <c r="D2128" t="inlineStr">
        <is>
          <t>Admission</t>
        </is>
      </c>
      <c r="E2128" t="inlineStr">
        <is>
          <t>影像学检查</t>
        </is>
      </c>
      <c r="F2128" t="inlineStr">
        <is>
          <t>无</t>
        </is>
      </c>
      <c r="G2128" t="n">
        <v>0</v>
      </c>
      <c r="H2128" t="inlineStr">
        <is>
          <t>standardized_wuhan - 移动信息.xlsx:Sheet1</t>
        </is>
      </c>
      <c r="I2128" t="inlineStr">
        <is>
          <t>GT_Admission_Checks</t>
        </is>
      </c>
      <c r="J2128" t="inlineStr">
        <is>
          <t>analysis_viz/data/raw/center_data/武汉/GT/standardized_wuhan - 移动信息.xlsx</t>
        </is>
      </c>
      <c r="K2128" t="inlineStr">
        <is>
          <t>segment_exists &amp;&amp; segment_not_none</t>
        </is>
      </c>
    </row>
    <row r="2129">
      <c r="A2129" s="3" t="inlineStr">
        <is>
          <t>analysis_viz/data/raw/center_data/*/GT/*.xlsx:Sheet1[GT_Outpatient_Checks,GT_Admission_Checks]</t>
        </is>
      </c>
      <c r="B2129" t="inlineStr">
        <is>
          <t>武汉</t>
        </is>
      </c>
      <c r="C2129" t="inlineStr">
        <is>
          <t>wuhan_13</t>
        </is>
      </c>
      <c r="D2129" t="inlineStr">
        <is>
          <t>Admission</t>
        </is>
      </c>
      <c r="E2129" t="inlineStr">
        <is>
          <t>内镜检查</t>
        </is>
      </c>
      <c r="F2129" t="inlineStr">
        <is>
          <t>宫腔镜所见：宫颈光滑，宫颈管呈桶状，宫腔底部见一不全纵膈，宫底偏右侧宫角处可见一约莲子大小肌瘤样突起，宫腔左后壁见一约黄豆大小息肉样赘生物，双侧宫角深，双侧输卵管开口显示不清。</t>
        </is>
      </c>
      <c r="G2129" t="n">
        <v>1</v>
      </c>
      <c r="H2129" t="inlineStr">
        <is>
          <t>standardized_wuhan - 移动信息.xlsx:Sheet1</t>
        </is>
      </c>
      <c r="I2129" t="inlineStr">
        <is>
          <t>GT_Admission_Checks</t>
        </is>
      </c>
      <c r="J2129" t="inlineStr">
        <is>
          <t>analysis_viz/data/raw/center_data/武汉/GT/standardized_wuhan - 移动信息.xlsx</t>
        </is>
      </c>
      <c r="K2129" t="inlineStr">
        <is>
          <t>segment_exists &amp;&amp; segment_not_none</t>
        </is>
      </c>
    </row>
    <row r="2130">
      <c r="A2130" s="3" t="inlineStr">
        <is>
          <t>analysis_viz/data/raw/center_data/*/GT/*.xlsx:Sheet1[GT_Outpatient_Checks,GT_Admission_Checks]</t>
        </is>
      </c>
      <c r="B2130" t="inlineStr">
        <is>
          <t>武汉</t>
        </is>
      </c>
      <c r="C2130" t="inlineStr">
        <is>
          <t>wuhan_13</t>
        </is>
      </c>
      <c r="D2130" t="inlineStr">
        <is>
          <t>Admission</t>
        </is>
      </c>
      <c r="E2130" t="inlineStr">
        <is>
          <t>病理学检查</t>
        </is>
      </c>
      <c r="F2130" t="inlineStr">
        <is>
          <t>无</t>
        </is>
      </c>
      <c r="G2130" t="n">
        <v>0</v>
      </c>
      <c r="H2130" t="inlineStr">
        <is>
          <t>standardized_wuhan - 移动信息.xlsx:Sheet1</t>
        </is>
      </c>
      <c r="I2130" t="inlineStr">
        <is>
          <t>GT_Admission_Checks</t>
        </is>
      </c>
      <c r="J2130" t="inlineStr">
        <is>
          <t>analysis_viz/data/raw/center_data/武汉/GT/standardized_wuhan - 移动信息.xlsx</t>
        </is>
      </c>
      <c r="K2130" t="inlineStr">
        <is>
          <t>segment_exists &amp;&amp; segment_not_none</t>
        </is>
      </c>
    </row>
    <row r="2131">
      <c r="A2131" s="3" t="inlineStr">
        <is>
          <t>analysis_viz/data/raw/center_data/*/GT/*.xlsx:Sheet1[GT_Outpatient_Checks,GT_Admission_Checks]</t>
        </is>
      </c>
      <c r="B2131" t="inlineStr">
        <is>
          <t>武汉</t>
        </is>
      </c>
      <c r="C2131" t="inlineStr">
        <is>
          <t>wuhan_13</t>
        </is>
      </c>
      <c r="D2131" t="inlineStr">
        <is>
          <t>Admission</t>
        </is>
      </c>
      <c r="E2131" t="inlineStr">
        <is>
          <t>其他检查</t>
        </is>
      </c>
      <c r="F2131" t="inlineStr">
        <is>
          <t>无</t>
        </is>
      </c>
      <c r="G2131" t="n">
        <v>0</v>
      </c>
      <c r="H2131" t="inlineStr">
        <is>
          <t>standardized_wuhan - 移动信息.xlsx:Sheet1</t>
        </is>
      </c>
      <c r="I2131" t="inlineStr">
        <is>
          <t>GT_Admission_Checks</t>
        </is>
      </c>
      <c r="J2131" t="inlineStr">
        <is>
          <t>analysis_viz/data/raw/center_data/武汉/GT/standardized_wuhan - 移动信息.xlsx</t>
        </is>
      </c>
      <c r="K2131" t="inlineStr">
        <is>
          <t>segment_exists &amp;&amp; segment_not_none</t>
        </is>
      </c>
    </row>
    <row r="2132">
      <c r="A2132" s="3" t="inlineStr">
        <is>
          <t>analysis_viz/data/raw/center_data/*/GT/*.xlsx:Sheet1[GT_Outpatient_Checks,GT_Admission_Checks]</t>
        </is>
      </c>
      <c r="B2132" t="inlineStr">
        <is>
          <t>武汉</t>
        </is>
      </c>
      <c r="C2132" t="inlineStr">
        <is>
          <t>wuhan_14</t>
        </is>
      </c>
      <c r="D2132" t="inlineStr">
        <is>
          <t>Outpatient</t>
        </is>
      </c>
      <c r="E2132" t="inlineStr">
        <is>
          <t>实验室检查</t>
        </is>
      </c>
      <c r="G2132" t="n">
        <v>0</v>
      </c>
      <c r="H2132" t="inlineStr">
        <is>
          <t>standardized_wuhan - 移动信息.xlsx:Sheet1</t>
        </is>
      </c>
      <c r="I2132" t="inlineStr">
        <is>
          <t>GT_Outpatient_Checks</t>
        </is>
      </c>
      <c r="J2132" t="inlineStr">
        <is>
          <t>analysis_viz/data/raw/center_data/武汉/GT/standardized_wuhan - 移动信息.xlsx</t>
        </is>
      </c>
      <c r="K2132" t="inlineStr">
        <is>
          <t>按文本关键词命中类型；若片段非无且未命中则归其他检查</t>
        </is>
      </c>
    </row>
    <row r="2133">
      <c r="A2133" s="3" t="inlineStr">
        <is>
          <t>analysis_viz/data/raw/center_data/*/GT/*.xlsx:Sheet1[GT_Outpatient_Checks,GT_Admission_Checks]</t>
        </is>
      </c>
      <c r="B2133" t="inlineStr">
        <is>
          <t>武汉</t>
        </is>
      </c>
      <c r="C2133" t="inlineStr">
        <is>
          <t>wuhan_14</t>
        </is>
      </c>
      <c r="D2133" t="inlineStr">
        <is>
          <t>Outpatient</t>
        </is>
      </c>
      <c r="E2133" t="inlineStr">
        <is>
          <t>影像学检查</t>
        </is>
      </c>
      <c r="F2133" t="inlineStr">
        <is>
          <t>检查</t>
        </is>
      </c>
      <c r="G2133" t="n">
        <v>1</v>
      </c>
      <c r="H2133" t="inlineStr">
        <is>
          <t>standardized_wuhan - 移动信息.xlsx:Sheet1</t>
        </is>
      </c>
      <c r="I2133" t="inlineStr">
        <is>
          <t>GT_Outpatient_Checks</t>
        </is>
      </c>
      <c r="J2133" t="inlineStr">
        <is>
          <t>analysis_viz/data/raw/center_data/武汉/GT/standardized_wuhan - 移动信息.xlsx</t>
        </is>
      </c>
      <c r="K2133" t="inlineStr">
        <is>
          <t>按文本关键词命中类型；若片段非无且未命中则归其他检查</t>
        </is>
      </c>
    </row>
    <row r="2134">
      <c r="A2134" s="3" t="inlineStr">
        <is>
          <t>analysis_viz/data/raw/center_data/*/GT/*.xlsx:Sheet1[GT_Outpatient_Checks,GT_Admission_Checks]</t>
        </is>
      </c>
      <c r="B2134" t="inlineStr">
        <is>
          <t>武汉</t>
        </is>
      </c>
      <c r="C2134" t="inlineStr">
        <is>
          <t>wuhan_14</t>
        </is>
      </c>
      <c r="D2134" t="inlineStr">
        <is>
          <t>Outpatient</t>
        </is>
      </c>
      <c r="E2134" t="inlineStr">
        <is>
          <t>内镜检查</t>
        </is>
      </c>
      <c r="G2134" t="n">
        <v>0</v>
      </c>
      <c r="H2134" t="inlineStr">
        <is>
          <t>standardized_wuhan - 移动信息.xlsx:Sheet1</t>
        </is>
      </c>
      <c r="I2134" t="inlineStr">
        <is>
          <t>GT_Outpatient_Checks</t>
        </is>
      </c>
      <c r="J2134" t="inlineStr">
        <is>
          <t>analysis_viz/data/raw/center_data/武汉/GT/standardized_wuhan - 移动信息.xlsx</t>
        </is>
      </c>
      <c r="K2134" t="inlineStr">
        <is>
          <t>按文本关键词命中类型；若片段非无且未命中则归其他检查</t>
        </is>
      </c>
    </row>
    <row r="2135">
      <c r="A2135" s="3" t="inlineStr">
        <is>
          <t>analysis_viz/data/raw/center_data/*/GT/*.xlsx:Sheet1[GT_Outpatient_Checks,GT_Admission_Checks]</t>
        </is>
      </c>
      <c r="B2135" t="inlineStr">
        <is>
          <t>武汉</t>
        </is>
      </c>
      <c r="C2135" t="inlineStr">
        <is>
          <t>wuhan_14</t>
        </is>
      </c>
      <c r="D2135" t="inlineStr">
        <is>
          <t>Outpatient</t>
        </is>
      </c>
      <c r="E2135" t="inlineStr">
        <is>
          <t>病理学检查</t>
        </is>
      </c>
      <c r="G2135" t="n">
        <v>0</v>
      </c>
      <c r="H2135" t="inlineStr">
        <is>
          <t>standardized_wuhan - 移动信息.xlsx:Sheet1</t>
        </is>
      </c>
      <c r="I2135" t="inlineStr">
        <is>
          <t>GT_Outpatient_Checks</t>
        </is>
      </c>
      <c r="J2135" t="inlineStr">
        <is>
          <t>analysis_viz/data/raw/center_data/武汉/GT/standardized_wuhan - 移动信息.xlsx</t>
        </is>
      </c>
      <c r="K2135" t="inlineStr">
        <is>
          <t>按文本关键词命中类型；若片段非无且未命中则归其他检查</t>
        </is>
      </c>
    </row>
    <row r="2136">
      <c r="A2136" s="3" t="inlineStr">
        <is>
          <t>analysis_viz/data/raw/center_data/*/GT/*.xlsx:Sheet1[GT_Outpatient_Checks,GT_Admission_Checks]</t>
        </is>
      </c>
      <c r="B2136" t="inlineStr">
        <is>
          <t>武汉</t>
        </is>
      </c>
      <c r="C2136" t="inlineStr">
        <is>
          <t>wuhan_14</t>
        </is>
      </c>
      <c r="D2136" t="inlineStr">
        <is>
          <t>Outpatient</t>
        </is>
      </c>
      <c r="E2136" t="inlineStr">
        <is>
          <t>其他检查</t>
        </is>
      </c>
      <c r="G2136" t="n">
        <v>0</v>
      </c>
      <c r="H2136" t="inlineStr">
        <is>
          <t>standardized_wuhan - 移动信息.xlsx:Sheet1</t>
        </is>
      </c>
      <c r="I2136" t="inlineStr">
        <is>
          <t>GT_Outpatient_Checks</t>
        </is>
      </c>
      <c r="J2136" t="inlineStr">
        <is>
          <t>analysis_viz/data/raw/center_data/武汉/GT/standardized_wuhan - 移动信息.xlsx</t>
        </is>
      </c>
      <c r="K2136" t="inlineStr">
        <is>
          <t>按文本关键词命中类型；若片段非无且未命中则归其他检查</t>
        </is>
      </c>
    </row>
    <row r="2137">
      <c r="A2137" s="3" t="inlineStr">
        <is>
          <t>analysis_viz/data/raw/center_data/*/GT/*.xlsx:Sheet1[GT_Outpatient_Checks,GT_Admission_Checks]</t>
        </is>
      </c>
      <c r="B2137" t="inlineStr">
        <is>
          <t>武汉</t>
        </is>
      </c>
      <c r="C2137" t="inlineStr">
        <is>
          <t>wuhan_14</t>
        </is>
      </c>
      <c r="D2137" t="inlineStr">
        <is>
          <t>Admission</t>
        </is>
      </c>
      <c r="E2137" t="inlineStr">
        <is>
          <t>实验室检查</t>
        </is>
      </c>
      <c r="F2137" t="inlineStr">
        <is>
          <t>肝肾功能凝血功能心电图胸片正常</t>
        </is>
      </c>
      <c r="G2137" t="n">
        <v>1</v>
      </c>
      <c r="H2137" t="inlineStr">
        <is>
          <t>standardized_wuhan - 移动信息.xlsx:Sheet1</t>
        </is>
      </c>
      <c r="I2137" t="inlineStr">
        <is>
          <t>GT_Admission_Checks</t>
        </is>
      </c>
      <c r="J2137" t="inlineStr">
        <is>
          <t>analysis_viz/data/raw/center_data/武汉/GT/standardized_wuhan - 移动信息.xlsx</t>
        </is>
      </c>
      <c r="K2137" t="inlineStr">
        <is>
          <t>segment_exists &amp;&amp; segment_not_none</t>
        </is>
      </c>
    </row>
    <row r="2138">
      <c r="A2138" s="3" t="inlineStr">
        <is>
          <t>analysis_viz/data/raw/center_data/*/GT/*.xlsx:Sheet1[GT_Outpatient_Checks,GT_Admission_Checks]</t>
        </is>
      </c>
      <c r="B2138" t="inlineStr">
        <is>
          <t>武汉</t>
        </is>
      </c>
      <c r="C2138" t="inlineStr">
        <is>
          <t>wuhan_14</t>
        </is>
      </c>
      <c r="D2138" t="inlineStr">
        <is>
          <t>Admission</t>
        </is>
      </c>
      <c r="E2138" t="inlineStr">
        <is>
          <t>影像学检查</t>
        </is>
      </c>
      <c r="F2138" t="inlineStr">
        <is>
          <t>无</t>
        </is>
      </c>
      <c r="G2138" t="n">
        <v>0</v>
      </c>
      <c r="H2138" t="inlineStr">
        <is>
          <t>standardized_wuhan - 移动信息.xlsx:Sheet1</t>
        </is>
      </c>
      <c r="I2138" t="inlineStr">
        <is>
          <t>GT_Admission_Checks</t>
        </is>
      </c>
      <c r="J2138" t="inlineStr">
        <is>
          <t>analysis_viz/data/raw/center_data/武汉/GT/standardized_wuhan - 移动信息.xlsx</t>
        </is>
      </c>
      <c r="K2138" t="inlineStr">
        <is>
          <t>segment_exists &amp;&amp; segment_not_none</t>
        </is>
      </c>
    </row>
    <row r="2139">
      <c r="A2139" s="3" t="inlineStr">
        <is>
          <t>analysis_viz/data/raw/center_data/*/GT/*.xlsx:Sheet1[GT_Outpatient_Checks,GT_Admission_Checks]</t>
        </is>
      </c>
      <c r="B2139" t="inlineStr">
        <is>
          <t>武汉</t>
        </is>
      </c>
      <c r="C2139" t="inlineStr">
        <is>
          <t>wuhan_14</t>
        </is>
      </c>
      <c r="D2139" t="inlineStr">
        <is>
          <t>Admission</t>
        </is>
      </c>
      <c r="E2139" t="inlineStr">
        <is>
          <t>内镜检查</t>
        </is>
      </c>
      <c r="F2139" t="inlineStr">
        <is>
          <t>宫腔镜所见：探宫深9cm，宫颈管未见明显异常；宫腔下段可见息肉样凸起，色红，约1.5*0.5cm，双侧输卵管开口似可见，内膜厚薄不均。</t>
        </is>
      </c>
      <c r="G2139" t="n">
        <v>1</v>
      </c>
      <c r="H2139" t="inlineStr">
        <is>
          <t>standardized_wuhan - 移动信息.xlsx:Sheet1</t>
        </is>
      </c>
      <c r="I2139" t="inlineStr">
        <is>
          <t>GT_Admission_Checks</t>
        </is>
      </c>
      <c r="J2139" t="inlineStr">
        <is>
          <t>analysis_viz/data/raw/center_data/武汉/GT/standardized_wuhan - 移动信息.xlsx</t>
        </is>
      </c>
      <c r="K2139" t="inlineStr">
        <is>
          <t>segment_exists &amp;&amp; segment_not_none</t>
        </is>
      </c>
    </row>
    <row r="2140">
      <c r="A2140" s="3" t="inlineStr">
        <is>
          <t>analysis_viz/data/raw/center_data/*/GT/*.xlsx:Sheet1[GT_Outpatient_Checks,GT_Admission_Checks]</t>
        </is>
      </c>
      <c r="B2140" t="inlineStr">
        <is>
          <t>武汉</t>
        </is>
      </c>
      <c r="C2140" t="inlineStr">
        <is>
          <t>wuhan_14</t>
        </is>
      </c>
      <c r="D2140" t="inlineStr">
        <is>
          <t>Admission</t>
        </is>
      </c>
      <c r="E2140" t="inlineStr">
        <is>
          <t>病理学检查</t>
        </is>
      </c>
      <c r="F2140" t="inlineStr">
        <is>
          <t>无</t>
        </is>
      </c>
      <c r="G2140" t="n">
        <v>0</v>
      </c>
      <c r="H2140" t="inlineStr">
        <is>
          <t>standardized_wuhan - 移动信息.xlsx:Sheet1</t>
        </is>
      </c>
      <c r="I2140" t="inlineStr">
        <is>
          <t>GT_Admission_Checks</t>
        </is>
      </c>
      <c r="J2140" t="inlineStr">
        <is>
          <t>analysis_viz/data/raw/center_data/武汉/GT/standardized_wuhan - 移动信息.xlsx</t>
        </is>
      </c>
      <c r="K2140" t="inlineStr">
        <is>
          <t>segment_exists &amp;&amp; segment_not_none</t>
        </is>
      </c>
    </row>
    <row r="2141">
      <c r="A2141" s="3" t="inlineStr">
        <is>
          <t>analysis_viz/data/raw/center_data/*/GT/*.xlsx:Sheet1[GT_Outpatient_Checks,GT_Admission_Checks]</t>
        </is>
      </c>
      <c r="B2141" t="inlineStr">
        <is>
          <t>武汉</t>
        </is>
      </c>
      <c r="C2141" t="inlineStr">
        <is>
          <t>wuhan_14</t>
        </is>
      </c>
      <c r="D2141" t="inlineStr">
        <is>
          <t>Admission</t>
        </is>
      </c>
      <c r="E2141" t="inlineStr">
        <is>
          <t>其他检查</t>
        </is>
      </c>
      <c r="F2141" t="inlineStr">
        <is>
          <t>无</t>
        </is>
      </c>
      <c r="G2141" t="n">
        <v>0</v>
      </c>
      <c r="H2141" t="inlineStr">
        <is>
          <t>standardized_wuhan - 移动信息.xlsx:Sheet1</t>
        </is>
      </c>
      <c r="I2141" t="inlineStr">
        <is>
          <t>GT_Admission_Checks</t>
        </is>
      </c>
      <c r="J2141" t="inlineStr">
        <is>
          <t>analysis_viz/data/raw/center_data/武汉/GT/standardized_wuhan - 移动信息.xlsx</t>
        </is>
      </c>
      <c r="K2141" t="inlineStr">
        <is>
          <t>segment_exists &amp;&amp; segment_not_none</t>
        </is>
      </c>
    </row>
    <row r="2142">
      <c r="A2142" s="3" t="inlineStr">
        <is>
          <t>analysis_viz/data/raw/center_data/*/GT/*.xlsx:Sheet1[GT_Outpatient_Checks,GT_Admission_Checks]</t>
        </is>
      </c>
      <c r="B2142" t="inlineStr">
        <is>
          <t>武汉</t>
        </is>
      </c>
      <c r="C2142" t="inlineStr">
        <is>
          <t>wuhan_15</t>
        </is>
      </c>
      <c r="D2142" t="inlineStr">
        <is>
          <t>Outpatient</t>
        </is>
      </c>
      <c r="E2142" t="inlineStr">
        <is>
          <t>实验室检查</t>
        </is>
      </c>
      <c r="G2142" t="n">
        <v>0</v>
      </c>
      <c r="H2142" t="inlineStr">
        <is>
          <t>standardized_wuhan - 移动信息.xlsx:Sheet1</t>
        </is>
      </c>
      <c r="I2142" t="inlineStr">
        <is>
          <t>GT_Outpatient_Checks</t>
        </is>
      </c>
      <c r="J2142" t="inlineStr">
        <is>
          <t>analysis_viz/data/raw/center_data/武汉/GT/standardized_wuhan - 移动信息.xlsx</t>
        </is>
      </c>
      <c r="K2142" t="inlineStr">
        <is>
          <t>按文本关键词命中类型；若片段非无且未命中则归其他检查</t>
        </is>
      </c>
    </row>
    <row r="2143">
      <c r="A2143" s="3" t="inlineStr">
        <is>
          <t>analysis_viz/data/raw/center_data/*/GT/*.xlsx:Sheet1[GT_Outpatient_Checks,GT_Admission_Checks]</t>
        </is>
      </c>
      <c r="B2143" t="inlineStr">
        <is>
          <t>武汉</t>
        </is>
      </c>
      <c r="C2143" t="inlineStr">
        <is>
          <t>wuhan_15</t>
        </is>
      </c>
      <c r="D2143" t="inlineStr">
        <is>
          <t>Outpatient</t>
        </is>
      </c>
      <c r="E2143" t="inlineStr">
        <is>
          <t>影像学检查</t>
        </is>
      </c>
      <c r="F2143" t="inlineStr">
        <is>
          <t>检查</t>
        </is>
      </c>
      <c r="G2143" t="n">
        <v>1</v>
      </c>
      <c r="H2143" t="inlineStr">
        <is>
          <t>standardized_wuhan - 移动信息.xlsx:Sheet1</t>
        </is>
      </c>
      <c r="I2143" t="inlineStr">
        <is>
          <t>GT_Outpatient_Checks</t>
        </is>
      </c>
      <c r="J2143" t="inlineStr">
        <is>
          <t>analysis_viz/data/raw/center_data/武汉/GT/standardized_wuhan - 移动信息.xlsx</t>
        </is>
      </c>
      <c r="K2143" t="inlineStr">
        <is>
          <t>按文本关键词命中类型；若片段非无且未命中则归其他检查</t>
        </is>
      </c>
    </row>
    <row r="2144">
      <c r="A2144" s="3" t="inlineStr">
        <is>
          <t>analysis_viz/data/raw/center_data/*/GT/*.xlsx:Sheet1[GT_Outpatient_Checks,GT_Admission_Checks]</t>
        </is>
      </c>
      <c r="B2144" t="inlineStr">
        <is>
          <t>武汉</t>
        </is>
      </c>
      <c r="C2144" t="inlineStr">
        <is>
          <t>wuhan_15</t>
        </is>
      </c>
      <c r="D2144" t="inlineStr">
        <is>
          <t>Outpatient</t>
        </is>
      </c>
      <c r="E2144" t="inlineStr">
        <is>
          <t>内镜检查</t>
        </is>
      </c>
      <c r="G2144" t="n">
        <v>0</v>
      </c>
      <c r="H2144" t="inlineStr">
        <is>
          <t>standardized_wuhan - 移动信息.xlsx:Sheet1</t>
        </is>
      </c>
      <c r="I2144" t="inlineStr">
        <is>
          <t>GT_Outpatient_Checks</t>
        </is>
      </c>
      <c r="J2144" t="inlineStr">
        <is>
          <t>analysis_viz/data/raw/center_data/武汉/GT/standardized_wuhan - 移动信息.xlsx</t>
        </is>
      </c>
      <c r="K2144" t="inlineStr">
        <is>
          <t>按文本关键词命中类型；若片段非无且未命中则归其他检查</t>
        </is>
      </c>
    </row>
    <row r="2145">
      <c r="A2145" s="3" t="inlineStr">
        <is>
          <t>analysis_viz/data/raw/center_data/*/GT/*.xlsx:Sheet1[GT_Outpatient_Checks,GT_Admission_Checks]</t>
        </is>
      </c>
      <c r="B2145" t="inlineStr">
        <is>
          <t>武汉</t>
        </is>
      </c>
      <c r="C2145" t="inlineStr">
        <is>
          <t>wuhan_15</t>
        </is>
      </c>
      <c r="D2145" t="inlineStr">
        <is>
          <t>Outpatient</t>
        </is>
      </c>
      <c r="E2145" t="inlineStr">
        <is>
          <t>病理学检查</t>
        </is>
      </c>
      <c r="G2145" t="n">
        <v>0</v>
      </c>
      <c r="H2145" t="inlineStr">
        <is>
          <t>standardized_wuhan - 移动信息.xlsx:Sheet1</t>
        </is>
      </c>
      <c r="I2145" t="inlineStr">
        <is>
          <t>GT_Outpatient_Checks</t>
        </is>
      </c>
      <c r="J2145" t="inlineStr">
        <is>
          <t>analysis_viz/data/raw/center_data/武汉/GT/standardized_wuhan - 移动信息.xlsx</t>
        </is>
      </c>
      <c r="K2145" t="inlineStr">
        <is>
          <t>按文本关键词命中类型；若片段非无且未命中则归其他检查</t>
        </is>
      </c>
    </row>
    <row r="2146">
      <c r="A2146" s="3" t="inlineStr">
        <is>
          <t>analysis_viz/data/raw/center_data/*/GT/*.xlsx:Sheet1[GT_Outpatient_Checks,GT_Admission_Checks]</t>
        </is>
      </c>
      <c r="B2146" t="inlineStr">
        <is>
          <t>武汉</t>
        </is>
      </c>
      <c r="C2146" t="inlineStr">
        <is>
          <t>wuhan_15</t>
        </is>
      </c>
      <c r="D2146" t="inlineStr">
        <is>
          <t>Outpatient</t>
        </is>
      </c>
      <c r="E2146" t="inlineStr">
        <is>
          <t>其他检查</t>
        </is>
      </c>
      <c r="G2146" t="n">
        <v>0</v>
      </c>
      <c r="H2146" t="inlineStr">
        <is>
          <t>standardized_wuhan - 移动信息.xlsx:Sheet1</t>
        </is>
      </c>
      <c r="I2146" t="inlineStr">
        <is>
          <t>GT_Outpatient_Checks</t>
        </is>
      </c>
      <c r="J2146" t="inlineStr">
        <is>
          <t>analysis_viz/data/raw/center_data/武汉/GT/standardized_wuhan - 移动信息.xlsx</t>
        </is>
      </c>
      <c r="K2146" t="inlineStr">
        <is>
          <t>按文本关键词命中类型；若片段非无且未命中则归其他检查</t>
        </is>
      </c>
    </row>
    <row r="2147">
      <c r="A2147" s="3" t="inlineStr">
        <is>
          <t>analysis_viz/data/raw/center_data/*/GT/*.xlsx:Sheet1[GT_Outpatient_Checks,GT_Admission_Checks]</t>
        </is>
      </c>
      <c r="B2147" t="inlineStr">
        <is>
          <t>武汉</t>
        </is>
      </c>
      <c r="C2147" t="inlineStr">
        <is>
          <t>wuhan_15</t>
        </is>
      </c>
      <c r="D2147" t="inlineStr">
        <is>
          <t>Admission</t>
        </is>
      </c>
      <c r="E2147" t="inlineStr">
        <is>
          <t>实验室检查</t>
        </is>
      </c>
      <c r="F2147" t="inlineStr">
        <is>
          <t>肝肾功能凝血功能心电图胸片正常</t>
        </is>
      </c>
      <c r="G2147" t="n">
        <v>1</v>
      </c>
      <c r="H2147" t="inlineStr">
        <is>
          <t>standardized_wuhan - 移动信息.xlsx:Sheet1</t>
        </is>
      </c>
      <c r="I2147" t="inlineStr">
        <is>
          <t>GT_Admission_Checks</t>
        </is>
      </c>
      <c r="J2147" t="inlineStr">
        <is>
          <t>analysis_viz/data/raw/center_data/武汉/GT/standardized_wuhan - 移动信息.xlsx</t>
        </is>
      </c>
      <c r="K2147" t="inlineStr">
        <is>
          <t>segment_exists &amp;&amp; segment_not_none</t>
        </is>
      </c>
    </row>
    <row r="2148">
      <c r="A2148" s="3" t="inlineStr">
        <is>
          <t>analysis_viz/data/raw/center_data/*/GT/*.xlsx:Sheet1[GT_Outpatient_Checks,GT_Admission_Checks]</t>
        </is>
      </c>
      <c r="B2148" t="inlineStr">
        <is>
          <t>武汉</t>
        </is>
      </c>
      <c r="C2148" t="inlineStr">
        <is>
          <t>wuhan_15</t>
        </is>
      </c>
      <c r="D2148" t="inlineStr">
        <is>
          <t>Admission</t>
        </is>
      </c>
      <c r="E2148" t="inlineStr">
        <is>
          <t>影像学检查</t>
        </is>
      </c>
      <c r="F2148" t="inlineStr">
        <is>
          <t>经阴道超声：检查所见： 子宫体切面大小长：4.8cm，宽：4.3cm，前后径：3.9cm，形态正常，肌壁光点分布不均匀，底部后壁突向宫腔见1.5*1.1*0.9cm低回声，瘤体约2/3突入宫腔，内膜：1.0cm。双附件区未见明显异常回声。 CDFI：盆腔未见异常血流信号。</t>
        </is>
      </c>
      <c r="G2148" t="n">
        <v>1</v>
      </c>
      <c r="H2148" t="inlineStr">
        <is>
          <t>standardized_wuhan - 移动信息.xlsx:Sheet1</t>
        </is>
      </c>
      <c r="I2148" t="inlineStr">
        <is>
          <t>GT_Admission_Checks</t>
        </is>
      </c>
      <c r="J2148" t="inlineStr">
        <is>
          <t>analysis_viz/data/raw/center_data/武汉/GT/standardized_wuhan - 移动信息.xlsx</t>
        </is>
      </c>
      <c r="K2148" t="inlineStr">
        <is>
          <t>segment_exists &amp;&amp; segment_not_none</t>
        </is>
      </c>
    </row>
    <row r="2149">
      <c r="A2149" s="3" t="inlineStr">
        <is>
          <t>analysis_viz/data/raw/center_data/*/GT/*.xlsx:Sheet1[GT_Outpatient_Checks,GT_Admission_Checks]</t>
        </is>
      </c>
      <c r="B2149" t="inlineStr">
        <is>
          <t>武汉</t>
        </is>
      </c>
      <c r="C2149" t="inlineStr">
        <is>
          <t>wuhan_15</t>
        </is>
      </c>
      <c r="D2149" t="inlineStr">
        <is>
          <t>Admission</t>
        </is>
      </c>
      <c r="E2149" t="inlineStr">
        <is>
          <t>内镜检查</t>
        </is>
      </c>
      <c r="F2149" t="inlineStr">
        <is>
          <t>宫腔镜所见：宫颈轻糜，宫颈管未见明显异常；宫底可见肌瘤凸起，瓷白色，约花生大小，双侧输卵管开口可见，内膜厚薄不均</t>
        </is>
      </c>
      <c r="G2149" t="n">
        <v>1</v>
      </c>
      <c r="H2149" t="inlineStr">
        <is>
          <t>standardized_wuhan - 移动信息.xlsx:Sheet1</t>
        </is>
      </c>
      <c r="I2149" t="inlineStr">
        <is>
          <t>GT_Admission_Checks</t>
        </is>
      </c>
      <c r="J2149" t="inlineStr">
        <is>
          <t>analysis_viz/data/raw/center_data/武汉/GT/standardized_wuhan - 移动信息.xlsx</t>
        </is>
      </c>
      <c r="K2149" t="inlineStr">
        <is>
          <t>segment_exists &amp;&amp; segment_not_none</t>
        </is>
      </c>
    </row>
    <row r="2150">
      <c r="A2150" s="3" t="inlineStr">
        <is>
          <t>analysis_viz/data/raw/center_data/*/GT/*.xlsx:Sheet1[GT_Outpatient_Checks,GT_Admission_Checks]</t>
        </is>
      </c>
      <c r="B2150" t="inlineStr">
        <is>
          <t>武汉</t>
        </is>
      </c>
      <c r="C2150" t="inlineStr">
        <is>
          <t>wuhan_15</t>
        </is>
      </c>
      <c r="D2150" t="inlineStr">
        <is>
          <t>Admission</t>
        </is>
      </c>
      <c r="E2150" t="inlineStr">
        <is>
          <t>病理学检查</t>
        </is>
      </c>
      <c r="F2150" t="inlineStr">
        <is>
          <t>无</t>
        </is>
      </c>
      <c r="G2150" t="n">
        <v>0</v>
      </c>
      <c r="H2150" t="inlineStr">
        <is>
          <t>standardized_wuhan - 移动信息.xlsx:Sheet1</t>
        </is>
      </c>
      <c r="I2150" t="inlineStr">
        <is>
          <t>GT_Admission_Checks</t>
        </is>
      </c>
      <c r="J2150" t="inlineStr">
        <is>
          <t>analysis_viz/data/raw/center_data/武汉/GT/standardized_wuhan - 移动信息.xlsx</t>
        </is>
      </c>
      <c r="K2150" t="inlineStr">
        <is>
          <t>segment_exists &amp;&amp; segment_not_none</t>
        </is>
      </c>
    </row>
    <row r="2151">
      <c r="A2151" s="3" t="inlineStr">
        <is>
          <t>analysis_viz/data/raw/center_data/*/GT/*.xlsx:Sheet1[GT_Outpatient_Checks,GT_Admission_Checks]</t>
        </is>
      </c>
      <c r="B2151" t="inlineStr">
        <is>
          <t>武汉</t>
        </is>
      </c>
      <c r="C2151" t="inlineStr">
        <is>
          <t>wuhan_15</t>
        </is>
      </c>
      <c r="D2151" t="inlineStr">
        <is>
          <t>Admission</t>
        </is>
      </c>
      <c r="E2151" t="inlineStr">
        <is>
          <t>其他检查</t>
        </is>
      </c>
      <c r="F2151" t="inlineStr">
        <is>
          <t>无</t>
        </is>
      </c>
      <c r="G2151" t="n">
        <v>0</v>
      </c>
      <c r="H2151" t="inlineStr">
        <is>
          <t>standardized_wuhan - 移动信息.xlsx:Sheet1</t>
        </is>
      </c>
      <c r="I2151" t="inlineStr">
        <is>
          <t>GT_Admission_Checks</t>
        </is>
      </c>
      <c r="J2151" t="inlineStr">
        <is>
          <t>analysis_viz/data/raw/center_data/武汉/GT/standardized_wuhan - 移动信息.xlsx</t>
        </is>
      </c>
      <c r="K2151" t="inlineStr">
        <is>
          <t>segment_exists &amp;&amp; segment_not_none</t>
        </is>
      </c>
    </row>
    <row r="2152">
      <c r="A2152" s="3" t="inlineStr">
        <is>
          <t>analysis_viz/data/raw/center_data/*/GT/*.xlsx:Sheet1[GT_Outpatient_Checks,GT_Admission_Checks]</t>
        </is>
      </c>
      <c r="B2152" t="inlineStr">
        <is>
          <t>武汉</t>
        </is>
      </c>
      <c r="C2152" t="inlineStr">
        <is>
          <t>wuhan_16</t>
        </is>
      </c>
      <c r="D2152" t="inlineStr">
        <is>
          <t>Outpatient</t>
        </is>
      </c>
      <c r="E2152" t="inlineStr">
        <is>
          <t>实验室检查</t>
        </is>
      </c>
      <c r="G2152" t="n">
        <v>0</v>
      </c>
      <c r="H2152" t="inlineStr">
        <is>
          <t>standardized_wuhan - 移动信息.xlsx:Sheet1</t>
        </is>
      </c>
      <c r="I2152" t="inlineStr">
        <is>
          <t>GT_Outpatient_Checks</t>
        </is>
      </c>
      <c r="J2152" t="inlineStr">
        <is>
          <t>analysis_viz/data/raw/center_data/武汉/GT/standardized_wuhan - 移动信息.xlsx</t>
        </is>
      </c>
      <c r="K2152" t="inlineStr">
        <is>
          <t>按文本关键词命中类型；若片段非无且未命中则归其他检查</t>
        </is>
      </c>
    </row>
    <row r="2153">
      <c r="A2153" s="3" t="inlineStr">
        <is>
          <t>analysis_viz/data/raw/center_data/*/GT/*.xlsx:Sheet1[GT_Outpatient_Checks,GT_Admission_Checks]</t>
        </is>
      </c>
      <c r="B2153" t="inlineStr">
        <is>
          <t>武汉</t>
        </is>
      </c>
      <c r="C2153" t="inlineStr">
        <is>
          <t>wuhan_16</t>
        </is>
      </c>
      <c r="D2153" t="inlineStr">
        <is>
          <t>Outpatient</t>
        </is>
      </c>
      <c r="E2153" t="inlineStr">
        <is>
          <t>影像学检查</t>
        </is>
      </c>
      <c r="F2153" t="inlineStr">
        <is>
          <t>检查</t>
        </is>
      </c>
      <c r="G2153" t="n">
        <v>1</v>
      </c>
      <c r="H2153" t="inlineStr">
        <is>
          <t>standardized_wuhan - 移动信息.xlsx:Sheet1</t>
        </is>
      </c>
      <c r="I2153" t="inlineStr">
        <is>
          <t>GT_Outpatient_Checks</t>
        </is>
      </c>
      <c r="J2153" t="inlineStr">
        <is>
          <t>analysis_viz/data/raw/center_data/武汉/GT/standardized_wuhan - 移动信息.xlsx</t>
        </is>
      </c>
      <c r="K2153" t="inlineStr">
        <is>
          <t>按文本关键词命中类型；若片段非无且未命中则归其他检查</t>
        </is>
      </c>
    </row>
    <row r="2154">
      <c r="A2154" s="3" t="inlineStr">
        <is>
          <t>analysis_viz/data/raw/center_data/*/GT/*.xlsx:Sheet1[GT_Outpatient_Checks,GT_Admission_Checks]</t>
        </is>
      </c>
      <c r="B2154" t="inlineStr">
        <is>
          <t>武汉</t>
        </is>
      </c>
      <c r="C2154" t="inlineStr">
        <is>
          <t>wuhan_16</t>
        </is>
      </c>
      <c r="D2154" t="inlineStr">
        <is>
          <t>Outpatient</t>
        </is>
      </c>
      <c r="E2154" t="inlineStr">
        <is>
          <t>内镜检查</t>
        </is>
      </c>
      <c r="G2154" t="n">
        <v>0</v>
      </c>
      <c r="H2154" t="inlineStr">
        <is>
          <t>standardized_wuhan - 移动信息.xlsx:Sheet1</t>
        </is>
      </c>
      <c r="I2154" t="inlineStr">
        <is>
          <t>GT_Outpatient_Checks</t>
        </is>
      </c>
      <c r="J2154" t="inlineStr">
        <is>
          <t>analysis_viz/data/raw/center_data/武汉/GT/standardized_wuhan - 移动信息.xlsx</t>
        </is>
      </c>
      <c r="K2154" t="inlineStr">
        <is>
          <t>按文本关键词命中类型；若片段非无且未命中则归其他检查</t>
        </is>
      </c>
    </row>
    <row r="2155">
      <c r="A2155" s="3" t="inlineStr">
        <is>
          <t>analysis_viz/data/raw/center_data/*/GT/*.xlsx:Sheet1[GT_Outpatient_Checks,GT_Admission_Checks]</t>
        </is>
      </c>
      <c r="B2155" t="inlineStr">
        <is>
          <t>武汉</t>
        </is>
      </c>
      <c r="C2155" t="inlineStr">
        <is>
          <t>wuhan_16</t>
        </is>
      </c>
      <c r="D2155" t="inlineStr">
        <is>
          <t>Outpatient</t>
        </is>
      </c>
      <c r="E2155" t="inlineStr">
        <is>
          <t>病理学检查</t>
        </is>
      </c>
      <c r="G2155" t="n">
        <v>0</v>
      </c>
      <c r="H2155" t="inlineStr">
        <is>
          <t>standardized_wuhan - 移动信息.xlsx:Sheet1</t>
        </is>
      </c>
      <c r="I2155" t="inlineStr">
        <is>
          <t>GT_Outpatient_Checks</t>
        </is>
      </c>
      <c r="J2155" t="inlineStr">
        <is>
          <t>analysis_viz/data/raw/center_data/武汉/GT/standardized_wuhan - 移动信息.xlsx</t>
        </is>
      </c>
      <c r="K2155" t="inlineStr">
        <is>
          <t>按文本关键词命中类型；若片段非无且未命中则归其他检查</t>
        </is>
      </c>
    </row>
    <row r="2156">
      <c r="A2156" s="3" t="inlineStr">
        <is>
          <t>analysis_viz/data/raw/center_data/*/GT/*.xlsx:Sheet1[GT_Outpatient_Checks,GT_Admission_Checks]</t>
        </is>
      </c>
      <c r="B2156" t="inlineStr">
        <is>
          <t>武汉</t>
        </is>
      </c>
      <c r="C2156" t="inlineStr">
        <is>
          <t>wuhan_16</t>
        </is>
      </c>
      <c r="D2156" t="inlineStr">
        <is>
          <t>Outpatient</t>
        </is>
      </c>
      <c r="E2156" t="inlineStr">
        <is>
          <t>其他检查</t>
        </is>
      </c>
      <c r="G2156" t="n">
        <v>0</v>
      </c>
      <c r="H2156" t="inlineStr">
        <is>
          <t>standardized_wuhan - 移动信息.xlsx:Sheet1</t>
        </is>
      </c>
      <c r="I2156" t="inlineStr">
        <is>
          <t>GT_Outpatient_Checks</t>
        </is>
      </c>
      <c r="J2156" t="inlineStr">
        <is>
          <t>analysis_viz/data/raw/center_data/武汉/GT/standardized_wuhan - 移动信息.xlsx</t>
        </is>
      </c>
      <c r="K2156" t="inlineStr">
        <is>
          <t>按文本关键词命中类型；若片段非无且未命中则归其他检查</t>
        </is>
      </c>
    </row>
    <row r="2157">
      <c r="A2157" s="3" t="inlineStr">
        <is>
          <t>analysis_viz/data/raw/center_data/*/GT/*.xlsx:Sheet1[GT_Outpatient_Checks,GT_Admission_Checks]</t>
        </is>
      </c>
      <c r="B2157" t="inlineStr">
        <is>
          <t>武汉</t>
        </is>
      </c>
      <c r="C2157" t="inlineStr">
        <is>
          <t>wuhan_16</t>
        </is>
      </c>
      <c r="D2157" t="inlineStr">
        <is>
          <t>Admission</t>
        </is>
      </c>
      <c r="E2157" t="inlineStr">
        <is>
          <t>实验室检查</t>
        </is>
      </c>
      <c r="F2157" t="inlineStr">
        <is>
          <t>肝肾功能凝血功能心电图胸片正常</t>
        </is>
      </c>
      <c r="G2157" t="n">
        <v>1</v>
      </c>
      <c r="H2157" t="inlineStr">
        <is>
          <t>standardized_wuhan - 移动信息.xlsx:Sheet1</t>
        </is>
      </c>
      <c r="I2157" t="inlineStr">
        <is>
          <t>GT_Admission_Checks</t>
        </is>
      </c>
      <c r="J2157" t="inlineStr">
        <is>
          <t>analysis_viz/data/raw/center_data/武汉/GT/standardized_wuhan - 移动信息.xlsx</t>
        </is>
      </c>
      <c r="K2157" t="inlineStr">
        <is>
          <t>segment_exists &amp;&amp; segment_not_none</t>
        </is>
      </c>
    </row>
    <row r="2158">
      <c r="A2158" s="3" t="inlineStr">
        <is>
          <t>analysis_viz/data/raw/center_data/*/GT/*.xlsx:Sheet1[GT_Outpatient_Checks,GT_Admission_Checks]</t>
        </is>
      </c>
      <c r="B2158" t="inlineStr">
        <is>
          <t>武汉</t>
        </is>
      </c>
      <c r="C2158" t="inlineStr">
        <is>
          <t>wuhan_16</t>
        </is>
      </c>
      <c r="D2158" t="inlineStr">
        <is>
          <t>Admission</t>
        </is>
      </c>
      <c r="E2158" t="inlineStr">
        <is>
          <t>影像学检查</t>
        </is>
      </c>
      <c r="F2158" t="inlineStr">
        <is>
          <t>无</t>
        </is>
      </c>
      <c r="G2158" t="n">
        <v>0</v>
      </c>
      <c r="H2158" t="inlineStr">
        <is>
          <t>standardized_wuhan - 移动信息.xlsx:Sheet1</t>
        </is>
      </c>
      <c r="I2158" t="inlineStr">
        <is>
          <t>GT_Admission_Checks</t>
        </is>
      </c>
      <c r="J2158" t="inlineStr">
        <is>
          <t>analysis_viz/data/raw/center_data/武汉/GT/standardized_wuhan - 移动信息.xlsx</t>
        </is>
      </c>
      <c r="K2158" t="inlineStr">
        <is>
          <t>segment_exists &amp;&amp; segment_not_none</t>
        </is>
      </c>
    </row>
    <row r="2159">
      <c r="A2159" s="3" t="inlineStr">
        <is>
          <t>analysis_viz/data/raw/center_data/*/GT/*.xlsx:Sheet1[GT_Outpatient_Checks,GT_Admission_Checks]</t>
        </is>
      </c>
      <c r="B2159" t="inlineStr">
        <is>
          <t>武汉</t>
        </is>
      </c>
      <c r="C2159" t="inlineStr">
        <is>
          <t>wuhan_16</t>
        </is>
      </c>
      <c r="D2159" t="inlineStr">
        <is>
          <t>Admission</t>
        </is>
      </c>
      <c r="E2159" t="inlineStr">
        <is>
          <t>内镜检查</t>
        </is>
      </c>
      <c r="F2159" t="inlineStr">
        <is>
          <t>宫腔镜所见：宫颈光滑，探宫深前8cm，宫颈管未见异常；宫腔见多发息肉样凸起，内膜厚薄不均，双侧输卵管开口可见。</t>
        </is>
      </c>
      <c r="G2159" t="n">
        <v>1</v>
      </c>
      <c r="H2159" t="inlineStr">
        <is>
          <t>standardized_wuhan - 移动信息.xlsx:Sheet1</t>
        </is>
      </c>
      <c r="I2159" t="inlineStr">
        <is>
          <t>GT_Admission_Checks</t>
        </is>
      </c>
      <c r="J2159" t="inlineStr">
        <is>
          <t>analysis_viz/data/raw/center_data/武汉/GT/standardized_wuhan - 移动信息.xlsx</t>
        </is>
      </c>
      <c r="K2159" t="inlineStr">
        <is>
          <t>segment_exists &amp;&amp; segment_not_none</t>
        </is>
      </c>
    </row>
    <row r="2160">
      <c r="A2160" s="3" t="inlineStr">
        <is>
          <t>analysis_viz/data/raw/center_data/*/GT/*.xlsx:Sheet1[GT_Outpatient_Checks,GT_Admission_Checks]</t>
        </is>
      </c>
      <c r="B2160" t="inlineStr">
        <is>
          <t>武汉</t>
        </is>
      </c>
      <c r="C2160" t="inlineStr">
        <is>
          <t>wuhan_16</t>
        </is>
      </c>
      <c r="D2160" t="inlineStr">
        <is>
          <t>Admission</t>
        </is>
      </c>
      <c r="E2160" t="inlineStr">
        <is>
          <t>病理学检查</t>
        </is>
      </c>
      <c r="F2160" t="inlineStr">
        <is>
          <t>无</t>
        </is>
      </c>
      <c r="G2160" t="n">
        <v>0</v>
      </c>
      <c r="H2160" t="inlineStr">
        <is>
          <t>standardized_wuhan - 移动信息.xlsx:Sheet1</t>
        </is>
      </c>
      <c r="I2160" t="inlineStr">
        <is>
          <t>GT_Admission_Checks</t>
        </is>
      </c>
      <c r="J2160" t="inlineStr">
        <is>
          <t>analysis_viz/data/raw/center_data/武汉/GT/standardized_wuhan - 移动信息.xlsx</t>
        </is>
      </c>
      <c r="K2160" t="inlineStr">
        <is>
          <t>segment_exists &amp;&amp; segment_not_none</t>
        </is>
      </c>
    </row>
    <row r="2161">
      <c r="A2161" s="3" t="inlineStr">
        <is>
          <t>analysis_viz/data/raw/center_data/*/GT/*.xlsx:Sheet1[GT_Outpatient_Checks,GT_Admission_Checks]</t>
        </is>
      </c>
      <c r="B2161" t="inlineStr">
        <is>
          <t>武汉</t>
        </is>
      </c>
      <c r="C2161" t="inlineStr">
        <is>
          <t>wuhan_16</t>
        </is>
      </c>
      <c r="D2161" t="inlineStr">
        <is>
          <t>Admission</t>
        </is>
      </c>
      <c r="E2161" t="inlineStr">
        <is>
          <t>其他检查</t>
        </is>
      </c>
      <c r="F2161" t="inlineStr">
        <is>
          <t>无</t>
        </is>
      </c>
      <c r="G2161" t="n">
        <v>0</v>
      </c>
      <c r="H2161" t="inlineStr">
        <is>
          <t>standardized_wuhan - 移动信息.xlsx:Sheet1</t>
        </is>
      </c>
      <c r="I2161" t="inlineStr">
        <is>
          <t>GT_Admission_Checks</t>
        </is>
      </c>
      <c r="J2161" t="inlineStr">
        <is>
          <t>analysis_viz/data/raw/center_data/武汉/GT/standardized_wuhan - 移动信息.xlsx</t>
        </is>
      </c>
      <c r="K2161" t="inlineStr">
        <is>
          <t>segment_exists &amp;&amp; segment_not_none</t>
        </is>
      </c>
    </row>
    <row r="2162">
      <c r="A2162" s="3" t="inlineStr">
        <is>
          <t>analysis_viz/data/raw/center_data/*/GT/*.xlsx:Sheet1[GT_Outpatient_Checks,GT_Admission_Checks]</t>
        </is>
      </c>
      <c r="B2162" t="inlineStr">
        <is>
          <t>武汉</t>
        </is>
      </c>
      <c r="C2162" t="inlineStr">
        <is>
          <t>wuhan_17</t>
        </is>
      </c>
      <c r="D2162" t="inlineStr">
        <is>
          <t>Outpatient</t>
        </is>
      </c>
      <c r="E2162" t="inlineStr">
        <is>
          <t>实验室检查</t>
        </is>
      </c>
      <c r="F2162" t="inlineStr">
        <is>
          <t>检验</t>
        </is>
      </c>
      <c r="G2162" t="n">
        <v>1</v>
      </c>
      <c r="H2162" t="inlineStr">
        <is>
          <t>standardized_wuhan - 移动信息.xlsx:Sheet1</t>
        </is>
      </c>
      <c r="I2162" t="inlineStr">
        <is>
          <t>GT_Outpatient_Checks</t>
        </is>
      </c>
      <c r="J2162" t="inlineStr">
        <is>
          <t>analysis_viz/data/raw/center_data/武汉/GT/standardized_wuhan - 移动信息.xlsx</t>
        </is>
      </c>
      <c r="K2162" t="inlineStr">
        <is>
          <t>按文本关键词命中类型；若片段非无且未命中则归其他检查</t>
        </is>
      </c>
    </row>
    <row r="2163">
      <c r="A2163" s="3" t="inlineStr">
        <is>
          <t>analysis_viz/data/raw/center_data/*/GT/*.xlsx:Sheet1[GT_Outpatient_Checks,GT_Admission_Checks]</t>
        </is>
      </c>
      <c r="B2163" t="inlineStr">
        <is>
          <t>武汉</t>
        </is>
      </c>
      <c r="C2163" t="inlineStr">
        <is>
          <t>wuhan_17</t>
        </is>
      </c>
      <c r="D2163" t="inlineStr">
        <is>
          <t>Outpatient</t>
        </is>
      </c>
      <c r="E2163" t="inlineStr">
        <is>
          <t>影像学检查</t>
        </is>
      </c>
      <c r="F2163" t="inlineStr">
        <is>
          <t>检查</t>
        </is>
      </c>
      <c r="G2163" t="n">
        <v>1</v>
      </c>
      <c r="H2163" t="inlineStr">
        <is>
          <t>standardized_wuhan - 移动信息.xlsx:Sheet1</t>
        </is>
      </c>
      <c r="I2163" t="inlineStr">
        <is>
          <t>GT_Outpatient_Checks</t>
        </is>
      </c>
      <c r="J2163" t="inlineStr">
        <is>
          <t>analysis_viz/data/raw/center_data/武汉/GT/standardized_wuhan - 移动信息.xlsx</t>
        </is>
      </c>
      <c r="K2163" t="inlineStr">
        <is>
          <t>按文本关键词命中类型；若片段非无且未命中则归其他检查</t>
        </is>
      </c>
    </row>
    <row r="2164">
      <c r="A2164" s="3" t="inlineStr">
        <is>
          <t>analysis_viz/data/raw/center_data/*/GT/*.xlsx:Sheet1[GT_Outpatient_Checks,GT_Admission_Checks]</t>
        </is>
      </c>
      <c r="B2164" t="inlineStr">
        <is>
          <t>武汉</t>
        </is>
      </c>
      <c r="C2164" t="inlineStr">
        <is>
          <t>wuhan_17</t>
        </is>
      </c>
      <c r="D2164" t="inlineStr">
        <is>
          <t>Outpatient</t>
        </is>
      </c>
      <c r="E2164" t="inlineStr">
        <is>
          <t>内镜检查</t>
        </is>
      </c>
      <c r="G2164" t="n">
        <v>0</v>
      </c>
      <c r="H2164" t="inlineStr">
        <is>
          <t>standardized_wuhan - 移动信息.xlsx:Sheet1</t>
        </is>
      </c>
      <c r="I2164" t="inlineStr">
        <is>
          <t>GT_Outpatient_Checks</t>
        </is>
      </c>
      <c r="J2164" t="inlineStr">
        <is>
          <t>analysis_viz/data/raw/center_data/武汉/GT/standardized_wuhan - 移动信息.xlsx</t>
        </is>
      </c>
      <c r="K2164" t="inlineStr">
        <is>
          <t>按文本关键词命中类型；若片段非无且未命中则归其他检查</t>
        </is>
      </c>
    </row>
    <row r="2165">
      <c r="A2165" s="3" t="inlineStr">
        <is>
          <t>analysis_viz/data/raw/center_data/*/GT/*.xlsx:Sheet1[GT_Outpatient_Checks,GT_Admission_Checks]</t>
        </is>
      </c>
      <c r="B2165" t="inlineStr">
        <is>
          <t>武汉</t>
        </is>
      </c>
      <c r="C2165" t="inlineStr">
        <is>
          <t>wuhan_17</t>
        </is>
      </c>
      <c r="D2165" t="inlineStr">
        <is>
          <t>Outpatient</t>
        </is>
      </c>
      <c r="E2165" t="inlineStr">
        <is>
          <t>病理学检查</t>
        </is>
      </c>
      <c r="G2165" t="n">
        <v>0</v>
      </c>
      <c r="H2165" t="inlineStr">
        <is>
          <t>standardized_wuhan - 移动信息.xlsx:Sheet1</t>
        </is>
      </c>
      <c r="I2165" t="inlineStr">
        <is>
          <t>GT_Outpatient_Checks</t>
        </is>
      </c>
      <c r="J2165" t="inlineStr">
        <is>
          <t>analysis_viz/data/raw/center_data/武汉/GT/standardized_wuhan - 移动信息.xlsx</t>
        </is>
      </c>
      <c r="K2165" t="inlineStr">
        <is>
          <t>按文本关键词命中类型；若片段非无且未命中则归其他检查</t>
        </is>
      </c>
    </row>
    <row r="2166">
      <c r="A2166" s="3" t="inlineStr">
        <is>
          <t>analysis_viz/data/raw/center_data/*/GT/*.xlsx:Sheet1[GT_Outpatient_Checks,GT_Admission_Checks]</t>
        </is>
      </c>
      <c r="B2166" t="inlineStr">
        <is>
          <t>武汉</t>
        </is>
      </c>
      <c r="C2166" t="inlineStr">
        <is>
          <t>wuhan_17</t>
        </is>
      </c>
      <c r="D2166" t="inlineStr">
        <is>
          <t>Outpatient</t>
        </is>
      </c>
      <c r="E2166" t="inlineStr">
        <is>
          <t>其他检查</t>
        </is>
      </c>
      <c r="G2166" t="n">
        <v>0</v>
      </c>
      <c r="H2166" t="inlineStr">
        <is>
          <t>standardized_wuhan - 移动信息.xlsx:Sheet1</t>
        </is>
      </c>
      <c r="I2166" t="inlineStr">
        <is>
          <t>GT_Outpatient_Checks</t>
        </is>
      </c>
      <c r="J2166" t="inlineStr">
        <is>
          <t>analysis_viz/data/raw/center_data/武汉/GT/standardized_wuhan - 移动信息.xlsx</t>
        </is>
      </c>
      <c r="K2166" t="inlineStr">
        <is>
          <t>按文本关键词命中类型；若片段非无且未命中则归其他检查</t>
        </is>
      </c>
    </row>
    <row r="2167">
      <c r="A2167" s="3" t="inlineStr">
        <is>
          <t>analysis_viz/data/raw/center_data/*/GT/*.xlsx:Sheet1[GT_Outpatient_Checks,GT_Admission_Checks]</t>
        </is>
      </c>
      <c r="B2167" t="inlineStr">
        <is>
          <t>武汉</t>
        </is>
      </c>
      <c r="C2167" t="inlineStr">
        <is>
          <t>wuhan_17</t>
        </is>
      </c>
      <c r="D2167" t="inlineStr">
        <is>
          <t>Admission</t>
        </is>
      </c>
      <c r="E2167" t="inlineStr">
        <is>
          <t>实验室检查</t>
        </is>
      </c>
      <c r="F2167" t="inlineStr">
        <is>
          <t>肝肾功能凝血功能心电图胸片正常</t>
        </is>
      </c>
      <c r="G2167" t="n">
        <v>1</v>
      </c>
      <c r="H2167" t="inlineStr">
        <is>
          <t>standardized_wuhan - 移动信息.xlsx:Sheet1</t>
        </is>
      </c>
      <c r="I2167" t="inlineStr">
        <is>
          <t>GT_Admission_Checks</t>
        </is>
      </c>
      <c r="J2167" t="inlineStr">
        <is>
          <t>analysis_viz/data/raw/center_data/武汉/GT/standardized_wuhan - 移动信息.xlsx</t>
        </is>
      </c>
      <c r="K2167" t="inlineStr">
        <is>
          <t>segment_exists &amp;&amp; segment_not_none</t>
        </is>
      </c>
    </row>
    <row r="2168">
      <c r="A2168" s="3" t="inlineStr">
        <is>
          <t>analysis_viz/data/raw/center_data/*/GT/*.xlsx:Sheet1[GT_Outpatient_Checks,GT_Admission_Checks]</t>
        </is>
      </c>
      <c r="B2168" t="inlineStr">
        <is>
          <t>武汉</t>
        </is>
      </c>
      <c r="C2168" t="inlineStr">
        <is>
          <t>wuhan_17</t>
        </is>
      </c>
      <c r="D2168" t="inlineStr">
        <is>
          <t>Admission</t>
        </is>
      </c>
      <c r="E2168" t="inlineStr">
        <is>
          <t>影像学检查</t>
        </is>
      </c>
      <c r="F2168" t="inlineStr">
        <is>
          <t>无</t>
        </is>
      </c>
      <c r="G2168" t="n">
        <v>0</v>
      </c>
      <c r="H2168" t="inlineStr">
        <is>
          <t>standardized_wuhan - 移动信息.xlsx:Sheet1</t>
        </is>
      </c>
      <c r="I2168" t="inlineStr">
        <is>
          <t>GT_Admission_Checks</t>
        </is>
      </c>
      <c r="J2168" t="inlineStr">
        <is>
          <t>analysis_viz/data/raw/center_data/武汉/GT/standardized_wuhan - 移动信息.xlsx</t>
        </is>
      </c>
      <c r="K2168" t="inlineStr">
        <is>
          <t>segment_exists &amp;&amp; segment_not_none</t>
        </is>
      </c>
    </row>
    <row r="2169">
      <c r="A2169" s="3" t="inlineStr">
        <is>
          <t>analysis_viz/data/raw/center_data/*/GT/*.xlsx:Sheet1[GT_Outpatient_Checks,GT_Admission_Checks]</t>
        </is>
      </c>
      <c r="B2169" t="inlineStr">
        <is>
          <t>武汉</t>
        </is>
      </c>
      <c r="C2169" t="inlineStr">
        <is>
          <t>wuhan_17</t>
        </is>
      </c>
      <c r="D2169" t="inlineStr">
        <is>
          <t>Admission</t>
        </is>
      </c>
      <c r="E2169" t="inlineStr">
        <is>
          <t>内镜检查</t>
        </is>
      </c>
      <c r="F2169" t="inlineStr">
        <is>
          <t>无</t>
        </is>
      </c>
      <c r="G2169" t="n">
        <v>0</v>
      </c>
      <c r="H2169" t="inlineStr">
        <is>
          <t>standardized_wuhan - 移动信息.xlsx:Sheet1</t>
        </is>
      </c>
      <c r="I2169" t="inlineStr">
        <is>
          <t>GT_Admission_Checks</t>
        </is>
      </c>
      <c r="J2169" t="inlineStr">
        <is>
          <t>analysis_viz/data/raw/center_data/武汉/GT/standardized_wuhan - 移动信息.xlsx</t>
        </is>
      </c>
      <c r="K2169" t="inlineStr">
        <is>
          <t>segment_exists &amp;&amp; segment_not_none</t>
        </is>
      </c>
    </row>
    <row r="2170">
      <c r="A2170" s="3" t="inlineStr">
        <is>
          <t>analysis_viz/data/raw/center_data/*/GT/*.xlsx:Sheet1[GT_Outpatient_Checks,GT_Admission_Checks]</t>
        </is>
      </c>
      <c r="B2170" t="inlineStr">
        <is>
          <t>武汉</t>
        </is>
      </c>
      <c r="C2170" t="inlineStr">
        <is>
          <t>wuhan_17</t>
        </is>
      </c>
      <c r="D2170" t="inlineStr">
        <is>
          <t>Admission</t>
        </is>
      </c>
      <c r="E2170" t="inlineStr">
        <is>
          <t>病理学检查</t>
        </is>
      </c>
      <c r="F2170" t="inlineStr">
        <is>
          <t>无</t>
        </is>
      </c>
      <c r="G2170" t="n">
        <v>0</v>
      </c>
      <c r="H2170" t="inlineStr">
        <is>
          <t>standardized_wuhan - 移动信息.xlsx:Sheet1</t>
        </is>
      </c>
      <c r="I2170" t="inlineStr">
        <is>
          <t>GT_Admission_Checks</t>
        </is>
      </c>
      <c r="J2170" t="inlineStr">
        <is>
          <t>analysis_viz/data/raw/center_data/武汉/GT/standardized_wuhan - 移动信息.xlsx</t>
        </is>
      </c>
      <c r="K2170" t="inlineStr">
        <is>
          <t>segment_exists &amp;&amp; segment_not_none</t>
        </is>
      </c>
    </row>
    <row r="2171">
      <c r="A2171" s="3" t="inlineStr">
        <is>
          <t>analysis_viz/data/raw/center_data/*/GT/*.xlsx:Sheet1[GT_Outpatient_Checks,GT_Admission_Checks]</t>
        </is>
      </c>
      <c r="B2171" t="inlineStr">
        <is>
          <t>武汉</t>
        </is>
      </c>
      <c r="C2171" t="inlineStr">
        <is>
          <t>wuhan_17</t>
        </is>
      </c>
      <c r="D2171" t="inlineStr">
        <is>
          <t>Admission</t>
        </is>
      </c>
      <c r="E2171" t="inlineStr">
        <is>
          <t>其他检查</t>
        </is>
      </c>
      <c r="F2171" t="inlineStr">
        <is>
          <t>无</t>
        </is>
      </c>
      <c r="G2171" t="n">
        <v>0</v>
      </c>
      <c r="H2171" t="inlineStr">
        <is>
          <t>standardized_wuhan - 移动信息.xlsx:Sheet1</t>
        </is>
      </c>
      <c r="I2171" t="inlineStr">
        <is>
          <t>GT_Admission_Checks</t>
        </is>
      </c>
      <c r="J2171" t="inlineStr">
        <is>
          <t>analysis_viz/data/raw/center_data/武汉/GT/standardized_wuhan - 移动信息.xlsx</t>
        </is>
      </c>
      <c r="K2171" t="inlineStr">
        <is>
          <t>segment_exists &amp;&amp; segment_not_none</t>
        </is>
      </c>
    </row>
    <row r="2172">
      <c r="A2172" s="3" t="inlineStr">
        <is>
          <t>analysis_viz/data/raw/center_data/*/GT/*.xlsx:Sheet1[GT_Outpatient_Checks,GT_Admission_Checks]</t>
        </is>
      </c>
      <c r="B2172" t="inlineStr">
        <is>
          <t>武汉</t>
        </is>
      </c>
      <c r="C2172" t="inlineStr">
        <is>
          <t>wuhan_18</t>
        </is>
      </c>
      <c r="D2172" t="inlineStr">
        <is>
          <t>Outpatient</t>
        </is>
      </c>
      <c r="E2172" t="inlineStr">
        <is>
          <t>实验室检查</t>
        </is>
      </c>
      <c r="G2172" t="n">
        <v>0</v>
      </c>
      <c r="H2172" t="inlineStr">
        <is>
          <t>standardized_wuhan - 移动信息.xlsx:Sheet1</t>
        </is>
      </c>
      <c r="I2172" t="inlineStr">
        <is>
          <t>GT_Outpatient_Checks</t>
        </is>
      </c>
      <c r="J2172" t="inlineStr">
        <is>
          <t>analysis_viz/data/raw/center_data/武汉/GT/standardized_wuhan - 移动信息.xlsx</t>
        </is>
      </c>
      <c r="K2172" t="inlineStr">
        <is>
          <t>按文本关键词命中类型；若片段非无且未命中则归其他检查</t>
        </is>
      </c>
    </row>
    <row r="2173">
      <c r="A2173" s="3" t="inlineStr">
        <is>
          <t>analysis_viz/data/raw/center_data/*/GT/*.xlsx:Sheet1[GT_Outpatient_Checks,GT_Admission_Checks]</t>
        </is>
      </c>
      <c r="B2173" t="inlineStr">
        <is>
          <t>武汉</t>
        </is>
      </c>
      <c r="C2173" t="inlineStr">
        <is>
          <t>wuhan_18</t>
        </is>
      </c>
      <c r="D2173" t="inlineStr">
        <is>
          <t>Outpatient</t>
        </is>
      </c>
      <c r="E2173" t="inlineStr">
        <is>
          <t>影像学检查</t>
        </is>
      </c>
      <c r="F2173" t="inlineStr">
        <is>
          <t>检查</t>
        </is>
      </c>
      <c r="G2173" t="n">
        <v>1</v>
      </c>
      <c r="H2173" t="inlineStr">
        <is>
          <t>standardized_wuhan - 移动信息.xlsx:Sheet1</t>
        </is>
      </c>
      <c r="I2173" t="inlineStr">
        <is>
          <t>GT_Outpatient_Checks</t>
        </is>
      </c>
      <c r="J2173" t="inlineStr">
        <is>
          <t>analysis_viz/data/raw/center_data/武汉/GT/standardized_wuhan - 移动信息.xlsx</t>
        </is>
      </c>
      <c r="K2173" t="inlineStr">
        <is>
          <t>按文本关键词命中类型；若片段非无且未命中则归其他检查</t>
        </is>
      </c>
    </row>
    <row r="2174">
      <c r="A2174" s="3" t="inlineStr">
        <is>
          <t>analysis_viz/data/raw/center_data/*/GT/*.xlsx:Sheet1[GT_Outpatient_Checks,GT_Admission_Checks]</t>
        </is>
      </c>
      <c r="B2174" t="inlineStr">
        <is>
          <t>武汉</t>
        </is>
      </c>
      <c r="C2174" t="inlineStr">
        <is>
          <t>wuhan_18</t>
        </is>
      </c>
      <c r="D2174" t="inlineStr">
        <is>
          <t>Outpatient</t>
        </is>
      </c>
      <c r="E2174" t="inlineStr">
        <is>
          <t>内镜检查</t>
        </is>
      </c>
      <c r="G2174" t="n">
        <v>0</v>
      </c>
      <c r="H2174" t="inlineStr">
        <is>
          <t>standardized_wuhan - 移动信息.xlsx:Sheet1</t>
        </is>
      </c>
      <c r="I2174" t="inlineStr">
        <is>
          <t>GT_Outpatient_Checks</t>
        </is>
      </c>
      <c r="J2174" t="inlineStr">
        <is>
          <t>analysis_viz/data/raw/center_data/武汉/GT/standardized_wuhan - 移动信息.xlsx</t>
        </is>
      </c>
      <c r="K2174" t="inlineStr">
        <is>
          <t>按文本关键词命中类型；若片段非无且未命中则归其他检查</t>
        </is>
      </c>
    </row>
    <row r="2175">
      <c r="A2175" s="3" t="inlineStr">
        <is>
          <t>analysis_viz/data/raw/center_data/*/GT/*.xlsx:Sheet1[GT_Outpatient_Checks,GT_Admission_Checks]</t>
        </is>
      </c>
      <c r="B2175" t="inlineStr">
        <is>
          <t>武汉</t>
        </is>
      </c>
      <c r="C2175" t="inlineStr">
        <is>
          <t>wuhan_18</t>
        </is>
      </c>
      <c r="D2175" t="inlineStr">
        <is>
          <t>Outpatient</t>
        </is>
      </c>
      <c r="E2175" t="inlineStr">
        <is>
          <t>病理学检查</t>
        </is>
      </c>
      <c r="G2175" t="n">
        <v>0</v>
      </c>
      <c r="H2175" t="inlineStr">
        <is>
          <t>standardized_wuhan - 移动信息.xlsx:Sheet1</t>
        </is>
      </c>
      <c r="I2175" t="inlineStr">
        <is>
          <t>GT_Outpatient_Checks</t>
        </is>
      </c>
      <c r="J2175" t="inlineStr">
        <is>
          <t>analysis_viz/data/raw/center_data/武汉/GT/standardized_wuhan - 移动信息.xlsx</t>
        </is>
      </c>
      <c r="K2175" t="inlineStr">
        <is>
          <t>按文本关键词命中类型；若片段非无且未命中则归其他检查</t>
        </is>
      </c>
    </row>
    <row r="2176">
      <c r="A2176" s="3" t="inlineStr">
        <is>
          <t>analysis_viz/data/raw/center_data/*/GT/*.xlsx:Sheet1[GT_Outpatient_Checks,GT_Admission_Checks]</t>
        </is>
      </c>
      <c r="B2176" t="inlineStr">
        <is>
          <t>武汉</t>
        </is>
      </c>
      <c r="C2176" t="inlineStr">
        <is>
          <t>wuhan_18</t>
        </is>
      </c>
      <c r="D2176" t="inlineStr">
        <is>
          <t>Outpatient</t>
        </is>
      </c>
      <c r="E2176" t="inlineStr">
        <is>
          <t>其他检查</t>
        </is>
      </c>
      <c r="G2176" t="n">
        <v>0</v>
      </c>
      <c r="H2176" t="inlineStr">
        <is>
          <t>standardized_wuhan - 移动信息.xlsx:Sheet1</t>
        </is>
      </c>
      <c r="I2176" t="inlineStr">
        <is>
          <t>GT_Outpatient_Checks</t>
        </is>
      </c>
      <c r="J2176" t="inlineStr">
        <is>
          <t>analysis_viz/data/raw/center_data/武汉/GT/standardized_wuhan - 移动信息.xlsx</t>
        </is>
      </c>
      <c r="K2176" t="inlineStr">
        <is>
          <t>按文本关键词命中类型；若片段非无且未命中则归其他检查</t>
        </is>
      </c>
    </row>
    <row r="2177">
      <c r="A2177" s="3" t="inlineStr">
        <is>
          <t>analysis_viz/data/raw/center_data/*/GT/*.xlsx:Sheet1[GT_Outpatient_Checks,GT_Admission_Checks]</t>
        </is>
      </c>
      <c r="B2177" t="inlineStr">
        <is>
          <t>武汉</t>
        </is>
      </c>
      <c r="C2177" t="inlineStr">
        <is>
          <t>wuhan_18</t>
        </is>
      </c>
      <c r="D2177" t="inlineStr">
        <is>
          <t>Admission</t>
        </is>
      </c>
      <c r="E2177" t="inlineStr">
        <is>
          <t>实验室检查</t>
        </is>
      </c>
      <c r="F2177" t="inlineStr">
        <is>
          <t>肝肾功能凝血功能心电图胸片正常</t>
        </is>
      </c>
      <c r="G2177" t="n">
        <v>1</v>
      </c>
      <c r="H2177" t="inlineStr">
        <is>
          <t>standardized_wuhan - 移动信息.xlsx:Sheet1</t>
        </is>
      </c>
      <c r="I2177" t="inlineStr">
        <is>
          <t>GT_Admission_Checks</t>
        </is>
      </c>
      <c r="J2177" t="inlineStr">
        <is>
          <t>analysis_viz/data/raw/center_data/武汉/GT/standardized_wuhan - 移动信息.xlsx</t>
        </is>
      </c>
      <c r="K2177" t="inlineStr">
        <is>
          <t>segment_exists &amp;&amp; segment_not_none</t>
        </is>
      </c>
    </row>
    <row r="2178">
      <c r="A2178" s="3" t="inlineStr">
        <is>
          <t>analysis_viz/data/raw/center_data/*/GT/*.xlsx:Sheet1[GT_Outpatient_Checks,GT_Admission_Checks]</t>
        </is>
      </c>
      <c r="B2178" t="inlineStr">
        <is>
          <t>武汉</t>
        </is>
      </c>
      <c r="C2178" t="inlineStr">
        <is>
          <t>wuhan_18</t>
        </is>
      </c>
      <c r="D2178" t="inlineStr">
        <is>
          <t>Admission</t>
        </is>
      </c>
      <c r="E2178" t="inlineStr">
        <is>
          <t>影像学检查</t>
        </is>
      </c>
      <c r="F2178" t="inlineStr">
        <is>
          <t>无</t>
        </is>
      </c>
      <c r="G2178" t="n">
        <v>0</v>
      </c>
      <c r="H2178" t="inlineStr">
        <is>
          <t>standardized_wuhan - 移动信息.xlsx:Sheet1</t>
        </is>
      </c>
      <c r="I2178" t="inlineStr">
        <is>
          <t>GT_Admission_Checks</t>
        </is>
      </c>
      <c r="J2178" t="inlineStr">
        <is>
          <t>analysis_viz/data/raw/center_data/武汉/GT/standardized_wuhan - 移动信息.xlsx</t>
        </is>
      </c>
      <c r="K2178" t="inlineStr">
        <is>
          <t>segment_exists &amp;&amp; segment_not_none</t>
        </is>
      </c>
    </row>
    <row r="2179">
      <c r="A2179" s="3" t="inlineStr">
        <is>
          <t>analysis_viz/data/raw/center_data/*/GT/*.xlsx:Sheet1[GT_Outpatient_Checks,GT_Admission_Checks]</t>
        </is>
      </c>
      <c r="B2179" t="inlineStr">
        <is>
          <t>武汉</t>
        </is>
      </c>
      <c r="C2179" t="inlineStr">
        <is>
          <t>wuhan_18</t>
        </is>
      </c>
      <c r="D2179" t="inlineStr">
        <is>
          <t>Admission</t>
        </is>
      </c>
      <c r="E2179" t="inlineStr">
        <is>
          <t>内镜检查</t>
        </is>
      </c>
      <c r="F2179" t="inlineStr">
        <is>
          <t>宫腔镜所见：宫颈管呈桶状，宫颈管内膜光滑，宫腔底部偏右宫角处可见一约黄豆大小息肉状突起，双侧输卵管开口可见。</t>
        </is>
      </c>
      <c r="G2179" t="n">
        <v>1</v>
      </c>
      <c r="H2179" t="inlineStr">
        <is>
          <t>standardized_wuhan - 移动信息.xlsx:Sheet1</t>
        </is>
      </c>
      <c r="I2179" t="inlineStr">
        <is>
          <t>GT_Admission_Checks</t>
        </is>
      </c>
      <c r="J2179" t="inlineStr">
        <is>
          <t>analysis_viz/data/raw/center_data/武汉/GT/standardized_wuhan - 移动信息.xlsx</t>
        </is>
      </c>
      <c r="K2179" t="inlineStr">
        <is>
          <t>segment_exists &amp;&amp; segment_not_none</t>
        </is>
      </c>
    </row>
    <row r="2180">
      <c r="A2180" s="3" t="inlineStr">
        <is>
          <t>analysis_viz/data/raw/center_data/*/GT/*.xlsx:Sheet1[GT_Outpatient_Checks,GT_Admission_Checks]</t>
        </is>
      </c>
      <c r="B2180" t="inlineStr">
        <is>
          <t>武汉</t>
        </is>
      </c>
      <c r="C2180" t="inlineStr">
        <is>
          <t>wuhan_18</t>
        </is>
      </c>
      <c r="D2180" t="inlineStr">
        <is>
          <t>Admission</t>
        </is>
      </c>
      <c r="E2180" t="inlineStr">
        <is>
          <t>病理学检查</t>
        </is>
      </c>
      <c r="F2180" t="inlineStr">
        <is>
          <t>无</t>
        </is>
      </c>
      <c r="G2180" t="n">
        <v>0</v>
      </c>
      <c r="H2180" t="inlineStr">
        <is>
          <t>standardized_wuhan - 移动信息.xlsx:Sheet1</t>
        </is>
      </c>
      <c r="I2180" t="inlineStr">
        <is>
          <t>GT_Admission_Checks</t>
        </is>
      </c>
      <c r="J2180" t="inlineStr">
        <is>
          <t>analysis_viz/data/raw/center_data/武汉/GT/standardized_wuhan - 移动信息.xlsx</t>
        </is>
      </c>
      <c r="K2180" t="inlineStr">
        <is>
          <t>segment_exists &amp;&amp; segment_not_none</t>
        </is>
      </c>
    </row>
    <row r="2181">
      <c r="A2181" s="3" t="inlineStr">
        <is>
          <t>analysis_viz/data/raw/center_data/*/GT/*.xlsx:Sheet1[GT_Outpatient_Checks,GT_Admission_Checks]</t>
        </is>
      </c>
      <c r="B2181" t="inlineStr">
        <is>
          <t>武汉</t>
        </is>
      </c>
      <c r="C2181" t="inlineStr">
        <is>
          <t>wuhan_18</t>
        </is>
      </c>
      <c r="D2181" t="inlineStr">
        <is>
          <t>Admission</t>
        </is>
      </c>
      <c r="E2181" t="inlineStr">
        <is>
          <t>其他检查</t>
        </is>
      </c>
      <c r="F2181" t="inlineStr">
        <is>
          <t>无</t>
        </is>
      </c>
      <c r="G2181" t="n">
        <v>0</v>
      </c>
      <c r="H2181" t="inlineStr">
        <is>
          <t>standardized_wuhan - 移动信息.xlsx:Sheet1</t>
        </is>
      </c>
      <c r="I2181" t="inlineStr">
        <is>
          <t>GT_Admission_Checks</t>
        </is>
      </c>
      <c r="J2181" t="inlineStr">
        <is>
          <t>analysis_viz/data/raw/center_data/武汉/GT/standardized_wuhan - 移动信息.xlsx</t>
        </is>
      </c>
      <c r="K2181" t="inlineStr">
        <is>
          <t>segment_exists &amp;&amp; segment_not_none</t>
        </is>
      </c>
    </row>
    <row r="2182">
      <c r="A2182" s="3" t="inlineStr">
        <is>
          <t>analysis_viz/data/raw/center_data/*/GT/*.xlsx:Sheet1[GT_Outpatient_Checks,GT_Admission_Checks]</t>
        </is>
      </c>
      <c r="B2182" t="inlineStr">
        <is>
          <t>武汉</t>
        </is>
      </c>
      <c r="C2182" t="inlineStr">
        <is>
          <t>wuhan_19</t>
        </is>
      </c>
      <c r="D2182" t="inlineStr">
        <is>
          <t>Outpatient</t>
        </is>
      </c>
      <c r="E2182" t="inlineStr">
        <is>
          <t>实验室检查</t>
        </is>
      </c>
      <c r="F2182" t="inlineStr">
        <is>
          <t>检验</t>
        </is>
      </c>
      <c r="G2182" t="n">
        <v>1</v>
      </c>
      <c r="H2182" t="inlineStr">
        <is>
          <t>standardized_wuhan - 移动信息.xlsx:Sheet1</t>
        </is>
      </c>
      <c r="I2182" t="inlineStr">
        <is>
          <t>GT_Outpatient_Checks</t>
        </is>
      </c>
      <c r="J2182" t="inlineStr">
        <is>
          <t>analysis_viz/data/raw/center_data/武汉/GT/standardized_wuhan - 移动信息.xlsx</t>
        </is>
      </c>
      <c r="K2182" t="inlineStr">
        <is>
          <t>按文本关键词命中类型；若片段非无且未命中则归其他检查</t>
        </is>
      </c>
    </row>
    <row r="2183">
      <c r="A2183" s="3" t="inlineStr">
        <is>
          <t>analysis_viz/data/raw/center_data/*/GT/*.xlsx:Sheet1[GT_Outpatient_Checks,GT_Admission_Checks]</t>
        </is>
      </c>
      <c r="B2183" t="inlineStr">
        <is>
          <t>武汉</t>
        </is>
      </c>
      <c r="C2183" t="inlineStr">
        <is>
          <t>wuhan_19</t>
        </is>
      </c>
      <c r="D2183" t="inlineStr">
        <is>
          <t>Outpatient</t>
        </is>
      </c>
      <c r="E2183" t="inlineStr">
        <is>
          <t>影像学检查</t>
        </is>
      </c>
      <c r="F2183" t="inlineStr">
        <is>
          <t>检查</t>
        </is>
      </c>
      <c r="G2183" t="n">
        <v>1</v>
      </c>
      <c r="H2183" t="inlineStr">
        <is>
          <t>standardized_wuhan - 移动信息.xlsx:Sheet1</t>
        </is>
      </c>
      <c r="I2183" t="inlineStr">
        <is>
          <t>GT_Outpatient_Checks</t>
        </is>
      </c>
      <c r="J2183" t="inlineStr">
        <is>
          <t>analysis_viz/data/raw/center_data/武汉/GT/standardized_wuhan - 移动信息.xlsx</t>
        </is>
      </c>
      <c r="K2183" t="inlineStr">
        <is>
          <t>按文本关键词命中类型；若片段非无且未命中则归其他检查</t>
        </is>
      </c>
    </row>
    <row r="2184">
      <c r="A2184" s="3" t="inlineStr">
        <is>
          <t>analysis_viz/data/raw/center_data/*/GT/*.xlsx:Sheet1[GT_Outpatient_Checks,GT_Admission_Checks]</t>
        </is>
      </c>
      <c r="B2184" t="inlineStr">
        <is>
          <t>武汉</t>
        </is>
      </c>
      <c r="C2184" t="inlineStr">
        <is>
          <t>wuhan_19</t>
        </is>
      </c>
      <c r="D2184" t="inlineStr">
        <is>
          <t>Outpatient</t>
        </is>
      </c>
      <c r="E2184" t="inlineStr">
        <is>
          <t>内镜检查</t>
        </is>
      </c>
      <c r="G2184" t="n">
        <v>0</v>
      </c>
      <c r="H2184" t="inlineStr">
        <is>
          <t>standardized_wuhan - 移动信息.xlsx:Sheet1</t>
        </is>
      </c>
      <c r="I2184" t="inlineStr">
        <is>
          <t>GT_Outpatient_Checks</t>
        </is>
      </c>
      <c r="J2184" t="inlineStr">
        <is>
          <t>analysis_viz/data/raw/center_data/武汉/GT/standardized_wuhan - 移动信息.xlsx</t>
        </is>
      </c>
      <c r="K2184" t="inlineStr">
        <is>
          <t>按文本关键词命中类型；若片段非无且未命中则归其他检查</t>
        </is>
      </c>
    </row>
    <row r="2185">
      <c r="A2185" s="3" t="inlineStr">
        <is>
          <t>analysis_viz/data/raw/center_data/*/GT/*.xlsx:Sheet1[GT_Outpatient_Checks,GT_Admission_Checks]</t>
        </is>
      </c>
      <c r="B2185" t="inlineStr">
        <is>
          <t>武汉</t>
        </is>
      </c>
      <c r="C2185" t="inlineStr">
        <is>
          <t>wuhan_19</t>
        </is>
      </c>
      <c r="D2185" t="inlineStr">
        <is>
          <t>Outpatient</t>
        </is>
      </c>
      <c r="E2185" t="inlineStr">
        <is>
          <t>病理学检查</t>
        </is>
      </c>
      <c r="G2185" t="n">
        <v>0</v>
      </c>
      <c r="H2185" t="inlineStr">
        <is>
          <t>standardized_wuhan - 移动信息.xlsx:Sheet1</t>
        </is>
      </c>
      <c r="I2185" t="inlineStr">
        <is>
          <t>GT_Outpatient_Checks</t>
        </is>
      </c>
      <c r="J2185" t="inlineStr">
        <is>
          <t>analysis_viz/data/raw/center_data/武汉/GT/standardized_wuhan - 移动信息.xlsx</t>
        </is>
      </c>
      <c r="K2185" t="inlineStr">
        <is>
          <t>按文本关键词命中类型；若片段非无且未命中则归其他检查</t>
        </is>
      </c>
    </row>
    <row r="2186">
      <c r="A2186" s="3" t="inlineStr">
        <is>
          <t>analysis_viz/data/raw/center_data/*/GT/*.xlsx:Sheet1[GT_Outpatient_Checks,GT_Admission_Checks]</t>
        </is>
      </c>
      <c r="B2186" t="inlineStr">
        <is>
          <t>武汉</t>
        </is>
      </c>
      <c r="C2186" t="inlineStr">
        <is>
          <t>wuhan_19</t>
        </is>
      </c>
      <c r="D2186" t="inlineStr">
        <is>
          <t>Outpatient</t>
        </is>
      </c>
      <c r="E2186" t="inlineStr">
        <is>
          <t>其他检查</t>
        </is>
      </c>
      <c r="G2186" t="n">
        <v>0</v>
      </c>
      <c r="H2186" t="inlineStr">
        <is>
          <t>standardized_wuhan - 移动信息.xlsx:Sheet1</t>
        </is>
      </c>
      <c r="I2186" t="inlineStr">
        <is>
          <t>GT_Outpatient_Checks</t>
        </is>
      </c>
      <c r="J2186" t="inlineStr">
        <is>
          <t>analysis_viz/data/raw/center_data/武汉/GT/standardized_wuhan - 移动信息.xlsx</t>
        </is>
      </c>
      <c r="K2186" t="inlineStr">
        <is>
          <t>按文本关键词命中类型；若片段非无且未命中则归其他检查</t>
        </is>
      </c>
    </row>
    <row r="2187">
      <c r="A2187" s="3" t="inlineStr">
        <is>
          <t>analysis_viz/data/raw/center_data/*/GT/*.xlsx:Sheet1[GT_Outpatient_Checks,GT_Admission_Checks]</t>
        </is>
      </c>
      <c r="B2187" t="inlineStr">
        <is>
          <t>武汉</t>
        </is>
      </c>
      <c r="C2187" t="inlineStr">
        <is>
          <t>wuhan_19</t>
        </is>
      </c>
      <c r="D2187" t="inlineStr">
        <is>
          <t>Admission</t>
        </is>
      </c>
      <c r="E2187" t="inlineStr">
        <is>
          <t>实验室检查</t>
        </is>
      </c>
      <c r="F2187" t="inlineStr">
        <is>
          <t>肝肾功能凝血功能心电图胸片正常</t>
        </is>
      </c>
      <c r="G2187" t="n">
        <v>1</v>
      </c>
      <c r="H2187" t="inlineStr">
        <is>
          <t>standardized_wuhan - 移动信息.xlsx:Sheet1</t>
        </is>
      </c>
      <c r="I2187" t="inlineStr">
        <is>
          <t>GT_Admission_Checks</t>
        </is>
      </c>
      <c r="J2187" t="inlineStr">
        <is>
          <t>analysis_viz/data/raw/center_data/武汉/GT/standardized_wuhan - 移动信息.xlsx</t>
        </is>
      </c>
      <c r="K2187" t="inlineStr">
        <is>
          <t>segment_exists &amp;&amp; segment_not_none</t>
        </is>
      </c>
    </row>
    <row r="2188">
      <c r="A2188" s="3" t="inlineStr">
        <is>
          <t>analysis_viz/data/raw/center_data/*/GT/*.xlsx:Sheet1[GT_Outpatient_Checks,GT_Admission_Checks]</t>
        </is>
      </c>
      <c r="B2188" t="inlineStr">
        <is>
          <t>武汉</t>
        </is>
      </c>
      <c r="C2188" t="inlineStr">
        <is>
          <t>wuhan_19</t>
        </is>
      </c>
      <c r="D2188" t="inlineStr">
        <is>
          <t>Admission</t>
        </is>
      </c>
      <c r="E2188" t="inlineStr">
        <is>
          <t>影像学检查</t>
        </is>
      </c>
      <c r="F2188" t="inlineStr">
        <is>
          <t>无</t>
        </is>
      </c>
      <c r="G2188" t="n">
        <v>0</v>
      </c>
      <c r="H2188" t="inlineStr">
        <is>
          <t>standardized_wuhan - 移动信息.xlsx:Sheet1</t>
        </is>
      </c>
      <c r="I2188" t="inlineStr">
        <is>
          <t>GT_Admission_Checks</t>
        </is>
      </c>
      <c r="J2188" t="inlineStr">
        <is>
          <t>analysis_viz/data/raw/center_data/武汉/GT/standardized_wuhan - 移动信息.xlsx</t>
        </is>
      </c>
      <c r="K2188" t="inlineStr">
        <is>
          <t>segment_exists &amp;&amp; segment_not_none</t>
        </is>
      </c>
    </row>
    <row r="2189">
      <c r="A2189" s="3" t="inlineStr">
        <is>
          <t>analysis_viz/data/raw/center_data/*/GT/*.xlsx:Sheet1[GT_Outpatient_Checks,GT_Admission_Checks]</t>
        </is>
      </c>
      <c r="B2189" t="inlineStr">
        <is>
          <t>武汉</t>
        </is>
      </c>
      <c r="C2189" t="inlineStr">
        <is>
          <t>wuhan_19</t>
        </is>
      </c>
      <c r="D2189" t="inlineStr">
        <is>
          <t>Admission</t>
        </is>
      </c>
      <c r="E2189" t="inlineStr">
        <is>
          <t>内镜检查</t>
        </is>
      </c>
      <c r="F2189" t="inlineStr">
        <is>
          <t>分段诊刮：常规消毒外阴、铺巾后，上窥阴器，再次消毒宫颈及阴道。刮匙搔刮宫颈管数圈，刮出物送病检；探针探子宫后位，宫深约8.5cm，6号吸头吸刮宫腔数圈，至宫腔各壁稍有粗糙感。吸出宫腔刮出物送病检
宫腔镜所见:置镜见;宫腔形态规则，子宫内膜增厚，苍白，双侧输卵管显示欠清晰。</t>
        </is>
      </c>
      <c r="G2189" t="n">
        <v>1</v>
      </c>
      <c r="H2189" t="inlineStr">
        <is>
          <t>standardized_wuhan - 移动信息.xlsx:Sheet1</t>
        </is>
      </c>
      <c r="I2189" t="inlineStr">
        <is>
          <t>GT_Admission_Checks</t>
        </is>
      </c>
      <c r="J2189" t="inlineStr">
        <is>
          <t>analysis_viz/data/raw/center_data/武汉/GT/standardized_wuhan - 移动信息.xlsx</t>
        </is>
      </c>
      <c r="K2189" t="inlineStr">
        <is>
          <t>segment_exists &amp;&amp; segment_not_none</t>
        </is>
      </c>
    </row>
    <row r="2190">
      <c r="A2190" s="3" t="inlineStr">
        <is>
          <t>analysis_viz/data/raw/center_data/*/GT/*.xlsx:Sheet1[GT_Outpatient_Checks,GT_Admission_Checks]</t>
        </is>
      </c>
      <c r="B2190" t="inlineStr">
        <is>
          <t>武汉</t>
        </is>
      </c>
      <c r="C2190" t="inlineStr">
        <is>
          <t>wuhan_19</t>
        </is>
      </c>
      <c r="D2190" t="inlineStr">
        <is>
          <t>Admission</t>
        </is>
      </c>
      <c r="E2190" t="inlineStr">
        <is>
          <t>病理学检查</t>
        </is>
      </c>
      <c r="F2190" t="inlineStr">
        <is>
          <t>1.（宫腔刮出物）子宫内膜复杂性非典型增生伴局部桑葚样化生。免疫组化染色示非典型增生区域：PAX8显示腺体结构复杂拥挤，PAX2表达丢失，CD10示子宫内膜间质尚存；MSH6（+），MSH2（+），MLH1（+），PMS2（+）；桑葚样化生区域：CD10（+），β-Catenin（部分核+）。 2.（宫颈管刮出物）镜下主为黏液及炎性渗出物，其内夹杂少许游离零碎的分化良好的黏液柱状上皮，余未见特殊。</t>
        </is>
      </c>
      <c r="G2190" t="n">
        <v>1</v>
      </c>
      <c r="H2190" t="inlineStr">
        <is>
          <t>standardized_wuhan - 移动信息.xlsx:Sheet1</t>
        </is>
      </c>
      <c r="I2190" t="inlineStr">
        <is>
          <t>GT_Admission_Checks</t>
        </is>
      </c>
      <c r="J2190" t="inlineStr">
        <is>
          <t>analysis_viz/data/raw/center_data/武汉/GT/standardized_wuhan - 移动信息.xlsx</t>
        </is>
      </c>
      <c r="K2190" t="inlineStr">
        <is>
          <t>segment_exists &amp;&amp; segment_not_none</t>
        </is>
      </c>
    </row>
    <row r="2191">
      <c r="A2191" s="3" t="inlineStr">
        <is>
          <t>analysis_viz/data/raw/center_data/*/GT/*.xlsx:Sheet1[GT_Outpatient_Checks,GT_Admission_Checks]</t>
        </is>
      </c>
      <c r="B2191" t="inlineStr">
        <is>
          <t>武汉</t>
        </is>
      </c>
      <c r="C2191" t="inlineStr">
        <is>
          <t>wuhan_19</t>
        </is>
      </c>
      <c r="D2191" t="inlineStr">
        <is>
          <t>Admission</t>
        </is>
      </c>
      <c r="E2191" t="inlineStr">
        <is>
          <t>其他检查</t>
        </is>
      </c>
      <c r="F2191" t="inlineStr">
        <is>
          <t>无</t>
        </is>
      </c>
      <c r="G2191" t="n">
        <v>0</v>
      </c>
      <c r="H2191" t="inlineStr">
        <is>
          <t>standardized_wuhan - 移动信息.xlsx:Sheet1</t>
        </is>
      </c>
      <c r="I2191" t="inlineStr">
        <is>
          <t>GT_Admission_Checks</t>
        </is>
      </c>
      <c r="J2191" t="inlineStr">
        <is>
          <t>analysis_viz/data/raw/center_data/武汉/GT/standardized_wuhan - 移动信息.xlsx</t>
        </is>
      </c>
      <c r="K2191" t="inlineStr">
        <is>
          <t>segment_exists &amp;&amp; segment_not_none</t>
        </is>
      </c>
    </row>
    <row r="2192">
      <c r="A2192" s="3" t="inlineStr">
        <is>
          <t>analysis_viz/data/raw/center_data/*/GT/*.xlsx:Sheet1[GT_Outpatient_Checks,GT_Admission_Checks]</t>
        </is>
      </c>
      <c r="B2192" t="inlineStr">
        <is>
          <t>武汉</t>
        </is>
      </c>
      <c r="C2192" t="inlineStr">
        <is>
          <t>wuhan_20</t>
        </is>
      </c>
      <c r="D2192" t="inlineStr">
        <is>
          <t>Outpatient</t>
        </is>
      </c>
      <c r="E2192" t="inlineStr">
        <is>
          <t>实验室检查</t>
        </is>
      </c>
      <c r="F2192" t="inlineStr">
        <is>
          <t>检验</t>
        </is>
      </c>
      <c r="G2192" t="n">
        <v>1</v>
      </c>
      <c r="H2192" t="inlineStr">
        <is>
          <t>standardized_wuhan - 移动信息.xlsx:Sheet1</t>
        </is>
      </c>
      <c r="I2192" t="inlineStr">
        <is>
          <t>GT_Outpatient_Checks</t>
        </is>
      </c>
      <c r="J2192" t="inlineStr">
        <is>
          <t>analysis_viz/data/raw/center_data/武汉/GT/standardized_wuhan - 移动信息.xlsx</t>
        </is>
      </c>
      <c r="K2192" t="inlineStr">
        <is>
          <t>按文本关键词命中类型；若片段非无且未命中则归其他检查</t>
        </is>
      </c>
    </row>
    <row r="2193">
      <c r="A2193" s="3" t="inlineStr">
        <is>
          <t>analysis_viz/data/raw/center_data/*/GT/*.xlsx:Sheet1[GT_Outpatient_Checks,GT_Admission_Checks]</t>
        </is>
      </c>
      <c r="B2193" t="inlineStr">
        <is>
          <t>武汉</t>
        </is>
      </c>
      <c r="C2193" t="inlineStr">
        <is>
          <t>wuhan_20</t>
        </is>
      </c>
      <c r="D2193" t="inlineStr">
        <is>
          <t>Outpatient</t>
        </is>
      </c>
      <c r="E2193" t="inlineStr">
        <is>
          <t>影像学检查</t>
        </is>
      </c>
      <c r="F2193" t="inlineStr">
        <is>
          <t>检查</t>
        </is>
      </c>
      <c r="G2193" t="n">
        <v>1</v>
      </c>
      <c r="H2193" t="inlineStr">
        <is>
          <t>standardized_wuhan - 移动信息.xlsx:Sheet1</t>
        </is>
      </c>
      <c r="I2193" t="inlineStr">
        <is>
          <t>GT_Outpatient_Checks</t>
        </is>
      </c>
      <c r="J2193" t="inlineStr">
        <is>
          <t>analysis_viz/data/raw/center_data/武汉/GT/standardized_wuhan - 移动信息.xlsx</t>
        </is>
      </c>
      <c r="K2193" t="inlineStr">
        <is>
          <t>按文本关键词命中类型；若片段非无且未命中则归其他检查</t>
        </is>
      </c>
    </row>
    <row r="2194">
      <c r="A2194" s="3" t="inlineStr">
        <is>
          <t>analysis_viz/data/raw/center_data/*/GT/*.xlsx:Sheet1[GT_Outpatient_Checks,GT_Admission_Checks]</t>
        </is>
      </c>
      <c r="B2194" t="inlineStr">
        <is>
          <t>武汉</t>
        </is>
      </c>
      <c r="C2194" t="inlineStr">
        <is>
          <t>wuhan_20</t>
        </is>
      </c>
      <c r="D2194" t="inlineStr">
        <is>
          <t>Outpatient</t>
        </is>
      </c>
      <c r="E2194" t="inlineStr">
        <is>
          <t>内镜检查</t>
        </is>
      </c>
      <c r="G2194" t="n">
        <v>0</v>
      </c>
      <c r="H2194" t="inlineStr">
        <is>
          <t>standardized_wuhan - 移动信息.xlsx:Sheet1</t>
        </is>
      </c>
      <c r="I2194" t="inlineStr">
        <is>
          <t>GT_Outpatient_Checks</t>
        </is>
      </c>
      <c r="J2194" t="inlineStr">
        <is>
          <t>analysis_viz/data/raw/center_data/武汉/GT/standardized_wuhan - 移动信息.xlsx</t>
        </is>
      </c>
      <c r="K2194" t="inlineStr">
        <is>
          <t>按文本关键词命中类型；若片段非无且未命中则归其他检查</t>
        </is>
      </c>
    </row>
    <row r="2195">
      <c r="A2195" s="3" t="inlineStr">
        <is>
          <t>analysis_viz/data/raw/center_data/*/GT/*.xlsx:Sheet1[GT_Outpatient_Checks,GT_Admission_Checks]</t>
        </is>
      </c>
      <c r="B2195" t="inlineStr">
        <is>
          <t>武汉</t>
        </is>
      </c>
      <c r="C2195" t="inlineStr">
        <is>
          <t>wuhan_20</t>
        </is>
      </c>
      <c r="D2195" t="inlineStr">
        <is>
          <t>Outpatient</t>
        </is>
      </c>
      <c r="E2195" t="inlineStr">
        <is>
          <t>病理学检查</t>
        </is>
      </c>
      <c r="G2195" t="n">
        <v>0</v>
      </c>
      <c r="H2195" t="inlineStr">
        <is>
          <t>standardized_wuhan - 移动信息.xlsx:Sheet1</t>
        </is>
      </c>
      <c r="I2195" t="inlineStr">
        <is>
          <t>GT_Outpatient_Checks</t>
        </is>
      </c>
      <c r="J2195" t="inlineStr">
        <is>
          <t>analysis_viz/data/raw/center_data/武汉/GT/standardized_wuhan - 移动信息.xlsx</t>
        </is>
      </c>
      <c r="K2195" t="inlineStr">
        <is>
          <t>按文本关键词命中类型；若片段非无且未命中则归其他检查</t>
        </is>
      </c>
    </row>
    <row r="2196">
      <c r="A2196" s="3" t="inlineStr">
        <is>
          <t>analysis_viz/data/raw/center_data/*/GT/*.xlsx:Sheet1[GT_Outpatient_Checks,GT_Admission_Checks]</t>
        </is>
      </c>
      <c r="B2196" t="inlineStr">
        <is>
          <t>武汉</t>
        </is>
      </c>
      <c r="C2196" t="inlineStr">
        <is>
          <t>wuhan_20</t>
        </is>
      </c>
      <c r="D2196" t="inlineStr">
        <is>
          <t>Outpatient</t>
        </is>
      </c>
      <c r="E2196" t="inlineStr">
        <is>
          <t>其他检查</t>
        </is>
      </c>
      <c r="G2196" t="n">
        <v>0</v>
      </c>
      <c r="H2196" t="inlineStr">
        <is>
          <t>standardized_wuhan - 移动信息.xlsx:Sheet1</t>
        </is>
      </c>
      <c r="I2196" t="inlineStr">
        <is>
          <t>GT_Outpatient_Checks</t>
        </is>
      </c>
      <c r="J2196" t="inlineStr">
        <is>
          <t>analysis_viz/data/raw/center_data/武汉/GT/standardized_wuhan - 移动信息.xlsx</t>
        </is>
      </c>
      <c r="K2196" t="inlineStr">
        <is>
          <t>按文本关键词命中类型；若片段非无且未命中则归其他检查</t>
        </is>
      </c>
    </row>
    <row r="2197">
      <c r="A2197" s="3" t="inlineStr">
        <is>
          <t>analysis_viz/data/raw/center_data/*/GT/*.xlsx:Sheet1[GT_Outpatient_Checks,GT_Admission_Checks]</t>
        </is>
      </c>
      <c r="B2197" t="inlineStr">
        <is>
          <t>武汉</t>
        </is>
      </c>
      <c r="C2197" t="inlineStr">
        <is>
          <t>wuhan_20</t>
        </is>
      </c>
      <c r="D2197" t="inlineStr">
        <is>
          <t>Admission</t>
        </is>
      </c>
      <c r="E2197" t="inlineStr">
        <is>
          <t>实验室检查</t>
        </is>
      </c>
      <c r="F2197" t="inlineStr">
        <is>
          <t>肝肾功能凝血功能心电图胸片正常</t>
        </is>
      </c>
      <c r="G2197" t="n">
        <v>1</v>
      </c>
      <c r="H2197" t="inlineStr">
        <is>
          <t>standardized_wuhan - 移动信息.xlsx:Sheet1</t>
        </is>
      </c>
      <c r="I2197" t="inlineStr">
        <is>
          <t>GT_Admission_Checks</t>
        </is>
      </c>
      <c r="J2197" t="inlineStr">
        <is>
          <t>analysis_viz/data/raw/center_data/武汉/GT/standardized_wuhan - 移动信息.xlsx</t>
        </is>
      </c>
      <c r="K2197" t="inlineStr">
        <is>
          <t>segment_exists &amp;&amp; segment_not_none</t>
        </is>
      </c>
    </row>
    <row r="2198">
      <c r="A2198" s="3" t="inlineStr">
        <is>
          <t>analysis_viz/data/raw/center_data/*/GT/*.xlsx:Sheet1[GT_Outpatient_Checks,GT_Admission_Checks]</t>
        </is>
      </c>
      <c r="B2198" t="inlineStr">
        <is>
          <t>武汉</t>
        </is>
      </c>
      <c r="C2198" t="inlineStr">
        <is>
          <t>wuhan_20</t>
        </is>
      </c>
      <c r="D2198" t="inlineStr">
        <is>
          <t>Admission</t>
        </is>
      </c>
      <c r="E2198" t="inlineStr">
        <is>
          <t>影像学检查</t>
        </is>
      </c>
      <c r="F2198" t="inlineStr">
        <is>
          <t>无</t>
        </is>
      </c>
      <c r="G2198" t="n">
        <v>0</v>
      </c>
      <c r="H2198" t="inlineStr">
        <is>
          <t>standardized_wuhan - 移动信息.xlsx:Sheet1</t>
        </is>
      </c>
      <c r="I2198" t="inlineStr">
        <is>
          <t>GT_Admission_Checks</t>
        </is>
      </c>
      <c r="J2198" t="inlineStr">
        <is>
          <t>analysis_viz/data/raw/center_data/武汉/GT/standardized_wuhan - 移动信息.xlsx</t>
        </is>
      </c>
      <c r="K2198" t="inlineStr">
        <is>
          <t>segment_exists &amp;&amp; segment_not_none</t>
        </is>
      </c>
    </row>
    <row r="2199">
      <c r="A2199" s="3" t="inlineStr">
        <is>
          <t>analysis_viz/data/raw/center_data/*/GT/*.xlsx:Sheet1[GT_Outpatient_Checks,GT_Admission_Checks]</t>
        </is>
      </c>
      <c r="B2199" t="inlineStr">
        <is>
          <t>武汉</t>
        </is>
      </c>
      <c r="C2199" t="inlineStr">
        <is>
          <t>wuhan_20</t>
        </is>
      </c>
      <c r="D2199" t="inlineStr">
        <is>
          <t>Admission</t>
        </is>
      </c>
      <c r="E2199" t="inlineStr">
        <is>
          <t>内镜检查</t>
        </is>
      </c>
      <c r="F2199" t="inlineStr">
        <is>
          <t>宫腔镜所见：宫颈管呈桶状,宫颈管内可见多个米粒大小舌形息肉,子宫前位，探宫腔深度9cm，子宫内膜厚薄不均，后壁可见多个息肉样凸起，见宫腔形态大致正常,双侧输卵管开口可见。</t>
        </is>
      </c>
      <c r="G2199" t="n">
        <v>1</v>
      </c>
      <c r="H2199" t="inlineStr">
        <is>
          <t>standardized_wuhan - 移动信息.xlsx:Sheet1</t>
        </is>
      </c>
      <c r="I2199" t="inlineStr">
        <is>
          <t>GT_Admission_Checks</t>
        </is>
      </c>
      <c r="J2199" t="inlineStr">
        <is>
          <t>analysis_viz/data/raw/center_data/武汉/GT/standardized_wuhan - 移动信息.xlsx</t>
        </is>
      </c>
      <c r="K2199" t="inlineStr">
        <is>
          <t>segment_exists &amp;&amp; segment_not_none</t>
        </is>
      </c>
    </row>
    <row r="2200">
      <c r="A2200" s="3" t="inlineStr">
        <is>
          <t>analysis_viz/data/raw/center_data/*/GT/*.xlsx:Sheet1[GT_Outpatient_Checks,GT_Admission_Checks]</t>
        </is>
      </c>
      <c r="B2200" t="inlineStr">
        <is>
          <t>武汉</t>
        </is>
      </c>
      <c r="C2200" t="inlineStr">
        <is>
          <t>wuhan_20</t>
        </is>
      </c>
      <c r="D2200" t="inlineStr">
        <is>
          <t>Admission</t>
        </is>
      </c>
      <c r="E2200" t="inlineStr">
        <is>
          <t>病理学检查</t>
        </is>
      </c>
      <c r="F2200" t="inlineStr">
        <is>
          <t>无</t>
        </is>
      </c>
      <c r="G2200" t="n">
        <v>0</v>
      </c>
      <c r="H2200" t="inlineStr">
        <is>
          <t>standardized_wuhan - 移动信息.xlsx:Sheet1</t>
        </is>
      </c>
      <c r="I2200" t="inlineStr">
        <is>
          <t>GT_Admission_Checks</t>
        </is>
      </c>
      <c r="J2200" t="inlineStr">
        <is>
          <t>analysis_viz/data/raw/center_data/武汉/GT/standardized_wuhan - 移动信息.xlsx</t>
        </is>
      </c>
      <c r="K2200" t="inlineStr">
        <is>
          <t>segment_exists &amp;&amp; segment_not_none</t>
        </is>
      </c>
    </row>
    <row r="2201">
      <c r="A2201" s="3" t="inlineStr">
        <is>
          <t>analysis_viz/data/raw/center_data/*/GT/*.xlsx:Sheet1[GT_Outpatient_Checks,GT_Admission_Checks]</t>
        </is>
      </c>
      <c r="B2201" t="inlineStr">
        <is>
          <t>武汉</t>
        </is>
      </c>
      <c r="C2201" t="inlineStr">
        <is>
          <t>wuhan_20</t>
        </is>
      </c>
      <c r="D2201" t="inlineStr">
        <is>
          <t>Admission</t>
        </is>
      </c>
      <c r="E2201" t="inlineStr">
        <is>
          <t>其他检查</t>
        </is>
      </c>
      <c r="F2201" t="inlineStr">
        <is>
          <t>无</t>
        </is>
      </c>
      <c r="G2201" t="n">
        <v>0</v>
      </c>
      <c r="H2201" t="inlineStr">
        <is>
          <t>standardized_wuhan - 移动信息.xlsx:Sheet1</t>
        </is>
      </c>
      <c r="I2201" t="inlineStr">
        <is>
          <t>GT_Admission_Checks</t>
        </is>
      </c>
      <c r="J2201" t="inlineStr">
        <is>
          <t>analysis_viz/data/raw/center_data/武汉/GT/standardized_wuhan - 移动信息.xlsx</t>
        </is>
      </c>
      <c r="K2201" t="inlineStr">
        <is>
          <t>segment_exists &amp;&amp; segment_not_none</t>
        </is>
      </c>
    </row>
    <row r="2202">
      <c r="A2202" s="3" t="inlineStr">
        <is>
          <t>analysis_viz/data/raw/center_data/*/GT/*.xlsx:Sheet1[GT_Outpatient_Checks,GT_Admission_Checks]</t>
        </is>
      </c>
      <c r="B2202" t="inlineStr">
        <is>
          <t>武汉</t>
        </is>
      </c>
      <c r="C2202" t="inlineStr">
        <is>
          <t>wuhan_21</t>
        </is>
      </c>
      <c r="D2202" t="inlineStr">
        <is>
          <t>Outpatient</t>
        </is>
      </c>
      <c r="E2202" t="inlineStr">
        <is>
          <t>实验室检查</t>
        </is>
      </c>
      <c r="G2202" t="n">
        <v>0</v>
      </c>
      <c r="H2202" t="inlineStr">
        <is>
          <t>standardized_wuhan - 移动信息.xlsx:Sheet1</t>
        </is>
      </c>
      <c r="I2202" t="inlineStr">
        <is>
          <t>GT_Outpatient_Checks</t>
        </is>
      </c>
      <c r="J2202" t="inlineStr">
        <is>
          <t>analysis_viz/data/raw/center_data/武汉/GT/standardized_wuhan - 移动信息.xlsx</t>
        </is>
      </c>
      <c r="K2202" t="inlineStr">
        <is>
          <t>按文本关键词命中类型；若片段非无且未命中则归其他检查</t>
        </is>
      </c>
    </row>
    <row r="2203">
      <c r="A2203" s="3" t="inlineStr">
        <is>
          <t>analysis_viz/data/raw/center_data/*/GT/*.xlsx:Sheet1[GT_Outpatient_Checks,GT_Admission_Checks]</t>
        </is>
      </c>
      <c r="B2203" t="inlineStr">
        <is>
          <t>武汉</t>
        </is>
      </c>
      <c r="C2203" t="inlineStr">
        <is>
          <t>wuhan_21</t>
        </is>
      </c>
      <c r="D2203" t="inlineStr">
        <is>
          <t>Outpatient</t>
        </is>
      </c>
      <c r="E2203" t="inlineStr">
        <is>
          <t>影像学检查</t>
        </is>
      </c>
      <c r="F2203" t="inlineStr">
        <is>
          <t>检查</t>
        </is>
      </c>
      <c r="G2203" t="n">
        <v>1</v>
      </c>
      <c r="H2203" t="inlineStr">
        <is>
          <t>standardized_wuhan - 移动信息.xlsx:Sheet1</t>
        </is>
      </c>
      <c r="I2203" t="inlineStr">
        <is>
          <t>GT_Outpatient_Checks</t>
        </is>
      </c>
      <c r="J2203" t="inlineStr">
        <is>
          <t>analysis_viz/data/raw/center_data/武汉/GT/standardized_wuhan - 移动信息.xlsx</t>
        </is>
      </c>
      <c r="K2203" t="inlineStr">
        <is>
          <t>按文本关键词命中类型；若片段非无且未命中则归其他检查</t>
        </is>
      </c>
    </row>
    <row r="2204">
      <c r="A2204" s="3" t="inlineStr">
        <is>
          <t>analysis_viz/data/raw/center_data/*/GT/*.xlsx:Sheet1[GT_Outpatient_Checks,GT_Admission_Checks]</t>
        </is>
      </c>
      <c r="B2204" t="inlineStr">
        <is>
          <t>武汉</t>
        </is>
      </c>
      <c r="C2204" t="inlineStr">
        <is>
          <t>wuhan_21</t>
        </is>
      </c>
      <c r="D2204" t="inlineStr">
        <is>
          <t>Outpatient</t>
        </is>
      </c>
      <c r="E2204" t="inlineStr">
        <is>
          <t>内镜检查</t>
        </is>
      </c>
      <c r="G2204" t="n">
        <v>0</v>
      </c>
      <c r="H2204" t="inlineStr">
        <is>
          <t>standardized_wuhan - 移动信息.xlsx:Sheet1</t>
        </is>
      </c>
      <c r="I2204" t="inlineStr">
        <is>
          <t>GT_Outpatient_Checks</t>
        </is>
      </c>
      <c r="J2204" t="inlineStr">
        <is>
          <t>analysis_viz/data/raw/center_data/武汉/GT/standardized_wuhan - 移动信息.xlsx</t>
        </is>
      </c>
      <c r="K2204" t="inlineStr">
        <is>
          <t>按文本关键词命中类型；若片段非无且未命中则归其他检查</t>
        </is>
      </c>
    </row>
    <row r="2205">
      <c r="A2205" s="3" t="inlineStr">
        <is>
          <t>analysis_viz/data/raw/center_data/*/GT/*.xlsx:Sheet1[GT_Outpatient_Checks,GT_Admission_Checks]</t>
        </is>
      </c>
      <c r="B2205" t="inlineStr">
        <is>
          <t>武汉</t>
        </is>
      </c>
      <c r="C2205" t="inlineStr">
        <is>
          <t>wuhan_21</t>
        </is>
      </c>
      <c r="D2205" t="inlineStr">
        <is>
          <t>Outpatient</t>
        </is>
      </c>
      <c r="E2205" t="inlineStr">
        <is>
          <t>病理学检查</t>
        </is>
      </c>
      <c r="G2205" t="n">
        <v>0</v>
      </c>
      <c r="H2205" t="inlineStr">
        <is>
          <t>standardized_wuhan - 移动信息.xlsx:Sheet1</t>
        </is>
      </c>
      <c r="I2205" t="inlineStr">
        <is>
          <t>GT_Outpatient_Checks</t>
        </is>
      </c>
      <c r="J2205" t="inlineStr">
        <is>
          <t>analysis_viz/data/raw/center_data/武汉/GT/standardized_wuhan - 移动信息.xlsx</t>
        </is>
      </c>
      <c r="K2205" t="inlineStr">
        <is>
          <t>按文本关键词命中类型；若片段非无且未命中则归其他检查</t>
        </is>
      </c>
    </row>
    <row r="2206">
      <c r="A2206" s="3" t="inlineStr">
        <is>
          <t>analysis_viz/data/raw/center_data/*/GT/*.xlsx:Sheet1[GT_Outpatient_Checks,GT_Admission_Checks]</t>
        </is>
      </c>
      <c r="B2206" t="inlineStr">
        <is>
          <t>武汉</t>
        </is>
      </c>
      <c r="C2206" t="inlineStr">
        <is>
          <t>wuhan_21</t>
        </is>
      </c>
      <c r="D2206" t="inlineStr">
        <is>
          <t>Outpatient</t>
        </is>
      </c>
      <c r="E2206" t="inlineStr">
        <is>
          <t>其他检查</t>
        </is>
      </c>
      <c r="G2206" t="n">
        <v>0</v>
      </c>
      <c r="H2206" t="inlineStr">
        <is>
          <t>standardized_wuhan - 移动信息.xlsx:Sheet1</t>
        </is>
      </c>
      <c r="I2206" t="inlineStr">
        <is>
          <t>GT_Outpatient_Checks</t>
        </is>
      </c>
      <c r="J2206" t="inlineStr">
        <is>
          <t>analysis_viz/data/raw/center_data/武汉/GT/standardized_wuhan - 移动信息.xlsx</t>
        </is>
      </c>
      <c r="K2206" t="inlineStr">
        <is>
          <t>按文本关键词命中类型；若片段非无且未命中则归其他检查</t>
        </is>
      </c>
    </row>
    <row r="2207">
      <c r="A2207" s="3" t="inlineStr">
        <is>
          <t>analysis_viz/data/raw/center_data/*/GT/*.xlsx:Sheet1[GT_Outpatient_Checks,GT_Admission_Checks]</t>
        </is>
      </c>
      <c r="B2207" t="inlineStr">
        <is>
          <t>武汉</t>
        </is>
      </c>
      <c r="C2207" t="inlineStr">
        <is>
          <t>wuhan_21</t>
        </is>
      </c>
      <c r="D2207" t="inlineStr">
        <is>
          <t>Admission</t>
        </is>
      </c>
      <c r="E2207" t="inlineStr">
        <is>
          <t>实验室检查</t>
        </is>
      </c>
      <c r="F2207" t="inlineStr">
        <is>
          <t>肝肾功能凝血功能心电图胸片正常</t>
        </is>
      </c>
      <c r="G2207" t="n">
        <v>1</v>
      </c>
      <c r="H2207" t="inlineStr">
        <is>
          <t>standardized_wuhan - 移动信息.xlsx:Sheet1</t>
        </is>
      </c>
      <c r="I2207" t="inlineStr">
        <is>
          <t>GT_Admission_Checks</t>
        </is>
      </c>
      <c r="J2207" t="inlineStr">
        <is>
          <t>analysis_viz/data/raw/center_data/武汉/GT/standardized_wuhan - 移动信息.xlsx</t>
        </is>
      </c>
      <c r="K2207" t="inlineStr">
        <is>
          <t>segment_exists &amp;&amp; segment_not_none</t>
        </is>
      </c>
    </row>
    <row r="2208">
      <c r="A2208" s="3" t="inlineStr">
        <is>
          <t>analysis_viz/data/raw/center_data/*/GT/*.xlsx:Sheet1[GT_Outpatient_Checks,GT_Admission_Checks]</t>
        </is>
      </c>
      <c r="B2208" t="inlineStr">
        <is>
          <t>武汉</t>
        </is>
      </c>
      <c r="C2208" t="inlineStr">
        <is>
          <t>wuhan_21</t>
        </is>
      </c>
      <c r="D2208" t="inlineStr">
        <is>
          <t>Admission</t>
        </is>
      </c>
      <c r="E2208" t="inlineStr">
        <is>
          <t>影像学检查</t>
        </is>
      </c>
      <c r="F2208" t="inlineStr">
        <is>
          <t>无</t>
        </is>
      </c>
      <c r="G2208" t="n">
        <v>0</v>
      </c>
      <c r="H2208" t="inlineStr">
        <is>
          <t>standardized_wuhan - 移动信息.xlsx:Sheet1</t>
        </is>
      </c>
      <c r="I2208" t="inlineStr">
        <is>
          <t>GT_Admission_Checks</t>
        </is>
      </c>
      <c r="J2208" t="inlineStr">
        <is>
          <t>analysis_viz/data/raw/center_data/武汉/GT/standardized_wuhan - 移动信息.xlsx</t>
        </is>
      </c>
      <c r="K2208" t="inlineStr">
        <is>
          <t>segment_exists &amp;&amp; segment_not_none</t>
        </is>
      </c>
    </row>
    <row r="2209">
      <c r="A2209" s="3" t="inlineStr">
        <is>
          <t>analysis_viz/data/raw/center_data/*/GT/*.xlsx:Sheet1[GT_Outpatient_Checks,GT_Admission_Checks]</t>
        </is>
      </c>
      <c r="B2209" t="inlineStr">
        <is>
          <t>武汉</t>
        </is>
      </c>
      <c r="C2209" t="inlineStr">
        <is>
          <t>wuhan_21</t>
        </is>
      </c>
      <c r="D2209" t="inlineStr">
        <is>
          <t>Admission</t>
        </is>
      </c>
      <c r="E2209" t="inlineStr">
        <is>
          <t>内镜检查</t>
        </is>
      </c>
      <c r="F2209" t="inlineStr">
        <is>
          <t>宫腔镜所见子宫后位，宫深9cm，子宫内膜回声不均，见多发息肉样突起，双侧输卵管开口可见</t>
        </is>
      </c>
      <c r="G2209" t="n">
        <v>1</v>
      </c>
      <c r="H2209" t="inlineStr">
        <is>
          <t>standardized_wuhan - 移动信息.xlsx:Sheet1</t>
        </is>
      </c>
      <c r="I2209" t="inlineStr">
        <is>
          <t>GT_Admission_Checks</t>
        </is>
      </c>
      <c r="J2209" t="inlineStr">
        <is>
          <t>analysis_viz/data/raw/center_data/武汉/GT/standardized_wuhan - 移动信息.xlsx</t>
        </is>
      </c>
      <c r="K2209" t="inlineStr">
        <is>
          <t>segment_exists &amp;&amp; segment_not_none</t>
        </is>
      </c>
    </row>
    <row r="2210">
      <c r="A2210" s="3" t="inlineStr">
        <is>
          <t>analysis_viz/data/raw/center_data/*/GT/*.xlsx:Sheet1[GT_Outpatient_Checks,GT_Admission_Checks]</t>
        </is>
      </c>
      <c r="B2210" t="inlineStr">
        <is>
          <t>武汉</t>
        </is>
      </c>
      <c r="C2210" t="inlineStr">
        <is>
          <t>wuhan_21</t>
        </is>
      </c>
      <c r="D2210" t="inlineStr">
        <is>
          <t>Admission</t>
        </is>
      </c>
      <c r="E2210" t="inlineStr">
        <is>
          <t>病理学检查</t>
        </is>
      </c>
      <c r="F2210" t="inlineStr">
        <is>
          <t>无</t>
        </is>
      </c>
      <c r="G2210" t="n">
        <v>0</v>
      </c>
      <c r="H2210" t="inlineStr">
        <is>
          <t>standardized_wuhan - 移动信息.xlsx:Sheet1</t>
        </is>
      </c>
      <c r="I2210" t="inlineStr">
        <is>
          <t>GT_Admission_Checks</t>
        </is>
      </c>
      <c r="J2210" t="inlineStr">
        <is>
          <t>analysis_viz/data/raw/center_data/武汉/GT/standardized_wuhan - 移动信息.xlsx</t>
        </is>
      </c>
      <c r="K2210" t="inlineStr">
        <is>
          <t>segment_exists &amp;&amp; segment_not_none</t>
        </is>
      </c>
    </row>
    <row r="2211">
      <c r="A2211" s="3" t="inlineStr">
        <is>
          <t>analysis_viz/data/raw/center_data/*/GT/*.xlsx:Sheet1[GT_Outpatient_Checks,GT_Admission_Checks]</t>
        </is>
      </c>
      <c r="B2211" t="inlineStr">
        <is>
          <t>武汉</t>
        </is>
      </c>
      <c r="C2211" t="inlineStr">
        <is>
          <t>wuhan_21</t>
        </is>
      </c>
      <c r="D2211" t="inlineStr">
        <is>
          <t>Admission</t>
        </is>
      </c>
      <c r="E2211" t="inlineStr">
        <is>
          <t>其他检查</t>
        </is>
      </c>
      <c r="F2211" t="inlineStr">
        <is>
          <t>无</t>
        </is>
      </c>
      <c r="G2211" t="n">
        <v>0</v>
      </c>
      <c r="H2211" t="inlineStr">
        <is>
          <t>standardized_wuhan - 移动信息.xlsx:Sheet1</t>
        </is>
      </c>
      <c r="I2211" t="inlineStr">
        <is>
          <t>GT_Admission_Checks</t>
        </is>
      </c>
      <c r="J2211" t="inlineStr">
        <is>
          <t>analysis_viz/data/raw/center_data/武汉/GT/standardized_wuhan - 移动信息.xlsx</t>
        </is>
      </c>
      <c r="K2211" t="inlineStr">
        <is>
          <t>segment_exists &amp;&amp; segment_not_none</t>
        </is>
      </c>
    </row>
    <row r="2212">
      <c r="A2212" s="3" t="inlineStr">
        <is>
          <t>analysis_viz/data/raw/center_data/*/GT/*.xlsx:Sheet1[GT_Outpatient_Checks,GT_Admission_Checks]</t>
        </is>
      </c>
      <c r="B2212" t="inlineStr">
        <is>
          <t>武汉</t>
        </is>
      </c>
      <c r="C2212" t="inlineStr">
        <is>
          <t>wuhan_22</t>
        </is>
      </c>
      <c r="D2212" t="inlineStr">
        <is>
          <t>Outpatient</t>
        </is>
      </c>
      <c r="E2212" t="inlineStr">
        <is>
          <t>实验室检查</t>
        </is>
      </c>
      <c r="G2212" t="n">
        <v>0</v>
      </c>
      <c r="H2212" t="inlineStr">
        <is>
          <t>standardized_wuhan - 移动信息.xlsx:Sheet1</t>
        </is>
      </c>
      <c r="I2212" t="inlineStr">
        <is>
          <t>GT_Outpatient_Checks</t>
        </is>
      </c>
      <c r="J2212" t="inlineStr">
        <is>
          <t>analysis_viz/data/raw/center_data/武汉/GT/standardized_wuhan - 移动信息.xlsx</t>
        </is>
      </c>
      <c r="K2212" t="inlineStr">
        <is>
          <t>按文本关键词命中类型；若片段非无且未命中则归其他检查</t>
        </is>
      </c>
    </row>
    <row r="2213">
      <c r="A2213" s="3" t="inlineStr">
        <is>
          <t>analysis_viz/data/raw/center_data/*/GT/*.xlsx:Sheet1[GT_Outpatient_Checks,GT_Admission_Checks]</t>
        </is>
      </c>
      <c r="B2213" t="inlineStr">
        <is>
          <t>武汉</t>
        </is>
      </c>
      <c r="C2213" t="inlineStr">
        <is>
          <t>wuhan_22</t>
        </is>
      </c>
      <c r="D2213" t="inlineStr">
        <is>
          <t>Outpatient</t>
        </is>
      </c>
      <c r="E2213" t="inlineStr">
        <is>
          <t>影像学检查</t>
        </is>
      </c>
      <c r="G2213" t="n">
        <v>0</v>
      </c>
      <c r="H2213" t="inlineStr">
        <is>
          <t>standardized_wuhan - 移动信息.xlsx:Sheet1</t>
        </is>
      </c>
      <c r="I2213" t="inlineStr">
        <is>
          <t>GT_Outpatient_Checks</t>
        </is>
      </c>
      <c r="J2213" t="inlineStr">
        <is>
          <t>analysis_viz/data/raw/center_data/武汉/GT/standardized_wuhan - 移动信息.xlsx</t>
        </is>
      </c>
      <c r="K2213" t="inlineStr">
        <is>
          <t>按文本关键词命中类型；若片段非无且未命中则归其他检查</t>
        </is>
      </c>
    </row>
    <row r="2214">
      <c r="A2214" s="3" t="inlineStr">
        <is>
          <t>analysis_viz/data/raw/center_data/*/GT/*.xlsx:Sheet1[GT_Outpatient_Checks,GT_Admission_Checks]</t>
        </is>
      </c>
      <c r="B2214" t="inlineStr">
        <is>
          <t>武汉</t>
        </is>
      </c>
      <c r="C2214" t="inlineStr">
        <is>
          <t>wuhan_22</t>
        </is>
      </c>
      <c r="D2214" t="inlineStr">
        <is>
          <t>Outpatient</t>
        </is>
      </c>
      <c r="E2214" t="inlineStr">
        <is>
          <t>内镜检查</t>
        </is>
      </c>
      <c r="G2214" t="n">
        <v>0</v>
      </c>
      <c r="H2214" t="inlineStr">
        <is>
          <t>standardized_wuhan - 移动信息.xlsx:Sheet1</t>
        </is>
      </c>
      <c r="I2214" t="inlineStr">
        <is>
          <t>GT_Outpatient_Checks</t>
        </is>
      </c>
      <c r="J2214" t="inlineStr">
        <is>
          <t>analysis_viz/data/raw/center_data/武汉/GT/standardized_wuhan - 移动信息.xlsx</t>
        </is>
      </c>
      <c r="K2214" t="inlineStr">
        <is>
          <t>按文本关键词命中类型；若片段非无且未命中则归其他检查</t>
        </is>
      </c>
    </row>
    <row r="2215">
      <c r="A2215" s="3" t="inlineStr">
        <is>
          <t>analysis_viz/data/raw/center_data/*/GT/*.xlsx:Sheet1[GT_Outpatient_Checks,GT_Admission_Checks]</t>
        </is>
      </c>
      <c r="B2215" t="inlineStr">
        <is>
          <t>武汉</t>
        </is>
      </c>
      <c r="C2215" t="inlineStr">
        <is>
          <t>wuhan_22</t>
        </is>
      </c>
      <c r="D2215" t="inlineStr">
        <is>
          <t>Outpatient</t>
        </is>
      </c>
      <c r="E2215" t="inlineStr">
        <is>
          <t>病理学检查</t>
        </is>
      </c>
      <c r="G2215" t="n">
        <v>0</v>
      </c>
      <c r="H2215" t="inlineStr">
        <is>
          <t>standardized_wuhan - 移动信息.xlsx:Sheet1</t>
        </is>
      </c>
      <c r="I2215" t="inlineStr">
        <is>
          <t>GT_Outpatient_Checks</t>
        </is>
      </c>
      <c r="J2215" t="inlineStr">
        <is>
          <t>analysis_viz/data/raw/center_data/武汉/GT/standardized_wuhan - 移动信息.xlsx</t>
        </is>
      </c>
      <c r="K2215" t="inlineStr">
        <is>
          <t>按文本关键词命中类型；若片段非无且未命中则归其他检查</t>
        </is>
      </c>
    </row>
    <row r="2216">
      <c r="A2216" s="3" t="inlineStr">
        <is>
          <t>analysis_viz/data/raw/center_data/*/GT/*.xlsx:Sheet1[GT_Outpatient_Checks,GT_Admission_Checks]</t>
        </is>
      </c>
      <c r="B2216" t="inlineStr">
        <is>
          <t>武汉</t>
        </is>
      </c>
      <c r="C2216" t="inlineStr">
        <is>
          <t>wuhan_22</t>
        </is>
      </c>
      <c r="D2216" t="inlineStr">
        <is>
          <t>Outpatient</t>
        </is>
      </c>
      <c r="E2216" t="inlineStr">
        <is>
          <t>其他检查</t>
        </is>
      </c>
      <c r="G2216" t="n">
        <v>0</v>
      </c>
      <c r="H2216" t="inlineStr">
        <is>
          <t>standardized_wuhan - 移动信息.xlsx:Sheet1</t>
        </is>
      </c>
      <c r="I2216" t="inlineStr">
        <is>
          <t>GT_Outpatient_Checks</t>
        </is>
      </c>
      <c r="J2216" t="inlineStr">
        <is>
          <t>analysis_viz/data/raw/center_data/武汉/GT/standardized_wuhan - 移动信息.xlsx</t>
        </is>
      </c>
      <c r="K2216" t="inlineStr">
        <is>
          <t>按文本关键词命中类型；若片段非无且未命中则归其他检查</t>
        </is>
      </c>
    </row>
    <row r="2217">
      <c r="A2217" s="3" t="inlineStr">
        <is>
          <t>analysis_viz/data/raw/center_data/*/GT/*.xlsx:Sheet1[GT_Outpatient_Checks,GT_Admission_Checks]</t>
        </is>
      </c>
      <c r="B2217" t="inlineStr">
        <is>
          <t>武汉</t>
        </is>
      </c>
      <c r="C2217" t="inlineStr">
        <is>
          <t>wuhan_22</t>
        </is>
      </c>
      <c r="D2217" t="inlineStr">
        <is>
          <t>Admission</t>
        </is>
      </c>
      <c r="E2217" t="inlineStr">
        <is>
          <t>实验室检查</t>
        </is>
      </c>
      <c r="F2217" t="inlineStr">
        <is>
          <t>肝肾功能凝血功能心电图胸片正常</t>
        </is>
      </c>
      <c r="G2217" t="n">
        <v>1</v>
      </c>
      <c r="H2217" t="inlineStr">
        <is>
          <t>standardized_wuhan - 移动信息.xlsx:Sheet1</t>
        </is>
      </c>
      <c r="I2217" t="inlineStr">
        <is>
          <t>GT_Admission_Checks</t>
        </is>
      </c>
      <c r="J2217" t="inlineStr">
        <is>
          <t>analysis_viz/data/raw/center_data/武汉/GT/standardized_wuhan - 移动信息.xlsx</t>
        </is>
      </c>
      <c r="K2217" t="inlineStr">
        <is>
          <t>segment_exists &amp;&amp; segment_not_none</t>
        </is>
      </c>
    </row>
    <row r="2218">
      <c r="A2218" s="3" t="inlineStr">
        <is>
          <t>analysis_viz/data/raw/center_data/*/GT/*.xlsx:Sheet1[GT_Outpatient_Checks,GT_Admission_Checks]</t>
        </is>
      </c>
      <c r="B2218" t="inlineStr">
        <is>
          <t>武汉</t>
        </is>
      </c>
      <c r="C2218" t="inlineStr">
        <is>
          <t>wuhan_22</t>
        </is>
      </c>
      <c r="D2218" t="inlineStr">
        <is>
          <t>Admission</t>
        </is>
      </c>
      <c r="E2218" t="inlineStr">
        <is>
          <t>影像学检查</t>
        </is>
      </c>
      <c r="F2218" t="inlineStr">
        <is>
          <t>检查所见： 子宫体切面大小长：6.1cm，宽：6.2cm，前后径：4.7cm，形态正常，肌壁光点分布不均匀，前壁大部分突向宫腔见3.1*2.4*3.0cm低回声，内膜：1.3cm，宫腔上段见1.3*0.5*0.8cm高回声，CDFI：内见血流信号。左卵巢见3.9*2.8*3.8cm非纯液性暗区，内见细密光点，CDFI:周边见少许血流信号；右附件区未见明显异常回声。 检查结论/诊断： 子宫肌瘤；宫腔高回声，性质待查；左卵巢非纯液性囊肿。</t>
        </is>
      </c>
      <c r="G2218" t="n">
        <v>1</v>
      </c>
      <c r="H2218" t="inlineStr">
        <is>
          <t>standardized_wuhan - 移动信息.xlsx:Sheet1</t>
        </is>
      </c>
      <c r="I2218" t="inlineStr">
        <is>
          <t>GT_Admission_Checks</t>
        </is>
      </c>
      <c r="J2218" t="inlineStr">
        <is>
          <t>analysis_viz/data/raw/center_data/武汉/GT/standardized_wuhan - 移动信息.xlsx</t>
        </is>
      </c>
      <c r="K2218" t="inlineStr">
        <is>
          <t>segment_exists &amp;&amp; segment_not_none</t>
        </is>
      </c>
    </row>
    <row r="2219">
      <c r="A2219" s="3" t="inlineStr">
        <is>
          <t>analysis_viz/data/raw/center_data/*/GT/*.xlsx:Sheet1[GT_Outpatient_Checks,GT_Admission_Checks]</t>
        </is>
      </c>
      <c r="B2219" t="inlineStr">
        <is>
          <t>武汉</t>
        </is>
      </c>
      <c r="C2219" t="inlineStr">
        <is>
          <t>wuhan_22</t>
        </is>
      </c>
      <c r="D2219" t="inlineStr">
        <is>
          <t>Admission</t>
        </is>
      </c>
      <c r="E2219" t="inlineStr">
        <is>
          <t>内镜检查</t>
        </is>
      </c>
      <c r="F2219" t="inlineStr">
        <is>
          <t>宫腔镜所见:置入宫腔镜见子宫前壁大部分突向宫腔。约3.0cm，粘膜下肌瘤可能，质白，稍硬，宫腔上段偏右侧可见1cm子宫内膜息肉样物质。</t>
        </is>
      </c>
      <c r="G2219" t="n">
        <v>1</v>
      </c>
      <c r="H2219" t="inlineStr">
        <is>
          <t>standardized_wuhan - 移动信息.xlsx:Sheet1</t>
        </is>
      </c>
      <c r="I2219" t="inlineStr">
        <is>
          <t>GT_Admission_Checks</t>
        </is>
      </c>
      <c r="J2219" t="inlineStr">
        <is>
          <t>analysis_viz/data/raw/center_data/武汉/GT/standardized_wuhan - 移动信息.xlsx</t>
        </is>
      </c>
      <c r="K2219" t="inlineStr">
        <is>
          <t>segment_exists &amp;&amp; segment_not_none</t>
        </is>
      </c>
    </row>
    <row r="2220">
      <c r="A2220" s="3" t="inlineStr">
        <is>
          <t>analysis_viz/data/raw/center_data/*/GT/*.xlsx:Sheet1[GT_Outpatient_Checks,GT_Admission_Checks]</t>
        </is>
      </c>
      <c r="B2220" t="inlineStr">
        <is>
          <t>武汉</t>
        </is>
      </c>
      <c r="C2220" t="inlineStr">
        <is>
          <t>wuhan_22</t>
        </is>
      </c>
      <c r="D2220" t="inlineStr">
        <is>
          <t>Admission</t>
        </is>
      </c>
      <c r="E2220" t="inlineStr">
        <is>
          <t>病理学检查</t>
        </is>
      </c>
      <c r="F2220" t="inlineStr">
        <is>
          <t>无</t>
        </is>
      </c>
      <c r="G2220" t="n">
        <v>0</v>
      </c>
      <c r="H2220" t="inlineStr">
        <is>
          <t>standardized_wuhan - 移动信息.xlsx:Sheet1</t>
        </is>
      </c>
      <c r="I2220" t="inlineStr">
        <is>
          <t>GT_Admission_Checks</t>
        </is>
      </c>
      <c r="J2220" t="inlineStr">
        <is>
          <t>analysis_viz/data/raw/center_data/武汉/GT/standardized_wuhan - 移动信息.xlsx</t>
        </is>
      </c>
      <c r="K2220" t="inlineStr">
        <is>
          <t>segment_exists &amp;&amp; segment_not_none</t>
        </is>
      </c>
    </row>
    <row r="2221">
      <c r="A2221" s="3" t="inlineStr">
        <is>
          <t>analysis_viz/data/raw/center_data/*/GT/*.xlsx:Sheet1[GT_Outpatient_Checks,GT_Admission_Checks]</t>
        </is>
      </c>
      <c r="B2221" t="inlineStr">
        <is>
          <t>武汉</t>
        </is>
      </c>
      <c r="C2221" t="inlineStr">
        <is>
          <t>wuhan_22</t>
        </is>
      </c>
      <c r="D2221" t="inlineStr">
        <is>
          <t>Admission</t>
        </is>
      </c>
      <c r="E2221" t="inlineStr">
        <is>
          <t>其他检查</t>
        </is>
      </c>
      <c r="F2221" t="inlineStr">
        <is>
          <t>无</t>
        </is>
      </c>
      <c r="G2221" t="n">
        <v>0</v>
      </c>
      <c r="H2221" t="inlineStr">
        <is>
          <t>standardized_wuhan - 移动信息.xlsx:Sheet1</t>
        </is>
      </c>
      <c r="I2221" t="inlineStr">
        <is>
          <t>GT_Admission_Checks</t>
        </is>
      </c>
      <c r="J2221" t="inlineStr">
        <is>
          <t>analysis_viz/data/raw/center_data/武汉/GT/standardized_wuhan - 移动信息.xlsx</t>
        </is>
      </c>
      <c r="K2221" t="inlineStr">
        <is>
          <t>segment_exists &amp;&amp; segment_not_none</t>
        </is>
      </c>
    </row>
    <row r="2222">
      <c r="A2222" s="3" t="inlineStr">
        <is>
          <t>analysis_viz/data/raw/center_data/*/GT/*.xlsx:Sheet1[GT_Outpatient_Checks,GT_Admission_Checks]</t>
        </is>
      </c>
      <c r="B2222" t="inlineStr">
        <is>
          <t>武汉</t>
        </is>
      </c>
      <c r="C2222" t="inlineStr">
        <is>
          <t>wuhan_23</t>
        </is>
      </c>
      <c r="D2222" t="inlineStr">
        <is>
          <t>Outpatient</t>
        </is>
      </c>
      <c r="E2222" t="inlineStr">
        <is>
          <t>实验室检查</t>
        </is>
      </c>
      <c r="G2222" t="n">
        <v>0</v>
      </c>
      <c r="H2222" t="inlineStr">
        <is>
          <t>standardized_wuhan - 移动信息.xlsx:Sheet1</t>
        </is>
      </c>
      <c r="I2222" t="inlineStr">
        <is>
          <t>GT_Outpatient_Checks</t>
        </is>
      </c>
      <c r="J2222" t="inlineStr">
        <is>
          <t>analysis_viz/data/raw/center_data/武汉/GT/standardized_wuhan - 移动信息.xlsx</t>
        </is>
      </c>
      <c r="K2222" t="inlineStr">
        <is>
          <t>按文本关键词命中类型；若片段非无且未命中则归其他检查</t>
        </is>
      </c>
    </row>
    <row r="2223">
      <c r="A2223" s="3" t="inlineStr">
        <is>
          <t>analysis_viz/data/raw/center_data/*/GT/*.xlsx:Sheet1[GT_Outpatient_Checks,GT_Admission_Checks]</t>
        </is>
      </c>
      <c r="B2223" t="inlineStr">
        <is>
          <t>武汉</t>
        </is>
      </c>
      <c r="C2223" t="inlineStr">
        <is>
          <t>wuhan_23</t>
        </is>
      </c>
      <c r="D2223" t="inlineStr">
        <is>
          <t>Outpatient</t>
        </is>
      </c>
      <c r="E2223" t="inlineStr">
        <is>
          <t>影像学检查</t>
        </is>
      </c>
      <c r="F2223" t="inlineStr">
        <is>
          <t>检查</t>
        </is>
      </c>
      <c r="G2223" t="n">
        <v>1</v>
      </c>
      <c r="H2223" t="inlineStr">
        <is>
          <t>standardized_wuhan - 移动信息.xlsx:Sheet1</t>
        </is>
      </c>
      <c r="I2223" t="inlineStr">
        <is>
          <t>GT_Outpatient_Checks</t>
        </is>
      </c>
      <c r="J2223" t="inlineStr">
        <is>
          <t>analysis_viz/data/raw/center_data/武汉/GT/standardized_wuhan - 移动信息.xlsx</t>
        </is>
      </c>
      <c r="K2223" t="inlineStr">
        <is>
          <t>按文本关键词命中类型；若片段非无且未命中则归其他检查</t>
        </is>
      </c>
    </row>
    <row r="2224">
      <c r="A2224" s="3" t="inlineStr">
        <is>
          <t>analysis_viz/data/raw/center_data/*/GT/*.xlsx:Sheet1[GT_Outpatient_Checks,GT_Admission_Checks]</t>
        </is>
      </c>
      <c r="B2224" t="inlineStr">
        <is>
          <t>武汉</t>
        </is>
      </c>
      <c r="C2224" t="inlineStr">
        <is>
          <t>wuhan_23</t>
        </is>
      </c>
      <c r="D2224" t="inlineStr">
        <is>
          <t>Outpatient</t>
        </is>
      </c>
      <c r="E2224" t="inlineStr">
        <is>
          <t>内镜检查</t>
        </is>
      </c>
      <c r="G2224" t="n">
        <v>0</v>
      </c>
      <c r="H2224" t="inlineStr">
        <is>
          <t>standardized_wuhan - 移动信息.xlsx:Sheet1</t>
        </is>
      </c>
      <c r="I2224" t="inlineStr">
        <is>
          <t>GT_Outpatient_Checks</t>
        </is>
      </c>
      <c r="J2224" t="inlineStr">
        <is>
          <t>analysis_viz/data/raw/center_data/武汉/GT/standardized_wuhan - 移动信息.xlsx</t>
        </is>
      </c>
      <c r="K2224" t="inlineStr">
        <is>
          <t>按文本关键词命中类型；若片段非无且未命中则归其他检查</t>
        </is>
      </c>
    </row>
    <row r="2225">
      <c r="A2225" s="3" t="inlineStr">
        <is>
          <t>analysis_viz/data/raw/center_data/*/GT/*.xlsx:Sheet1[GT_Outpatient_Checks,GT_Admission_Checks]</t>
        </is>
      </c>
      <c r="B2225" t="inlineStr">
        <is>
          <t>武汉</t>
        </is>
      </c>
      <c r="C2225" t="inlineStr">
        <is>
          <t>wuhan_23</t>
        </is>
      </c>
      <c r="D2225" t="inlineStr">
        <is>
          <t>Outpatient</t>
        </is>
      </c>
      <c r="E2225" t="inlineStr">
        <is>
          <t>病理学检查</t>
        </is>
      </c>
      <c r="G2225" t="n">
        <v>0</v>
      </c>
      <c r="H2225" t="inlineStr">
        <is>
          <t>standardized_wuhan - 移动信息.xlsx:Sheet1</t>
        </is>
      </c>
      <c r="I2225" t="inlineStr">
        <is>
          <t>GT_Outpatient_Checks</t>
        </is>
      </c>
      <c r="J2225" t="inlineStr">
        <is>
          <t>analysis_viz/data/raw/center_data/武汉/GT/standardized_wuhan - 移动信息.xlsx</t>
        </is>
      </c>
      <c r="K2225" t="inlineStr">
        <is>
          <t>按文本关键词命中类型；若片段非无且未命中则归其他检查</t>
        </is>
      </c>
    </row>
    <row r="2226">
      <c r="A2226" s="3" t="inlineStr">
        <is>
          <t>analysis_viz/data/raw/center_data/*/GT/*.xlsx:Sheet1[GT_Outpatient_Checks,GT_Admission_Checks]</t>
        </is>
      </c>
      <c r="B2226" t="inlineStr">
        <is>
          <t>武汉</t>
        </is>
      </c>
      <c r="C2226" t="inlineStr">
        <is>
          <t>wuhan_23</t>
        </is>
      </c>
      <c r="D2226" t="inlineStr">
        <is>
          <t>Outpatient</t>
        </is>
      </c>
      <c r="E2226" t="inlineStr">
        <is>
          <t>其他检查</t>
        </is>
      </c>
      <c r="G2226" t="n">
        <v>0</v>
      </c>
      <c r="H2226" t="inlineStr">
        <is>
          <t>standardized_wuhan - 移动信息.xlsx:Sheet1</t>
        </is>
      </c>
      <c r="I2226" t="inlineStr">
        <is>
          <t>GT_Outpatient_Checks</t>
        </is>
      </c>
      <c r="J2226" t="inlineStr">
        <is>
          <t>analysis_viz/data/raw/center_data/武汉/GT/standardized_wuhan - 移动信息.xlsx</t>
        </is>
      </c>
      <c r="K2226" t="inlineStr">
        <is>
          <t>按文本关键词命中类型；若片段非无且未命中则归其他检查</t>
        </is>
      </c>
    </row>
    <row r="2227">
      <c r="A2227" s="3" t="inlineStr">
        <is>
          <t>analysis_viz/data/raw/center_data/*/GT/*.xlsx:Sheet1[GT_Outpatient_Checks,GT_Admission_Checks]</t>
        </is>
      </c>
      <c r="B2227" t="inlineStr">
        <is>
          <t>武汉</t>
        </is>
      </c>
      <c r="C2227" t="inlineStr">
        <is>
          <t>wuhan_23</t>
        </is>
      </c>
      <c r="D2227" t="inlineStr">
        <is>
          <t>Admission</t>
        </is>
      </c>
      <c r="E2227" t="inlineStr">
        <is>
          <t>实验室检查</t>
        </is>
      </c>
      <c r="F2227" t="inlineStr">
        <is>
          <t>肝肾功能凝血功能心电图胸片正常</t>
        </is>
      </c>
      <c r="G2227" t="n">
        <v>1</v>
      </c>
      <c r="H2227" t="inlineStr">
        <is>
          <t>standardized_wuhan - 移动信息.xlsx:Sheet1</t>
        </is>
      </c>
      <c r="I2227" t="inlineStr">
        <is>
          <t>GT_Admission_Checks</t>
        </is>
      </c>
      <c r="J2227" t="inlineStr">
        <is>
          <t>analysis_viz/data/raw/center_data/武汉/GT/standardized_wuhan - 移动信息.xlsx</t>
        </is>
      </c>
      <c r="K2227" t="inlineStr">
        <is>
          <t>segment_exists &amp;&amp; segment_not_none</t>
        </is>
      </c>
    </row>
    <row r="2228">
      <c r="A2228" s="3" t="inlineStr">
        <is>
          <t>analysis_viz/data/raw/center_data/*/GT/*.xlsx:Sheet1[GT_Outpatient_Checks,GT_Admission_Checks]</t>
        </is>
      </c>
      <c r="B2228" t="inlineStr">
        <is>
          <t>武汉</t>
        </is>
      </c>
      <c r="C2228" t="inlineStr">
        <is>
          <t>wuhan_23</t>
        </is>
      </c>
      <c r="D2228" t="inlineStr">
        <is>
          <t>Admission</t>
        </is>
      </c>
      <c r="E2228" t="inlineStr">
        <is>
          <t>影像学检查</t>
        </is>
      </c>
      <c r="F2228" t="inlineStr">
        <is>
          <t>无</t>
        </is>
      </c>
      <c r="G2228" t="n">
        <v>0</v>
      </c>
      <c r="H2228" t="inlineStr">
        <is>
          <t>standardized_wuhan - 移动信息.xlsx:Sheet1</t>
        </is>
      </c>
      <c r="I2228" t="inlineStr">
        <is>
          <t>GT_Admission_Checks</t>
        </is>
      </c>
      <c r="J2228" t="inlineStr">
        <is>
          <t>analysis_viz/data/raw/center_data/武汉/GT/standardized_wuhan - 移动信息.xlsx</t>
        </is>
      </c>
      <c r="K2228" t="inlineStr">
        <is>
          <t>segment_exists &amp;&amp; segment_not_none</t>
        </is>
      </c>
    </row>
    <row r="2229">
      <c r="A2229" s="3" t="inlineStr">
        <is>
          <t>analysis_viz/data/raw/center_data/*/GT/*.xlsx:Sheet1[GT_Outpatient_Checks,GT_Admission_Checks]</t>
        </is>
      </c>
      <c r="B2229" t="inlineStr">
        <is>
          <t>武汉</t>
        </is>
      </c>
      <c r="C2229" t="inlineStr">
        <is>
          <t>wuhan_23</t>
        </is>
      </c>
      <c r="D2229" t="inlineStr">
        <is>
          <t>Admission</t>
        </is>
      </c>
      <c r="E2229" t="inlineStr">
        <is>
          <t>内镜检查</t>
        </is>
      </c>
      <c r="F2229" t="inlineStr">
        <is>
          <t>宫腔镜所见：宫颈光滑，宫颈管呈桶状，宫底偏左侧可见一约莲子大小肌瘤样突起，双侧输卵管开口可见。</t>
        </is>
      </c>
      <c r="G2229" t="n">
        <v>1</v>
      </c>
      <c r="H2229" t="inlineStr">
        <is>
          <t>standardized_wuhan - 移动信息.xlsx:Sheet1</t>
        </is>
      </c>
      <c r="I2229" t="inlineStr">
        <is>
          <t>GT_Admission_Checks</t>
        </is>
      </c>
      <c r="J2229" t="inlineStr">
        <is>
          <t>analysis_viz/data/raw/center_data/武汉/GT/standardized_wuhan - 移动信息.xlsx</t>
        </is>
      </c>
      <c r="K2229" t="inlineStr">
        <is>
          <t>segment_exists &amp;&amp; segment_not_none</t>
        </is>
      </c>
    </row>
    <row r="2230">
      <c r="A2230" s="3" t="inlineStr">
        <is>
          <t>analysis_viz/data/raw/center_data/*/GT/*.xlsx:Sheet1[GT_Outpatient_Checks,GT_Admission_Checks]</t>
        </is>
      </c>
      <c r="B2230" t="inlineStr">
        <is>
          <t>武汉</t>
        </is>
      </c>
      <c r="C2230" t="inlineStr">
        <is>
          <t>wuhan_23</t>
        </is>
      </c>
      <c r="D2230" t="inlineStr">
        <is>
          <t>Admission</t>
        </is>
      </c>
      <c r="E2230" t="inlineStr">
        <is>
          <t>病理学检查</t>
        </is>
      </c>
      <c r="F2230" t="inlineStr">
        <is>
          <t>无</t>
        </is>
      </c>
      <c r="G2230" t="n">
        <v>0</v>
      </c>
      <c r="H2230" t="inlineStr">
        <is>
          <t>standardized_wuhan - 移动信息.xlsx:Sheet1</t>
        </is>
      </c>
      <c r="I2230" t="inlineStr">
        <is>
          <t>GT_Admission_Checks</t>
        </is>
      </c>
      <c r="J2230" t="inlineStr">
        <is>
          <t>analysis_viz/data/raw/center_data/武汉/GT/standardized_wuhan - 移动信息.xlsx</t>
        </is>
      </c>
      <c r="K2230" t="inlineStr">
        <is>
          <t>segment_exists &amp;&amp; segment_not_none</t>
        </is>
      </c>
    </row>
    <row r="2231">
      <c r="A2231" s="3" t="inlineStr">
        <is>
          <t>analysis_viz/data/raw/center_data/*/GT/*.xlsx:Sheet1[GT_Outpatient_Checks,GT_Admission_Checks]</t>
        </is>
      </c>
      <c r="B2231" t="inlineStr">
        <is>
          <t>武汉</t>
        </is>
      </c>
      <c r="C2231" t="inlineStr">
        <is>
          <t>wuhan_23</t>
        </is>
      </c>
      <c r="D2231" t="inlineStr">
        <is>
          <t>Admission</t>
        </is>
      </c>
      <c r="E2231" t="inlineStr">
        <is>
          <t>其他检查</t>
        </is>
      </c>
      <c r="F2231" t="inlineStr">
        <is>
          <t>无</t>
        </is>
      </c>
      <c r="G2231" t="n">
        <v>0</v>
      </c>
      <c r="H2231" t="inlineStr">
        <is>
          <t>standardized_wuhan - 移动信息.xlsx:Sheet1</t>
        </is>
      </c>
      <c r="I2231" t="inlineStr">
        <is>
          <t>GT_Admission_Checks</t>
        </is>
      </c>
      <c r="J2231" t="inlineStr">
        <is>
          <t>analysis_viz/data/raw/center_data/武汉/GT/standardized_wuhan - 移动信息.xlsx</t>
        </is>
      </c>
      <c r="K2231" t="inlineStr">
        <is>
          <t>segment_exists &amp;&amp; segment_not_none</t>
        </is>
      </c>
    </row>
    <row r="2232">
      <c r="A2232" s="3" t="inlineStr">
        <is>
          <t>analysis_viz/data/raw/center_data/*/GT/*.xlsx:Sheet1[GT_Outpatient_Checks,GT_Admission_Checks]</t>
        </is>
      </c>
      <c r="B2232" t="inlineStr">
        <is>
          <t>武汉</t>
        </is>
      </c>
      <c r="C2232" t="inlineStr">
        <is>
          <t>wuhan_24</t>
        </is>
      </c>
      <c r="D2232" t="inlineStr">
        <is>
          <t>Outpatient</t>
        </is>
      </c>
      <c r="E2232" t="inlineStr">
        <is>
          <t>实验室检查</t>
        </is>
      </c>
      <c r="F2232" t="inlineStr">
        <is>
          <t>检验</t>
        </is>
      </c>
      <c r="G2232" t="n">
        <v>1</v>
      </c>
      <c r="H2232" t="inlineStr">
        <is>
          <t>standardized_wuhan - 移动信息.xlsx:Sheet1</t>
        </is>
      </c>
      <c r="I2232" t="inlineStr">
        <is>
          <t>GT_Outpatient_Checks</t>
        </is>
      </c>
      <c r="J2232" t="inlineStr">
        <is>
          <t>analysis_viz/data/raw/center_data/武汉/GT/standardized_wuhan - 移动信息.xlsx</t>
        </is>
      </c>
      <c r="K2232" t="inlineStr">
        <is>
          <t>按文本关键词命中类型；若片段非无且未命中则归其他检查</t>
        </is>
      </c>
    </row>
    <row r="2233">
      <c r="A2233" s="3" t="inlineStr">
        <is>
          <t>analysis_viz/data/raw/center_data/*/GT/*.xlsx:Sheet1[GT_Outpatient_Checks,GT_Admission_Checks]</t>
        </is>
      </c>
      <c r="B2233" t="inlineStr">
        <is>
          <t>武汉</t>
        </is>
      </c>
      <c r="C2233" t="inlineStr">
        <is>
          <t>wuhan_24</t>
        </is>
      </c>
      <c r="D2233" t="inlineStr">
        <is>
          <t>Outpatient</t>
        </is>
      </c>
      <c r="E2233" t="inlineStr">
        <is>
          <t>影像学检查</t>
        </is>
      </c>
      <c r="F2233" t="inlineStr">
        <is>
          <t>检查</t>
        </is>
      </c>
      <c r="G2233" t="n">
        <v>1</v>
      </c>
      <c r="H2233" t="inlineStr">
        <is>
          <t>standardized_wuhan - 移动信息.xlsx:Sheet1</t>
        </is>
      </c>
      <c r="I2233" t="inlineStr">
        <is>
          <t>GT_Outpatient_Checks</t>
        </is>
      </c>
      <c r="J2233" t="inlineStr">
        <is>
          <t>analysis_viz/data/raw/center_data/武汉/GT/standardized_wuhan - 移动信息.xlsx</t>
        </is>
      </c>
      <c r="K2233" t="inlineStr">
        <is>
          <t>按文本关键词命中类型；若片段非无且未命中则归其他检查</t>
        </is>
      </c>
    </row>
    <row r="2234">
      <c r="A2234" s="3" t="inlineStr">
        <is>
          <t>analysis_viz/data/raw/center_data/*/GT/*.xlsx:Sheet1[GT_Outpatient_Checks,GT_Admission_Checks]</t>
        </is>
      </c>
      <c r="B2234" t="inlineStr">
        <is>
          <t>武汉</t>
        </is>
      </c>
      <c r="C2234" t="inlineStr">
        <is>
          <t>wuhan_24</t>
        </is>
      </c>
      <c r="D2234" t="inlineStr">
        <is>
          <t>Outpatient</t>
        </is>
      </c>
      <c r="E2234" t="inlineStr">
        <is>
          <t>内镜检查</t>
        </is>
      </c>
      <c r="G2234" t="n">
        <v>0</v>
      </c>
      <c r="H2234" t="inlineStr">
        <is>
          <t>standardized_wuhan - 移动信息.xlsx:Sheet1</t>
        </is>
      </c>
      <c r="I2234" t="inlineStr">
        <is>
          <t>GT_Outpatient_Checks</t>
        </is>
      </c>
      <c r="J2234" t="inlineStr">
        <is>
          <t>analysis_viz/data/raw/center_data/武汉/GT/standardized_wuhan - 移动信息.xlsx</t>
        </is>
      </c>
      <c r="K2234" t="inlineStr">
        <is>
          <t>按文本关键词命中类型；若片段非无且未命中则归其他检查</t>
        </is>
      </c>
    </row>
    <row r="2235">
      <c r="A2235" s="3" t="inlineStr">
        <is>
          <t>analysis_viz/data/raw/center_data/*/GT/*.xlsx:Sheet1[GT_Outpatient_Checks,GT_Admission_Checks]</t>
        </is>
      </c>
      <c r="B2235" t="inlineStr">
        <is>
          <t>武汉</t>
        </is>
      </c>
      <c r="C2235" t="inlineStr">
        <is>
          <t>wuhan_24</t>
        </is>
      </c>
      <c r="D2235" t="inlineStr">
        <is>
          <t>Outpatient</t>
        </is>
      </c>
      <c r="E2235" t="inlineStr">
        <is>
          <t>病理学检查</t>
        </is>
      </c>
      <c r="G2235" t="n">
        <v>0</v>
      </c>
      <c r="H2235" t="inlineStr">
        <is>
          <t>standardized_wuhan - 移动信息.xlsx:Sheet1</t>
        </is>
      </c>
      <c r="I2235" t="inlineStr">
        <is>
          <t>GT_Outpatient_Checks</t>
        </is>
      </c>
      <c r="J2235" t="inlineStr">
        <is>
          <t>analysis_viz/data/raw/center_data/武汉/GT/standardized_wuhan - 移动信息.xlsx</t>
        </is>
      </c>
      <c r="K2235" t="inlineStr">
        <is>
          <t>按文本关键词命中类型；若片段非无且未命中则归其他检查</t>
        </is>
      </c>
    </row>
    <row r="2236">
      <c r="A2236" s="3" t="inlineStr">
        <is>
          <t>analysis_viz/data/raw/center_data/*/GT/*.xlsx:Sheet1[GT_Outpatient_Checks,GT_Admission_Checks]</t>
        </is>
      </c>
      <c r="B2236" t="inlineStr">
        <is>
          <t>武汉</t>
        </is>
      </c>
      <c r="C2236" t="inlineStr">
        <is>
          <t>wuhan_24</t>
        </is>
      </c>
      <c r="D2236" t="inlineStr">
        <is>
          <t>Outpatient</t>
        </is>
      </c>
      <c r="E2236" t="inlineStr">
        <is>
          <t>其他检查</t>
        </is>
      </c>
      <c r="G2236" t="n">
        <v>0</v>
      </c>
      <c r="H2236" t="inlineStr">
        <is>
          <t>standardized_wuhan - 移动信息.xlsx:Sheet1</t>
        </is>
      </c>
      <c r="I2236" t="inlineStr">
        <is>
          <t>GT_Outpatient_Checks</t>
        </is>
      </c>
      <c r="J2236" t="inlineStr">
        <is>
          <t>analysis_viz/data/raw/center_data/武汉/GT/standardized_wuhan - 移动信息.xlsx</t>
        </is>
      </c>
      <c r="K2236" t="inlineStr">
        <is>
          <t>按文本关键词命中类型；若片段非无且未命中则归其他检查</t>
        </is>
      </c>
    </row>
    <row r="2237">
      <c r="A2237" s="3" t="inlineStr">
        <is>
          <t>analysis_viz/data/raw/center_data/*/GT/*.xlsx:Sheet1[GT_Outpatient_Checks,GT_Admission_Checks]</t>
        </is>
      </c>
      <c r="B2237" t="inlineStr">
        <is>
          <t>武汉</t>
        </is>
      </c>
      <c r="C2237" t="inlineStr">
        <is>
          <t>wuhan_24</t>
        </is>
      </c>
      <c r="D2237" t="inlineStr">
        <is>
          <t>Admission</t>
        </is>
      </c>
      <c r="E2237" t="inlineStr">
        <is>
          <t>实验室检查</t>
        </is>
      </c>
      <c r="F2237" t="inlineStr">
        <is>
          <t>肝肾功能凝血功能心电图胸片正常</t>
        </is>
      </c>
      <c r="G2237" t="n">
        <v>1</v>
      </c>
      <c r="H2237" t="inlineStr">
        <is>
          <t>standardized_wuhan - 移动信息.xlsx:Sheet1</t>
        </is>
      </c>
      <c r="I2237" t="inlineStr">
        <is>
          <t>GT_Admission_Checks</t>
        </is>
      </c>
      <c r="J2237" t="inlineStr">
        <is>
          <t>analysis_viz/data/raw/center_data/武汉/GT/standardized_wuhan - 移动信息.xlsx</t>
        </is>
      </c>
      <c r="K2237" t="inlineStr">
        <is>
          <t>segment_exists &amp;&amp; segment_not_none</t>
        </is>
      </c>
    </row>
    <row r="2238">
      <c r="A2238" s="3" t="inlineStr">
        <is>
          <t>analysis_viz/data/raw/center_data/*/GT/*.xlsx:Sheet1[GT_Outpatient_Checks,GT_Admission_Checks]</t>
        </is>
      </c>
      <c r="B2238" t="inlineStr">
        <is>
          <t>武汉</t>
        </is>
      </c>
      <c r="C2238" t="inlineStr">
        <is>
          <t>wuhan_24</t>
        </is>
      </c>
      <c r="D2238" t="inlineStr">
        <is>
          <t>Admission</t>
        </is>
      </c>
      <c r="E2238" t="inlineStr">
        <is>
          <t>影像学检查</t>
        </is>
      </c>
      <c r="F2238" t="inlineStr">
        <is>
          <t>无</t>
        </is>
      </c>
      <c r="G2238" t="n">
        <v>0</v>
      </c>
      <c r="H2238" t="inlineStr">
        <is>
          <t>standardized_wuhan - 移动信息.xlsx:Sheet1</t>
        </is>
      </c>
      <c r="I2238" t="inlineStr">
        <is>
          <t>GT_Admission_Checks</t>
        </is>
      </c>
      <c r="J2238" t="inlineStr">
        <is>
          <t>analysis_viz/data/raw/center_data/武汉/GT/standardized_wuhan - 移动信息.xlsx</t>
        </is>
      </c>
      <c r="K2238" t="inlineStr">
        <is>
          <t>segment_exists &amp;&amp; segment_not_none</t>
        </is>
      </c>
    </row>
    <row r="2239">
      <c r="A2239" s="3" t="inlineStr">
        <is>
          <t>analysis_viz/data/raw/center_data/*/GT/*.xlsx:Sheet1[GT_Outpatient_Checks,GT_Admission_Checks]</t>
        </is>
      </c>
      <c r="B2239" t="inlineStr">
        <is>
          <t>武汉</t>
        </is>
      </c>
      <c r="C2239" t="inlineStr">
        <is>
          <t>wuhan_24</t>
        </is>
      </c>
      <c r="D2239" t="inlineStr">
        <is>
          <t>Admission</t>
        </is>
      </c>
      <c r="E2239" t="inlineStr">
        <is>
          <t>内镜检查</t>
        </is>
      </c>
      <c r="F2239" t="inlineStr">
        <is>
          <t>宫腔镜所见:探针探子宫前位,宫深13cm，宫颈管呈桶状，宫腔形态失常，内膜增厚，表面可见多个黄豆大小息肉样凸起，双侧输卵管开口可见</t>
        </is>
      </c>
      <c r="G2239" t="n">
        <v>1</v>
      </c>
      <c r="H2239" t="inlineStr">
        <is>
          <t>standardized_wuhan - 移动信息.xlsx:Sheet1</t>
        </is>
      </c>
      <c r="I2239" t="inlineStr">
        <is>
          <t>GT_Admission_Checks</t>
        </is>
      </c>
      <c r="J2239" t="inlineStr">
        <is>
          <t>analysis_viz/data/raw/center_data/武汉/GT/standardized_wuhan - 移动信息.xlsx</t>
        </is>
      </c>
      <c r="K2239" t="inlineStr">
        <is>
          <t>segment_exists &amp;&amp; segment_not_none</t>
        </is>
      </c>
    </row>
    <row r="2240">
      <c r="A2240" s="3" t="inlineStr">
        <is>
          <t>analysis_viz/data/raw/center_data/*/GT/*.xlsx:Sheet1[GT_Outpatient_Checks,GT_Admission_Checks]</t>
        </is>
      </c>
      <c r="B2240" t="inlineStr">
        <is>
          <t>武汉</t>
        </is>
      </c>
      <c r="C2240" t="inlineStr">
        <is>
          <t>wuhan_24</t>
        </is>
      </c>
      <c r="D2240" t="inlineStr">
        <is>
          <t>Admission</t>
        </is>
      </c>
      <c r="E2240" t="inlineStr">
        <is>
          <t>病理学检查</t>
        </is>
      </c>
      <c r="F2240" t="inlineStr">
        <is>
          <t>无</t>
        </is>
      </c>
      <c r="G2240" t="n">
        <v>0</v>
      </c>
      <c r="H2240" t="inlineStr">
        <is>
          <t>standardized_wuhan - 移动信息.xlsx:Sheet1</t>
        </is>
      </c>
      <c r="I2240" t="inlineStr">
        <is>
          <t>GT_Admission_Checks</t>
        </is>
      </c>
      <c r="J2240" t="inlineStr">
        <is>
          <t>analysis_viz/data/raw/center_data/武汉/GT/standardized_wuhan - 移动信息.xlsx</t>
        </is>
      </c>
      <c r="K2240" t="inlineStr">
        <is>
          <t>segment_exists &amp;&amp; segment_not_none</t>
        </is>
      </c>
    </row>
    <row r="2241">
      <c r="A2241" s="3" t="inlineStr">
        <is>
          <t>analysis_viz/data/raw/center_data/*/GT/*.xlsx:Sheet1[GT_Outpatient_Checks,GT_Admission_Checks]</t>
        </is>
      </c>
      <c r="B2241" t="inlineStr">
        <is>
          <t>武汉</t>
        </is>
      </c>
      <c r="C2241" t="inlineStr">
        <is>
          <t>wuhan_24</t>
        </is>
      </c>
      <c r="D2241" t="inlineStr">
        <is>
          <t>Admission</t>
        </is>
      </c>
      <c r="E2241" t="inlineStr">
        <is>
          <t>其他检查</t>
        </is>
      </c>
      <c r="F2241" t="inlineStr">
        <is>
          <t>无</t>
        </is>
      </c>
      <c r="G2241" t="n">
        <v>0</v>
      </c>
      <c r="H2241" t="inlineStr">
        <is>
          <t>standardized_wuhan - 移动信息.xlsx:Sheet1</t>
        </is>
      </c>
      <c r="I2241" t="inlineStr">
        <is>
          <t>GT_Admission_Checks</t>
        </is>
      </c>
      <c r="J2241" t="inlineStr">
        <is>
          <t>analysis_viz/data/raw/center_data/武汉/GT/standardized_wuhan - 移动信息.xlsx</t>
        </is>
      </c>
      <c r="K2241" t="inlineStr">
        <is>
          <t>segment_exists &amp;&amp; segment_not_none</t>
        </is>
      </c>
    </row>
    <row r="2242">
      <c r="A2242" s="3" t="inlineStr">
        <is>
          <t>analysis_viz/data/raw/center_data/*/GT/*.xlsx:Sheet1[GT_Outpatient_Checks,GT_Admission_Checks]</t>
        </is>
      </c>
      <c r="B2242" t="inlineStr">
        <is>
          <t>武汉</t>
        </is>
      </c>
      <c r="C2242" t="inlineStr">
        <is>
          <t>wuhan_25</t>
        </is>
      </c>
      <c r="D2242" t="inlineStr">
        <is>
          <t>Outpatient</t>
        </is>
      </c>
      <c r="E2242" t="inlineStr">
        <is>
          <t>实验室检查</t>
        </is>
      </c>
      <c r="G2242" t="n">
        <v>0</v>
      </c>
      <c r="H2242" t="inlineStr">
        <is>
          <t>standardized_wuhan - 移动信息.xlsx:Sheet1</t>
        </is>
      </c>
      <c r="I2242" t="inlineStr">
        <is>
          <t>GT_Outpatient_Checks</t>
        </is>
      </c>
      <c r="J2242" t="inlineStr">
        <is>
          <t>analysis_viz/data/raw/center_data/武汉/GT/standardized_wuhan - 移动信息.xlsx</t>
        </is>
      </c>
      <c r="K2242" t="inlineStr">
        <is>
          <t>按文本关键词命中类型；若片段非无且未命中则归其他检查</t>
        </is>
      </c>
    </row>
    <row r="2243">
      <c r="A2243" s="3" t="inlineStr">
        <is>
          <t>analysis_viz/data/raw/center_data/*/GT/*.xlsx:Sheet1[GT_Outpatient_Checks,GT_Admission_Checks]</t>
        </is>
      </c>
      <c r="B2243" t="inlineStr">
        <is>
          <t>武汉</t>
        </is>
      </c>
      <c r="C2243" t="inlineStr">
        <is>
          <t>wuhan_25</t>
        </is>
      </c>
      <c r="D2243" t="inlineStr">
        <is>
          <t>Outpatient</t>
        </is>
      </c>
      <c r="E2243" t="inlineStr">
        <is>
          <t>影像学检查</t>
        </is>
      </c>
      <c r="F2243" t="inlineStr">
        <is>
          <t>检查</t>
        </is>
      </c>
      <c r="G2243" t="n">
        <v>1</v>
      </c>
      <c r="H2243" t="inlineStr">
        <is>
          <t>standardized_wuhan - 移动信息.xlsx:Sheet1</t>
        </is>
      </c>
      <c r="I2243" t="inlineStr">
        <is>
          <t>GT_Outpatient_Checks</t>
        </is>
      </c>
      <c r="J2243" t="inlineStr">
        <is>
          <t>analysis_viz/data/raw/center_data/武汉/GT/standardized_wuhan - 移动信息.xlsx</t>
        </is>
      </c>
      <c r="K2243" t="inlineStr">
        <is>
          <t>按文本关键词命中类型；若片段非无且未命中则归其他检查</t>
        </is>
      </c>
    </row>
    <row r="2244">
      <c r="A2244" s="3" t="inlineStr">
        <is>
          <t>analysis_viz/data/raw/center_data/*/GT/*.xlsx:Sheet1[GT_Outpatient_Checks,GT_Admission_Checks]</t>
        </is>
      </c>
      <c r="B2244" t="inlineStr">
        <is>
          <t>武汉</t>
        </is>
      </c>
      <c r="C2244" t="inlineStr">
        <is>
          <t>wuhan_25</t>
        </is>
      </c>
      <c r="D2244" t="inlineStr">
        <is>
          <t>Outpatient</t>
        </is>
      </c>
      <c r="E2244" t="inlineStr">
        <is>
          <t>内镜检查</t>
        </is>
      </c>
      <c r="G2244" t="n">
        <v>0</v>
      </c>
      <c r="H2244" t="inlineStr">
        <is>
          <t>standardized_wuhan - 移动信息.xlsx:Sheet1</t>
        </is>
      </c>
      <c r="I2244" t="inlineStr">
        <is>
          <t>GT_Outpatient_Checks</t>
        </is>
      </c>
      <c r="J2244" t="inlineStr">
        <is>
          <t>analysis_viz/data/raw/center_data/武汉/GT/standardized_wuhan - 移动信息.xlsx</t>
        </is>
      </c>
      <c r="K2244" t="inlineStr">
        <is>
          <t>按文本关键词命中类型；若片段非无且未命中则归其他检查</t>
        </is>
      </c>
    </row>
    <row r="2245">
      <c r="A2245" s="3" t="inlineStr">
        <is>
          <t>analysis_viz/data/raw/center_data/*/GT/*.xlsx:Sheet1[GT_Outpatient_Checks,GT_Admission_Checks]</t>
        </is>
      </c>
      <c r="B2245" t="inlineStr">
        <is>
          <t>武汉</t>
        </is>
      </c>
      <c r="C2245" t="inlineStr">
        <is>
          <t>wuhan_25</t>
        </is>
      </c>
      <c r="D2245" t="inlineStr">
        <is>
          <t>Outpatient</t>
        </is>
      </c>
      <c r="E2245" t="inlineStr">
        <is>
          <t>病理学检查</t>
        </is>
      </c>
      <c r="G2245" t="n">
        <v>0</v>
      </c>
      <c r="H2245" t="inlineStr">
        <is>
          <t>standardized_wuhan - 移动信息.xlsx:Sheet1</t>
        </is>
      </c>
      <c r="I2245" t="inlineStr">
        <is>
          <t>GT_Outpatient_Checks</t>
        </is>
      </c>
      <c r="J2245" t="inlineStr">
        <is>
          <t>analysis_viz/data/raw/center_data/武汉/GT/standardized_wuhan - 移动信息.xlsx</t>
        </is>
      </c>
      <c r="K2245" t="inlineStr">
        <is>
          <t>按文本关键词命中类型；若片段非无且未命中则归其他检查</t>
        </is>
      </c>
    </row>
    <row r="2246">
      <c r="A2246" s="3" t="inlineStr">
        <is>
          <t>analysis_viz/data/raw/center_data/*/GT/*.xlsx:Sheet1[GT_Outpatient_Checks,GT_Admission_Checks]</t>
        </is>
      </c>
      <c r="B2246" t="inlineStr">
        <is>
          <t>武汉</t>
        </is>
      </c>
      <c r="C2246" t="inlineStr">
        <is>
          <t>wuhan_25</t>
        </is>
      </c>
      <c r="D2246" t="inlineStr">
        <is>
          <t>Outpatient</t>
        </is>
      </c>
      <c r="E2246" t="inlineStr">
        <is>
          <t>其他检查</t>
        </is>
      </c>
      <c r="G2246" t="n">
        <v>0</v>
      </c>
      <c r="H2246" t="inlineStr">
        <is>
          <t>standardized_wuhan - 移动信息.xlsx:Sheet1</t>
        </is>
      </c>
      <c r="I2246" t="inlineStr">
        <is>
          <t>GT_Outpatient_Checks</t>
        </is>
      </c>
      <c r="J2246" t="inlineStr">
        <is>
          <t>analysis_viz/data/raw/center_data/武汉/GT/standardized_wuhan - 移动信息.xlsx</t>
        </is>
      </c>
      <c r="K2246" t="inlineStr">
        <is>
          <t>按文本关键词命中类型；若片段非无且未命中则归其他检查</t>
        </is>
      </c>
    </row>
    <row r="2247">
      <c r="A2247" s="3" t="inlineStr">
        <is>
          <t>analysis_viz/data/raw/center_data/*/GT/*.xlsx:Sheet1[GT_Outpatient_Checks,GT_Admission_Checks]</t>
        </is>
      </c>
      <c r="B2247" t="inlineStr">
        <is>
          <t>武汉</t>
        </is>
      </c>
      <c r="C2247" t="inlineStr">
        <is>
          <t>wuhan_25</t>
        </is>
      </c>
      <c r="D2247" t="inlineStr">
        <is>
          <t>Admission</t>
        </is>
      </c>
      <c r="E2247" t="inlineStr">
        <is>
          <t>实验室检查</t>
        </is>
      </c>
      <c r="F2247" t="inlineStr">
        <is>
          <t>肝肾功能凝血功能心电图胸片正常</t>
        </is>
      </c>
      <c r="G2247" t="n">
        <v>1</v>
      </c>
      <c r="H2247" t="inlineStr">
        <is>
          <t>standardized_wuhan - 移动信息.xlsx:Sheet1</t>
        </is>
      </c>
      <c r="I2247" t="inlineStr">
        <is>
          <t>GT_Admission_Checks</t>
        </is>
      </c>
      <c r="J2247" t="inlineStr">
        <is>
          <t>analysis_viz/data/raw/center_data/武汉/GT/standardized_wuhan - 移动信息.xlsx</t>
        </is>
      </c>
      <c r="K2247" t="inlineStr">
        <is>
          <t>segment_exists &amp;&amp; segment_not_none</t>
        </is>
      </c>
    </row>
    <row r="2248">
      <c r="A2248" s="3" t="inlineStr">
        <is>
          <t>analysis_viz/data/raw/center_data/*/GT/*.xlsx:Sheet1[GT_Outpatient_Checks,GT_Admission_Checks]</t>
        </is>
      </c>
      <c r="B2248" t="inlineStr">
        <is>
          <t>武汉</t>
        </is>
      </c>
      <c r="C2248" t="inlineStr">
        <is>
          <t>wuhan_25</t>
        </is>
      </c>
      <c r="D2248" t="inlineStr">
        <is>
          <t>Admission</t>
        </is>
      </c>
      <c r="E2248" t="inlineStr">
        <is>
          <t>影像学检查</t>
        </is>
      </c>
      <c r="F2248" t="inlineStr">
        <is>
          <t>无</t>
        </is>
      </c>
      <c r="G2248" t="n">
        <v>0</v>
      </c>
      <c r="H2248" t="inlineStr">
        <is>
          <t>standardized_wuhan - 移动信息.xlsx:Sheet1</t>
        </is>
      </c>
      <c r="I2248" t="inlineStr">
        <is>
          <t>GT_Admission_Checks</t>
        </is>
      </c>
      <c r="J2248" t="inlineStr">
        <is>
          <t>analysis_viz/data/raw/center_data/武汉/GT/standardized_wuhan - 移动信息.xlsx</t>
        </is>
      </c>
      <c r="K2248" t="inlineStr">
        <is>
          <t>segment_exists &amp;&amp; segment_not_none</t>
        </is>
      </c>
    </row>
    <row r="2249">
      <c r="A2249" s="3" t="inlineStr">
        <is>
          <t>analysis_viz/data/raw/center_data/*/GT/*.xlsx:Sheet1[GT_Outpatient_Checks,GT_Admission_Checks]</t>
        </is>
      </c>
      <c r="B2249" t="inlineStr">
        <is>
          <t>武汉</t>
        </is>
      </c>
      <c r="C2249" t="inlineStr">
        <is>
          <t>wuhan_25</t>
        </is>
      </c>
      <c r="D2249" t="inlineStr">
        <is>
          <t>Admission</t>
        </is>
      </c>
      <c r="E2249" t="inlineStr">
        <is>
          <t>内镜检查</t>
        </is>
      </c>
      <c r="F2249" t="inlineStr">
        <is>
          <t>宫腔镜所见：子宫后位，探宫腔深度8.5cm，子宫内膜厚薄不均，后壁可见多个息肉样凸起，双侧输卵管开口可见。</t>
        </is>
      </c>
      <c r="G2249" t="n">
        <v>1</v>
      </c>
      <c r="H2249" t="inlineStr">
        <is>
          <t>standardized_wuhan - 移动信息.xlsx:Sheet1</t>
        </is>
      </c>
      <c r="I2249" t="inlineStr">
        <is>
          <t>GT_Admission_Checks</t>
        </is>
      </c>
      <c r="J2249" t="inlineStr">
        <is>
          <t>analysis_viz/data/raw/center_data/武汉/GT/standardized_wuhan - 移动信息.xlsx</t>
        </is>
      </c>
      <c r="K2249" t="inlineStr">
        <is>
          <t>segment_exists &amp;&amp; segment_not_none</t>
        </is>
      </c>
    </row>
    <row r="2250">
      <c r="A2250" s="3" t="inlineStr">
        <is>
          <t>analysis_viz/data/raw/center_data/*/GT/*.xlsx:Sheet1[GT_Outpatient_Checks,GT_Admission_Checks]</t>
        </is>
      </c>
      <c r="B2250" t="inlineStr">
        <is>
          <t>武汉</t>
        </is>
      </c>
      <c r="C2250" t="inlineStr">
        <is>
          <t>wuhan_25</t>
        </is>
      </c>
      <c r="D2250" t="inlineStr">
        <is>
          <t>Admission</t>
        </is>
      </c>
      <c r="E2250" t="inlineStr">
        <is>
          <t>病理学检查</t>
        </is>
      </c>
      <c r="F2250" t="inlineStr">
        <is>
          <t>无</t>
        </is>
      </c>
      <c r="G2250" t="n">
        <v>0</v>
      </c>
      <c r="H2250" t="inlineStr">
        <is>
          <t>standardized_wuhan - 移动信息.xlsx:Sheet1</t>
        </is>
      </c>
      <c r="I2250" t="inlineStr">
        <is>
          <t>GT_Admission_Checks</t>
        </is>
      </c>
      <c r="J2250" t="inlineStr">
        <is>
          <t>analysis_viz/data/raw/center_data/武汉/GT/standardized_wuhan - 移动信息.xlsx</t>
        </is>
      </c>
      <c r="K2250" t="inlineStr">
        <is>
          <t>segment_exists &amp;&amp; segment_not_none</t>
        </is>
      </c>
    </row>
    <row r="2251">
      <c r="A2251" s="3" t="inlineStr">
        <is>
          <t>analysis_viz/data/raw/center_data/*/GT/*.xlsx:Sheet1[GT_Outpatient_Checks,GT_Admission_Checks]</t>
        </is>
      </c>
      <c r="B2251" t="inlineStr">
        <is>
          <t>武汉</t>
        </is>
      </c>
      <c r="C2251" t="inlineStr">
        <is>
          <t>wuhan_25</t>
        </is>
      </c>
      <c r="D2251" t="inlineStr">
        <is>
          <t>Admission</t>
        </is>
      </c>
      <c r="E2251" t="inlineStr">
        <is>
          <t>其他检查</t>
        </is>
      </c>
      <c r="F2251" t="inlineStr">
        <is>
          <t>无</t>
        </is>
      </c>
      <c r="G2251" t="n">
        <v>0</v>
      </c>
      <c r="H2251" t="inlineStr">
        <is>
          <t>standardized_wuhan - 移动信息.xlsx:Sheet1</t>
        </is>
      </c>
      <c r="I2251" t="inlineStr">
        <is>
          <t>GT_Admission_Checks</t>
        </is>
      </c>
      <c r="J2251" t="inlineStr">
        <is>
          <t>analysis_viz/data/raw/center_data/武汉/GT/standardized_wuhan - 移动信息.xlsx</t>
        </is>
      </c>
      <c r="K2251" t="inlineStr">
        <is>
          <t>segment_exists &amp;&amp; segment_not_none</t>
        </is>
      </c>
    </row>
    <row r="2252">
      <c r="A2252" s="3" t="inlineStr">
        <is>
          <t>analysis_viz/data/raw/center_data/*/GT/*.xlsx:Sheet1[GT_Outpatient_Checks,GT_Admission_Checks]</t>
        </is>
      </c>
      <c r="B2252" t="inlineStr">
        <is>
          <t>武汉</t>
        </is>
      </c>
      <c r="C2252" t="inlineStr">
        <is>
          <t>wuhan_26</t>
        </is>
      </c>
      <c r="D2252" t="inlineStr">
        <is>
          <t>Outpatient</t>
        </is>
      </c>
      <c r="E2252" t="inlineStr">
        <is>
          <t>实验室检查</t>
        </is>
      </c>
      <c r="G2252" t="n">
        <v>0</v>
      </c>
      <c r="H2252" t="inlineStr">
        <is>
          <t>standardized_wuhan - 移动信息.xlsx:Sheet1</t>
        </is>
      </c>
      <c r="I2252" t="inlineStr">
        <is>
          <t>GT_Outpatient_Checks</t>
        </is>
      </c>
      <c r="J2252" t="inlineStr">
        <is>
          <t>analysis_viz/data/raw/center_data/武汉/GT/standardized_wuhan - 移动信息.xlsx</t>
        </is>
      </c>
      <c r="K2252" t="inlineStr">
        <is>
          <t>按文本关键词命中类型；若片段非无且未命中则归其他检查</t>
        </is>
      </c>
    </row>
    <row r="2253">
      <c r="A2253" s="3" t="inlineStr">
        <is>
          <t>analysis_viz/data/raw/center_data/*/GT/*.xlsx:Sheet1[GT_Outpatient_Checks,GT_Admission_Checks]</t>
        </is>
      </c>
      <c r="B2253" t="inlineStr">
        <is>
          <t>武汉</t>
        </is>
      </c>
      <c r="C2253" t="inlineStr">
        <is>
          <t>wuhan_26</t>
        </is>
      </c>
      <c r="D2253" t="inlineStr">
        <is>
          <t>Outpatient</t>
        </is>
      </c>
      <c r="E2253" t="inlineStr">
        <is>
          <t>影像学检查</t>
        </is>
      </c>
      <c r="F2253" t="inlineStr">
        <is>
          <t>检查</t>
        </is>
      </c>
      <c r="G2253" t="n">
        <v>1</v>
      </c>
      <c r="H2253" t="inlineStr">
        <is>
          <t>standardized_wuhan - 移动信息.xlsx:Sheet1</t>
        </is>
      </c>
      <c r="I2253" t="inlineStr">
        <is>
          <t>GT_Outpatient_Checks</t>
        </is>
      </c>
      <c r="J2253" t="inlineStr">
        <is>
          <t>analysis_viz/data/raw/center_data/武汉/GT/standardized_wuhan - 移动信息.xlsx</t>
        </is>
      </c>
      <c r="K2253" t="inlineStr">
        <is>
          <t>按文本关键词命中类型；若片段非无且未命中则归其他检查</t>
        </is>
      </c>
    </row>
    <row r="2254">
      <c r="A2254" s="3" t="inlineStr">
        <is>
          <t>analysis_viz/data/raw/center_data/*/GT/*.xlsx:Sheet1[GT_Outpatient_Checks,GT_Admission_Checks]</t>
        </is>
      </c>
      <c r="B2254" t="inlineStr">
        <is>
          <t>武汉</t>
        </is>
      </c>
      <c r="C2254" t="inlineStr">
        <is>
          <t>wuhan_26</t>
        </is>
      </c>
      <c r="D2254" t="inlineStr">
        <is>
          <t>Outpatient</t>
        </is>
      </c>
      <c r="E2254" t="inlineStr">
        <is>
          <t>内镜检查</t>
        </is>
      </c>
      <c r="G2254" t="n">
        <v>0</v>
      </c>
      <c r="H2254" t="inlineStr">
        <is>
          <t>standardized_wuhan - 移动信息.xlsx:Sheet1</t>
        </is>
      </c>
      <c r="I2254" t="inlineStr">
        <is>
          <t>GT_Outpatient_Checks</t>
        </is>
      </c>
      <c r="J2254" t="inlineStr">
        <is>
          <t>analysis_viz/data/raw/center_data/武汉/GT/standardized_wuhan - 移动信息.xlsx</t>
        </is>
      </c>
      <c r="K2254" t="inlineStr">
        <is>
          <t>按文本关键词命中类型；若片段非无且未命中则归其他检查</t>
        </is>
      </c>
    </row>
    <row r="2255">
      <c r="A2255" s="3" t="inlineStr">
        <is>
          <t>analysis_viz/data/raw/center_data/*/GT/*.xlsx:Sheet1[GT_Outpatient_Checks,GT_Admission_Checks]</t>
        </is>
      </c>
      <c r="B2255" t="inlineStr">
        <is>
          <t>武汉</t>
        </is>
      </c>
      <c r="C2255" t="inlineStr">
        <is>
          <t>wuhan_26</t>
        </is>
      </c>
      <c r="D2255" t="inlineStr">
        <is>
          <t>Outpatient</t>
        </is>
      </c>
      <c r="E2255" t="inlineStr">
        <is>
          <t>病理学检查</t>
        </is>
      </c>
      <c r="G2255" t="n">
        <v>0</v>
      </c>
      <c r="H2255" t="inlineStr">
        <is>
          <t>standardized_wuhan - 移动信息.xlsx:Sheet1</t>
        </is>
      </c>
      <c r="I2255" t="inlineStr">
        <is>
          <t>GT_Outpatient_Checks</t>
        </is>
      </c>
      <c r="J2255" t="inlineStr">
        <is>
          <t>analysis_viz/data/raw/center_data/武汉/GT/standardized_wuhan - 移动信息.xlsx</t>
        </is>
      </c>
      <c r="K2255" t="inlineStr">
        <is>
          <t>按文本关键词命中类型；若片段非无且未命中则归其他检查</t>
        </is>
      </c>
    </row>
    <row r="2256">
      <c r="A2256" s="3" t="inlineStr">
        <is>
          <t>analysis_viz/data/raw/center_data/*/GT/*.xlsx:Sheet1[GT_Outpatient_Checks,GT_Admission_Checks]</t>
        </is>
      </c>
      <c r="B2256" t="inlineStr">
        <is>
          <t>武汉</t>
        </is>
      </c>
      <c r="C2256" t="inlineStr">
        <is>
          <t>wuhan_26</t>
        </is>
      </c>
      <c r="D2256" t="inlineStr">
        <is>
          <t>Outpatient</t>
        </is>
      </c>
      <c r="E2256" t="inlineStr">
        <is>
          <t>其他检查</t>
        </is>
      </c>
      <c r="G2256" t="n">
        <v>0</v>
      </c>
      <c r="H2256" t="inlineStr">
        <is>
          <t>standardized_wuhan - 移动信息.xlsx:Sheet1</t>
        </is>
      </c>
      <c r="I2256" t="inlineStr">
        <is>
          <t>GT_Outpatient_Checks</t>
        </is>
      </c>
      <c r="J2256" t="inlineStr">
        <is>
          <t>analysis_viz/data/raw/center_data/武汉/GT/standardized_wuhan - 移动信息.xlsx</t>
        </is>
      </c>
      <c r="K2256" t="inlineStr">
        <is>
          <t>按文本关键词命中类型；若片段非无且未命中则归其他检查</t>
        </is>
      </c>
    </row>
    <row r="2257">
      <c r="A2257" s="3" t="inlineStr">
        <is>
          <t>analysis_viz/data/raw/center_data/*/GT/*.xlsx:Sheet1[GT_Outpatient_Checks,GT_Admission_Checks]</t>
        </is>
      </c>
      <c r="B2257" t="inlineStr">
        <is>
          <t>武汉</t>
        </is>
      </c>
      <c r="C2257" t="inlineStr">
        <is>
          <t>wuhan_26</t>
        </is>
      </c>
      <c r="D2257" t="inlineStr">
        <is>
          <t>Admission</t>
        </is>
      </c>
      <c r="E2257" t="inlineStr">
        <is>
          <t>实验室检查</t>
        </is>
      </c>
      <c r="F2257" t="inlineStr">
        <is>
          <t>肝肾功能凝血功能心电图胸片正常</t>
        </is>
      </c>
      <c r="G2257" t="n">
        <v>1</v>
      </c>
      <c r="H2257" t="inlineStr">
        <is>
          <t>standardized_wuhan - 移动信息.xlsx:Sheet1</t>
        </is>
      </c>
      <c r="I2257" t="inlineStr">
        <is>
          <t>GT_Admission_Checks</t>
        </is>
      </c>
      <c r="J2257" t="inlineStr">
        <is>
          <t>analysis_viz/data/raw/center_data/武汉/GT/standardized_wuhan - 移动信息.xlsx</t>
        </is>
      </c>
      <c r="K2257" t="inlineStr">
        <is>
          <t>segment_exists &amp;&amp; segment_not_none</t>
        </is>
      </c>
    </row>
    <row r="2258">
      <c r="A2258" s="3" t="inlineStr">
        <is>
          <t>analysis_viz/data/raw/center_data/*/GT/*.xlsx:Sheet1[GT_Outpatient_Checks,GT_Admission_Checks]</t>
        </is>
      </c>
      <c r="B2258" t="inlineStr">
        <is>
          <t>武汉</t>
        </is>
      </c>
      <c r="C2258" t="inlineStr">
        <is>
          <t>wuhan_26</t>
        </is>
      </c>
      <c r="D2258" t="inlineStr">
        <is>
          <t>Admission</t>
        </is>
      </c>
      <c r="E2258" t="inlineStr">
        <is>
          <t>影像学检查</t>
        </is>
      </c>
      <c r="F2258" t="inlineStr">
        <is>
          <t>无</t>
        </is>
      </c>
      <c r="G2258" t="n">
        <v>0</v>
      </c>
      <c r="H2258" t="inlineStr">
        <is>
          <t>standardized_wuhan - 移动信息.xlsx:Sheet1</t>
        </is>
      </c>
      <c r="I2258" t="inlineStr">
        <is>
          <t>GT_Admission_Checks</t>
        </is>
      </c>
      <c r="J2258" t="inlineStr">
        <is>
          <t>analysis_viz/data/raw/center_data/武汉/GT/standardized_wuhan - 移动信息.xlsx</t>
        </is>
      </c>
      <c r="K2258" t="inlineStr">
        <is>
          <t>segment_exists &amp;&amp; segment_not_none</t>
        </is>
      </c>
    </row>
    <row r="2259">
      <c r="A2259" s="3" t="inlineStr">
        <is>
          <t>analysis_viz/data/raw/center_data/*/GT/*.xlsx:Sheet1[GT_Outpatient_Checks,GT_Admission_Checks]</t>
        </is>
      </c>
      <c r="B2259" t="inlineStr">
        <is>
          <t>武汉</t>
        </is>
      </c>
      <c r="C2259" t="inlineStr">
        <is>
          <t>wuhan_26</t>
        </is>
      </c>
      <c r="D2259" t="inlineStr">
        <is>
          <t>Admission</t>
        </is>
      </c>
      <c r="E2259" t="inlineStr">
        <is>
          <t>内镜检查</t>
        </is>
      </c>
      <c r="F2259" t="inlineStr">
        <is>
          <t>宫腔镜所见:宫颈光滑,探子宫前位,宫深10cm，宫颈管呈桶状，宫腔底部可见一花生大小息肉样凸起，子宫下段可见一米粒大小息肉样凸起，宫腔形态正常，双侧输卵管开口可见。</t>
        </is>
      </c>
      <c r="G2259" t="n">
        <v>1</v>
      </c>
      <c r="H2259" t="inlineStr">
        <is>
          <t>standardized_wuhan - 移动信息.xlsx:Sheet1</t>
        </is>
      </c>
      <c r="I2259" t="inlineStr">
        <is>
          <t>GT_Admission_Checks</t>
        </is>
      </c>
      <c r="J2259" t="inlineStr">
        <is>
          <t>analysis_viz/data/raw/center_data/武汉/GT/standardized_wuhan - 移动信息.xlsx</t>
        </is>
      </c>
      <c r="K2259" t="inlineStr">
        <is>
          <t>segment_exists &amp;&amp; segment_not_none</t>
        </is>
      </c>
    </row>
    <row r="2260">
      <c r="A2260" s="3" t="inlineStr">
        <is>
          <t>analysis_viz/data/raw/center_data/*/GT/*.xlsx:Sheet1[GT_Outpatient_Checks,GT_Admission_Checks]</t>
        </is>
      </c>
      <c r="B2260" t="inlineStr">
        <is>
          <t>武汉</t>
        </is>
      </c>
      <c r="C2260" t="inlineStr">
        <is>
          <t>wuhan_26</t>
        </is>
      </c>
      <c r="D2260" t="inlineStr">
        <is>
          <t>Admission</t>
        </is>
      </c>
      <c r="E2260" t="inlineStr">
        <is>
          <t>病理学检查</t>
        </is>
      </c>
      <c r="F2260" t="inlineStr">
        <is>
          <t>无</t>
        </is>
      </c>
      <c r="G2260" t="n">
        <v>0</v>
      </c>
      <c r="H2260" t="inlineStr">
        <is>
          <t>standardized_wuhan - 移动信息.xlsx:Sheet1</t>
        </is>
      </c>
      <c r="I2260" t="inlineStr">
        <is>
          <t>GT_Admission_Checks</t>
        </is>
      </c>
      <c r="J2260" t="inlineStr">
        <is>
          <t>analysis_viz/data/raw/center_data/武汉/GT/standardized_wuhan - 移动信息.xlsx</t>
        </is>
      </c>
      <c r="K2260" t="inlineStr">
        <is>
          <t>segment_exists &amp;&amp; segment_not_none</t>
        </is>
      </c>
    </row>
    <row r="2261">
      <c r="A2261" s="3" t="inlineStr">
        <is>
          <t>analysis_viz/data/raw/center_data/*/GT/*.xlsx:Sheet1[GT_Outpatient_Checks,GT_Admission_Checks]</t>
        </is>
      </c>
      <c r="B2261" t="inlineStr">
        <is>
          <t>武汉</t>
        </is>
      </c>
      <c r="C2261" t="inlineStr">
        <is>
          <t>wuhan_26</t>
        </is>
      </c>
      <c r="D2261" t="inlineStr">
        <is>
          <t>Admission</t>
        </is>
      </c>
      <c r="E2261" t="inlineStr">
        <is>
          <t>其他检查</t>
        </is>
      </c>
      <c r="F2261" t="inlineStr">
        <is>
          <t>无</t>
        </is>
      </c>
      <c r="G2261" t="n">
        <v>0</v>
      </c>
      <c r="H2261" t="inlineStr">
        <is>
          <t>standardized_wuhan - 移动信息.xlsx:Sheet1</t>
        </is>
      </c>
      <c r="I2261" t="inlineStr">
        <is>
          <t>GT_Admission_Checks</t>
        </is>
      </c>
      <c r="J2261" t="inlineStr">
        <is>
          <t>analysis_viz/data/raw/center_data/武汉/GT/standardized_wuhan - 移动信息.xlsx</t>
        </is>
      </c>
      <c r="K2261" t="inlineStr">
        <is>
          <t>segment_exists &amp;&amp; segment_not_none</t>
        </is>
      </c>
    </row>
    <row r="2262">
      <c r="A2262" s="3" t="inlineStr">
        <is>
          <t>analysis_viz/data/raw/center_data/*/GT/*.xlsx:Sheet1[GT_Outpatient_Checks,GT_Admission_Checks]</t>
        </is>
      </c>
      <c r="B2262" t="inlineStr">
        <is>
          <t>武汉</t>
        </is>
      </c>
      <c r="C2262" t="inlineStr">
        <is>
          <t>wuhan_27</t>
        </is>
      </c>
      <c r="D2262" t="inlineStr">
        <is>
          <t>Outpatient</t>
        </is>
      </c>
      <c r="E2262" t="inlineStr">
        <is>
          <t>实验室检查</t>
        </is>
      </c>
      <c r="F2262" t="inlineStr">
        <is>
          <t>检验</t>
        </is>
      </c>
      <c r="G2262" t="n">
        <v>1</v>
      </c>
      <c r="H2262" t="inlineStr">
        <is>
          <t>standardized_wuhan - 移动信息.xlsx:Sheet1</t>
        </is>
      </c>
      <c r="I2262" t="inlineStr">
        <is>
          <t>GT_Outpatient_Checks</t>
        </is>
      </c>
      <c r="J2262" t="inlineStr">
        <is>
          <t>analysis_viz/data/raw/center_data/武汉/GT/standardized_wuhan - 移动信息.xlsx</t>
        </is>
      </c>
      <c r="K2262" t="inlineStr">
        <is>
          <t>按文本关键词命中类型；若片段非无且未命中则归其他检查</t>
        </is>
      </c>
    </row>
    <row r="2263">
      <c r="A2263" s="3" t="inlineStr">
        <is>
          <t>analysis_viz/data/raw/center_data/*/GT/*.xlsx:Sheet1[GT_Outpatient_Checks,GT_Admission_Checks]</t>
        </is>
      </c>
      <c r="B2263" t="inlineStr">
        <is>
          <t>武汉</t>
        </is>
      </c>
      <c r="C2263" t="inlineStr">
        <is>
          <t>wuhan_27</t>
        </is>
      </c>
      <c r="D2263" t="inlineStr">
        <is>
          <t>Outpatient</t>
        </is>
      </c>
      <c r="E2263" t="inlineStr">
        <is>
          <t>影像学检查</t>
        </is>
      </c>
      <c r="F2263" t="inlineStr">
        <is>
          <t>检查</t>
        </is>
      </c>
      <c r="G2263" t="n">
        <v>1</v>
      </c>
      <c r="H2263" t="inlineStr">
        <is>
          <t>standardized_wuhan - 移动信息.xlsx:Sheet1</t>
        </is>
      </c>
      <c r="I2263" t="inlineStr">
        <is>
          <t>GT_Outpatient_Checks</t>
        </is>
      </c>
      <c r="J2263" t="inlineStr">
        <is>
          <t>analysis_viz/data/raw/center_data/武汉/GT/standardized_wuhan - 移动信息.xlsx</t>
        </is>
      </c>
      <c r="K2263" t="inlineStr">
        <is>
          <t>按文本关键词命中类型；若片段非无且未命中则归其他检查</t>
        </is>
      </c>
    </row>
    <row r="2264">
      <c r="A2264" s="3" t="inlineStr">
        <is>
          <t>analysis_viz/data/raw/center_data/*/GT/*.xlsx:Sheet1[GT_Outpatient_Checks,GT_Admission_Checks]</t>
        </is>
      </c>
      <c r="B2264" t="inlineStr">
        <is>
          <t>武汉</t>
        </is>
      </c>
      <c r="C2264" t="inlineStr">
        <is>
          <t>wuhan_27</t>
        </is>
      </c>
      <c r="D2264" t="inlineStr">
        <is>
          <t>Outpatient</t>
        </is>
      </c>
      <c r="E2264" t="inlineStr">
        <is>
          <t>内镜检查</t>
        </is>
      </c>
      <c r="G2264" t="n">
        <v>0</v>
      </c>
      <c r="H2264" t="inlineStr">
        <is>
          <t>standardized_wuhan - 移动信息.xlsx:Sheet1</t>
        </is>
      </c>
      <c r="I2264" t="inlineStr">
        <is>
          <t>GT_Outpatient_Checks</t>
        </is>
      </c>
      <c r="J2264" t="inlineStr">
        <is>
          <t>analysis_viz/data/raw/center_data/武汉/GT/standardized_wuhan - 移动信息.xlsx</t>
        </is>
      </c>
      <c r="K2264" t="inlineStr">
        <is>
          <t>按文本关键词命中类型；若片段非无且未命中则归其他检查</t>
        </is>
      </c>
    </row>
    <row r="2265">
      <c r="A2265" s="3" t="inlineStr">
        <is>
          <t>analysis_viz/data/raw/center_data/*/GT/*.xlsx:Sheet1[GT_Outpatient_Checks,GT_Admission_Checks]</t>
        </is>
      </c>
      <c r="B2265" t="inlineStr">
        <is>
          <t>武汉</t>
        </is>
      </c>
      <c r="C2265" t="inlineStr">
        <is>
          <t>wuhan_27</t>
        </is>
      </c>
      <c r="D2265" t="inlineStr">
        <is>
          <t>Outpatient</t>
        </is>
      </c>
      <c r="E2265" t="inlineStr">
        <is>
          <t>病理学检查</t>
        </is>
      </c>
      <c r="G2265" t="n">
        <v>0</v>
      </c>
      <c r="H2265" t="inlineStr">
        <is>
          <t>standardized_wuhan - 移动信息.xlsx:Sheet1</t>
        </is>
      </c>
      <c r="I2265" t="inlineStr">
        <is>
          <t>GT_Outpatient_Checks</t>
        </is>
      </c>
      <c r="J2265" t="inlineStr">
        <is>
          <t>analysis_viz/data/raw/center_data/武汉/GT/standardized_wuhan - 移动信息.xlsx</t>
        </is>
      </c>
      <c r="K2265" t="inlineStr">
        <is>
          <t>按文本关键词命中类型；若片段非无且未命中则归其他检查</t>
        </is>
      </c>
    </row>
    <row r="2266">
      <c r="A2266" s="3" t="inlineStr">
        <is>
          <t>analysis_viz/data/raw/center_data/*/GT/*.xlsx:Sheet1[GT_Outpatient_Checks,GT_Admission_Checks]</t>
        </is>
      </c>
      <c r="B2266" t="inlineStr">
        <is>
          <t>武汉</t>
        </is>
      </c>
      <c r="C2266" t="inlineStr">
        <is>
          <t>wuhan_27</t>
        </is>
      </c>
      <c r="D2266" t="inlineStr">
        <is>
          <t>Outpatient</t>
        </is>
      </c>
      <c r="E2266" t="inlineStr">
        <is>
          <t>其他检查</t>
        </is>
      </c>
      <c r="G2266" t="n">
        <v>0</v>
      </c>
      <c r="H2266" t="inlineStr">
        <is>
          <t>standardized_wuhan - 移动信息.xlsx:Sheet1</t>
        </is>
      </c>
      <c r="I2266" t="inlineStr">
        <is>
          <t>GT_Outpatient_Checks</t>
        </is>
      </c>
      <c r="J2266" t="inlineStr">
        <is>
          <t>analysis_viz/data/raw/center_data/武汉/GT/standardized_wuhan - 移动信息.xlsx</t>
        </is>
      </c>
      <c r="K2266" t="inlineStr">
        <is>
          <t>按文本关键词命中类型；若片段非无且未命中则归其他检查</t>
        </is>
      </c>
    </row>
    <row r="2267">
      <c r="A2267" s="3" t="inlineStr">
        <is>
          <t>analysis_viz/data/raw/center_data/*/GT/*.xlsx:Sheet1[GT_Outpatient_Checks,GT_Admission_Checks]</t>
        </is>
      </c>
      <c r="B2267" t="inlineStr">
        <is>
          <t>武汉</t>
        </is>
      </c>
      <c r="C2267" t="inlineStr">
        <is>
          <t>wuhan_27</t>
        </is>
      </c>
      <c r="D2267" t="inlineStr">
        <is>
          <t>Admission</t>
        </is>
      </c>
      <c r="E2267" t="inlineStr">
        <is>
          <t>实验室检查</t>
        </is>
      </c>
      <c r="F2267" t="inlineStr">
        <is>
          <t>肝肾功能凝血功能心电图胸片正常</t>
        </is>
      </c>
      <c r="G2267" t="n">
        <v>1</v>
      </c>
      <c r="H2267" t="inlineStr">
        <is>
          <t>standardized_wuhan - 移动信息.xlsx:Sheet1</t>
        </is>
      </c>
      <c r="I2267" t="inlineStr">
        <is>
          <t>GT_Admission_Checks</t>
        </is>
      </c>
      <c r="J2267" t="inlineStr">
        <is>
          <t>analysis_viz/data/raw/center_data/武汉/GT/standardized_wuhan - 移动信息.xlsx</t>
        </is>
      </c>
      <c r="K2267" t="inlineStr">
        <is>
          <t>segment_exists &amp;&amp; segment_not_none</t>
        </is>
      </c>
    </row>
    <row r="2268">
      <c r="A2268" s="3" t="inlineStr">
        <is>
          <t>analysis_viz/data/raw/center_data/*/GT/*.xlsx:Sheet1[GT_Outpatient_Checks,GT_Admission_Checks]</t>
        </is>
      </c>
      <c r="B2268" t="inlineStr">
        <is>
          <t>武汉</t>
        </is>
      </c>
      <c r="C2268" t="inlineStr">
        <is>
          <t>wuhan_27</t>
        </is>
      </c>
      <c r="D2268" t="inlineStr">
        <is>
          <t>Admission</t>
        </is>
      </c>
      <c r="E2268" t="inlineStr">
        <is>
          <t>影像学检查</t>
        </is>
      </c>
      <c r="F2268" t="inlineStr">
        <is>
          <t>无</t>
        </is>
      </c>
      <c r="G2268" t="n">
        <v>0</v>
      </c>
      <c r="H2268" t="inlineStr">
        <is>
          <t>standardized_wuhan - 移动信息.xlsx:Sheet1</t>
        </is>
      </c>
      <c r="I2268" t="inlineStr">
        <is>
          <t>GT_Admission_Checks</t>
        </is>
      </c>
      <c r="J2268" t="inlineStr">
        <is>
          <t>analysis_viz/data/raw/center_data/武汉/GT/standardized_wuhan - 移动信息.xlsx</t>
        </is>
      </c>
      <c r="K2268" t="inlineStr">
        <is>
          <t>segment_exists &amp;&amp; segment_not_none</t>
        </is>
      </c>
    </row>
    <row r="2269">
      <c r="A2269" s="3" t="inlineStr">
        <is>
          <t>analysis_viz/data/raw/center_data/*/GT/*.xlsx:Sheet1[GT_Outpatient_Checks,GT_Admission_Checks]</t>
        </is>
      </c>
      <c r="B2269" t="inlineStr">
        <is>
          <t>武汉</t>
        </is>
      </c>
      <c r="C2269" t="inlineStr">
        <is>
          <t>wuhan_27</t>
        </is>
      </c>
      <c r="D2269" t="inlineStr">
        <is>
          <t>Admission</t>
        </is>
      </c>
      <c r="E2269" t="inlineStr">
        <is>
          <t>内镜检查</t>
        </is>
      </c>
      <c r="F2269" t="inlineStr">
        <is>
          <t>宫腔镜所见：子宫前位，深8.5cm,宫颈管呈桶状，宫颈管内膜光滑，子宫内膜后壁见一簇约豌豆大息肉状突起，双侧输卵管开口可见。</t>
        </is>
      </c>
      <c r="G2269" t="n">
        <v>1</v>
      </c>
      <c r="H2269" t="inlineStr">
        <is>
          <t>standardized_wuhan - 移动信息.xlsx:Sheet1</t>
        </is>
      </c>
      <c r="I2269" t="inlineStr">
        <is>
          <t>GT_Admission_Checks</t>
        </is>
      </c>
      <c r="J2269" t="inlineStr">
        <is>
          <t>analysis_viz/data/raw/center_data/武汉/GT/standardized_wuhan - 移动信息.xlsx</t>
        </is>
      </c>
      <c r="K2269" t="inlineStr">
        <is>
          <t>segment_exists &amp;&amp; segment_not_none</t>
        </is>
      </c>
    </row>
    <row r="2270">
      <c r="A2270" s="3" t="inlineStr">
        <is>
          <t>analysis_viz/data/raw/center_data/*/GT/*.xlsx:Sheet1[GT_Outpatient_Checks,GT_Admission_Checks]</t>
        </is>
      </c>
      <c r="B2270" t="inlineStr">
        <is>
          <t>武汉</t>
        </is>
      </c>
      <c r="C2270" t="inlineStr">
        <is>
          <t>wuhan_27</t>
        </is>
      </c>
      <c r="D2270" t="inlineStr">
        <is>
          <t>Admission</t>
        </is>
      </c>
      <c r="E2270" t="inlineStr">
        <is>
          <t>病理学检查</t>
        </is>
      </c>
      <c r="F2270" t="inlineStr">
        <is>
          <t>无</t>
        </is>
      </c>
      <c r="G2270" t="n">
        <v>0</v>
      </c>
      <c r="H2270" t="inlineStr">
        <is>
          <t>standardized_wuhan - 移动信息.xlsx:Sheet1</t>
        </is>
      </c>
      <c r="I2270" t="inlineStr">
        <is>
          <t>GT_Admission_Checks</t>
        </is>
      </c>
      <c r="J2270" t="inlineStr">
        <is>
          <t>analysis_viz/data/raw/center_data/武汉/GT/standardized_wuhan - 移动信息.xlsx</t>
        </is>
      </c>
      <c r="K2270" t="inlineStr">
        <is>
          <t>segment_exists &amp;&amp; segment_not_none</t>
        </is>
      </c>
    </row>
    <row r="2271">
      <c r="A2271" s="3" t="inlineStr">
        <is>
          <t>analysis_viz/data/raw/center_data/*/GT/*.xlsx:Sheet1[GT_Outpatient_Checks,GT_Admission_Checks]</t>
        </is>
      </c>
      <c r="B2271" t="inlineStr">
        <is>
          <t>武汉</t>
        </is>
      </c>
      <c r="C2271" t="inlineStr">
        <is>
          <t>wuhan_27</t>
        </is>
      </c>
      <c r="D2271" t="inlineStr">
        <is>
          <t>Admission</t>
        </is>
      </c>
      <c r="E2271" t="inlineStr">
        <is>
          <t>其他检查</t>
        </is>
      </c>
      <c r="F2271" t="inlineStr">
        <is>
          <t>无</t>
        </is>
      </c>
      <c r="G2271" t="n">
        <v>0</v>
      </c>
      <c r="H2271" t="inlineStr">
        <is>
          <t>standardized_wuhan - 移动信息.xlsx:Sheet1</t>
        </is>
      </c>
      <c r="I2271" t="inlineStr">
        <is>
          <t>GT_Admission_Checks</t>
        </is>
      </c>
      <c r="J2271" t="inlineStr">
        <is>
          <t>analysis_viz/data/raw/center_data/武汉/GT/standardized_wuhan - 移动信息.xlsx</t>
        </is>
      </c>
      <c r="K2271" t="inlineStr">
        <is>
          <t>segment_exists &amp;&amp; segment_not_none</t>
        </is>
      </c>
    </row>
    <row r="2272">
      <c r="A2272" s="3" t="inlineStr">
        <is>
          <t>analysis_viz/data/raw/center_data/*/GT/*.xlsx:Sheet1[GT_Outpatient_Checks,GT_Admission_Checks]</t>
        </is>
      </c>
      <c r="B2272" t="inlineStr">
        <is>
          <t>武汉</t>
        </is>
      </c>
      <c r="C2272" t="inlineStr">
        <is>
          <t>wuhan_28</t>
        </is>
      </c>
      <c r="D2272" t="inlineStr">
        <is>
          <t>Outpatient</t>
        </is>
      </c>
      <c r="E2272" t="inlineStr">
        <is>
          <t>实验室检查</t>
        </is>
      </c>
      <c r="G2272" t="n">
        <v>0</v>
      </c>
      <c r="H2272" t="inlineStr">
        <is>
          <t>standardized_wuhan - 移动信息.xlsx:Sheet1</t>
        </is>
      </c>
      <c r="I2272" t="inlineStr">
        <is>
          <t>GT_Outpatient_Checks</t>
        </is>
      </c>
      <c r="J2272" t="inlineStr">
        <is>
          <t>analysis_viz/data/raw/center_data/武汉/GT/standardized_wuhan - 移动信息.xlsx</t>
        </is>
      </c>
      <c r="K2272" t="inlineStr">
        <is>
          <t>按文本关键词命中类型；若片段非无且未命中则归其他检查</t>
        </is>
      </c>
    </row>
    <row r="2273">
      <c r="A2273" s="3" t="inlineStr">
        <is>
          <t>analysis_viz/data/raw/center_data/*/GT/*.xlsx:Sheet1[GT_Outpatient_Checks,GT_Admission_Checks]</t>
        </is>
      </c>
      <c r="B2273" t="inlineStr">
        <is>
          <t>武汉</t>
        </is>
      </c>
      <c r="C2273" t="inlineStr">
        <is>
          <t>wuhan_28</t>
        </is>
      </c>
      <c r="D2273" t="inlineStr">
        <is>
          <t>Outpatient</t>
        </is>
      </c>
      <c r="E2273" t="inlineStr">
        <is>
          <t>影像学检查</t>
        </is>
      </c>
      <c r="F2273" t="inlineStr">
        <is>
          <t>检查</t>
        </is>
      </c>
      <c r="G2273" t="n">
        <v>1</v>
      </c>
      <c r="H2273" t="inlineStr">
        <is>
          <t>standardized_wuhan - 移动信息.xlsx:Sheet1</t>
        </is>
      </c>
      <c r="I2273" t="inlineStr">
        <is>
          <t>GT_Outpatient_Checks</t>
        </is>
      </c>
      <c r="J2273" t="inlineStr">
        <is>
          <t>analysis_viz/data/raw/center_data/武汉/GT/standardized_wuhan - 移动信息.xlsx</t>
        </is>
      </c>
      <c r="K2273" t="inlineStr">
        <is>
          <t>按文本关键词命中类型；若片段非无且未命中则归其他检查</t>
        </is>
      </c>
    </row>
    <row r="2274">
      <c r="A2274" s="3" t="inlineStr">
        <is>
          <t>analysis_viz/data/raw/center_data/*/GT/*.xlsx:Sheet1[GT_Outpatient_Checks,GT_Admission_Checks]</t>
        </is>
      </c>
      <c r="B2274" t="inlineStr">
        <is>
          <t>武汉</t>
        </is>
      </c>
      <c r="C2274" t="inlineStr">
        <is>
          <t>wuhan_28</t>
        </is>
      </c>
      <c r="D2274" t="inlineStr">
        <is>
          <t>Outpatient</t>
        </is>
      </c>
      <c r="E2274" t="inlineStr">
        <is>
          <t>内镜检查</t>
        </is>
      </c>
      <c r="G2274" t="n">
        <v>0</v>
      </c>
      <c r="H2274" t="inlineStr">
        <is>
          <t>standardized_wuhan - 移动信息.xlsx:Sheet1</t>
        </is>
      </c>
      <c r="I2274" t="inlineStr">
        <is>
          <t>GT_Outpatient_Checks</t>
        </is>
      </c>
      <c r="J2274" t="inlineStr">
        <is>
          <t>analysis_viz/data/raw/center_data/武汉/GT/standardized_wuhan - 移动信息.xlsx</t>
        </is>
      </c>
      <c r="K2274" t="inlineStr">
        <is>
          <t>按文本关键词命中类型；若片段非无且未命中则归其他检查</t>
        </is>
      </c>
    </row>
    <row r="2275">
      <c r="A2275" s="3" t="inlineStr">
        <is>
          <t>analysis_viz/data/raw/center_data/*/GT/*.xlsx:Sheet1[GT_Outpatient_Checks,GT_Admission_Checks]</t>
        </is>
      </c>
      <c r="B2275" t="inlineStr">
        <is>
          <t>武汉</t>
        </is>
      </c>
      <c r="C2275" t="inlineStr">
        <is>
          <t>wuhan_28</t>
        </is>
      </c>
      <c r="D2275" t="inlineStr">
        <is>
          <t>Outpatient</t>
        </is>
      </c>
      <c r="E2275" t="inlineStr">
        <is>
          <t>病理学检查</t>
        </is>
      </c>
      <c r="G2275" t="n">
        <v>0</v>
      </c>
      <c r="H2275" t="inlineStr">
        <is>
          <t>standardized_wuhan - 移动信息.xlsx:Sheet1</t>
        </is>
      </c>
      <c r="I2275" t="inlineStr">
        <is>
          <t>GT_Outpatient_Checks</t>
        </is>
      </c>
      <c r="J2275" t="inlineStr">
        <is>
          <t>analysis_viz/data/raw/center_data/武汉/GT/standardized_wuhan - 移动信息.xlsx</t>
        </is>
      </c>
      <c r="K2275" t="inlineStr">
        <is>
          <t>按文本关键词命中类型；若片段非无且未命中则归其他检查</t>
        </is>
      </c>
    </row>
    <row r="2276">
      <c r="A2276" s="3" t="inlineStr">
        <is>
          <t>analysis_viz/data/raw/center_data/*/GT/*.xlsx:Sheet1[GT_Outpatient_Checks,GT_Admission_Checks]</t>
        </is>
      </c>
      <c r="B2276" t="inlineStr">
        <is>
          <t>武汉</t>
        </is>
      </c>
      <c r="C2276" t="inlineStr">
        <is>
          <t>wuhan_28</t>
        </is>
      </c>
      <c r="D2276" t="inlineStr">
        <is>
          <t>Outpatient</t>
        </is>
      </c>
      <c r="E2276" t="inlineStr">
        <is>
          <t>其他检查</t>
        </is>
      </c>
      <c r="G2276" t="n">
        <v>0</v>
      </c>
      <c r="H2276" t="inlineStr">
        <is>
          <t>standardized_wuhan - 移动信息.xlsx:Sheet1</t>
        </is>
      </c>
      <c r="I2276" t="inlineStr">
        <is>
          <t>GT_Outpatient_Checks</t>
        </is>
      </c>
      <c r="J2276" t="inlineStr">
        <is>
          <t>analysis_viz/data/raw/center_data/武汉/GT/standardized_wuhan - 移动信息.xlsx</t>
        </is>
      </c>
      <c r="K2276" t="inlineStr">
        <is>
          <t>按文本关键词命中类型；若片段非无且未命中则归其他检查</t>
        </is>
      </c>
    </row>
    <row r="2277">
      <c r="A2277" s="3" t="inlineStr">
        <is>
          <t>analysis_viz/data/raw/center_data/*/GT/*.xlsx:Sheet1[GT_Outpatient_Checks,GT_Admission_Checks]</t>
        </is>
      </c>
      <c r="B2277" t="inlineStr">
        <is>
          <t>武汉</t>
        </is>
      </c>
      <c r="C2277" t="inlineStr">
        <is>
          <t>wuhan_28</t>
        </is>
      </c>
      <c r="D2277" t="inlineStr">
        <is>
          <t>Admission</t>
        </is>
      </c>
      <c r="E2277" t="inlineStr">
        <is>
          <t>实验室检查</t>
        </is>
      </c>
      <c r="F2277" t="inlineStr">
        <is>
          <t>肝肾功能凝血功能心电图胸片正常</t>
        </is>
      </c>
      <c r="G2277" t="n">
        <v>1</v>
      </c>
      <c r="H2277" t="inlineStr">
        <is>
          <t>standardized_wuhan - 移动信息.xlsx:Sheet1</t>
        </is>
      </c>
      <c r="I2277" t="inlineStr">
        <is>
          <t>GT_Admission_Checks</t>
        </is>
      </c>
      <c r="J2277" t="inlineStr">
        <is>
          <t>analysis_viz/data/raw/center_data/武汉/GT/standardized_wuhan - 移动信息.xlsx</t>
        </is>
      </c>
      <c r="K2277" t="inlineStr">
        <is>
          <t>segment_exists &amp;&amp; segment_not_none</t>
        </is>
      </c>
    </row>
    <row r="2278">
      <c r="A2278" s="3" t="inlineStr">
        <is>
          <t>analysis_viz/data/raw/center_data/*/GT/*.xlsx:Sheet1[GT_Outpatient_Checks,GT_Admission_Checks]</t>
        </is>
      </c>
      <c r="B2278" t="inlineStr">
        <is>
          <t>武汉</t>
        </is>
      </c>
      <c r="C2278" t="inlineStr">
        <is>
          <t>wuhan_28</t>
        </is>
      </c>
      <c r="D2278" t="inlineStr">
        <is>
          <t>Admission</t>
        </is>
      </c>
      <c r="E2278" t="inlineStr">
        <is>
          <t>影像学检查</t>
        </is>
      </c>
      <c r="F2278" t="inlineStr">
        <is>
          <t>无</t>
        </is>
      </c>
      <c r="G2278" t="n">
        <v>0</v>
      </c>
      <c r="H2278" t="inlineStr">
        <is>
          <t>standardized_wuhan - 移动信息.xlsx:Sheet1</t>
        </is>
      </c>
      <c r="I2278" t="inlineStr">
        <is>
          <t>GT_Admission_Checks</t>
        </is>
      </c>
      <c r="J2278" t="inlineStr">
        <is>
          <t>analysis_viz/data/raw/center_data/武汉/GT/standardized_wuhan - 移动信息.xlsx</t>
        </is>
      </c>
      <c r="K2278" t="inlineStr">
        <is>
          <t>segment_exists &amp;&amp; segment_not_none</t>
        </is>
      </c>
    </row>
    <row r="2279">
      <c r="A2279" s="3" t="inlineStr">
        <is>
          <t>analysis_viz/data/raw/center_data/*/GT/*.xlsx:Sheet1[GT_Outpatient_Checks,GT_Admission_Checks]</t>
        </is>
      </c>
      <c r="B2279" t="inlineStr">
        <is>
          <t>武汉</t>
        </is>
      </c>
      <c r="C2279" t="inlineStr">
        <is>
          <t>wuhan_28</t>
        </is>
      </c>
      <c r="D2279" t="inlineStr">
        <is>
          <t>Admission</t>
        </is>
      </c>
      <c r="E2279" t="inlineStr">
        <is>
          <t>内镜检查</t>
        </is>
      </c>
      <c r="F2279" t="inlineStr">
        <is>
          <t>宫腔镜过所见：外阴（-），阴道畅，宫颈光，探子宫后位，宫深7cm，宫颈管呈桶状，宫腔形态正常，宫腔形态平坦，内膜稍厚，双侧输卵管开口可见。</t>
        </is>
      </c>
      <c r="G2279" t="n">
        <v>1</v>
      </c>
      <c r="H2279" t="inlineStr">
        <is>
          <t>standardized_wuhan - 移动信息.xlsx:Sheet1</t>
        </is>
      </c>
      <c r="I2279" t="inlineStr">
        <is>
          <t>GT_Admission_Checks</t>
        </is>
      </c>
      <c r="J2279" t="inlineStr">
        <is>
          <t>analysis_viz/data/raw/center_data/武汉/GT/standardized_wuhan - 移动信息.xlsx</t>
        </is>
      </c>
      <c r="K2279" t="inlineStr">
        <is>
          <t>segment_exists &amp;&amp; segment_not_none</t>
        </is>
      </c>
    </row>
    <row r="2280">
      <c r="A2280" s="3" t="inlineStr">
        <is>
          <t>analysis_viz/data/raw/center_data/*/GT/*.xlsx:Sheet1[GT_Outpatient_Checks,GT_Admission_Checks]</t>
        </is>
      </c>
      <c r="B2280" t="inlineStr">
        <is>
          <t>武汉</t>
        </is>
      </c>
      <c r="C2280" t="inlineStr">
        <is>
          <t>wuhan_28</t>
        </is>
      </c>
      <c r="D2280" t="inlineStr">
        <is>
          <t>Admission</t>
        </is>
      </c>
      <c r="E2280" t="inlineStr">
        <is>
          <t>病理学检查</t>
        </is>
      </c>
      <c r="F2280" t="inlineStr">
        <is>
          <t>无</t>
        </is>
      </c>
      <c r="G2280" t="n">
        <v>0</v>
      </c>
      <c r="H2280" t="inlineStr">
        <is>
          <t>standardized_wuhan - 移动信息.xlsx:Sheet1</t>
        </is>
      </c>
      <c r="I2280" t="inlineStr">
        <is>
          <t>GT_Admission_Checks</t>
        </is>
      </c>
      <c r="J2280" t="inlineStr">
        <is>
          <t>analysis_viz/data/raw/center_data/武汉/GT/standardized_wuhan - 移动信息.xlsx</t>
        </is>
      </c>
      <c r="K2280" t="inlineStr">
        <is>
          <t>segment_exists &amp;&amp; segment_not_none</t>
        </is>
      </c>
    </row>
    <row r="2281">
      <c r="A2281" s="3" t="inlineStr">
        <is>
          <t>analysis_viz/data/raw/center_data/*/GT/*.xlsx:Sheet1[GT_Outpatient_Checks,GT_Admission_Checks]</t>
        </is>
      </c>
      <c r="B2281" t="inlineStr">
        <is>
          <t>武汉</t>
        </is>
      </c>
      <c r="C2281" t="inlineStr">
        <is>
          <t>wuhan_28</t>
        </is>
      </c>
      <c r="D2281" t="inlineStr">
        <is>
          <t>Admission</t>
        </is>
      </c>
      <c r="E2281" t="inlineStr">
        <is>
          <t>其他检查</t>
        </is>
      </c>
      <c r="F2281" t="inlineStr">
        <is>
          <t>无</t>
        </is>
      </c>
      <c r="G2281" t="n">
        <v>0</v>
      </c>
      <c r="H2281" t="inlineStr">
        <is>
          <t>standardized_wuhan - 移动信息.xlsx:Sheet1</t>
        </is>
      </c>
      <c r="I2281" t="inlineStr">
        <is>
          <t>GT_Admission_Checks</t>
        </is>
      </c>
      <c r="J2281" t="inlineStr">
        <is>
          <t>analysis_viz/data/raw/center_data/武汉/GT/standardized_wuhan - 移动信息.xlsx</t>
        </is>
      </c>
      <c r="K2281" t="inlineStr">
        <is>
          <t>segment_exists &amp;&amp; segment_not_none</t>
        </is>
      </c>
    </row>
    <row r="2282">
      <c r="A2282" s="3" t="inlineStr">
        <is>
          <t>analysis_viz/data/raw/center_data/*/GT/*.xlsx:Sheet1[GT_Outpatient_Checks,GT_Admission_Checks]</t>
        </is>
      </c>
      <c r="B2282" t="inlineStr">
        <is>
          <t>武汉</t>
        </is>
      </c>
      <c r="C2282" t="inlineStr">
        <is>
          <t>wuhan_29</t>
        </is>
      </c>
      <c r="D2282" t="inlineStr">
        <is>
          <t>Outpatient</t>
        </is>
      </c>
      <c r="E2282" t="inlineStr">
        <is>
          <t>实验室检查</t>
        </is>
      </c>
      <c r="F2282" t="inlineStr">
        <is>
          <t>检验</t>
        </is>
      </c>
      <c r="G2282" t="n">
        <v>1</v>
      </c>
      <c r="H2282" t="inlineStr">
        <is>
          <t>standardized_wuhan - 移动信息.xlsx:Sheet1</t>
        </is>
      </c>
      <c r="I2282" t="inlineStr">
        <is>
          <t>GT_Outpatient_Checks</t>
        </is>
      </c>
      <c r="J2282" t="inlineStr">
        <is>
          <t>analysis_viz/data/raw/center_data/武汉/GT/standardized_wuhan - 移动信息.xlsx</t>
        </is>
      </c>
      <c r="K2282" t="inlineStr">
        <is>
          <t>按文本关键词命中类型；若片段非无且未命中则归其他检查</t>
        </is>
      </c>
    </row>
    <row r="2283">
      <c r="A2283" s="3" t="inlineStr">
        <is>
          <t>analysis_viz/data/raw/center_data/*/GT/*.xlsx:Sheet1[GT_Outpatient_Checks,GT_Admission_Checks]</t>
        </is>
      </c>
      <c r="B2283" t="inlineStr">
        <is>
          <t>武汉</t>
        </is>
      </c>
      <c r="C2283" t="inlineStr">
        <is>
          <t>wuhan_29</t>
        </is>
      </c>
      <c r="D2283" t="inlineStr">
        <is>
          <t>Outpatient</t>
        </is>
      </c>
      <c r="E2283" t="inlineStr">
        <is>
          <t>影像学检查</t>
        </is>
      </c>
      <c r="F2283" t="inlineStr">
        <is>
          <t>检查</t>
        </is>
      </c>
      <c r="G2283" t="n">
        <v>1</v>
      </c>
      <c r="H2283" t="inlineStr">
        <is>
          <t>standardized_wuhan - 移动信息.xlsx:Sheet1</t>
        </is>
      </c>
      <c r="I2283" t="inlineStr">
        <is>
          <t>GT_Outpatient_Checks</t>
        </is>
      </c>
      <c r="J2283" t="inlineStr">
        <is>
          <t>analysis_viz/data/raw/center_data/武汉/GT/standardized_wuhan - 移动信息.xlsx</t>
        </is>
      </c>
      <c r="K2283" t="inlineStr">
        <is>
          <t>按文本关键词命中类型；若片段非无且未命中则归其他检查</t>
        </is>
      </c>
    </row>
    <row r="2284">
      <c r="A2284" s="3" t="inlineStr">
        <is>
          <t>analysis_viz/data/raw/center_data/*/GT/*.xlsx:Sheet1[GT_Outpatient_Checks,GT_Admission_Checks]</t>
        </is>
      </c>
      <c r="B2284" t="inlineStr">
        <is>
          <t>武汉</t>
        </is>
      </c>
      <c r="C2284" t="inlineStr">
        <is>
          <t>wuhan_29</t>
        </is>
      </c>
      <c r="D2284" t="inlineStr">
        <is>
          <t>Outpatient</t>
        </is>
      </c>
      <c r="E2284" t="inlineStr">
        <is>
          <t>内镜检查</t>
        </is>
      </c>
      <c r="G2284" t="n">
        <v>0</v>
      </c>
      <c r="H2284" t="inlineStr">
        <is>
          <t>standardized_wuhan - 移动信息.xlsx:Sheet1</t>
        </is>
      </c>
      <c r="I2284" t="inlineStr">
        <is>
          <t>GT_Outpatient_Checks</t>
        </is>
      </c>
      <c r="J2284" t="inlineStr">
        <is>
          <t>analysis_viz/data/raw/center_data/武汉/GT/standardized_wuhan - 移动信息.xlsx</t>
        </is>
      </c>
      <c r="K2284" t="inlineStr">
        <is>
          <t>按文本关键词命中类型；若片段非无且未命中则归其他检查</t>
        </is>
      </c>
    </row>
    <row r="2285">
      <c r="A2285" s="3" t="inlineStr">
        <is>
          <t>analysis_viz/data/raw/center_data/*/GT/*.xlsx:Sheet1[GT_Outpatient_Checks,GT_Admission_Checks]</t>
        </is>
      </c>
      <c r="B2285" t="inlineStr">
        <is>
          <t>武汉</t>
        </is>
      </c>
      <c r="C2285" t="inlineStr">
        <is>
          <t>wuhan_29</t>
        </is>
      </c>
      <c r="D2285" t="inlineStr">
        <is>
          <t>Outpatient</t>
        </is>
      </c>
      <c r="E2285" t="inlineStr">
        <is>
          <t>病理学检查</t>
        </is>
      </c>
      <c r="G2285" t="n">
        <v>0</v>
      </c>
      <c r="H2285" t="inlineStr">
        <is>
          <t>standardized_wuhan - 移动信息.xlsx:Sheet1</t>
        </is>
      </c>
      <c r="I2285" t="inlineStr">
        <is>
          <t>GT_Outpatient_Checks</t>
        </is>
      </c>
      <c r="J2285" t="inlineStr">
        <is>
          <t>analysis_viz/data/raw/center_data/武汉/GT/standardized_wuhan - 移动信息.xlsx</t>
        </is>
      </c>
      <c r="K2285" t="inlineStr">
        <is>
          <t>按文本关键词命中类型；若片段非无且未命中则归其他检查</t>
        </is>
      </c>
    </row>
    <row r="2286">
      <c r="A2286" s="3" t="inlineStr">
        <is>
          <t>analysis_viz/data/raw/center_data/*/GT/*.xlsx:Sheet1[GT_Outpatient_Checks,GT_Admission_Checks]</t>
        </is>
      </c>
      <c r="B2286" t="inlineStr">
        <is>
          <t>武汉</t>
        </is>
      </c>
      <c r="C2286" t="inlineStr">
        <is>
          <t>wuhan_29</t>
        </is>
      </c>
      <c r="D2286" t="inlineStr">
        <is>
          <t>Outpatient</t>
        </is>
      </c>
      <c r="E2286" t="inlineStr">
        <is>
          <t>其他检查</t>
        </is>
      </c>
      <c r="G2286" t="n">
        <v>0</v>
      </c>
      <c r="H2286" t="inlineStr">
        <is>
          <t>standardized_wuhan - 移动信息.xlsx:Sheet1</t>
        </is>
      </c>
      <c r="I2286" t="inlineStr">
        <is>
          <t>GT_Outpatient_Checks</t>
        </is>
      </c>
      <c r="J2286" t="inlineStr">
        <is>
          <t>analysis_viz/data/raw/center_data/武汉/GT/standardized_wuhan - 移动信息.xlsx</t>
        </is>
      </c>
      <c r="K2286" t="inlineStr">
        <is>
          <t>按文本关键词命中类型；若片段非无且未命中则归其他检查</t>
        </is>
      </c>
    </row>
    <row r="2287">
      <c r="A2287" s="3" t="inlineStr">
        <is>
          <t>analysis_viz/data/raw/center_data/*/GT/*.xlsx:Sheet1[GT_Outpatient_Checks,GT_Admission_Checks]</t>
        </is>
      </c>
      <c r="B2287" t="inlineStr">
        <is>
          <t>武汉</t>
        </is>
      </c>
      <c r="C2287" t="inlineStr">
        <is>
          <t>wuhan_29</t>
        </is>
      </c>
      <c r="D2287" t="inlineStr">
        <is>
          <t>Admission</t>
        </is>
      </c>
      <c r="E2287" t="inlineStr">
        <is>
          <t>实验室检查</t>
        </is>
      </c>
      <c r="F2287" t="inlineStr">
        <is>
          <t>肝肾功能凝血功能心电图胸片正常</t>
        </is>
      </c>
      <c r="G2287" t="n">
        <v>1</v>
      </c>
      <c r="H2287" t="inlineStr">
        <is>
          <t>standardized_wuhan - 移动信息.xlsx:Sheet1</t>
        </is>
      </c>
      <c r="I2287" t="inlineStr">
        <is>
          <t>GT_Admission_Checks</t>
        </is>
      </c>
      <c r="J2287" t="inlineStr">
        <is>
          <t>analysis_viz/data/raw/center_data/武汉/GT/standardized_wuhan - 移动信息.xlsx</t>
        </is>
      </c>
      <c r="K2287" t="inlineStr">
        <is>
          <t>segment_exists &amp;&amp; segment_not_none</t>
        </is>
      </c>
    </row>
    <row r="2288">
      <c r="A2288" s="3" t="inlineStr">
        <is>
          <t>analysis_viz/data/raw/center_data/*/GT/*.xlsx:Sheet1[GT_Outpatient_Checks,GT_Admission_Checks]</t>
        </is>
      </c>
      <c r="B2288" t="inlineStr">
        <is>
          <t>武汉</t>
        </is>
      </c>
      <c r="C2288" t="inlineStr">
        <is>
          <t>wuhan_29</t>
        </is>
      </c>
      <c r="D2288" t="inlineStr">
        <is>
          <t>Admission</t>
        </is>
      </c>
      <c r="E2288" t="inlineStr">
        <is>
          <t>影像学检查</t>
        </is>
      </c>
      <c r="F2288" t="inlineStr">
        <is>
          <t>无</t>
        </is>
      </c>
      <c r="G2288" t="n">
        <v>0</v>
      </c>
      <c r="H2288" t="inlineStr">
        <is>
          <t>standardized_wuhan - 移动信息.xlsx:Sheet1</t>
        </is>
      </c>
      <c r="I2288" t="inlineStr">
        <is>
          <t>GT_Admission_Checks</t>
        </is>
      </c>
      <c r="J2288" t="inlineStr">
        <is>
          <t>analysis_viz/data/raw/center_data/武汉/GT/standardized_wuhan - 移动信息.xlsx</t>
        </is>
      </c>
      <c r="K2288" t="inlineStr">
        <is>
          <t>segment_exists &amp;&amp; segment_not_none</t>
        </is>
      </c>
    </row>
    <row r="2289">
      <c r="A2289" s="3" t="inlineStr">
        <is>
          <t>analysis_viz/data/raw/center_data/*/GT/*.xlsx:Sheet1[GT_Outpatient_Checks,GT_Admission_Checks]</t>
        </is>
      </c>
      <c r="B2289" t="inlineStr">
        <is>
          <t>武汉</t>
        </is>
      </c>
      <c r="C2289" t="inlineStr">
        <is>
          <t>wuhan_29</t>
        </is>
      </c>
      <c r="D2289" t="inlineStr">
        <is>
          <t>Admission</t>
        </is>
      </c>
      <c r="E2289" t="inlineStr">
        <is>
          <t>内镜检查</t>
        </is>
      </c>
      <c r="F2289" t="inlineStr">
        <is>
          <t>宫腔镜置镜见：内膜厚薄不均，宫腔形态正常，双侧输卵管开口未见</t>
        </is>
      </c>
      <c r="G2289" t="n">
        <v>1</v>
      </c>
      <c r="H2289" t="inlineStr">
        <is>
          <t>standardized_wuhan - 移动信息.xlsx:Sheet1</t>
        </is>
      </c>
      <c r="I2289" t="inlineStr">
        <is>
          <t>GT_Admission_Checks</t>
        </is>
      </c>
      <c r="J2289" t="inlineStr">
        <is>
          <t>analysis_viz/data/raw/center_data/武汉/GT/standardized_wuhan - 移动信息.xlsx</t>
        </is>
      </c>
      <c r="K2289" t="inlineStr">
        <is>
          <t>segment_exists &amp;&amp; segment_not_none</t>
        </is>
      </c>
    </row>
    <row r="2290">
      <c r="A2290" s="3" t="inlineStr">
        <is>
          <t>analysis_viz/data/raw/center_data/*/GT/*.xlsx:Sheet1[GT_Outpatient_Checks,GT_Admission_Checks]</t>
        </is>
      </c>
      <c r="B2290" t="inlineStr">
        <is>
          <t>武汉</t>
        </is>
      </c>
      <c r="C2290" t="inlineStr">
        <is>
          <t>wuhan_29</t>
        </is>
      </c>
      <c r="D2290" t="inlineStr">
        <is>
          <t>Admission</t>
        </is>
      </c>
      <c r="E2290" t="inlineStr">
        <is>
          <t>病理学检查</t>
        </is>
      </c>
      <c r="F2290" t="inlineStr">
        <is>
          <t>无</t>
        </is>
      </c>
      <c r="G2290" t="n">
        <v>0</v>
      </c>
      <c r="H2290" t="inlineStr">
        <is>
          <t>standardized_wuhan - 移动信息.xlsx:Sheet1</t>
        </is>
      </c>
      <c r="I2290" t="inlineStr">
        <is>
          <t>GT_Admission_Checks</t>
        </is>
      </c>
      <c r="J2290" t="inlineStr">
        <is>
          <t>analysis_viz/data/raw/center_data/武汉/GT/standardized_wuhan - 移动信息.xlsx</t>
        </is>
      </c>
      <c r="K2290" t="inlineStr">
        <is>
          <t>segment_exists &amp;&amp; segment_not_none</t>
        </is>
      </c>
    </row>
    <row r="2291">
      <c r="A2291" s="3" t="inlineStr">
        <is>
          <t>analysis_viz/data/raw/center_data/*/GT/*.xlsx:Sheet1[GT_Outpatient_Checks,GT_Admission_Checks]</t>
        </is>
      </c>
      <c r="B2291" t="inlineStr">
        <is>
          <t>武汉</t>
        </is>
      </c>
      <c r="C2291" t="inlineStr">
        <is>
          <t>wuhan_29</t>
        </is>
      </c>
      <c r="D2291" t="inlineStr">
        <is>
          <t>Admission</t>
        </is>
      </c>
      <c r="E2291" t="inlineStr">
        <is>
          <t>其他检查</t>
        </is>
      </c>
      <c r="F2291" t="inlineStr">
        <is>
          <t>无</t>
        </is>
      </c>
      <c r="G2291" t="n">
        <v>0</v>
      </c>
      <c r="H2291" t="inlineStr">
        <is>
          <t>standardized_wuhan - 移动信息.xlsx:Sheet1</t>
        </is>
      </c>
      <c r="I2291" t="inlineStr">
        <is>
          <t>GT_Admission_Checks</t>
        </is>
      </c>
      <c r="J2291" t="inlineStr">
        <is>
          <t>analysis_viz/data/raw/center_data/武汉/GT/standardized_wuhan - 移动信息.xlsx</t>
        </is>
      </c>
      <c r="K2291" t="inlineStr">
        <is>
          <t>segment_exists &amp;&amp; segment_not_none</t>
        </is>
      </c>
    </row>
    <row r="2292">
      <c r="A2292" s="3" t="inlineStr">
        <is>
          <t>analysis_viz/data/raw/center_data/*/GT/*.xlsx:Sheet1[GT_Outpatient_Checks,GT_Admission_Checks]</t>
        </is>
      </c>
      <c r="B2292" t="inlineStr">
        <is>
          <t>武汉</t>
        </is>
      </c>
      <c r="C2292" t="inlineStr">
        <is>
          <t>wuhan_30</t>
        </is>
      </c>
      <c r="D2292" t="inlineStr">
        <is>
          <t>Outpatient</t>
        </is>
      </c>
      <c r="E2292" t="inlineStr">
        <is>
          <t>实验室检查</t>
        </is>
      </c>
      <c r="F2292" t="inlineStr">
        <is>
          <t>检验</t>
        </is>
      </c>
      <c r="G2292" t="n">
        <v>1</v>
      </c>
      <c r="H2292" t="inlineStr">
        <is>
          <t>standardized_wuhan - 移动信息.xlsx:Sheet1</t>
        </is>
      </c>
      <c r="I2292" t="inlineStr">
        <is>
          <t>GT_Outpatient_Checks</t>
        </is>
      </c>
      <c r="J2292" t="inlineStr">
        <is>
          <t>analysis_viz/data/raw/center_data/武汉/GT/standardized_wuhan - 移动信息.xlsx</t>
        </is>
      </c>
      <c r="K2292" t="inlineStr">
        <is>
          <t>按文本关键词命中类型；若片段非无且未命中则归其他检查</t>
        </is>
      </c>
    </row>
    <row r="2293">
      <c r="A2293" s="3" t="inlineStr">
        <is>
          <t>analysis_viz/data/raw/center_data/*/GT/*.xlsx:Sheet1[GT_Outpatient_Checks,GT_Admission_Checks]</t>
        </is>
      </c>
      <c r="B2293" t="inlineStr">
        <is>
          <t>武汉</t>
        </is>
      </c>
      <c r="C2293" t="inlineStr">
        <is>
          <t>wuhan_30</t>
        </is>
      </c>
      <c r="D2293" t="inlineStr">
        <is>
          <t>Outpatient</t>
        </is>
      </c>
      <c r="E2293" t="inlineStr">
        <is>
          <t>影像学检查</t>
        </is>
      </c>
      <c r="F2293" t="inlineStr">
        <is>
          <t>检查</t>
        </is>
      </c>
      <c r="G2293" t="n">
        <v>1</v>
      </c>
      <c r="H2293" t="inlineStr">
        <is>
          <t>standardized_wuhan - 移动信息.xlsx:Sheet1</t>
        </is>
      </c>
      <c r="I2293" t="inlineStr">
        <is>
          <t>GT_Outpatient_Checks</t>
        </is>
      </c>
      <c r="J2293" t="inlineStr">
        <is>
          <t>analysis_viz/data/raw/center_data/武汉/GT/standardized_wuhan - 移动信息.xlsx</t>
        </is>
      </c>
      <c r="K2293" t="inlineStr">
        <is>
          <t>按文本关键词命中类型；若片段非无且未命中则归其他检查</t>
        </is>
      </c>
    </row>
    <row r="2294">
      <c r="A2294" s="3" t="inlineStr">
        <is>
          <t>analysis_viz/data/raw/center_data/*/GT/*.xlsx:Sheet1[GT_Outpatient_Checks,GT_Admission_Checks]</t>
        </is>
      </c>
      <c r="B2294" t="inlineStr">
        <is>
          <t>武汉</t>
        </is>
      </c>
      <c r="C2294" t="inlineStr">
        <is>
          <t>wuhan_30</t>
        </is>
      </c>
      <c r="D2294" t="inlineStr">
        <is>
          <t>Outpatient</t>
        </is>
      </c>
      <c r="E2294" t="inlineStr">
        <is>
          <t>内镜检查</t>
        </is>
      </c>
      <c r="G2294" t="n">
        <v>0</v>
      </c>
      <c r="H2294" t="inlineStr">
        <is>
          <t>standardized_wuhan - 移动信息.xlsx:Sheet1</t>
        </is>
      </c>
      <c r="I2294" t="inlineStr">
        <is>
          <t>GT_Outpatient_Checks</t>
        </is>
      </c>
      <c r="J2294" t="inlineStr">
        <is>
          <t>analysis_viz/data/raw/center_data/武汉/GT/standardized_wuhan - 移动信息.xlsx</t>
        </is>
      </c>
      <c r="K2294" t="inlineStr">
        <is>
          <t>按文本关键词命中类型；若片段非无且未命中则归其他检查</t>
        </is>
      </c>
    </row>
    <row r="2295">
      <c r="A2295" s="3" t="inlineStr">
        <is>
          <t>analysis_viz/data/raw/center_data/*/GT/*.xlsx:Sheet1[GT_Outpatient_Checks,GT_Admission_Checks]</t>
        </is>
      </c>
      <c r="B2295" t="inlineStr">
        <is>
          <t>武汉</t>
        </is>
      </c>
      <c r="C2295" t="inlineStr">
        <is>
          <t>wuhan_30</t>
        </is>
      </c>
      <c r="D2295" t="inlineStr">
        <is>
          <t>Outpatient</t>
        </is>
      </c>
      <c r="E2295" t="inlineStr">
        <is>
          <t>病理学检查</t>
        </is>
      </c>
      <c r="G2295" t="n">
        <v>0</v>
      </c>
      <c r="H2295" t="inlineStr">
        <is>
          <t>standardized_wuhan - 移动信息.xlsx:Sheet1</t>
        </is>
      </c>
      <c r="I2295" t="inlineStr">
        <is>
          <t>GT_Outpatient_Checks</t>
        </is>
      </c>
      <c r="J2295" t="inlineStr">
        <is>
          <t>analysis_viz/data/raw/center_data/武汉/GT/standardized_wuhan - 移动信息.xlsx</t>
        </is>
      </c>
      <c r="K2295" t="inlineStr">
        <is>
          <t>按文本关键词命中类型；若片段非无且未命中则归其他检查</t>
        </is>
      </c>
    </row>
    <row r="2296">
      <c r="A2296" s="3" t="inlineStr">
        <is>
          <t>analysis_viz/data/raw/center_data/*/GT/*.xlsx:Sheet1[GT_Outpatient_Checks,GT_Admission_Checks]</t>
        </is>
      </c>
      <c r="B2296" t="inlineStr">
        <is>
          <t>武汉</t>
        </is>
      </c>
      <c r="C2296" t="inlineStr">
        <is>
          <t>wuhan_30</t>
        </is>
      </c>
      <c r="D2296" t="inlineStr">
        <is>
          <t>Outpatient</t>
        </is>
      </c>
      <c r="E2296" t="inlineStr">
        <is>
          <t>其他检查</t>
        </is>
      </c>
      <c r="G2296" t="n">
        <v>0</v>
      </c>
      <c r="H2296" t="inlineStr">
        <is>
          <t>standardized_wuhan - 移动信息.xlsx:Sheet1</t>
        </is>
      </c>
      <c r="I2296" t="inlineStr">
        <is>
          <t>GT_Outpatient_Checks</t>
        </is>
      </c>
      <c r="J2296" t="inlineStr">
        <is>
          <t>analysis_viz/data/raw/center_data/武汉/GT/standardized_wuhan - 移动信息.xlsx</t>
        </is>
      </c>
      <c r="K2296" t="inlineStr">
        <is>
          <t>按文本关键词命中类型；若片段非无且未命中则归其他检查</t>
        </is>
      </c>
    </row>
    <row r="2297">
      <c r="A2297" s="3" t="inlineStr">
        <is>
          <t>analysis_viz/data/raw/center_data/*/GT/*.xlsx:Sheet1[GT_Outpatient_Checks,GT_Admission_Checks]</t>
        </is>
      </c>
      <c r="B2297" t="inlineStr">
        <is>
          <t>武汉</t>
        </is>
      </c>
      <c r="C2297" t="inlineStr">
        <is>
          <t>wuhan_30</t>
        </is>
      </c>
      <c r="D2297" t="inlineStr">
        <is>
          <t>Admission</t>
        </is>
      </c>
      <c r="E2297" t="inlineStr">
        <is>
          <t>实验室检查</t>
        </is>
      </c>
      <c r="F2297" t="inlineStr">
        <is>
          <t>血常规肝肾功能凝血功能心电图胸片正常</t>
        </is>
      </c>
      <c r="G2297" t="n">
        <v>1</v>
      </c>
      <c r="H2297" t="inlineStr">
        <is>
          <t>standardized_wuhan - 移动信息.xlsx:Sheet1</t>
        </is>
      </c>
      <c r="I2297" t="inlineStr">
        <is>
          <t>GT_Admission_Checks</t>
        </is>
      </c>
      <c r="J2297" t="inlineStr">
        <is>
          <t>analysis_viz/data/raw/center_data/武汉/GT/standardized_wuhan - 移动信息.xlsx</t>
        </is>
      </c>
      <c r="K2297" t="inlineStr">
        <is>
          <t>segment_exists &amp;&amp; segment_not_none</t>
        </is>
      </c>
    </row>
    <row r="2298">
      <c r="A2298" s="3" t="inlineStr">
        <is>
          <t>analysis_viz/data/raw/center_data/*/GT/*.xlsx:Sheet1[GT_Outpatient_Checks,GT_Admission_Checks]</t>
        </is>
      </c>
      <c r="B2298" t="inlineStr">
        <is>
          <t>武汉</t>
        </is>
      </c>
      <c r="C2298" t="inlineStr">
        <is>
          <t>wuhan_30</t>
        </is>
      </c>
      <c r="D2298" t="inlineStr">
        <is>
          <t>Admission</t>
        </is>
      </c>
      <c r="E2298" t="inlineStr">
        <is>
          <t>影像学检查</t>
        </is>
      </c>
      <c r="F2298" t="inlineStr">
        <is>
          <t>无</t>
        </is>
      </c>
      <c r="G2298" t="n">
        <v>0</v>
      </c>
      <c r="H2298" t="inlineStr">
        <is>
          <t>standardized_wuhan - 移动信息.xlsx:Sheet1</t>
        </is>
      </c>
      <c r="I2298" t="inlineStr">
        <is>
          <t>GT_Admission_Checks</t>
        </is>
      </c>
      <c r="J2298" t="inlineStr">
        <is>
          <t>analysis_viz/data/raw/center_data/武汉/GT/standardized_wuhan - 移动信息.xlsx</t>
        </is>
      </c>
      <c r="K2298" t="inlineStr">
        <is>
          <t>segment_exists &amp;&amp; segment_not_none</t>
        </is>
      </c>
    </row>
    <row r="2299">
      <c r="A2299" s="3" t="inlineStr">
        <is>
          <t>analysis_viz/data/raw/center_data/*/GT/*.xlsx:Sheet1[GT_Outpatient_Checks,GT_Admission_Checks]</t>
        </is>
      </c>
      <c r="B2299" t="inlineStr">
        <is>
          <t>武汉</t>
        </is>
      </c>
      <c r="C2299" t="inlineStr">
        <is>
          <t>wuhan_30</t>
        </is>
      </c>
      <c r="D2299" t="inlineStr">
        <is>
          <t>Admission</t>
        </is>
      </c>
      <c r="E2299" t="inlineStr">
        <is>
          <t>内镜检查</t>
        </is>
      </c>
      <c r="F2299" t="inlineStr">
        <is>
          <t>宫腔镜所见：子宫前位，深10cm,宫颈管呈桶状，宫底见大量胎盘组织附着，体积约2*3cm，双侧输卵管开口可见。</t>
        </is>
      </c>
      <c r="G2299" t="n">
        <v>1</v>
      </c>
      <c r="H2299" t="inlineStr">
        <is>
          <t>standardized_wuhan - 移动信息.xlsx:Sheet1</t>
        </is>
      </c>
      <c r="I2299" t="inlineStr">
        <is>
          <t>GT_Admission_Checks</t>
        </is>
      </c>
      <c r="J2299" t="inlineStr">
        <is>
          <t>analysis_viz/data/raw/center_data/武汉/GT/standardized_wuhan - 移动信息.xlsx</t>
        </is>
      </c>
      <c r="K2299" t="inlineStr">
        <is>
          <t>segment_exists &amp;&amp; segment_not_none</t>
        </is>
      </c>
    </row>
    <row r="2300">
      <c r="A2300" s="3" t="inlineStr">
        <is>
          <t>analysis_viz/data/raw/center_data/*/GT/*.xlsx:Sheet1[GT_Outpatient_Checks,GT_Admission_Checks]</t>
        </is>
      </c>
      <c r="B2300" t="inlineStr">
        <is>
          <t>武汉</t>
        </is>
      </c>
      <c r="C2300" t="inlineStr">
        <is>
          <t>wuhan_30</t>
        </is>
      </c>
      <c r="D2300" t="inlineStr">
        <is>
          <t>Admission</t>
        </is>
      </c>
      <c r="E2300" t="inlineStr">
        <is>
          <t>病理学检查</t>
        </is>
      </c>
      <c r="F2300" t="inlineStr">
        <is>
          <t>无</t>
        </is>
      </c>
      <c r="G2300" t="n">
        <v>0</v>
      </c>
      <c r="H2300" t="inlineStr">
        <is>
          <t>standardized_wuhan - 移动信息.xlsx:Sheet1</t>
        </is>
      </c>
      <c r="I2300" t="inlineStr">
        <is>
          <t>GT_Admission_Checks</t>
        </is>
      </c>
      <c r="J2300" t="inlineStr">
        <is>
          <t>analysis_viz/data/raw/center_data/武汉/GT/standardized_wuhan - 移动信息.xlsx</t>
        </is>
      </c>
      <c r="K2300" t="inlineStr">
        <is>
          <t>segment_exists &amp;&amp; segment_not_none</t>
        </is>
      </c>
    </row>
    <row r="2301">
      <c r="A2301" s="3" t="inlineStr">
        <is>
          <t>analysis_viz/data/raw/center_data/*/GT/*.xlsx:Sheet1[GT_Outpatient_Checks,GT_Admission_Checks]</t>
        </is>
      </c>
      <c r="B2301" t="inlineStr">
        <is>
          <t>武汉</t>
        </is>
      </c>
      <c r="C2301" t="inlineStr">
        <is>
          <t>wuhan_30</t>
        </is>
      </c>
      <c r="D2301" t="inlineStr">
        <is>
          <t>Admission</t>
        </is>
      </c>
      <c r="E2301" t="inlineStr">
        <is>
          <t>其他检查</t>
        </is>
      </c>
      <c r="F2301" t="inlineStr">
        <is>
          <t>无</t>
        </is>
      </c>
      <c r="G2301" t="n">
        <v>0</v>
      </c>
      <c r="H2301" t="inlineStr">
        <is>
          <t>standardized_wuhan - 移动信息.xlsx:Sheet1</t>
        </is>
      </c>
      <c r="I2301" t="inlineStr">
        <is>
          <t>GT_Admission_Checks</t>
        </is>
      </c>
      <c r="J2301" t="inlineStr">
        <is>
          <t>analysis_viz/data/raw/center_data/武汉/GT/standardized_wuhan - 移动信息.xlsx</t>
        </is>
      </c>
      <c r="K2301" t="inlineStr">
        <is>
          <t>segment_exists &amp;&amp; segment_not_none</t>
        </is>
      </c>
    </row>
    <row r="2302">
      <c r="A2302" s="3" t="inlineStr">
        <is>
          <t>analysis_viz/data/raw/center_data/*/GT/*.xlsx:Sheet1[GT_Outpatient_Checks,GT_Admission_Checks]</t>
        </is>
      </c>
      <c r="B2302" t="inlineStr">
        <is>
          <t>武汉</t>
        </is>
      </c>
      <c r="C2302" t="inlineStr">
        <is>
          <t>wuhan_31</t>
        </is>
      </c>
      <c r="D2302" t="inlineStr">
        <is>
          <t>Outpatient</t>
        </is>
      </c>
      <c r="E2302" t="inlineStr">
        <is>
          <t>实验室检查</t>
        </is>
      </c>
      <c r="G2302" t="n">
        <v>0</v>
      </c>
      <c r="H2302" t="inlineStr">
        <is>
          <t>standardized_wuhan - 移动信息.xlsx:Sheet1</t>
        </is>
      </c>
      <c r="I2302" t="inlineStr">
        <is>
          <t>GT_Outpatient_Checks</t>
        </is>
      </c>
      <c r="J2302" t="inlineStr">
        <is>
          <t>analysis_viz/data/raw/center_data/武汉/GT/standardized_wuhan - 移动信息.xlsx</t>
        </is>
      </c>
      <c r="K2302" t="inlineStr">
        <is>
          <t>按文本关键词命中类型；若片段非无且未命中则归其他检查</t>
        </is>
      </c>
    </row>
    <row r="2303">
      <c r="A2303" s="3" t="inlineStr">
        <is>
          <t>analysis_viz/data/raw/center_data/*/GT/*.xlsx:Sheet1[GT_Outpatient_Checks,GT_Admission_Checks]</t>
        </is>
      </c>
      <c r="B2303" t="inlineStr">
        <is>
          <t>武汉</t>
        </is>
      </c>
      <c r="C2303" t="inlineStr">
        <is>
          <t>wuhan_31</t>
        </is>
      </c>
      <c r="D2303" t="inlineStr">
        <is>
          <t>Outpatient</t>
        </is>
      </c>
      <c r="E2303" t="inlineStr">
        <is>
          <t>影像学检查</t>
        </is>
      </c>
      <c r="G2303" t="n">
        <v>0</v>
      </c>
      <c r="H2303" t="inlineStr">
        <is>
          <t>standardized_wuhan - 移动信息.xlsx:Sheet1</t>
        </is>
      </c>
      <c r="I2303" t="inlineStr">
        <is>
          <t>GT_Outpatient_Checks</t>
        </is>
      </c>
      <c r="J2303" t="inlineStr">
        <is>
          <t>analysis_viz/data/raw/center_data/武汉/GT/standardized_wuhan - 移动信息.xlsx</t>
        </is>
      </c>
      <c r="K2303" t="inlineStr">
        <is>
          <t>按文本关键词命中类型；若片段非无且未命中则归其他检查</t>
        </is>
      </c>
    </row>
    <row r="2304">
      <c r="A2304" s="3" t="inlineStr">
        <is>
          <t>analysis_viz/data/raw/center_data/*/GT/*.xlsx:Sheet1[GT_Outpatient_Checks,GT_Admission_Checks]</t>
        </is>
      </c>
      <c r="B2304" t="inlineStr">
        <is>
          <t>武汉</t>
        </is>
      </c>
      <c r="C2304" t="inlineStr">
        <is>
          <t>wuhan_31</t>
        </is>
      </c>
      <c r="D2304" t="inlineStr">
        <is>
          <t>Outpatient</t>
        </is>
      </c>
      <c r="E2304" t="inlineStr">
        <is>
          <t>内镜检查</t>
        </is>
      </c>
      <c r="G2304" t="n">
        <v>0</v>
      </c>
      <c r="H2304" t="inlineStr">
        <is>
          <t>standardized_wuhan - 移动信息.xlsx:Sheet1</t>
        </is>
      </c>
      <c r="I2304" t="inlineStr">
        <is>
          <t>GT_Outpatient_Checks</t>
        </is>
      </c>
      <c r="J2304" t="inlineStr">
        <is>
          <t>analysis_viz/data/raw/center_data/武汉/GT/standardized_wuhan - 移动信息.xlsx</t>
        </is>
      </c>
      <c r="K2304" t="inlineStr">
        <is>
          <t>按文本关键词命中类型；若片段非无且未命中则归其他检查</t>
        </is>
      </c>
    </row>
    <row r="2305">
      <c r="A2305" s="3" t="inlineStr">
        <is>
          <t>analysis_viz/data/raw/center_data/*/GT/*.xlsx:Sheet1[GT_Outpatient_Checks,GT_Admission_Checks]</t>
        </is>
      </c>
      <c r="B2305" t="inlineStr">
        <is>
          <t>武汉</t>
        </is>
      </c>
      <c r="C2305" t="inlineStr">
        <is>
          <t>wuhan_31</t>
        </is>
      </c>
      <c r="D2305" t="inlineStr">
        <is>
          <t>Outpatient</t>
        </is>
      </c>
      <c r="E2305" t="inlineStr">
        <is>
          <t>病理学检查</t>
        </is>
      </c>
      <c r="G2305" t="n">
        <v>0</v>
      </c>
      <c r="H2305" t="inlineStr">
        <is>
          <t>standardized_wuhan - 移动信息.xlsx:Sheet1</t>
        </is>
      </c>
      <c r="I2305" t="inlineStr">
        <is>
          <t>GT_Outpatient_Checks</t>
        </is>
      </c>
      <c r="J2305" t="inlineStr">
        <is>
          <t>analysis_viz/data/raw/center_data/武汉/GT/standardized_wuhan - 移动信息.xlsx</t>
        </is>
      </c>
      <c r="K2305" t="inlineStr">
        <is>
          <t>按文本关键词命中类型；若片段非无且未命中则归其他检查</t>
        </is>
      </c>
    </row>
    <row r="2306">
      <c r="A2306" s="3" t="inlineStr">
        <is>
          <t>analysis_viz/data/raw/center_data/*/GT/*.xlsx:Sheet1[GT_Outpatient_Checks,GT_Admission_Checks]</t>
        </is>
      </c>
      <c r="B2306" t="inlineStr">
        <is>
          <t>武汉</t>
        </is>
      </c>
      <c r="C2306" t="inlineStr">
        <is>
          <t>wuhan_31</t>
        </is>
      </c>
      <c r="D2306" t="inlineStr">
        <is>
          <t>Outpatient</t>
        </is>
      </c>
      <c r="E2306" t="inlineStr">
        <is>
          <t>其他检查</t>
        </is>
      </c>
      <c r="G2306" t="n">
        <v>0</v>
      </c>
      <c r="H2306" t="inlineStr">
        <is>
          <t>standardized_wuhan - 移动信息.xlsx:Sheet1</t>
        </is>
      </c>
      <c r="I2306" t="inlineStr">
        <is>
          <t>GT_Outpatient_Checks</t>
        </is>
      </c>
      <c r="J2306" t="inlineStr">
        <is>
          <t>analysis_viz/data/raw/center_data/武汉/GT/standardized_wuhan - 移动信息.xlsx</t>
        </is>
      </c>
      <c r="K2306" t="inlineStr">
        <is>
          <t>按文本关键词命中类型；若片段非无且未命中则归其他检查</t>
        </is>
      </c>
    </row>
    <row r="2307">
      <c r="A2307" s="3" t="inlineStr">
        <is>
          <t>analysis_viz/data/raw/center_data/*/GT/*.xlsx:Sheet1[GT_Outpatient_Checks,GT_Admission_Checks]</t>
        </is>
      </c>
      <c r="B2307" t="inlineStr">
        <is>
          <t>武汉</t>
        </is>
      </c>
      <c r="C2307" t="inlineStr">
        <is>
          <t>wuhan_31</t>
        </is>
      </c>
      <c r="D2307" t="inlineStr">
        <is>
          <t>Admission</t>
        </is>
      </c>
      <c r="E2307" t="inlineStr">
        <is>
          <t>实验室检查</t>
        </is>
      </c>
      <c r="F2307" t="inlineStr">
        <is>
          <t>血常规肝肾功能凝血功能心电图胸片正常</t>
        </is>
      </c>
      <c r="G2307" t="n">
        <v>1</v>
      </c>
      <c r="H2307" t="inlineStr">
        <is>
          <t>standardized_wuhan - 移动信息.xlsx:Sheet1</t>
        </is>
      </c>
      <c r="I2307" t="inlineStr">
        <is>
          <t>GT_Admission_Checks</t>
        </is>
      </c>
      <c r="J2307" t="inlineStr">
        <is>
          <t>analysis_viz/data/raw/center_data/武汉/GT/standardized_wuhan - 移动信息.xlsx</t>
        </is>
      </c>
      <c r="K2307" t="inlineStr">
        <is>
          <t>segment_exists &amp;&amp; segment_not_none</t>
        </is>
      </c>
    </row>
    <row r="2308">
      <c r="A2308" s="3" t="inlineStr">
        <is>
          <t>analysis_viz/data/raw/center_data/*/GT/*.xlsx:Sheet1[GT_Outpatient_Checks,GT_Admission_Checks]</t>
        </is>
      </c>
      <c r="B2308" t="inlineStr">
        <is>
          <t>武汉</t>
        </is>
      </c>
      <c r="C2308" t="inlineStr">
        <is>
          <t>wuhan_31</t>
        </is>
      </c>
      <c r="D2308" t="inlineStr">
        <is>
          <t>Admission</t>
        </is>
      </c>
      <c r="E2308" t="inlineStr">
        <is>
          <t>影像学检查</t>
        </is>
      </c>
      <c r="F2308" t="inlineStr">
        <is>
          <t>入院后我院超声检查所见： 子宫体切面大小长：6.3cm，宽：5.5cm，前后径：4.8cm，形态失常，肌壁光点分布不均匀，前壁浆膜下见3.7*3.5*3.3cm低回声，原剖宫产切口处见0.6*1.3*0.6cm液性暗区，与宫腔及颈管相通，内膜：1.1cm，回声不均，宫腔靠后壁见0.9*0.8*1.0cm高回声；宫颈口见1.2*0.2cm稍高回声，CDFI：见血流信号连于宫颈后唇。双附件区未见明显异常回声。 检查结论/诊断： 子宫肌瘤；原剖宫产切口处憩室形成可能；子宫内膜回声不均，其内所见，性质待查；宫颈口所见，性质待查。</t>
        </is>
      </c>
      <c r="G2308" t="n">
        <v>1</v>
      </c>
      <c r="H2308" t="inlineStr">
        <is>
          <t>standardized_wuhan - 移动信息.xlsx:Sheet1</t>
        </is>
      </c>
      <c r="I2308" t="inlineStr">
        <is>
          <t>GT_Admission_Checks</t>
        </is>
      </c>
      <c r="J2308" t="inlineStr">
        <is>
          <t>analysis_viz/data/raw/center_data/武汉/GT/standardized_wuhan - 移动信息.xlsx</t>
        </is>
      </c>
      <c r="K2308" t="inlineStr">
        <is>
          <t>segment_exists &amp;&amp; segment_not_none</t>
        </is>
      </c>
    </row>
    <row r="2309">
      <c r="A2309" s="3" t="inlineStr">
        <is>
          <t>analysis_viz/data/raw/center_data/*/GT/*.xlsx:Sheet1[GT_Outpatient_Checks,GT_Admission_Checks]</t>
        </is>
      </c>
      <c r="B2309" t="inlineStr">
        <is>
          <t>武汉</t>
        </is>
      </c>
      <c r="C2309" t="inlineStr">
        <is>
          <t>wuhan_31</t>
        </is>
      </c>
      <c r="D2309" t="inlineStr">
        <is>
          <t>Admission</t>
        </is>
      </c>
      <c r="E2309" t="inlineStr">
        <is>
          <t>内镜检查</t>
        </is>
      </c>
      <c r="F2309" t="inlineStr">
        <is>
          <t>宫腔镜所见：子宫前位，深9cm,宫颈管呈桶状，宫颈口见一舌状息肉，宫腔底部见一约1cm大小息肉样突起，双侧输卵管开口可见。</t>
        </is>
      </c>
      <c r="G2309" t="n">
        <v>1</v>
      </c>
      <c r="H2309" t="inlineStr">
        <is>
          <t>standardized_wuhan - 移动信息.xlsx:Sheet1</t>
        </is>
      </c>
      <c r="I2309" t="inlineStr">
        <is>
          <t>GT_Admission_Checks</t>
        </is>
      </c>
      <c r="J2309" t="inlineStr">
        <is>
          <t>analysis_viz/data/raw/center_data/武汉/GT/standardized_wuhan - 移动信息.xlsx</t>
        </is>
      </c>
      <c r="K2309" t="inlineStr">
        <is>
          <t>segment_exists &amp;&amp; segment_not_none</t>
        </is>
      </c>
    </row>
    <row r="2310">
      <c r="A2310" s="3" t="inlineStr">
        <is>
          <t>analysis_viz/data/raw/center_data/*/GT/*.xlsx:Sheet1[GT_Outpatient_Checks,GT_Admission_Checks]</t>
        </is>
      </c>
      <c r="B2310" t="inlineStr">
        <is>
          <t>武汉</t>
        </is>
      </c>
      <c r="C2310" t="inlineStr">
        <is>
          <t>wuhan_31</t>
        </is>
      </c>
      <c r="D2310" t="inlineStr">
        <is>
          <t>Admission</t>
        </is>
      </c>
      <c r="E2310" t="inlineStr">
        <is>
          <t>病理学检查</t>
        </is>
      </c>
      <c r="F2310" t="inlineStr">
        <is>
          <t>无</t>
        </is>
      </c>
      <c r="G2310" t="n">
        <v>0</v>
      </c>
      <c r="H2310" t="inlineStr">
        <is>
          <t>standardized_wuhan - 移动信息.xlsx:Sheet1</t>
        </is>
      </c>
      <c r="I2310" t="inlineStr">
        <is>
          <t>GT_Admission_Checks</t>
        </is>
      </c>
      <c r="J2310" t="inlineStr">
        <is>
          <t>analysis_viz/data/raw/center_data/武汉/GT/standardized_wuhan - 移动信息.xlsx</t>
        </is>
      </c>
      <c r="K2310" t="inlineStr">
        <is>
          <t>segment_exists &amp;&amp; segment_not_none</t>
        </is>
      </c>
    </row>
    <row r="2311">
      <c r="A2311" s="3" t="inlineStr">
        <is>
          <t>analysis_viz/data/raw/center_data/*/GT/*.xlsx:Sheet1[GT_Outpatient_Checks,GT_Admission_Checks]</t>
        </is>
      </c>
      <c r="B2311" t="inlineStr">
        <is>
          <t>武汉</t>
        </is>
      </c>
      <c r="C2311" t="inlineStr">
        <is>
          <t>wuhan_31</t>
        </is>
      </c>
      <c r="D2311" t="inlineStr">
        <is>
          <t>Admission</t>
        </is>
      </c>
      <c r="E2311" t="inlineStr">
        <is>
          <t>其他检查</t>
        </is>
      </c>
      <c r="F2311" t="inlineStr">
        <is>
          <t>无</t>
        </is>
      </c>
      <c r="G2311" t="n">
        <v>0</v>
      </c>
      <c r="H2311" t="inlineStr">
        <is>
          <t>standardized_wuhan - 移动信息.xlsx:Sheet1</t>
        </is>
      </c>
      <c r="I2311" t="inlineStr">
        <is>
          <t>GT_Admission_Checks</t>
        </is>
      </c>
      <c r="J2311" t="inlineStr">
        <is>
          <t>analysis_viz/data/raw/center_data/武汉/GT/standardized_wuhan - 移动信息.xlsx</t>
        </is>
      </c>
      <c r="K2311" t="inlineStr">
        <is>
          <t>segment_exists &amp;&amp; segment_not_none</t>
        </is>
      </c>
    </row>
    <row r="2312">
      <c r="A2312" s="3" t="inlineStr">
        <is>
          <t>analysis_viz/data/raw/center_data/*/GT/*.xlsx:Sheet1[GT_Outpatient_Checks,GT_Admission_Checks]</t>
        </is>
      </c>
      <c r="B2312" t="inlineStr">
        <is>
          <t>武汉</t>
        </is>
      </c>
      <c r="C2312" t="inlineStr">
        <is>
          <t>wuhan_32</t>
        </is>
      </c>
      <c r="D2312" t="inlineStr">
        <is>
          <t>Outpatient</t>
        </is>
      </c>
      <c r="E2312" t="inlineStr">
        <is>
          <t>实验室检查</t>
        </is>
      </c>
      <c r="G2312" t="n">
        <v>0</v>
      </c>
      <c r="H2312" t="inlineStr">
        <is>
          <t>standardized_wuhan - 移动信息.xlsx:Sheet1</t>
        </is>
      </c>
      <c r="I2312" t="inlineStr">
        <is>
          <t>GT_Outpatient_Checks</t>
        </is>
      </c>
      <c r="J2312" t="inlineStr">
        <is>
          <t>analysis_viz/data/raw/center_data/武汉/GT/standardized_wuhan - 移动信息.xlsx</t>
        </is>
      </c>
      <c r="K2312" t="inlineStr">
        <is>
          <t>按文本关键词命中类型；若片段非无且未命中则归其他检查</t>
        </is>
      </c>
    </row>
    <row r="2313">
      <c r="A2313" s="3" t="inlineStr">
        <is>
          <t>analysis_viz/data/raw/center_data/*/GT/*.xlsx:Sheet1[GT_Outpatient_Checks,GT_Admission_Checks]</t>
        </is>
      </c>
      <c r="B2313" t="inlineStr">
        <is>
          <t>武汉</t>
        </is>
      </c>
      <c r="C2313" t="inlineStr">
        <is>
          <t>wuhan_32</t>
        </is>
      </c>
      <c r="D2313" t="inlineStr">
        <is>
          <t>Outpatient</t>
        </is>
      </c>
      <c r="E2313" t="inlineStr">
        <is>
          <t>影像学检查</t>
        </is>
      </c>
      <c r="F2313" t="inlineStr">
        <is>
          <t>检查</t>
        </is>
      </c>
      <c r="G2313" t="n">
        <v>1</v>
      </c>
      <c r="H2313" t="inlineStr">
        <is>
          <t>standardized_wuhan - 移动信息.xlsx:Sheet1</t>
        </is>
      </c>
      <c r="I2313" t="inlineStr">
        <is>
          <t>GT_Outpatient_Checks</t>
        </is>
      </c>
      <c r="J2313" t="inlineStr">
        <is>
          <t>analysis_viz/data/raw/center_data/武汉/GT/standardized_wuhan - 移动信息.xlsx</t>
        </is>
      </c>
      <c r="K2313" t="inlineStr">
        <is>
          <t>按文本关键词命中类型；若片段非无且未命中则归其他检查</t>
        </is>
      </c>
    </row>
    <row r="2314">
      <c r="A2314" s="3" t="inlineStr">
        <is>
          <t>analysis_viz/data/raw/center_data/*/GT/*.xlsx:Sheet1[GT_Outpatient_Checks,GT_Admission_Checks]</t>
        </is>
      </c>
      <c r="B2314" t="inlineStr">
        <is>
          <t>武汉</t>
        </is>
      </c>
      <c r="C2314" t="inlineStr">
        <is>
          <t>wuhan_32</t>
        </is>
      </c>
      <c r="D2314" t="inlineStr">
        <is>
          <t>Outpatient</t>
        </is>
      </c>
      <c r="E2314" t="inlineStr">
        <is>
          <t>内镜检查</t>
        </is>
      </c>
      <c r="G2314" t="n">
        <v>0</v>
      </c>
      <c r="H2314" t="inlineStr">
        <is>
          <t>standardized_wuhan - 移动信息.xlsx:Sheet1</t>
        </is>
      </c>
      <c r="I2314" t="inlineStr">
        <is>
          <t>GT_Outpatient_Checks</t>
        </is>
      </c>
      <c r="J2314" t="inlineStr">
        <is>
          <t>analysis_viz/data/raw/center_data/武汉/GT/standardized_wuhan - 移动信息.xlsx</t>
        </is>
      </c>
      <c r="K2314" t="inlineStr">
        <is>
          <t>按文本关键词命中类型；若片段非无且未命中则归其他检查</t>
        </is>
      </c>
    </row>
    <row r="2315">
      <c r="A2315" s="3" t="inlineStr">
        <is>
          <t>analysis_viz/data/raw/center_data/*/GT/*.xlsx:Sheet1[GT_Outpatient_Checks,GT_Admission_Checks]</t>
        </is>
      </c>
      <c r="B2315" t="inlineStr">
        <is>
          <t>武汉</t>
        </is>
      </c>
      <c r="C2315" t="inlineStr">
        <is>
          <t>wuhan_32</t>
        </is>
      </c>
      <c r="D2315" t="inlineStr">
        <is>
          <t>Outpatient</t>
        </is>
      </c>
      <c r="E2315" t="inlineStr">
        <is>
          <t>病理学检查</t>
        </is>
      </c>
      <c r="G2315" t="n">
        <v>0</v>
      </c>
      <c r="H2315" t="inlineStr">
        <is>
          <t>standardized_wuhan - 移动信息.xlsx:Sheet1</t>
        </is>
      </c>
      <c r="I2315" t="inlineStr">
        <is>
          <t>GT_Outpatient_Checks</t>
        </is>
      </c>
      <c r="J2315" t="inlineStr">
        <is>
          <t>analysis_viz/data/raw/center_data/武汉/GT/standardized_wuhan - 移动信息.xlsx</t>
        </is>
      </c>
      <c r="K2315" t="inlineStr">
        <is>
          <t>按文本关键词命中类型；若片段非无且未命中则归其他检查</t>
        </is>
      </c>
    </row>
    <row r="2316">
      <c r="A2316" s="3" t="inlineStr">
        <is>
          <t>analysis_viz/data/raw/center_data/*/GT/*.xlsx:Sheet1[GT_Outpatient_Checks,GT_Admission_Checks]</t>
        </is>
      </c>
      <c r="B2316" t="inlineStr">
        <is>
          <t>武汉</t>
        </is>
      </c>
      <c r="C2316" t="inlineStr">
        <is>
          <t>wuhan_32</t>
        </is>
      </c>
      <c r="D2316" t="inlineStr">
        <is>
          <t>Outpatient</t>
        </is>
      </c>
      <c r="E2316" t="inlineStr">
        <is>
          <t>其他检查</t>
        </is>
      </c>
      <c r="G2316" t="n">
        <v>0</v>
      </c>
      <c r="H2316" t="inlineStr">
        <is>
          <t>standardized_wuhan - 移动信息.xlsx:Sheet1</t>
        </is>
      </c>
      <c r="I2316" t="inlineStr">
        <is>
          <t>GT_Outpatient_Checks</t>
        </is>
      </c>
      <c r="J2316" t="inlineStr">
        <is>
          <t>analysis_viz/data/raw/center_data/武汉/GT/standardized_wuhan - 移动信息.xlsx</t>
        </is>
      </c>
      <c r="K2316" t="inlineStr">
        <is>
          <t>按文本关键词命中类型；若片段非无且未命中则归其他检查</t>
        </is>
      </c>
    </row>
    <row r="2317">
      <c r="A2317" s="3" t="inlineStr">
        <is>
          <t>analysis_viz/data/raw/center_data/*/GT/*.xlsx:Sheet1[GT_Outpatient_Checks,GT_Admission_Checks]</t>
        </is>
      </c>
      <c r="B2317" t="inlineStr">
        <is>
          <t>武汉</t>
        </is>
      </c>
      <c r="C2317" t="inlineStr">
        <is>
          <t>wuhan_32</t>
        </is>
      </c>
      <c r="D2317" t="inlineStr">
        <is>
          <t>Admission</t>
        </is>
      </c>
      <c r="E2317" t="inlineStr">
        <is>
          <t>实验室检查</t>
        </is>
      </c>
      <c r="F2317" t="inlineStr">
        <is>
          <t>血常规肝肾功能凝血功能心电图胸片正常</t>
        </is>
      </c>
      <c r="G2317" t="n">
        <v>1</v>
      </c>
      <c r="H2317" t="inlineStr">
        <is>
          <t>standardized_wuhan - 移动信息.xlsx:Sheet1</t>
        </is>
      </c>
      <c r="I2317" t="inlineStr">
        <is>
          <t>GT_Admission_Checks</t>
        </is>
      </c>
      <c r="J2317" t="inlineStr">
        <is>
          <t>analysis_viz/data/raw/center_data/武汉/GT/standardized_wuhan - 移动信息.xlsx</t>
        </is>
      </c>
      <c r="K2317" t="inlineStr">
        <is>
          <t>segment_exists &amp;&amp; segment_not_none</t>
        </is>
      </c>
    </row>
    <row r="2318">
      <c r="A2318" s="3" t="inlineStr">
        <is>
          <t>analysis_viz/data/raw/center_data/*/GT/*.xlsx:Sheet1[GT_Outpatient_Checks,GT_Admission_Checks]</t>
        </is>
      </c>
      <c r="B2318" t="inlineStr">
        <is>
          <t>武汉</t>
        </is>
      </c>
      <c r="C2318" t="inlineStr">
        <is>
          <t>wuhan_32</t>
        </is>
      </c>
      <c r="D2318" t="inlineStr">
        <is>
          <t>Admission</t>
        </is>
      </c>
      <c r="E2318" t="inlineStr">
        <is>
          <t>影像学检查</t>
        </is>
      </c>
      <c r="F2318" t="inlineStr">
        <is>
          <t>无</t>
        </is>
      </c>
      <c r="G2318" t="n">
        <v>0</v>
      </c>
      <c r="H2318" t="inlineStr">
        <is>
          <t>standardized_wuhan - 移动信息.xlsx:Sheet1</t>
        </is>
      </c>
      <c r="I2318" t="inlineStr">
        <is>
          <t>GT_Admission_Checks</t>
        </is>
      </c>
      <c r="J2318" t="inlineStr">
        <is>
          <t>analysis_viz/data/raw/center_data/武汉/GT/standardized_wuhan - 移动信息.xlsx</t>
        </is>
      </c>
      <c r="K2318" t="inlineStr">
        <is>
          <t>segment_exists &amp;&amp; segment_not_none</t>
        </is>
      </c>
    </row>
    <row r="2319">
      <c r="A2319" s="3" t="inlineStr">
        <is>
          <t>analysis_viz/data/raw/center_data/*/GT/*.xlsx:Sheet1[GT_Outpatient_Checks,GT_Admission_Checks]</t>
        </is>
      </c>
      <c r="B2319" t="inlineStr">
        <is>
          <t>武汉</t>
        </is>
      </c>
      <c r="C2319" t="inlineStr">
        <is>
          <t>wuhan_32</t>
        </is>
      </c>
      <c r="D2319" t="inlineStr">
        <is>
          <t>Admission</t>
        </is>
      </c>
      <c r="E2319" t="inlineStr">
        <is>
          <t>内镜检查</t>
        </is>
      </c>
      <c r="F2319" t="inlineStr">
        <is>
          <t>宫腔镜所见：子宫前位，深8.5cm, 宫颈管呈桶状，宫腔内膜厚薄不均，前壁下段见一蚕豆大小息肉突起，双侧输卵管开口可见。</t>
        </is>
      </c>
      <c r="G2319" t="n">
        <v>1</v>
      </c>
      <c r="H2319" t="inlineStr">
        <is>
          <t>standardized_wuhan - 移动信息.xlsx:Sheet1</t>
        </is>
      </c>
      <c r="I2319" t="inlineStr">
        <is>
          <t>GT_Admission_Checks</t>
        </is>
      </c>
      <c r="J2319" t="inlineStr">
        <is>
          <t>analysis_viz/data/raw/center_data/武汉/GT/standardized_wuhan - 移动信息.xlsx</t>
        </is>
      </c>
      <c r="K2319" t="inlineStr">
        <is>
          <t>segment_exists &amp;&amp; segment_not_none</t>
        </is>
      </c>
    </row>
    <row r="2320">
      <c r="A2320" s="3" t="inlineStr">
        <is>
          <t>analysis_viz/data/raw/center_data/*/GT/*.xlsx:Sheet1[GT_Outpatient_Checks,GT_Admission_Checks]</t>
        </is>
      </c>
      <c r="B2320" t="inlineStr">
        <is>
          <t>武汉</t>
        </is>
      </c>
      <c r="C2320" t="inlineStr">
        <is>
          <t>wuhan_32</t>
        </is>
      </c>
      <c r="D2320" t="inlineStr">
        <is>
          <t>Admission</t>
        </is>
      </c>
      <c r="E2320" t="inlineStr">
        <is>
          <t>病理学检查</t>
        </is>
      </c>
      <c r="F2320" t="inlineStr">
        <is>
          <t>无</t>
        </is>
      </c>
      <c r="G2320" t="n">
        <v>0</v>
      </c>
      <c r="H2320" t="inlineStr">
        <is>
          <t>standardized_wuhan - 移动信息.xlsx:Sheet1</t>
        </is>
      </c>
      <c r="I2320" t="inlineStr">
        <is>
          <t>GT_Admission_Checks</t>
        </is>
      </c>
      <c r="J2320" t="inlineStr">
        <is>
          <t>analysis_viz/data/raw/center_data/武汉/GT/standardized_wuhan - 移动信息.xlsx</t>
        </is>
      </c>
      <c r="K2320" t="inlineStr">
        <is>
          <t>segment_exists &amp;&amp; segment_not_none</t>
        </is>
      </c>
    </row>
    <row r="2321">
      <c r="A2321" s="3" t="inlineStr">
        <is>
          <t>analysis_viz/data/raw/center_data/*/GT/*.xlsx:Sheet1[GT_Outpatient_Checks,GT_Admission_Checks]</t>
        </is>
      </c>
      <c r="B2321" t="inlineStr">
        <is>
          <t>武汉</t>
        </is>
      </c>
      <c r="C2321" t="inlineStr">
        <is>
          <t>wuhan_32</t>
        </is>
      </c>
      <c r="D2321" t="inlineStr">
        <is>
          <t>Admission</t>
        </is>
      </c>
      <c r="E2321" t="inlineStr">
        <is>
          <t>其他检查</t>
        </is>
      </c>
      <c r="F2321" t="inlineStr">
        <is>
          <t>无</t>
        </is>
      </c>
      <c r="G2321" t="n">
        <v>0</v>
      </c>
      <c r="H2321" t="inlineStr">
        <is>
          <t>standardized_wuhan - 移动信息.xlsx:Sheet1</t>
        </is>
      </c>
      <c r="I2321" t="inlineStr">
        <is>
          <t>GT_Admission_Checks</t>
        </is>
      </c>
      <c r="J2321" t="inlineStr">
        <is>
          <t>analysis_viz/data/raw/center_data/武汉/GT/standardized_wuhan - 移动信息.xlsx</t>
        </is>
      </c>
      <c r="K2321" t="inlineStr">
        <is>
          <t>segment_exists &amp;&amp; segment_not_none</t>
        </is>
      </c>
    </row>
    <row r="2322">
      <c r="A2322" s="3" t="inlineStr">
        <is>
          <t>analysis_viz/data/raw/center_data/*/GT/*.xlsx:Sheet1[GT_Outpatient_Checks,GT_Admission_Checks]</t>
        </is>
      </c>
      <c r="B2322" t="inlineStr">
        <is>
          <t>武汉</t>
        </is>
      </c>
      <c r="C2322" t="inlineStr">
        <is>
          <t>wuhan_33</t>
        </is>
      </c>
      <c r="D2322" t="inlineStr">
        <is>
          <t>Outpatient</t>
        </is>
      </c>
      <c r="E2322" t="inlineStr">
        <is>
          <t>实验室检查</t>
        </is>
      </c>
      <c r="G2322" t="n">
        <v>0</v>
      </c>
      <c r="H2322" t="inlineStr">
        <is>
          <t>standardized_wuhan - 移动信息.xlsx:Sheet1</t>
        </is>
      </c>
      <c r="I2322" t="inlineStr">
        <is>
          <t>GT_Outpatient_Checks</t>
        </is>
      </c>
      <c r="J2322" t="inlineStr">
        <is>
          <t>analysis_viz/data/raw/center_data/武汉/GT/standardized_wuhan - 移动信息.xlsx</t>
        </is>
      </c>
      <c r="K2322" t="inlineStr">
        <is>
          <t>按文本关键词命中类型；若片段非无且未命中则归其他检查</t>
        </is>
      </c>
    </row>
    <row r="2323">
      <c r="A2323" s="3" t="inlineStr">
        <is>
          <t>analysis_viz/data/raw/center_data/*/GT/*.xlsx:Sheet1[GT_Outpatient_Checks,GT_Admission_Checks]</t>
        </is>
      </c>
      <c r="B2323" t="inlineStr">
        <is>
          <t>武汉</t>
        </is>
      </c>
      <c r="C2323" t="inlineStr">
        <is>
          <t>wuhan_33</t>
        </is>
      </c>
      <c r="D2323" t="inlineStr">
        <is>
          <t>Outpatient</t>
        </is>
      </c>
      <c r="E2323" t="inlineStr">
        <is>
          <t>影像学检查</t>
        </is>
      </c>
      <c r="F2323" t="inlineStr">
        <is>
          <t>检查</t>
        </is>
      </c>
      <c r="G2323" t="n">
        <v>1</v>
      </c>
      <c r="H2323" t="inlineStr">
        <is>
          <t>standardized_wuhan - 移动信息.xlsx:Sheet1</t>
        </is>
      </c>
      <c r="I2323" t="inlineStr">
        <is>
          <t>GT_Outpatient_Checks</t>
        </is>
      </c>
      <c r="J2323" t="inlineStr">
        <is>
          <t>analysis_viz/data/raw/center_data/武汉/GT/standardized_wuhan - 移动信息.xlsx</t>
        </is>
      </c>
      <c r="K2323" t="inlineStr">
        <is>
          <t>按文本关键词命中类型；若片段非无且未命中则归其他检查</t>
        </is>
      </c>
    </row>
    <row r="2324">
      <c r="A2324" s="3" t="inlineStr">
        <is>
          <t>analysis_viz/data/raw/center_data/*/GT/*.xlsx:Sheet1[GT_Outpatient_Checks,GT_Admission_Checks]</t>
        </is>
      </c>
      <c r="B2324" t="inlineStr">
        <is>
          <t>武汉</t>
        </is>
      </c>
      <c r="C2324" t="inlineStr">
        <is>
          <t>wuhan_33</t>
        </is>
      </c>
      <c r="D2324" t="inlineStr">
        <is>
          <t>Outpatient</t>
        </is>
      </c>
      <c r="E2324" t="inlineStr">
        <is>
          <t>内镜检查</t>
        </is>
      </c>
      <c r="G2324" t="n">
        <v>0</v>
      </c>
      <c r="H2324" t="inlineStr">
        <is>
          <t>standardized_wuhan - 移动信息.xlsx:Sheet1</t>
        </is>
      </c>
      <c r="I2324" t="inlineStr">
        <is>
          <t>GT_Outpatient_Checks</t>
        </is>
      </c>
      <c r="J2324" t="inlineStr">
        <is>
          <t>analysis_viz/data/raw/center_data/武汉/GT/standardized_wuhan - 移动信息.xlsx</t>
        </is>
      </c>
      <c r="K2324" t="inlineStr">
        <is>
          <t>按文本关键词命中类型；若片段非无且未命中则归其他检查</t>
        </is>
      </c>
    </row>
    <row r="2325">
      <c r="A2325" s="3" t="inlineStr">
        <is>
          <t>analysis_viz/data/raw/center_data/*/GT/*.xlsx:Sheet1[GT_Outpatient_Checks,GT_Admission_Checks]</t>
        </is>
      </c>
      <c r="B2325" t="inlineStr">
        <is>
          <t>武汉</t>
        </is>
      </c>
      <c r="C2325" t="inlineStr">
        <is>
          <t>wuhan_33</t>
        </is>
      </c>
      <c r="D2325" t="inlineStr">
        <is>
          <t>Outpatient</t>
        </is>
      </c>
      <c r="E2325" t="inlineStr">
        <is>
          <t>病理学检查</t>
        </is>
      </c>
      <c r="G2325" t="n">
        <v>0</v>
      </c>
      <c r="H2325" t="inlineStr">
        <is>
          <t>standardized_wuhan - 移动信息.xlsx:Sheet1</t>
        </is>
      </c>
      <c r="I2325" t="inlineStr">
        <is>
          <t>GT_Outpatient_Checks</t>
        </is>
      </c>
      <c r="J2325" t="inlineStr">
        <is>
          <t>analysis_viz/data/raw/center_data/武汉/GT/standardized_wuhan - 移动信息.xlsx</t>
        </is>
      </c>
      <c r="K2325" t="inlineStr">
        <is>
          <t>按文本关键词命中类型；若片段非无且未命中则归其他检查</t>
        </is>
      </c>
    </row>
    <row r="2326">
      <c r="A2326" s="3" t="inlineStr">
        <is>
          <t>analysis_viz/data/raw/center_data/*/GT/*.xlsx:Sheet1[GT_Outpatient_Checks,GT_Admission_Checks]</t>
        </is>
      </c>
      <c r="B2326" t="inlineStr">
        <is>
          <t>武汉</t>
        </is>
      </c>
      <c r="C2326" t="inlineStr">
        <is>
          <t>wuhan_33</t>
        </is>
      </c>
      <c r="D2326" t="inlineStr">
        <is>
          <t>Outpatient</t>
        </is>
      </c>
      <c r="E2326" t="inlineStr">
        <is>
          <t>其他检查</t>
        </is>
      </c>
      <c r="G2326" t="n">
        <v>0</v>
      </c>
      <c r="H2326" t="inlineStr">
        <is>
          <t>standardized_wuhan - 移动信息.xlsx:Sheet1</t>
        </is>
      </c>
      <c r="I2326" t="inlineStr">
        <is>
          <t>GT_Outpatient_Checks</t>
        </is>
      </c>
      <c r="J2326" t="inlineStr">
        <is>
          <t>analysis_viz/data/raw/center_data/武汉/GT/standardized_wuhan - 移动信息.xlsx</t>
        </is>
      </c>
      <c r="K2326" t="inlineStr">
        <is>
          <t>按文本关键词命中类型；若片段非无且未命中则归其他检查</t>
        </is>
      </c>
    </row>
    <row r="2327">
      <c r="A2327" s="3" t="inlineStr">
        <is>
          <t>analysis_viz/data/raw/center_data/*/GT/*.xlsx:Sheet1[GT_Outpatient_Checks,GT_Admission_Checks]</t>
        </is>
      </c>
      <c r="B2327" t="inlineStr">
        <is>
          <t>武汉</t>
        </is>
      </c>
      <c r="C2327" t="inlineStr">
        <is>
          <t>wuhan_33</t>
        </is>
      </c>
      <c r="D2327" t="inlineStr">
        <is>
          <t>Admission</t>
        </is>
      </c>
      <c r="E2327" t="inlineStr">
        <is>
          <t>实验室检查</t>
        </is>
      </c>
      <c r="F2327" t="inlineStr">
        <is>
          <t>血常规肝肾功能凝血功能心电图胸片正常</t>
        </is>
      </c>
      <c r="G2327" t="n">
        <v>1</v>
      </c>
      <c r="H2327" t="inlineStr">
        <is>
          <t>standardized_wuhan - 移动信息.xlsx:Sheet1</t>
        </is>
      </c>
      <c r="I2327" t="inlineStr">
        <is>
          <t>GT_Admission_Checks</t>
        </is>
      </c>
      <c r="J2327" t="inlineStr">
        <is>
          <t>analysis_viz/data/raw/center_data/武汉/GT/standardized_wuhan - 移动信息.xlsx</t>
        </is>
      </c>
      <c r="K2327" t="inlineStr">
        <is>
          <t>segment_exists &amp;&amp; segment_not_none</t>
        </is>
      </c>
    </row>
    <row r="2328">
      <c r="A2328" s="3" t="inlineStr">
        <is>
          <t>analysis_viz/data/raw/center_data/*/GT/*.xlsx:Sheet1[GT_Outpatient_Checks,GT_Admission_Checks]</t>
        </is>
      </c>
      <c r="B2328" t="inlineStr">
        <is>
          <t>武汉</t>
        </is>
      </c>
      <c r="C2328" t="inlineStr">
        <is>
          <t>wuhan_33</t>
        </is>
      </c>
      <c r="D2328" t="inlineStr">
        <is>
          <t>Admission</t>
        </is>
      </c>
      <c r="E2328" t="inlineStr">
        <is>
          <t>影像学检查</t>
        </is>
      </c>
      <c r="F2328" t="inlineStr">
        <is>
          <t>无</t>
        </is>
      </c>
      <c r="G2328" t="n">
        <v>0</v>
      </c>
      <c r="H2328" t="inlineStr">
        <is>
          <t>standardized_wuhan - 移动信息.xlsx:Sheet1</t>
        </is>
      </c>
      <c r="I2328" t="inlineStr">
        <is>
          <t>GT_Admission_Checks</t>
        </is>
      </c>
      <c r="J2328" t="inlineStr">
        <is>
          <t>analysis_viz/data/raw/center_data/武汉/GT/standardized_wuhan - 移动信息.xlsx</t>
        </is>
      </c>
      <c r="K2328" t="inlineStr">
        <is>
          <t>segment_exists &amp;&amp; segment_not_none</t>
        </is>
      </c>
    </row>
    <row r="2329">
      <c r="A2329" s="3" t="inlineStr">
        <is>
          <t>analysis_viz/data/raw/center_data/*/GT/*.xlsx:Sheet1[GT_Outpatient_Checks,GT_Admission_Checks]</t>
        </is>
      </c>
      <c r="B2329" t="inlineStr">
        <is>
          <t>武汉</t>
        </is>
      </c>
      <c r="C2329" t="inlineStr">
        <is>
          <t>wuhan_33</t>
        </is>
      </c>
      <c r="D2329" t="inlineStr">
        <is>
          <t>Admission</t>
        </is>
      </c>
      <c r="E2329" t="inlineStr">
        <is>
          <t>内镜检查</t>
        </is>
      </c>
      <c r="F2329" t="inlineStr">
        <is>
          <t>宫腔镜所见：子宫前位，深9cm,宫颈管呈桶状，宫腔内见多发息肉样组织，子宫憩室顶部可见一巨大的凝血块悬垂，双侧输卵管开口可见。</t>
        </is>
      </c>
      <c r="G2329" t="n">
        <v>1</v>
      </c>
      <c r="H2329" t="inlineStr">
        <is>
          <t>standardized_wuhan - 移动信息.xlsx:Sheet1</t>
        </is>
      </c>
      <c r="I2329" t="inlineStr">
        <is>
          <t>GT_Admission_Checks</t>
        </is>
      </c>
      <c r="J2329" t="inlineStr">
        <is>
          <t>analysis_viz/data/raw/center_data/武汉/GT/standardized_wuhan - 移动信息.xlsx</t>
        </is>
      </c>
      <c r="K2329" t="inlineStr">
        <is>
          <t>segment_exists &amp;&amp; segment_not_none</t>
        </is>
      </c>
    </row>
    <row r="2330">
      <c r="A2330" s="3" t="inlineStr">
        <is>
          <t>analysis_viz/data/raw/center_data/*/GT/*.xlsx:Sheet1[GT_Outpatient_Checks,GT_Admission_Checks]</t>
        </is>
      </c>
      <c r="B2330" t="inlineStr">
        <is>
          <t>武汉</t>
        </is>
      </c>
      <c r="C2330" t="inlineStr">
        <is>
          <t>wuhan_33</t>
        </is>
      </c>
      <c r="D2330" t="inlineStr">
        <is>
          <t>Admission</t>
        </is>
      </c>
      <c r="E2330" t="inlineStr">
        <is>
          <t>病理学检查</t>
        </is>
      </c>
      <c r="F2330" t="inlineStr">
        <is>
          <t>无</t>
        </is>
      </c>
      <c r="G2330" t="n">
        <v>0</v>
      </c>
      <c r="H2330" t="inlineStr">
        <is>
          <t>standardized_wuhan - 移动信息.xlsx:Sheet1</t>
        </is>
      </c>
      <c r="I2330" t="inlineStr">
        <is>
          <t>GT_Admission_Checks</t>
        </is>
      </c>
      <c r="J2330" t="inlineStr">
        <is>
          <t>analysis_viz/data/raw/center_data/武汉/GT/standardized_wuhan - 移动信息.xlsx</t>
        </is>
      </c>
      <c r="K2330" t="inlineStr">
        <is>
          <t>segment_exists &amp;&amp; segment_not_none</t>
        </is>
      </c>
    </row>
    <row r="2331">
      <c r="A2331" s="3" t="inlineStr">
        <is>
          <t>analysis_viz/data/raw/center_data/*/GT/*.xlsx:Sheet1[GT_Outpatient_Checks,GT_Admission_Checks]</t>
        </is>
      </c>
      <c r="B2331" t="inlineStr">
        <is>
          <t>武汉</t>
        </is>
      </c>
      <c r="C2331" t="inlineStr">
        <is>
          <t>wuhan_33</t>
        </is>
      </c>
      <c r="D2331" t="inlineStr">
        <is>
          <t>Admission</t>
        </is>
      </c>
      <c r="E2331" t="inlineStr">
        <is>
          <t>其他检查</t>
        </is>
      </c>
      <c r="F2331" t="inlineStr">
        <is>
          <t>无</t>
        </is>
      </c>
      <c r="G2331" t="n">
        <v>0</v>
      </c>
      <c r="H2331" t="inlineStr">
        <is>
          <t>standardized_wuhan - 移动信息.xlsx:Sheet1</t>
        </is>
      </c>
      <c r="I2331" t="inlineStr">
        <is>
          <t>GT_Admission_Checks</t>
        </is>
      </c>
      <c r="J2331" t="inlineStr">
        <is>
          <t>analysis_viz/data/raw/center_data/武汉/GT/standardized_wuhan - 移动信息.xlsx</t>
        </is>
      </c>
      <c r="K2331" t="inlineStr">
        <is>
          <t>segment_exists &amp;&amp; segment_not_none</t>
        </is>
      </c>
    </row>
    <row r="2332">
      <c r="A2332" s="3" t="inlineStr">
        <is>
          <t>analysis_viz/data/raw/center_data/*/GT/*.xlsx:Sheet1[GT_Outpatient_Checks,GT_Admission_Checks]</t>
        </is>
      </c>
      <c r="B2332" t="inlineStr">
        <is>
          <t>武汉</t>
        </is>
      </c>
      <c r="C2332" t="inlineStr">
        <is>
          <t>wuhan_34</t>
        </is>
      </c>
      <c r="D2332" t="inlineStr">
        <is>
          <t>Outpatient</t>
        </is>
      </c>
      <c r="E2332" t="inlineStr">
        <is>
          <t>实验室检查</t>
        </is>
      </c>
      <c r="G2332" t="n">
        <v>0</v>
      </c>
      <c r="H2332" t="inlineStr">
        <is>
          <t>standardized_wuhan - 移动信息.xlsx:Sheet1</t>
        </is>
      </c>
      <c r="I2332" t="inlineStr">
        <is>
          <t>GT_Outpatient_Checks</t>
        </is>
      </c>
      <c r="J2332" t="inlineStr">
        <is>
          <t>analysis_viz/data/raw/center_data/武汉/GT/standardized_wuhan - 移动信息.xlsx</t>
        </is>
      </c>
      <c r="K2332" t="inlineStr">
        <is>
          <t>按文本关键词命中类型；若片段非无且未命中则归其他检查</t>
        </is>
      </c>
    </row>
    <row r="2333">
      <c r="A2333" s="3" t="inlineStr">
        <is>
          <t>analysis_viz/data/raw/center_data/*/GT/*.xlsx:Sheet1[GT_Outpatient_Checks,GT_Admission_Checks]</t>
        </is>
      </c>
      <c r="B2333" t="inlineStr">
        <is>
          <t>武汉</t>
        </is>
      </c>
      <c r="C2333" t="inlineStr">
        <is>
          <t>wuhan_34</t>
        </is>
      </c>
      <c r="D2333" t="inlineStr">
        <is>
          <t>Outpatient</t>
        </is>
      </c>
      <c r="E2333" t="inlineStr">
        <is>
          <t>影像学检查</t>
        </is>
      </c>
      <c r="F2333" t="inlineStr">
        <is>
          <t>检查</t>
        </is>
      </c>
      <c r="G2333" t="n">
        <v>1</v>
      </c>
      <c r="H2333" t="inlineStr">
        <is>
          <t>standardized_wuhan - 移动信息.xlsx:Sheet1</t>
        </is>
      </c>
      <c r="I2333" t="inlineStr">
        <is>
          <t>GT_Outpatient_Checks</t>
        </is>
      </c>
      <c r="J2333" t="inlineStr">
        <is>
          <t>analysis_viz/data/raw/center_data/武汉/GT/standardized_wuhan - 移动信息.xlsx</t>
        </is>
      </c>
      <c r="K2333" t="inlineStr">
        <is>
          <t>按文本关键词命中类型；若片段非无且未命中则归其他检查</t>
        </is>
      </c>
    </row>
    <row r="2334">
      <c r="A2334" s="3" t="inlineStr">
        <is>
          <t>analysis_viz/data/raw/center_data/*/GT/*.xlsx:Sheet1[GT_Outpatient_Checks,GT_Admission_Checks]</t>
        </is>
      </c>
      <c r="B2334" t="inlineStr">
        <is>
          <t>武汉</t>
        </is>
      </c>
      <c r="C2334" t="inlineStr">
        <is>
          <t>wuhan_34</t>
        </is>
      </c>
      <c r="D2334" t="inlineStr">
        <is>
          <t>Outpatient</t>
        </is>
      </c>
      <c r="E2334" t="inlineStr">
        <is>
          <t>内镜检查</t>
        </is>
      </c>
      <c r="G2334" t="n">
        <v>0</v>
      </c>
      <c r="H2334" t="inlineStr">
        <is>
          <t>standardized_wuhan - 移动信息.xlsx:Sheet1</t>
        </is>
      </c>
      <c r="I2334" t="inlineStr">
        <is>
          <t>GT_Outpatient_Checks</t>
        </is>
      </c>
      <c r="J2334" t="inlineStr">
        <is>
          <t>analysis_viz/data/raw/center_data/武汉/GT/standardized_wuhan - 移动信息.xlsx</t>
        </is>
      </c>
      <c r="K2334" t="inlineStr">
        <is>
          <t>按文本关键词命中类型；若片段非无且未命中则归其他检查</t>
        </is>
      </c>
    </row>
    <row r="2335">
      <c r="A2335" s="3" t="inlineStr">
        <is>
          <t>analysis_viz/data/raw/center_data/*/GT/*.xlsx:Sheet1[GT_Outpatient_Checks,GT_Admission_Checks]</t>
        </is>
      </c>
      <c r="B2335" t="inlineStr">
        <is>
          <t>武汉</t>
        </is>
      </c>
      <c r="C2335" t="inlineStr">
        <is>
          <t>wuhan_34</t>
        </is>
      </c>
      <c r="D2335" t="inlineStr">
        <is>
          <t>Outpatient</t>
        </is>
      </c>
      <c r="E2335" t="inlineStr">
        <is>
          <t>病理学检查</t>
        </is>
      </c>
      <c r="G2335" t="n">
        <v>0</v>
      </c>
      <c r="H2335" t="inlineStr">
        <is>
          <t>standardized_wuhan - 移动信息.xlsx:Sheet1</t>
        </is>
      </c>
      <c r="I2335" t="inlineStr">
        <is>
          <t>GT_Outpatient_Checks</t>
        </is>
      </c>
      <c r="J2335" t="inlineStr">
        <is>
          <t>analysis_viz/data/raw/center_data/武汉/GT/standardized_wuhan - 移动信息.xlsx</t>
        </is>
      </c>
      <c r="K2335" t="inlineStr">
        <is>
          <t>按文本关键词命中类型；若片段非无且未命中则归其他检查</t>
        </is>
      </c>
    </row>
    <row r="2336">
      <c r="A2336" s="3" t="inlineStr">
        <is>
          <t>analysis_viz/data/raw/center_data/*/GT/*.xlsx:Sheet1[GT_Outpatient_Checks,GT_Admission_Checks]</t>
        </is>
      </c>
      <c r="B2336" t="inlineStr">
        <is>
          <t>武汉</t>
        </is>
      </c>
      <c r="C2336" t="inlineStr">
        <is>
          <t>wuhan_34</t>
        </is>
      </c>
      <c r="D2336" t="inlineStr">
        <is>
          <t>Outpatient</t>
        </is>
      </c>
      <c r="E2336" t="inlineStr">
        <is>
          <t>其他检查</t>
        </is>
      </c>
      <c r="G2336" t="n">
        <v>0</v>
      </c>
      <c r="H2336" t="inlineStr">
        <is>
          <t>standardized_wuhan - 移动信息.xlsx:Sheet1</t>
        </is>
      </c>
      <c r="I2336" t="inlineStr">
        <is>
          <t>GT_Outpatient_Checks</t>
        </is>
      </c>
      <c r="J2336" t="inlineStr">
        <is>
          <t>analysis_viz/data/raw/center_data/武汉/GT/standardized_wuhan - 移动信息.xlsx</t>
        </is>
      </c>
      <c r="K2336" t="inlineStr">
        <is>
          <t>按文本关键词命中类型；若片段非无且未命中则归其他检查</t>
        </is>
      </c>
    </row>
    <row r="2337">
      <c r="A2337" s="3" t="inlineStr">
        <is>
          <t>analysis_viz/data/raw/center_data/*/GT/*.xlsx:Sheet1[GT_Outpatient_Checks,GT_Admission_Checks]</t>
        </is>
      </c>
      <c r="B2337" t="inlineStr">
        <is>
          <t>武汉</t>
        </is>
      </c>
      <c r="C2337" t="inlineStr">
        <is>
          <t>wuhan_34</t>
        </is>
      </c>
      <c r="D2337" t="inlineStr">
        <is>
          <t>Admission</t>
        </is>
      </c>
      <c r="E2337" t="inlineStr">
        <is>
          <t>实验室检查</t>
        </is>
      </c>
      <c r="F2337" t="inlineStr">
        <is>
          <t>血常规肝肾功能凝血功能心电图胸片正常</t>
        </is>
      </c>
      <c r="G2337" t="n">
        <v>1</v>
      </c>
      <c r="H2337" t="inlineStr">
        <is>
          <t>standardized_wuhan - 移动信息.xlsx:Sheet1</t>
        </is>
      </c>
      <c r="I2337" t="inlineStr">
        <is>
          <t>GT_Admission_Checks</t>
        </is>
      </c>
      <c r="J2337" t="inlineStr">
        <is>
          <t>analysis_viz/data/raw/center_data/武汉/GT/standardized_wuhan - 移动信息.xlsx</t>
        </is>
      </c>
      <c r="K2337" t="inlineStr">
        <is>
          <t>segment_exists &amp;&amp; segment_not_none</t>
        </is>
      </c>
    </row>
    <row r="2338">
      <c r="A2338" s="3" t="inlineStr">
        <is>
          <t>analysis_viz/data/raw/center_data/*/GT/*.xlsx:Sheet1[GT_Outpatient_Checks,GT_Admission_Checks]</t>
        </is>
      </c>
      <c r="B2338" t="inlineStr">
        <is>
          <t>武汉</t>
        </is>
      </c>
      <c r="C2338" t="inlineStr">
        <is>
          <t>wuhan_34</t>
        </is>
      </c>
      <c r="D2338" t="inlineStr">
        <is>
          <t>Admission</t>
        </is>
      </c>
      <c r="E2338" t="inlineStr">
        <is>
          <t>影像学检查</t>
        </is>
      </c>
      <c r="F2338" t="inlineStr">
        <is>
          <t>无</t>
        </is>
      </c>
      <c r="G2338" t="n">
        <v>0</v>
      </c>
      <c r="H2338" t="inlineStr">
        <is>
          <t>standardized_wuhan - 移动信息.xlsx:Sheet1</t>
        </is>
      </c>
      <c r="I2338" t="inlineStr">
        <is>
          <t>GT_Admission_Checks</t>
        </is>
      </c>
      <c r="J2338" t="inlineStr">
        <is>
          <t>analysis_viz/data/raw/center_data/武汉/GT/standardized_wuhan - 移动信息.xlsx</t>
        </is>
      </c>
      <c r="K2338" t="inlineStr">
        <is>
          <t>segment_exists &amp;&amp; segment_not_none</t>
        </is>
      </c>
    </row>
    <row r="2339">
      <c r="A2339" s="3" t="inlineStr">
        <is>
          <t>analysis_viz/data/raw/center_data/*/GT/*.xlsx:Sheet1[GT_Outpatient_Checks,GT_Admission_Checks]</t>
        </is>
      </c>
      <c r="B2339" t="inlineStr">
        <is>
          <t>武汉</t>
        </is>
      </c>
      <c r="C2339" t="inlineStr">
        <is>
          <t>wuhan_34</t>
        </is>
      </c>
      <c r="D2339" t="inlineStr">
        <is>
          <t>Admission</t>
        </is>
      </c>
      <c r="E2339" t="inlineStr">
        <is>
          <t>内镜检查</t>
        </is>
      </c>
      <c r="F2339" t="inlineStr">
        <is>
          <t>宫腔镜所见：刮匙刮宫颈数周,宫颈管呈桶状,宫腔后壁下段可见一黄豆大小息肉样凸起,内膜稍厚，未见异型血管,双侧输卵管开口可见</t>
        </is>
      </c>
      <c r="G2339" t="n">
        <v>1</v>
      </c>
      <c r="H2339" t="inlineStr">
        <is>
          <t>standardized_wuhan - 移动信息.xlsx:Sheet1</t>
        </is>
      </c>
      <c r="I2339" t="inlineStr">
        <is>
          <t>GT_Admission_Checks</t>
        </is>
      </c>
      <c r="J2339" t="inlineStr">
        <is>
          <t>analysis_viz/data/raw/center_data/武汉/GT/standardized_wuhan - 移动信息.xlsx</t>
        </is>
      </c>
      <c r="K2339" t="inlineStr">
        <is>
          <t>segment_exists &amp;&amp; segment_not_none</t>
        </is>
      </c>
    </row>
    <row r="2340">
      <c r="A2340" s="3" t="inlineStr">
        <is>
          <t>analysis_viz/data/raw/center_data/*/GT/*.xlsx:Sheet1[GT_Outpatient_Checks,GT_Admission_Checks]</t>
        </is>
      </c>
      <c r="B2340" t="inlineStr">
        <is>
          <t>武汉</t>
        </is>
      </c>
      <c r="C2340" t="inlineStr">
        <is>
          <t>wuhan_34</t>
        </is>
      </c>
      <c r="D2340" t="inlineStr">
        <is>
          <t>Admission</t>
        </is>
      </c>
      <c r="E2340" t="inlineStr">
        <is>
          <t>病理学检查</t>
        </is>
      </c>
      <c r="F2340" t="inlineStr">
        <is>
          <t>无</t>
        </is>
      </c>
      <c r="G2340" t="n">
        <v>0</v>
      </c>
      <c r="H2340" t="inlineStr">
        <is>
          <t>standardized_wuhan - 移动信息.xlsx:Sheet1</t>
        </is>
      </c>
      <c r="I2340" t="inlineStr">
        <is>
          <t>GT_Admission_Checks</t>
        </is>
      </c>
      <c r="J2340" t="inlineStr">
        <is>
          <t>analysis_viz/data/raw/center_data/武汉/GT/standardized_wuhan - 移动信息.xlsx</t>
        </is>
      </c>
      <c r="K2340" t="inlineStr">
        <is>
          <t>segment_exists &amp;&amp; segment_not_none</t>
        </is>
      </c>
    </row>
    <row r="2341">
      <c r="A2341" s="3" t="inlineStr">
        <is>
          <t>analysis_viz/data/raw/center_data/*/GT/*.xlsx:Sheet1[GT_Outpatient_Checks,GT_Admission_Checks]</t>
        </is>
      </c>
      <c r="B2341" t="inlineStr">
        <is>
          <t>武汉</t>
        </is>
      </c>
      <c r="C2341" t="inlineStr">
        <is>
          <t>wuhan_34</t>
        </is>
      </c>
      <c r="D2341" t="inlineStr">
        <is>
          <t>Admission</t>
        </is>
      </c>
      <c r="E2341" t="inlineStr">
        <is>
          <t>其他检查</t>
        </is>
      </c>
      <c r="F2341" t="inlineStr">
        <is>
          <t>无</t>
        </is>
      </c>
      <c r="G2341" t="n">
        <v>0</v>
      </c>
      <c r="H2341" t="inlineStr">
        <is>
          <t>standardized_wuhan - 移动信息.xlsx:Sheet1</t>
        </is>
      </c>
      <c r="I2341" t="inlineStr">
        <is>
          <t>GT_Admission_Checks</t>
        </is>
      </c>
      <c r="J2341" t="inlineStr">
        <is>
          <t>analysis_viz/data/raw/center_data/武汉/GT/standardized_wuhan - 移动信息.xlsx</t>
        </is>
      </c>
      <c r="K2341" t="inlineStr">
        <is>
          <t>segment_exists &amp;&amp; segment_not_none</t>
        </is>
      </c>
    </row>
    <row r="2342">
      <c r="A2342" s="3" t="inlineStr">
        <is>
          <t>analysis_viz/data/raw/center_data/*/GT/*.xlsx:Sheet1[GT_Outpatient_Checks,GT_Admission_Checks]</t>
        </is>
      </c>
      <c r="B2342" t="inlineStr">
        <is>
          <t>武汉</t>
        </is>
      </c>
      <c r="C2342" t="inlineStr">
        <is>
          <t>wuhan_35</t>
        </is>
      </c>
      <c r="D2342" t="inlineStr">
        <is>
          <t>Outpatient</t>
        </is>
      </c>
      <c r="E2342" t="inlineStr">
        <is>
          <t>实验室检查</t>
        </is>
      </c>
      <c r="G2342" t="n">
        <v>0</v>
      </c>
      <c r="H2342" t="inlineStr">
        <is>
          <t>standardized_wuhan - 移动信息.xlsx:Sheet1</t>
        </is>
      </c>
      <c r="I2342" t="inlineStr">
        <is>
          <t>GT_Outpatient_Checks</t>
        </is>
      </c>
      <c r="J2342" t="inlineStr">
        <is>
          <t>analysis_viz/data/raw/center_data/武汉/GT/standardized_wuhan - 移动信息.xlsx</t>
        </is>
      </c>
      <c r="K2342" t="inlineStr">
        <is>
          <t>按文本关键词命中类型；若片段非无且未命中则归其他检查</t>
        </is>
      </c>
    </row>
    <row r="2343">
      <c r="A2343" s="3" t="inlineStr">
        <is>
          <t>analysis_viz/data/raw/center_data/*/GT/*.xlsx:Sheet1[GT_Outpatient_Checks,GT_Admission_Checks]</t>
        </is>
      </c>
      <c r="B2343" t="inlineStr">
        <is>
          <t>武汉</t>
        </is>
      </c>
      <c r="C2343" t="inlineStr">
        <is>
          <t>wuhan_35</t>
        </is>
      </c>
      <c r="D2343" t="inlineStr">
        <is>
          <t>Outpatient</t>
        </is>
      </c>
      <c r="E2343" t="inlineStr">
        <is>
          <t>影像学检查</t>
        </is>
      </c>
      <c r="G2343" t="n">
        <v>0</v>
      </c>
      <c r="H2343" t="inlineStr">
        <is>
          <t>standardized_wuhan - 移动信息.xlsx:Sheet1</t>
        </is>
      </c>
      <c r="I2343" t="inlineStr">
        <is>
          <t>GT_Outpatient_Checks</t>
        </is>
      </c>
      <c r="J2343" t="inlineStr">
        <is>
          <t>analysis_viz/data/raw/center_data/武汉/GT/standardized_wuhan - 移动信息.xlsx</t>
        </is>
      </c>
      <c r="K2343" t="inlineStr">
        <is>
          <t>按文本关键词命中类型；若片段非无且未命中则归其他检查</t>
        </is>
      </c>
    </row>
    <row r="2344">
      <c r="A2344" s="3" t="inlineStr">
        <is>
          <t>analysis_viz/data/raw/center_data/*/GT/*.xlsx:Sheet1[GT_Outpatient_Checks,GT_Admission_Checks]</t>
        </is>
      </c>
      <c r="B2344" t="inlineStr">
        <is>
          <t>武汉</t>
        </is>
      </c>
      <c r="C2344" t="inlineStr">
        <is>
          <t>wuhan_35</t>
        </is>
      </c>
      <c r="D2344" t="inlineStr">
        <is>
          <t>Outpatient</t>
        </is>
      </c>
      <c r="E2344" t="inlineStr">
        <is>
          <t>内镜检查</t>
        </is>
      </c>
      <c r="G2344" t="n">
        <v>0</v>
      </c>
      <c r="H2344" t="inlineStr">
        <is>
          <t>standardized_wuhan - 移动信息.xlsx:Sheet1</t>
        </is>
      </c>
      <c r="I2344" t="inlineStr">
        <is>
          <t>GT_Outpatient_Checks</t>
        </is>
      </c>
      <c r="J2344" t="inlineStr">
        <is>
          <t>analysis_viz/data/raw/center_data/武汉/GT/standardized_wuhan - 移动信息.xlsx</t>
        </is>
      </c>
      <c r="K2344" t="inlineStr">
        <is>
          <t>按文本关键词命中类型；若片段非无且未命中则归其他检查</t>
        </is>
      </c>
    </row>
    <row r="2345">
      <c r="A2345" s="3" t="inlineStr">
        <is>
          <t>analysis_viz/data/raw/center_data/*/GT/*.xlsx:Sheet1[GT_Outpatient_Checks,GT_Admission_Checks]</t>
        </is>
      </c>
      <c r="B2345" t="inlineStr">
        <is>
          <t>武汉</t>
        </is>
      </c>
      <c r="C2345" t="inlineStr">
        <is>
          <t>wuhan_35</t>
        </is>
      </c>
      <c r="D2345" t="inlineStr">
        <is>
          <t>Outpatient</t>
        </is>
      </c>
      <c r="E2345" t="inlineStr">
        <is>
          <t>病理学检查</t>
        </is>
      </c>
      <c r="G2345" t="n">
        <v>0</v>
      </c>
      <c r="H2345" t="inlineStr">
        <is>
          <t>standardized_wuhan - 移动信息.xlsx:Sheet1</t>
        </is>
      </c>
      <c r="I2345" t="inlineStr">
        <is>
          <t>GT_Outpatient_Checks</t>
        </is>
      </c>
      <c r="J2345" t="inlineStr">
        <is>
          <t>analysis_viz/data/raw/center_data/武汉/GT/standardized_wuhan - 移动信息.xlsx</t>
        </is>
      </c>
      <c r="K2345" t="inlineStr">
        <is>
          <t>按文本关键词命中类型；若片段非无且未命中则归其他检查</t>
        </is>
      </c>
    </row>
    <row r="2346">
      <c r="A2346" s="3" t="inlineStr">
        <is>
          <t>analysis_viz/data/raw/center_data/*/GT/*.xlsx:Sheet1[GT_Outpatient_Checks,GT_Admission_Checks]</t>
        </is>
      </c>
      <c r="B2346" t="inlineStr">
        <is>
          <t>武汉</t>
        </is>
      </c>
      <c r="C2346" t="inlineStr">
        <is>
          <t>wuhan_35</t>
        </is>
      </c>
      <c r="D2346" t="inlineStr">
        <is>
          <t>Outpatient</t>
        </is>
      </c>
      <c r="E2346" t="inlineStr">
        <is>
          <t>其他检查</t>
        </is>
      </c>
      <c r="G2346" t="n">
        <v>0</v>
      </c>
      <c r="H2346" t="inlineStr">
        <is>
          <t>standardized_wuhan - 移动信息.xlsx:Sheet1</t>
        </is>
      </c>
      <c r="I2346" t="inlineStr">
        <is>
          <t>GT_Outpatient_Checks</t>
        </is>
      </c>
      <c r="J2346" t="inlineStr">
        <is>
          <t>analysis_viz/data/raw/center_data/武汉/GT/standardized_wuhan - 移动信息.xlsx</t>
        </is>
      </c>
      <c r="K2346" t="inlineStr">
        <is>
          <t>按文本关键词命中类型；若片段非无且未命中则归其他检查</t>
        </is>
      </c>
    </row>
    <row r="2347">
      <c r="A2347" s="3" t="inlineStr">
        <is>
          <t>analysis_viz/data/raw/center_data/*/GT/*.xlsx:Sheet1[GT_Outpatient_Checks,GT_Admission_Checks]</t>
        </is>
      </c>
      <c r="B2347" t="inlineStr">
        <is>
          <t>武汉</t>
        </is>
      </c>
      <c r="C2347" t="inlineStr">
        <is>
          <t>wuhan_35</t>
        </is>
      </c>
      <c r="D2347" t="inlineStr">
        <is>
          <t>Admission</t>
        </is>
      </c>
      <c r="E2347" t="inlineStr">
        <is>
          <t>实验室检查</t>
        </is>
      </c>
      <c r="F2347" t="inlineStr">
        <is>
          <t>血常规肝肾功能凝血功能心电图胸片正常</t>
        </is>
      </c>
      <c r="G2347" t="n">
        <v>1</v>
      </c>
      <c r="H2347" t="inlineStr">
        <is>
          <t>standardized_wuhan - 移动信息.xlsx:Sheet1</t>
        </is>
      </c>
      <c r="I2347" t="inlineStr">
        <is>
          <t>GT_Admission_Checks</t>
        </is>
      </c>
      <c r="J2347" t="inlineStr">
        <is>
          <t>analysis_viz/data/raw/center_data/武汉/GT/standardized_wuhan - 移动信息.xlsx</t>
        </is>
      </c>
      <c r="K2347" t="inlineStr">
        <is>
          <t>segment_exists &amp;&amp; segment_not_none</t>
        </is>
      </c>
    </row>
    <row r="2348">
      <c r="A2348" s="3" t="inlineStr">
        <is>
          <t>analysis_viz/data/raw/center_data/*/GT/*.xlsx:Sheet1[GT_Outpatient_Checks,GT_Admission_Checks]</t>
        </is>
      </c>
      <c r="B2348" t="inlineStr">
        <is>
          <t>武汉</t>
        </is>
      </c>
      <c r="C2348" t="inlineStr">
        <is>
          <t>wuhan_35</t>
        </is>
      </c>
      <c r="D2348" t="inlineStr">
        <is>
          <t>Admission</t>
        </is>
      </c>
      <c r="E2348" t="inlineStr">
        <is>
          <t>影像学检查</t>
        </is>
      </c>
      <c r="F2348" t="inlineStr">
        <is>
          <t>入院超声检查所见： 子宫体切面大小长：5.9cm，宽：4.7cm，前后径：4.3cm，形态正常，肌壁光点分布均匀，内膜：0.9cm，下段回声不均。双侧卵巢内均可见十数个小囊泡。 CDFI：盆腔未见异常血流信号。检查结论/诊断： 子宫内膜回声不均；双侧卵巢呈多囊样改变</t>
        </is>
      </c>
      <c r="G2348" t="n">
        <v>1</v>
      </c>
      <c r="H2348" t="inlineStr">
        <is>
          <t>standardized_wuhan - 移动信息.xlsx:Sheet1</t>
        </is>
      </c>
      <c r="I2348" t="inlineStr">
        <is>
          <t>GT_Admission_Checks</t>
        </is>
      </c>
      <c r="J2348" t="inlineStr">
        <is>
          <t>analysis_viz/data/raw/center_data/武汉/GT/standardized_wuhan - 移动信息.xlsx</t>
        </is>
      </c>
      <c r="K2348" t="inlineStr">
        <is>
          <t>segment_exists &amp;&amp; segment_not_none</t>
        </is>
      </c>
    </row>
    <row r="2349">
      <c r="A2349" s="3" t="inlineStr">
        <is>
          <t>analysis_viz/data/raw/center_data/*/GT/*.xlsx:Sheet1[GT_Outpatient_Checks,GT_Admission_Checks]</t>
        </is>
      </c>
      <c r="B2349" t="inlineStr">
        <is>
          <t>武汉</t>
        </is>
      </c>
      <c r="C2349" t="inlineStr">
        <is>
          <t>wuhan_35</t>
        </is>
      </c>
      <c r="D2349" t="inlineStr">
        <is>
          <t>Admission</t>
        </is>
      </c>
      <c r="E2349" t="inlineStr">
        <is>
          <t>内镜检查</t>
        </is>
      </c>
      <c r="F2349" t="inlineStr">
        <is>
          <t>宫腔镜所见：外阴(-),阴道畅,宫颈光,探针探子宫后位,宫深8cm，宫颈管呈桶状，宫腔可见多个息肉样凸起,其中较大一个约花生大小位于子宫后壁，双侧输卵管开口可见</t>
        </is>
      </c>
      <c r="G2349" t="n">
        <v>1</v>
      </c>
      <c r="H2349" t="inlineStr">
        <is>
          <t>standardized_wuhan - 移动信息.xlsx:Sheet1</t>
        </is>
      </c>
      <c r="I2349" t="inlineStr">
        <is>
          <t>GT_Admission_Checks</t>
        </is>
      </c>
      <c r="J2349" t="inlineStr">
        <is>
          <t>analysis_viz/data/raw/center_data/武汉/GT/standardized_wuhan - 移动信息.xlsx</t>
        </is>
      </c>
      <c r="K2349" t="inlineStr">
        <is>
          <t>segment_exists &amp;&amp; segment_not_none</t>
        </is>
      </c>
    </row>
    <row r="2350">
      <c r="A2350" s="3" t="inlineStr">
        <is>
          <t>analysis_viz/data/raw/center_data/*/GT/*.xlsx:Sheet1[GT_Outpatient_Checks,GT_Admission_Checks]</t>
        </is>
      </c>
      <c r="B2350" t="inlineStr">
        <is>
          <t>武汉</t>
        </is>
      </c>
      <c r="C2350" t="inlineStr">
        <is>
          <t>wuhan_35</t>
        </is>
      </c>
      <c r="D2350" t="inlineStr">
        <is>
          <t>Admission</t>
        </is>
      </c>
      <c r="E2350" t="inlineStr">
        <is>
          <t>病理学检查</t>
        </is>
      </c>
      <c r="F2350" t="inlineStr">
        <is>
          <t>无</t>
        </is>
      </c>
      <c r="G2350" t="n">
        <v>0</v>
      </c>
      <c r="H2350" t="inlineStr">
        <is>
          <t>standardized_wuhan - 移动信息.xlsx:Sheet1</t>
        </is>
      </c>
      <c r="I2350" t="inlineStr">
        <is>
          <t>GT_Admission_Checks</t>
        </is>
      </c>
      <c r="J2350" t="inlineStr">
        <is>
          <t>analysis_viz/data/raw/center_data/武汉/GT/standardized_wuhan - 移动信息.xlsx</t>
        </is>
      </c>
      <c r="K2350" t="inlineStr">
        <is>
          <t>segment_exists &amp;&amp; segment_not_none</t>
        </is>
      </c>
    </row>
    <row r="2351">
      <c r="A2351" s="3" t="inlineStr">
        <is>
          <t>analysis_viz/data/raw/center_data/*/GT/*.xlsx:Sheet1[GT_Outpatient_Checks,GT_Admission_Checks]</t>
        </is>
      </c>
      <c r="B2351" t="inlineStr">
        <is>
          <t>武汉</t>
        </is>
      </c>
      <c r="C2351" t="inlineStr">
        <is>
          <t>wuhan_35</t>
        </is>
      </c>
      <c r="D2351" t="inlineStr">
        <is>
          <t>Admission</t>
        </is>
      </c>
      <c r="E2351" t="inlineStr">
        <is>
          <t>其他检查</t>
        </is>
      </c>
      <c r="F2351" t="inlineStr">
        <is>
          <t>无</t>
        </is>
      </c>
      <c r="G2351" t="n">
        <v>0</v>
      </c>
      <c r="H2351" t="inlineStr">
        <is>
          <t>standardized_wuhan - 移动信息.xlsx:Sheet1</t>
        </is>
      </c>
      <c r="I2351" t="inlineStr">
        <is>
          <t>GT_Admission_Checks</t>
        </is>
      </c>
      <c r="J2351" t="inlineStr">
        <is>
          <t>analysis_viz/data/raw/center_data/武汉/GT/standardized_wuhan - 移动信息.xlsx</t>
        </is>
      </c>
      <c r="K2351" t="inlineStr">
        <is>
          <t>segment_exists &amp;&amp; segment_not_none</t>
        </is>
      </c>
    </row>
    <row r="2352">
      <c r="A2352" s="3" t="inlineStr">
        <is>
          <t>analysis_viz/data/raw/center_data/*/GT/*.xlsx:Sheet1[GT_Outpatient_Checks,GT_Admission_Checks]</t>
        </is>
      </c>
      <c r="B2352" t="inlineStr">
        <is>
          <t>武汉</t>
        </is>
      </c>
      <c r="C2352" t="inlineStr">
        <is>
          <t>wuhan_36</t>
        </is>
      </c>
      <c r="D2352" t="inlineStr">
        <is>
          <t>Outpatient</t>
        </is>
      </c>
      <c r="E2352" t="inlineStr">
        <is>
          <t>实验室检查</t>
        </is>
      </c>
      <c r="G2352" t="n">
        <v>0</v>
      </c>
      <c r="H2352" t="inlineStr">
        <is>
          <t>standardized_wuhan - 移动信息.xlsx:Sheet1</t>
        </is>
      </c>
      <c r="I2352" t="inlineStr">
        <is>
          <t>GT_Outpatient_Checks</t>
        </is>
      </c>
      <c r="J2352" t="inlineStr">
        <is>
          <t>analysis_viz/data/raw/center_data/武汉/GT/standardized_wuhan - 移动信息.xlsx</t>
        </is>
      </c>
      <c r="K2352" t="inlineStr">
        <is>
          <t>按文本关键词命中类型；若片段非无且未命中则归其他检查</t>
        </is>
      </c>
    </row>
    <row r="2353">
      <c r="A2353" s="3" t="inlineStr">
        <is>
          <t>analysis_viz/data/raw/center_data/*/GT/*.xlsx:Sheet1[GT_Outpatient_Checks,GT_Admission_Checks]</t>
        </is>
      </c>
      <c r="B2353" t="inlineStr">
        <is>
          <t>武汉</t>
        </is>
      </c>
      <c r="C2353" t="inlineStr">
        <is>
          <t>wuhan_36</t>
        </is>
      </c>
      <c r="D2353" t="inlineStr">
        <is>
          <t>Outpatient</t>
        </is>
      </c>
      <c r="E2353" t="inlineStr">
        <is>
          <t>影像学检查</t>
        </is>
      </c>
      <c r="F2353" t="inlineStr">
        <is>
          <t>检查</t>
        </is>
      </c>
      <c r="G2353" t="n">
        <v>1</v>
      </c>
      <c r="H2353" t="inlineStr">
        <is>
          <t>standardized_wuhan - 移动信息.xlsx:Sheet1</t>
        </is>
      </c>
      <c r="I2353" t="inlineStr">
        <is>
          <t>GT_Outpatient_Checks</t>
        </is>
      </c>
      <c r="J2353" t="inlineStr">
        <is>
          <t>analysis_viz/data/raw/center_data/武汉/GT/standardized_wuhan - 移动信息.xlsx</t>
        </is>
      </c>
      <c r="K2353" t="inlineStr">
        <is>
          <t>按文本关键词命中类型；若片段非无且未命中则归其他检查</t>
        </is>
      </c>
    </row>
    <row r="2354">
      <c r="A2354" s="3" t="inlineStr">
        <is>
          <t>analysis_viz/data/raw/center_data/*/GT/*.xlsx:Sheet1[GT_Outpatient_Checks,GT_Admission_Checks]</t>
        </is>
      </c>
      <c r="B2354" t="inlineStr">
        <is>
          <t>武汉</t>
        </is>
      </c>
      <c r="C2354" t="inlineStr">
        <is>
          <t>wuhan_36</t>
        </is>
      </c>
      <c r="D2354" t="inlineStr">
        <is>
          <t>Outpatient</t>
        </is>
      </c>
      <c r="E2354" t="inlineStr">
        <is>
          <t>内镜检查</t>
        </is>
      </c>
      <c r="G2354" t="n">
        <v>0</v>
      </c>
      <c r="H2354" t="inlineStr">
        <is>
          <t>standardized_wuhan - 移动信息.xlsx:Sheet1</t>
        </is>
      </c>
      <c r="I2354" t="inlineStr">
        <is>
          <t>GT_Outpatient_Checks</t>
        </is>
      </c>
      <c r="J2354" t="inlineStr">
        <is>
          <t>analysis_viz/data/raw/center_data/武汉/GT/standardized_wuhan - 移动信息.xlsx</t>
        </is>
      </c>
      <c r="K2354" t="inlineStr">
        <is>
          <t>按文本关键词命中类型；若片段非无且未命中则归其他检查</t>
        </is>
      </c>
    </row>
    <row r="2355">
      <c r="A2355" s="3" t="inlineStr">
        <is>
          <t>analysis_viz/data/raw/center_data/*/GT/*.xlsx:Sheet1[GT_Outpatient_Checks,GT_Admission_Checks]</t>
        </is>
      </c>
      <c r="B2355" t="inlineStr">
        <is>
          <t>武汉</t>
        </is>
      </c>
      <c r="C2355" t="inlineStr">
        <is>
          <t>wuhan_36</t>
        </is>
      </c>
      <c r="D2355" t="inlineStr">
        <is>
          <t>Outpatient</t>
        </is>
      </c>
      <c r="E2355" t="inlineStr">
        <is>
          <t>病理学检查</t>
        </is>
      </c>
      <c r="G2355" t="n">
        <v>0</v>
      </c>
      <c r="H2355" t="inlineStr">
        <is>
          <t>standardized_wuhan - 移动信息.xlsx:Sheet1</t>
        </is>
      </c>
      <c r="I2355" t="inlineStr">
        <is>
          <t>GT_Outpatient_Checks</t>
        </is>
      </c>
      <c r="J2355" t="inlineStr">
        <is>
          <t>analysis_viz/data/raw/center_data/武汉/GT/standardized_wuhan - 移动信息.xlsx</t>
        </is>
      </c>
      <c r="K2355" t="inlineStr">
        <is>
          <t>按文本关键词命中类型；若片段非无且未命中则归其他检查</t>
        </is>
      </c>
    </row>
    <row r="2356">
      <c r="A2356" s="3" t="inlineStr">
        <is>
          <t>analysis_viz/data/raw/center_data/*/GT/*.xlsx:Sheet1[GT_Outpatient_Checks,GT_Admission_Checks]</t>
        </is>
      </c>
      <c r="B2356" t="inlineStr">
        <is>
          <t>武汉</t>
        </is>
      </c>
      <c r="C2356" t="inlineStr">
        <is>
          <t>wuhan_36</t>
        </is>
      </c>
      <c r="D2356" t="inlineStr">
        <is>
          <t>Outpatient</t>
        </is>
      </c>
      <c r="E2356" t="inlineStr">
        <is>
          <t>其他检查</t>
        </is>
      </c>
      <c r="G2356" t="n">
        <v>0</v>
      </c>
      <c r="H2356" t="inlineStr">
        <is>
          <t>standardized_wuhan - 移动信息.xlsx:Sheet1</t>
        </is>
      </c>
      <c r="I2356" t="inlineStr">
        <is>
          <t>GT_Outpatient_Checks</t>
        </is>
      </c>
      <c r="J2356" t="inlineStr">
        <is>
          <t>analysis_viz/data/raw/center_data/武汉/GT/standardized_wuhan - 移动信息.xlsx</t>
        </is>
      </c>
      <c r="K2356" t="inlineStr">
        <is>
          <t>按文本关键词命中类型；若片段非无且未命中则归其他检查</t>
        </is>
      </c>
    </row>
    <row r="2357">
      <c r="A2357" s="3" t="inlineStr">
        <is>
          <t>analysis_viz/data/raw/center_data/*/GT/*.xlsx:Sheet1[GT_Outpatient_Checks,GT_Admission_Checks]</t>
        </is>
      </c>
      <c r="B2357" t="inlineStr">
        <is>
          <t>武汉</t>
        </is>
      </c>
      <c r="C2357" t="inlineStr">
        <is>
          <t>wuhan_36</t>
        </is>
      </c>
      <c r="D2357" t="inlineStr">
        <is>
          <t>Admission</t>
        </is>
      </c>
      <c r="E2357" t="inlineStr">
        <is>
          <t>实验室检查</t>
        </is>
      </c>
      <c r="F2357" t="inlineStr">
        <is>
          <t>血常规肝肾功能凝血功能心电图胸片正常</t>
        </is>
      </c>
      <c r="G2357" t="n">
        <v>1</v>
      </c>
      <c r="H2357" t="inlineStr">
        <is>
          <t>standardized_wuhan - 移动信息.xlsx:Sheet1</t>
        </is>
      </c>
      <c r="I2357" t="inlineStr">
        <is>
          <t>GT_Admission_Checks</t>
        </is>
      </c>
      <c r="J2357" t="inlineStr">
        <is>
          <t>analysis_viz/data/raw/center_data/武汉/GT/standardized_wuhan - 移动信息.xlsx</t>
        </is>
      </c>
      <c r="K2357" t="inlineStr">
        <is>
          <t>segment_exists &amp;&amp; segment_not_none</t>
        </is>
      </c>
    </row>
    <row r="2358">
      <c r="A2358" s="3" t="inlineStr">
        <is>
          <t>analysis_viz/data/raw/center_data/*/GT/*.xlsx:Sheet1[GT_Outpatient_Checks,GT_Admission_Checks]</t>
        </is>
      </c>
      <c r="B2358" t="inlineStr">
        <is>
          <t>武汉</t>
        </is>
      </c>
      <c r="C2358" t="inlineStr">
        <is>
          <t>wuhan_36</t>
        </is>
      </c>
      <c r="D2358" t="inlineStr">
        <is>
          <t>Admission</t>
        </is>
      </c>
      <c r="E2358" t="inlineStr">
        <is>
          <t>影像学检查</t>
        </is>
      </c>
      <c r="F2358" t="inlineStr">
        <is>
          <t>经阴道三维超声检查检查所见：子宫体切面大小长：5.8cm，宽：5.0cm，前后径：4.1cm，形态正常，肌壁光点分布均匀，内膜：0.55cm，宫腔上段隐约见宽约0.16cm低回声带连于子宫前后壁。宫颈厚3.2cm，CDFI：颈管未见明显异常血流信号。双附件区未见明显异常回声。 CDFI：盆腔未见异常血流信号。 结论：宫腔粘连带待排</t>
        </is>
      </c>
      <c r="G2358" t="n">
        <v>1</v>
      </c>
      <c r="H2358" t="inlineStr">
        <is>
          <t>standardized_wuhan - 移动信息.xlsx:Sheet1</t>
        </is>
      </c>
      <c r="I2358" t="inlineStr">
        <is>
          <t>GT_Admission_Checks</t>
        </is>
      </c>
      <c r="J2358" t="inlineStr">
        <is>
          <t>analysis_viz/data/raw/center_data/武汉/GT/standardized_wuhan - 移动信息.xlsx</t>
        </is>
      </c>
      <c r="K2358" t="inlineStr">
        <is>
          <t>segment_exists &amp;&amp; segment_not_none</t>
        </is>
      </c>
    </row>
    <row r="2359">
      <c r="A2359" s="3" t="inlineStr">
        <is>
          <t>analysis_viz/data/raw/center_data/*/GT/*.xlsx:Sheet1[GT_Outpatient_Checks,GT_Admission_Checks]</t>
        </is>
      </c>
      <c r="B2359" t="inlineStr">
        <is>
          <t>武汉</t>
        </is>
      </c>
      <c r="C2359" t="inlineStr">
        <is>
          <t>wuhan_36</t>
        </is>
      </c>
      <c r="D2359" t="inlineStr">
        <is>
          <t>Admission</t>
        </is>
      </c>
      <c r="E2359" t="inlineStr">
        <is>
          <t>内镜检查</t>
        </is>
      </c>
      <c r="F2359" t="inlineStr">
        <is>
          <t>宫腔镜所见：子宫前位，深9cm,宫颈管呈桶状，宫腔前壁见一约1.5*0.5cm息肉样组织，双侧输卵管开口可见。</t>
        </is>
      </c>
      <c r="G2359" t="n">
        <v>1</v>
      </c>
      <c r="H2359" t="inlineStr">
        <is>
          <t>standardized_wuhan - 移动信息.xlsx:Sheet1</t>
        </is>
      </c>
      <c r="I2359" t="inlineStr">
        <is>
          <t>GT_Admission_Checks</t>
        </is>
      </c>
      <c r="J2359" t="inlineStr">
        <is>
          <t>analysis_viz/data/raw/center_data/武汉/GT/standardized_wuhan - 移动信息.xlsx</t>
        </is>
      </c>
      <c r="K2359" t="inlineStr">
        <is>
          <t>segment_exists &amp;&amp; segment_not_none</t>
        </is>
      </c>
    </row>
    <row r="2360">
      <c r="A2360" s="3" t="inlineStr">
        <is>
          <t>analysis_viz/data/raw/center_data/*/GT/*.xlsx:Sheet1[GT_Outpatient_Checks,GT_Admission_Checks]</t>
        </is>
      </c>
      <c r="B2360" t="inlineStr">
        <is>
          <t>武汉</t>
        </is>
      </c>
      <c r="C2360" t="inlineStr">
        <is>
          <t>wuhan_36</t>
        </is>
      </c>
      <c r="D2360" t="inlineStr">
        <is>
          <t>Admission</t>
        </is>
      </c>
      <c r="E2360" t="inlineStr">
        <is>
          <t>病理学检查</t>
        </is>
      </c>
      <c r="F2360" t="inlineStr">
        <is>
          <t>无</t>
        </is>
      </c>
      <c r="G2360" t="n">
        <v>0</v>
      </c>
      <c r="H2360" t="inlineStr">
        <is>
          <t>standardized_wuhan - 移动信息.xlsx:Sheet1</t>
        </is>
      </c>
      <c r="I2360" t="inlineStr">
        <is>
          <t>GT_Admission_Checks</t>
        </is>
      </c>
      <c r="J2360" t="inlineStr">
        <is>
          <t>analysis_viz/data/raw/center_data/武汉/GT/standardized_wuhan - 移动信息.xlsx</t>
        </is>
      </c>
      <c r="K2360" t="inlineStr">
        <is>
          <t>segment_exists &amp;&amp; segment_not_none</t>
        </is>
      </c>
    </row>
    <row r="2361">
      <c r="A2361" s="3" t="inlineStr">
        <is>
          <t>analysis_viz/data/raw/center_data/*/GT/*.xlsx:Sheet1[GT_Outpatient_Checks,GT_Admission_Checks]</t>
        </is>
      </c>
      <c r="B2361" t="inlineStr">
        <is>
          <t>武汉</t>
        </is>
      </c>
      <c r="C2361" t="inlineStr">
        <is>
          <t>wuhan_36</t>
        </is>
      </c>
      <c r="D2361" t="inlineStr">
        <is>
          <t>Admission</t>
        </is>
      </c>
      <c r="E2361" t="inlineStr">
        <is>
          <t>其他检查</t>
        </is>
      </c>
      <c r="F2361" t="inlineStr">
        <is>
          <t>无</t>
        </is>
      </c>
      <c r="G2361" t="n">
        <v>0</v>
      </c>
      <c r="H2361" t="inlineStr">
        <is>
          <t>standardized_wuhan - 移动信息.xlsx:Sheet1</t>
        </is>
      </c>
      <c r="I2361" t="inlineStr">
        <is>
          <t>GT_Admission_Checks</t>
        </is>
      </c>
      <c r="J2361" t="inlineStr">
        <is>
          <t>analysis_viz/data/raw/center_data/武汉/GT/standardized_wuhan - 移动信息.xlsx</t>
        </is>
      </c>
      <c r="K2361" t="inlineStr">
        <is>
          <t>segment_exists &amp;&amp; segment_not_none</t>
        </is>
      </c>
    </row>
    <row r="2362">
      <c r="A2362" s="3" t="inlineStr">
        <is>
          <t>analysis_viz/data/raw/center_data/*/GT/*.xlsx:Sheet1[GT_Outpatient_Checks,GT_Admission_Checks]</t>
        </is>
      </c>
      <c r="B2362" t="inlineStr">
        <is>
          <t>武汉</t>
        </is>
      </c>
      <c r="C2362" t="inlineStr">
        <is>
          <t>wuhan_37</t>
        </is>
      </c>
      <c r="D2362" t="inlineStr">
        <is>
          <t>Outpatient</t>
        </is>
      </c>
      <c r="E2362" t="inlineStr">
        <is>
          <t>实验室检查</t>
        </is>
      </c>
      <c r="G2362" t="n">
        <v>0</v>
      </c>
      <c r="H2362" t="inlineStr">
        <is>
          <t>standardized_wuhan - 移动信息.xlsx:Sheet1</t>
        </is>
      </c>
      <c r="I2362" t="inlineStr">
        <is>
          <t>GT_Outpatient_Checks</t>
        </is>
      </c>
      <c r="J2362" t="inlineStr">
        <is>
          <t>analysis_viz/data/raw/center_data/武汉/GT/standardized_wuhan - 移动信息.xlsx</t>
        </is>
      </c>
      <c r="K2362" t="inlineStr">
        <is>
          <t>按文本关键词命中类型；若片段非无且未命中则归其他检查</t>
        </is>
      </c>
    </row>
    <row r="2363">
      <c r="A2363" s="3" t="inlineStr">
        <is>
          <t>analysis_viz/data/raw/center_data/*/GT/*.xlsx:Sheet1[GT_Outpatient_Checks,GT_Admission_Checks]</t>
        </is>
      </c>
      <c r="B2363" t="inlineStr">
        <is>
          <t>武汉</t>
        </is>
      </c>
      <c r="C2363" t="inlineStr">
        <is>
          <t>wuhan_37</t>
        </is>
      </c>
      <c r="D2363" t="inlineStr">
        <is>
          <t>Outpatient</t>
        </is>
      </c>
      <c r="E2363" t="inlineStr">
        <is>
          <t>影像学检查</t>
        </is>
      </c>
      <c r="F2363" t="inlineStr">
        <is>
          <t>检查</t>
        </is>
      </c>
      <c r="G2363" t="n">
        <v>1</v>
      </c>
      <c r="H2363" t="inlineStr">
        <is>
          <t>standardized_wuhan - 移动信息.xlsx:Sheet1</t>
        </is>
      </c>
      <c r="I2363" t="inlineStr">
        <is>
          <t>GT_Outpatient_Checks</t>
        </is>
      </c>
      <c r="J2363" t="inlineStr">
        <is>
          <t>analysis_viz/data/raw/center_data/武汉/GT/standardized_wuhan - 移动信息.xlsx</t>
        </is>
      </c>
      <c r="K2363" t="inlineStr">
        <is>
          <t>按文本关键词命中类型；若片段非无且未命中则归其他检查</t>
        </is>
      </c>
    </row>
    <row r="2364">
      <c r="A2364" s="3" t="inlineStr">
        <is>
          <t>analysis_viz/data/raw/center_data/*/GT/*.xlsx:Sheet1[GT_Outpatient_Checks,GT_Admission_Checks]</t>
        </is>
      </c>
      <c r="B2364" t="inlineStr">
        <is>
          <t>武汉</t>
        </is>
      </c>
      <c r="C2364" t="inlineStr">
        <is>
          <t>wuhan_37</t>
        </is>
      </c>
      <c r="D2364" t="inlineStr">
        <is>
          <t>Outpatient</t>
        </is>
      </c>
      <c r="E2364" t="inlineStr">
        <is>
          <t>内镜检查</t>
        </is>
      </c>
      <c r="G2364" t="n">
        <v>0</v>
      </c>
      <c r="H2364" t="inlineStr">
        <is>
          <t>standardized_wuhan - 移动信息.xlsx:Sheet1</t>
        </is>
      </c>
      <c r="I2364" t="inlineStr">
        <is>
          <t>GT_Outpatient_Checks</t>
        </is>
      </c>
      <c r="J2364" t="inlineStr">
        <is>
          <t>analysis_viz/data/raw/center_data/武汉/GT/standardized_wuhan - 移动信息.xlsx</t>
        </is>
      </c>
      <c r="K2364" t="inlineStr">
        <is>
          <t>按文本关键词命中类型；若片段非无且未命中则归其他检查</t>
        </is>
      </c>
    </row>
    <row r="2365">
      <c r="A2365" s="3" t="inlineStr">
        <is>
          <t>analysis_viz/data/raw/center_data/*/GT/*.xlsx:Sheet1[GT_Outpatient_Checks,GT_Admission_Checks]</t>
        </is>
      </c>
      <c r="B2365" t="inlineStr">
        <is>
          <t>武汉</t>
        </is>
      </c>
      <c r="C2365" t="inlineStr">
        <is>
          <t>wuhan_37</t>
        </is>
      </c>
      <c r="D2365" t="inlineStr">
        <is>
          <t>Outpatient</t>
        </is>
      </c>
      <c r="E2365" t="inlineStr">
        <is>
          <t>病理学检查</t>
        </is>
      </c>
      <c r="G2365" t="n">
        <v>0</v>
      </c>
      <c r="H2365" t="inlineStr">
        <is>
          <t>standardized_wuhan - 移动信息.xlsx:Sheet1</t>
        </is>
      </c>
      <c r="I2365" t="inlineStr">
        <is>
          <t>GT_Outpatient_Checks</t>
        </is>
      </c>
      <c r="J2365" t="inlineStr">
        <is>
          <t>analysis_viz/data/raw/center_data/武汉/GT/standardized_wuhan - 移动信息.xlsx</t>
        </is>
      </c>
      <c r="K2365" t="inlineStr">
        <is>
          <t>按文本关键词命中类型；若片段非无且未命中则归其他检查</t>
        </is>
      </c>
    </row>
    <row r="2366">
      <c r="A2366" s="3" t="inlineStr">
        <is>
          <t>analysis_viz/data/raw/center_data/*/GT/*.xlsx:Sheet1[GT_Outpatient_Checks,GT_Admission_Checks]</t>
        </is>
      </c>
      <c r="B2366" t="inlineStr">
        <is>
          <t>武汉</t>
        </is>
      </c>
      <c r="C2366" t="inlineStr">
        <is>
          <t>wuhan_37</t>
        </is>
      </c>
      <c r="D2366" t="inlineStr">
        <is>
          <t>Outpatient</t>
        </is>
      </c>
      <c r="E2366" t="inlineStr">
        <is>
          <t>其他检查</t>
        </is>
      </c>
      <c r="G2366" t="n">
        <v>0</v>
      </c>
      <c r="H2366" t="inlineStr">
        <is>
          <t>standardized_wuhan - 移动信息.xlsx:Sheet1</t>
        </is>
      </c>
      <c r="I2366" t="inlineStr">
        <is>
          <t>GT_Outpatient_Checks</t>
        </is>
      </c>
      <c r="J2366" t="inlineStr">
        <is>
          <t>analysis_viz/data/raw/center_data/武汉/GT/standardized_wuhan - 移动信息.xlsx</t>
        </is>
      </c>
      <c r="K2366" t="inlineStr">
        <is>
          <t>按文本关键词命中类型；若片段非无且未命中则归其他检查</t>
        </is>
      </c>
    </row>
    <row r="2367">
      <c r="A2367" s="3" t="inlineStr">
        <is>
          <t>analysis_viz/data/raw/center_data/*/GT/*.xlsx:Sheet1[GT_Outpatient_Checks,GT_Admission_Checks]</t>
        </is>
      </c>
      <c r="B2367" t="inlineStr">
        <is>
          <t>武汉</t>
        </is>
      </c>
      <c r="C2367" t="inlineStr">
        <is>
          <t>wuhan_37</t>
        </is>
      </c>
      <c r="D2367" t="inlineStr">
        <is>
          <t>Admission</t>
        </is>
      </c>
      <c r="E2367" t="inlineStr">
        <is>
          <t>实验室检查</t>
        </is>
      </c>
      <c r="F2367" t="inlineStr">
        <is>
          <t>血常规肝肾功能凝血功能心电图胸片正常</t>
        </is>
      </c>
      <c r="G2367" t="n">
        <v>1</v>
      </c>
      <c r="H2367" t="inlineStr">
        <is>
          <t>standardized_wuhan - 移动信息.xlsx:Sheet1</t>
        </is>
      </c>
      <c r="I2367" t="inlineStr">
        <is>
          <t>GT_Admission_Checks</t>
        </is>
      </c>
      <c r="J2367" t="inlineStr">
        <is>
          <t>analysis_viz/data/raw/center_data/武汉/GT/standardized_wuhan - 移动信息.xlsx</t>
        </is>
      </c>
      <c r="K2367" t="inlineStr">
        <is>
          <t>segment_exists &amp;&amp; segment_not_none</t>
        </is>
      </c>
    </row>
    <row r="2368">
      <c r="A2368" s="3" t="inlineStr">
        <is>
          <t>analysis_viz/data/raw/center_data/*/GT/*.xlsx:Sheet1[GT_Outpatient_Checks,GT_Admission_Checks]</t>
        </is>
      </c>
      <c r="B2368" t="inlineStr">
        <is>
          <t>武汉</t>
        </is>
      </c>
      <c r="C2368" t="inlineStr">
        <is>
          <t>wuhan_37</t>
        </is>
      </c>
      <c r="D2368" t="inlineStr">
        <is>
          <t>Admission</t>
        </is>
      </c>
      <c r="E2368" t="inlineStr">
        <is>
          <t>影像学检查</t>
        </is>
      </c>
      <c r="F2368" t="inlineStr">
        <is>
          <t>无</t>
        </is>
      </c>
      <c r="G2368" t="n">
        <v>0</v>
      </c>
      <c r="H2368" t="inlineStr">
        <is>
          <t>standardized_wuhan - 移动信息.xlsx:Sheet1</t>
        </is>
      </c>
      <c r="I2368" t="inlineStr">
        <is>
          <t>GT_Admission_Checks</t>
        </is>
      </c>
      <c r="J2368" t="inlineStr">
        <is>
          <t>analysis_viz/data/raw/center_data/武汉/GT/standardized_wuhan - 移动信息.xlsx</t>
        </is>
      </c>
      <c r="K2368" t="inlineStr">
        <is>
          <t>segment_exists &amp;&amp; segment_not_none</t>
        </is>
      </c>
    </row>
    <row r="2369">
      <c r="A2369" s="3" t="inlineStr">
        <is>
          <t>analysis_viz/data/raw/center_data/*/GT/*.xlsx:Sheet1[GT_Outpatient_Checks,GT_Admission_Checks]</t>
        </is>
      </c>
      <c r="B2369" t="inlineStr">
        <is>
          <t>武汉</t>
        </is>
      </c>
      <c r="C2369" t="inlineStr">
        <is>
          <t>wuhan_37</t>
        </is>
      </c>
      <c r="D2369" t="inlineStr">
        <is>
          <t>Admission</t>
        </is>
      </c>
      <c r="E2369" t="inlineStr">
        <is>
          <t>内镜检查</t>
        </is>
      </c>
      <c r="F2369" t="inlineStr">
        <is>
          <t>宫腔镜所见：宫颈光滑,探针探子宫前位,宫深9cm，宫颈管呈桶状，宫腔内左前壁可见一凸向宫腔肌瘤样结节白色，质韧，见宫腔形态正常，双侧输卵管开口可见。</t>
        </is>
      </c>
      <c r="G2369" t="n">
        <v>1</v>
      </c>
      <c r="H2369" t="inlineStr">
        <is>
          <t>standardized_wuhan - 移动信息.xlsx:Sheet1</t>
        </is>
      </c>
      <c r="I2369" t="inlineStr">
        <is>
          <t>GT_Admission_Checks</t>
        </is>
      </c>
      <c r="J2369" t="inlineStr">
        <is>
          <t>analysis_viz/data/raw/center_data/武汉/GT/standardized_wuhan - 移动信息.xlsx</t>
        </is>
      </c>
      <c r="K2369" t="inlineStr">
        <is>
          <t>segment_exists &amp;&amp; segment_not_none</t>
        </is>
      </c>
    </row>
    <row r="2370">
      <c r="A2370" s="3" t="inlineStr">
        <is>
          <t>analysis_viz/data/raw/center_data/*/GT/*.xlsx:Sheet1[GT_Outpatient_Checks,GT_Admission_Checks]</t>
        </is>
      </c>
      <c r="B2370" t="inlineStr">
        <is>
          <t>武汉</t>
        </is>
      </c>
      <c r="C2370" t="inlineStr">
        <is>
          <t>wuhan_37</t>
        </is>
      </c>
      <c r="D2370" t="inlineStr">
        <is>
          <t>Admission</t>
        </is>
      </c>
      <c r="E2370" t="inlineStr">
        <is>
          <t>病理学检查</t>
        </is>
      </c>
      <c r="F2370" t="inlineStr">
        <is>
          <t>无</t>
        </is>
      </c>
      <c r="G2370" t="n">
        <v>0</v>
      </c>
      <c r="H2370" t="inlineStr">
        <is>
          <t>standardized_wuhan - 移动信息.xlsx:Sheet1</t>
        </is>
      </c>
      <c r="I2370" t="inlineStr">
        <is>
          <t>GT_Admission_Checks</t>
        </is>
      </c>
      <c r="J2370" t="inlineStr">
        <is>
          <t>analysis_viz/data/raw/center_data/武汉/GT/standardized_wuhan - 移动信息.xlsx</t>
        </is>
      </c>
      <c r="K2370" t="inlineStr">
        <is>
          <t>segment_exists &amp;&amp; segment_not_none</t>
        </is>
      </c>
    </row>
    <row r="2371">
      <c r="A2371" s="3" t="inlineStr">
        <is>
          <t>analysis_viz/data/raw/center_data/*/GT/*.xlsx:Sheet1[GT_Outpatient_Checks,GT_Admission_Checks]</t>
        </is>
      </c>
      <c r="B2371" t="inlineStr">
        <is>
          <t>武汉</t>
        </is>
      </c>
      <c r="C2371" t="inlineStr">
        <is>
          <t>wuhan_37</t>
        </is>
      </c>
      <c r="D2371" t="inlineStr">
        <is>
          <t>Admission</t>
        </is>
      </c>
      <c r="E2371" t="inlineStr">
        <is>
          <t>其他检查</t>
        </is>
      </c>
      <c r="F2371" t="inlineStr">
        <is>
          <t>无</t>
        </is>
      </c>
      <c r="G2371" t="n">
        <v>0</v>
      </c>
      <c r="H2371" t="inlineStr">
        <is>
          <t>standardized_wuhan - 移动信息.xlsx:Sheet1</t>
        </is>
      </c>
      <c r="I2371" t="inlineStr">
        <is>
          <t>GT_Admission_Checks</t>
        </is>
      </c>
      <c r="J2371" t="inlineStr">
        <is>
          <t>analysis_viz/data/raw/center_data/武汉/GT/standardized_wuhan - 移动信息.xlsx</t>
        </is>
      </c>
      <c r="K2371" t="inlineStr">
        <is>
          <t>segment_exists &amp;&amp; segment_not_none</t>
        </is>
      </c>
    </row>
    <row r="2372">
      <c r="A2372" s="3" t="inlineStr">
        <is>
          <t>analysis_viz/data/raw/center_data/*/GT/*.xlsx:Sheet1[GT_Outpatient_Checks,GT_Admission_Checks]</t>
        </is>
      </c>
      <c r="B2372" t="inlineStr">
        <is>
          <t>武汉</t>
        </is>
      </c>
      <c r="C2372" t="inlineStr">
        <is>
          <t>wuhan_38</t>
        </is>
      </c>
      <c r="D2372" t="inlineStr">
        <is>
          <t>Outpatient</t>
        </is>
      </c>
      <c r="E2372" t="inlineStr">
        <is>
          <t>实验室检查</t>
        </is>
      </c>
      <c r="F2372" t="inlineStr">
        <is>
          <t>检验</t>
        </is>
      </c>
      <c r="G2372" t="n">
        <v>1</v>
      </c>
      <c r="H2372" t="inlineStr">
        <is>
          <t>standardized_wuhan - 移动信息.xlsx:Sheet1</t>
        </is>
      </c>
      <c r="I2372" t="inlineStr">
        <is>
          <t>GT_Outpatient_Checks</t>
        </is>
      </c>
      <c r="J2372" t="inlineStr">
        <is>
          <t>analysis_viz/data/raw/center_data/武汉/GT/standardized_wuhan - 移动信息.xlsx</t>
        </is>
      </c>
      <c r="K2372" t="inlineStr">
        <is>
          <t>按文本关键词命中类型；若片段非无且未命中则归其他检查</t>
        </is>
      </c>
    </row>
    <row r="2373">
      <c r="A2373" s="3" t="inlineStr">
        <is>
          <t>analysis_viz/data/raw/center_data/*/GT/*.xlsx:Sheet1[GT_Outpatient_Checks,GT_Admission_Checks]</t>
        </is>
      </c>
      <c r="B2373" t="inlineStr">
        <is>
          <t>武汉</t>
        </is>
      </c>
      <c r="C2373" t="inlineStr">
        <is>
          <t>wuhan_38</t>
        </is>
      </c>
      <c r="D2373" t="inlineStr">
        <is>
          <t>Outpatient</t>
        </is>
      </c>
      <c r="E2373" t="inlineStr">
        <is>
          <t>影像学检查</t>
        </is>
      </c>
      <c r="F2373" t="inlineStr">
        <is>
          <t>检查</t>
        </is>
      </c>
      <c r="G2373" t="n">
        <v>1</v>
      </c>
      <c r="H2373" t="inlineStr">
        <is>
          <t>standardized_wuhan - 移动信息.xlsx:Sheet1</t>
        </is>
      </c>
      <c r="I2373" t="inlineStr">
        <is>
          <t>GT_Outpatient_Checks</t>
        </is>
      </c>
      <c r="J2373" t="inlineStr">
        <is>
          <t>analysis_viz/data/raw/center_data/武汉/GT/standardized_wuhan - 移动信息.xlsx</t>
        </is>
      </c>
      <c r="K2373" t="inlineStr">
        <is>
          <t>按文本关键词命中类型；若片段非无且未命中则归其他检查</t>
        </is>
      </c>
    </row>
    <row r="2374">
      <c r="A2374" s="3" t="inlineStr">
        <is>
          <t>analysis_viz/data/raw/center_data/*/GT/*.xlsx:Sheet1[GT_Outpatient_Checks,GT_Admission_Checks]</t>
        </is>
      </c>
      <c r="B2374" t="inlineStr">
        <is>
          <t>武汉</t>
        </is>
      </c>
      <c r="C2374" t="inlineStr">
        <is>
          <t>wuhan_38</t>
        </is>
      </c>
      <c r="D2374" t="inlineStr">
        <is>
          <t>Outpatient</t>
        </is>
      </c>
      <c r="E2374" t="inlineStr">
        <is>
          <t>内镜检查</t>
        </is>
      </c>
      <c r="G2374" t="n">
        <v>0</v>
      </c>
      <c r="H2374" t="inlineStr">
        <is>
          <t>standardized_wuhan - 移动信息.xlsx:Sheet1</t>
        </is>
      </c>
      <c r="I2374" t="inlineStr">
        <is>
          <t>GT_Outpatient_Checks</t>
        </is>
      </c>
      <c r="J2374" t="inlineStr">
        <is>
          <t>analysis_viz/data/raw/center_data/武汉/GT/standardized_wuhan - 移动信息.xlsx</t>
        </is>
      </c>
      <c r="K2374" t="inlineStr">
        <is>
          <t>按文本关键词命中类型；若片段非无且未命中则归其他检查</t>
        </is>
      </c>
    </row>
    <row r="2375">
      <c r="A2375" s="3" t="inlineStr">
        <is>
          <t>analysis_viz/data/raw/center_data/*/GT/*.xlsx:Sheet1[GT_Outpatient_Checks,GT_Admission_Checks]</t>
        </is>
      </c>
      <c r="B2375" t="inlineStr">
        <is>
          <t>武汉</t>
        </is>
      </c>
      <c r="C2375" t="inlineStr">
        <is>
          <t>wuhan_38</t>
        </is>
      </c>
      <c r="D2375" t="inlineStr">
        <is>
          <t>Outpatient</t>
        </is>
      </c>
      <c r="E2375" t="inlineStr">
        <is>
          <t>病理学检查</t>
        </is>
      </c>
      <c r="G2375" t="n">
        <v>0</v>
      </c>
      <c r="H2375" t="inlineStr">
        <is>
          <t>standardized_wuhan - 移动信息.xlsx:Sheet1</t>
        </is>
      </c>
      <c r="I2375" t="inlineStr">
        <is>
          <t>GT_Outpatient_Checks</t>
        </is>
      </c>
      <c r="J2375" t="inlineStr">
        <is>
          <t>analysis_viz/data/raw/center_data/武汉/GT/standardized_wuhan - 移动信息.xlsx</t>
        </is>
      </c>
      <c r="K2375" t="inlineStr">
        <is>
          <t>按文本关键词命中类型；若片段非无且未命中则归其他检查</t>
        </is>
      </c>
    </row>
    <row r="2376">
      <c r="A2376" s="3" t="inlineStr">
        <is>
          <t>analysis_viz/data/raw/center_data/*/GT/*.xlsx:Sheet1[GT_Outpatient_Checks,GT_Admission_Checks]</t>
        </is>
      </c>
      <c r="B2376" t="inlineStr">
        <is>
          <t>武汉</t>
        </is>
      </c>
      <c r="C2376" t="inlineStr">
        <is>
          <t>wuhan_38</t>
        </is>
      </c>
      <c r="D2376" t="inlineStr">
        <is>
          <t>Outpatient</t>
        </is>
      </c>
      <c r="E2376" t="inlineStr">
        <is>
          <t>其他检查</t>
        </is>
      </c>
      <c r="G2376" t="n">
        <v>0</v>
      </c>
      <c r="H2376" t="inlineStr">
        <is>
          <t>standardized_wuhan - 移动信息.xlsx:Sheet1</t>
        </is>
      </c>
      <c r="I2376" t="inlineStr">
        <is>
          <t>GT_Outpatient_Checks</t>
        </is>
      </c>
      <c r="J2376" t="inlineStr">
        <is>
          <t>analysis_viz/data/raw/center_data/武汉/GT/standardized_wuhan - 移动信息.xlsx</t>
        </is>
      </c>
      <c r="K2376" t="inlineStr">
        <is>
          <t>按文本关键词命中类型；若片段非无且未命中则归其他检查</t>
        </is>
      </c>
    </row>
    <row r="2377">
      <c r="A2377" s="3" t="inlineStr">
        <is>
          <t>analysis_viz/data/raw/center_data/*/GT/*.xlsx:Sheet1[GT_Outpatient_Checks,GT_Admission_Checks]</t>
        </is>
      </c>
      <c r="B2377" t="inlineStr">
        <is>
          <t>武汉</t>
        </is>
      </c>
      <c r="C2377" t="inlineStr">
        <is>
          <t>wuhan_38</t>
        </is>
      </c>
      <c r="D2377" t="inlineStr">
        <is>
          <t>Admission</t>
        </is>
      </c>
      <c r="E2377" t="inlineStr">
        <is>
          <t>实验室检查</t>
        </is>
      </c>
      <c r="F2377" t="inlineStr">
        <is>
          <t>血常规肝肾功能凝血功能心电图胸片正常</t>
        </is>
      </c>
      <c r="G2377" t="n">
        <v>1</v>
      </c>
      <c r="H2377" t="inlineStr">
        <is>
          <t>standardized_wuhan - 移动信息.xlsx:Sheet1</t>
        </is>
      </c>
      <c r="I2377" t="inlineStr">
        <is>
          <t>GT_Admission_Checks</t>
        </is>
      </c>
      <c r="J2377" t="inlineStr">
        <is>
          <t>analysis_viz/data/raw/center_data/武汉/GT/standardized_wuhan - 移动信息.xlsx</t>
        </is>
      </c>
      <c r="K2377" t="inlineStr">
        <is>
          <t>segment_exists &amp;&amp; segment_not_none</t>
        </is>
      </c>
    </row>
    <row r="2378">
      <c r="A2378" s="3" t="inlineStr">
        <is>
          <t>analysis_viz/data/raw/center_data/*/GT/*.xlsx:Sheet1[GT_Outpatient_Checks,GT_Admission_Checks]</t>
        </is>
      </c>
      <c r="B2378" t="inlineStr">
        <is>
          <t>武汉</t>
        </is>
      </c>
      <c r="C2378" t="inlineStr">
        <is>
          <t>wuhan_38</t>
        </is>
      </c>
      <c r="D2378" t="inlineStr">
        <is>
          <t>Admission</t>
        </is>
      </c>
      <c r="E2378" t="inlineStr">
        <is>
          <t>影像学检查</t>
        </is>
      </c>
      <c r="F2378" t="inlineStr">
        <is>
          <t>入院后超声检查所见： 子宫体切面大小长：5.3cm，宽：4.8cm，前后径：4.4cm，形态正常，肌壁光点分布不均匀，后壁浆膜下见2.0*1.9*1.8cm低回声，边界不清，内膜：1.1cm，回声强弱不均，宫腔下段见2.2*1.1*0.7cm稍高回声。双侧卵巢内均可见十数个小囊泡。 CDFI：盆腔未见异常血流信号。 
检查结论/诊断： 子宫腺肌瘤不排除，肌瘤待排；子宫内膜回声不均，其内所见，性质待查；双侧卵巢呈多囊样改变。</t>
        </is>
      </c>
      <c r="G2378" t="n">
        <v>1</v>
      </c>
      <c r="H2378" t="inlineStr">
        <is>
          <t>standardized_wuhan - 移动信息.xlsx:Sheet1</t>
        </is>
      </c>
      <c r="I2378" t="inlineStr">
        <is>
          <t>GT_Admission_Checks</t>
        </is>
      </c>
      <c r="J2378" t="inlineStr">
        <is>
          <t>analysis_viz/data/raw/center_data/武汉/GT/standardized_wuhan - 移动信息.xlsx</t>
        </is>
      </c>
      <c r="K2378" t="inlineStr">
        <is>
          <t>segment_exists &amp;&amp; segment_not_none</t>
        </is>
      </c>
    </row>
    <row r="2379">
      <c r="A2379" s="3" t="inlineStr">
        <is>
          <t>analysis_viz/data/raw/center_data/*/GT/*.xlsx:Sheet1[GT_Outpatient_Checks,GT_Admission_Checks]</t>
        </is>
      </c>
      <c r="B2379" t="inlineStr">
        <is>
          <t>武汉</t>
        </is>
      </c>
      <c r="C2379" t="inlineStr">
        <is>
          <t>wuhan_38</t>
        </is>
      </c>
      <c r="D2379" t="inlineStr">
        <is>
          <t>Admission</t>
        </is>
      </c>
      <c r="E2379" t="inlineStr">
        <is>
          <t>内镜检查</t>
        </is>
      </c>
      <c r="F2379" t="inlineStr">
        <is>
          <t>宫腔镜所见：子宫前位，深9cm,宫颈管呈桶状，宫腔内见多发息肉样组织，宫颈管可见一2.2*1.5cm息肉样突起，双侧输卵管开口可见。</t>
        </is>
      </c>
      <c r="G2379" t="n">
        <v>1</v>
      </c>
      <c r="H2379" t="inlineStr">
        <is>
          <t>standardized_wuhan - 移动信息.xlsx:Sheet1</t>
        </is>
      </c>
      <c r="I2379" t="inlineStr">
        <is>
          <t>GT_Admission_Checks</t>
        </is>
      </c>
      <c r="J2379" t="inlineStr">
        <is>
          <t>analysis_viz/data/raw/center_data/武汉/GT/standardized_wuhan - 移动信息.xlsx</t>
        </is>
      </c>
      <c r="K2379" t="inlineStr">
        <is>
          <t>segment_exists &amp;&amp; segment_not_none</t>
        </is>
      </c>
    </row>
    <row r="2380">
      <c r="A2380" s="3" t="inlineStr">
        <is>
          <t>analysis_viz/data/raw/center_data/*/GT/*.xlsx:Sheet1[GT_Outpatient_Checks,GT_Admission_Checks]</t>
        </is>
      </c>
      <c r="B2380" t="inlineStr">
        <is>
          <t>武汉</t>
        </is>
      </c>
      <c r="C2380" t="inlineStr">
        <is>
          <t>wuhan_38</t>
        </is>
      </c>
      <c r="D2380" t="inlineStr">
        <is>
          <t>Admission</t>
        </is>
      </c>
      <c r="E2380" t="inlineStr">
        <is>
          <t>病理学检查</t>
        </is>
      </c>
      <c r="F2380" t="inlineStr">
        <is>
          <t>无</t>
        </is>
      </c>
      <c r="G2380" t="n">
        <v>0</v>
      </c>
      <c r="H2380" t="inlineStr">
        <is>
          <t>standardized_wuhan - 移动信息.xlsx:Sheet1</t>
        </is>
      </c>
      <c r="I2380" t="inlineStr">
        <is>
          <t>GT_Admission_Checks</t>
        </is>
      </c>
      <c r="J2380" t="inlineStr">
        <is>
          <t>analysis_viz/data/raw/center_data/武汉/GT/standardized_wuhan - 移动信息.xlsx</t>
        </is>
      </c>
      <c r="K2380" t="inlineStr">
        <is>
          <t>segment_exists &amp;&amp; segment_not_none</t>
        </is>
      </c>
    </row>
    <row r="2381">
      <c r="A2381" s="3" t="inlineStr">
        <is>
          <t>analysis_viz/data/raw/center_data/*/GT/*.xlsx:Sheet1[GT_Outpatient_Checks,GT_Admission_Checks]</t>
        </is>
      </c>
      <c r="B2381" t="inlineStr">
        <is>
          <t>武汉</t>
        </is>
      </c>
      <c r="C2381" t="inlineStr">
        <is>
          <t>wuhan_38</t>
        </is>
      </c>
      <c r="D2381" t="inlineStr">
        <is>
          <t>Admission</t>
        </is>
      </c>
      <c r="E2381" t="inlineStr">
        <is>
          <t>其他检查</t>
        </is>
      </c>
      <c r="F2381" t="inlineStr">
        <is>
          <t>无</t>
        </is>
      </c>
      <c r="G2381" t="n">
        <v>0</v>
      </c>
      <c r="H2381" t="inlineStr">
        <is>
          <t>standardized_wuhan - 移动信息.xlsx:Sheet1</t>
        </is>
      </c>
      <c r="I2381" t="inlineStr">
        <is>
          <t>GT_Admission_Checks</t>
        </is>
      </c>
      <c r="J2381" t="inlineStr">
        <is>
          <t>analysis_viz/data/raw/center_data/武汉/GT/standardized_wuhan - 移动信息.xlsx</t>
        </is>
      </c>
      <c r="K2381" t="inlineStr">
        <is>
          <t>segment_exists &amp;&amp; segment_not_none</t>
        </is>
      </c>
    </row>
    <row r="2382">
      <c r="A2382" s="3" t="inlineStr">
        <is>
          <t>analysis_viz/data/raw/center_data/*/GT/*.xlsx:Sheet1[GT_Outpatient_Checks,GT_Admission_Checks]</t>
        </is>
      </c>
      <c r="B2382" t="inlineStr">
        <is>
          <t>武汉</t>
        </is>
      </c>
      <c r="C2382" t="inlineStr">
        <is>
          <t>wuhan_39</t>
        </is>
      </c>
      <c r="D2382" t="inlineStr">
        <is>
          <t>Outpatient</t>
        </is>
      </c>
      <c r="E2382" t="inlineStr">
        <is>
          <t>实验室检查</t>
        </is>
      </c>
      <c r="F2382" t="inlineStr">
        <is>
          <t>检验</t>
        </is>
      </c>
      <c r="G2382" t="n">
        <v>1</v>
      </c>
      <c r="H2382" t="inlineStr">
        <is>
          <t>standardized_wuhan - 移动信息.xlsx:Sheet1</t>
        </is>
      </c>
      <c r="I2382" t="inlineStr">
        <is>
          <t>GT_Outpatient_Checks</t>
        </is>
      </c>
      <c r="J2382" t="inlineStr">
        <is>
          <t>analysis_viz/data/raw/center_data/武汉/GT/standardized_wuhan - 移动信息.xlsx</t>
        </is>
      </c>
      <c r="K2382" t="inlineStr">
        <is>
          <t>按文本关键词命中类型；若片段非无且未命中则归其他检查</t>
        </is>
      </c>
    </row>
    <row r="2383">
      <c r="A2383" s="3" t="inlineStr">
        <is>
          <t>analysis_viz/data/raw/center_data/*/GT/*.xlsx:Sheet1[GT_Outpatient_Checks,GT_Admission_Checks]</t>
        </is>
      </c>
      <c r="B2383" t="inlineStr">
        <is>
          <t>武汉</t>
        </is>
      </c>
      <c r="C2383" t="inlineStr">
        <is>
          <t>wuhan_39</t>
        </is>
      </c>
      <c r="D2383" t="inlineStr">
        <is>
          <t>Outpatient</t>
        </is>
      </c>
      <c r="E2383" t="inlineStr">
        <is>
          <t>影像学检查</t>
        </is>
      </c>
      <c r="F2383" t="inlineStr">
        <is>
          <t>检查</t>
        </is>
      </c>
      <c r="G2383" t="n">
        <v>1</v>
      </c>
      <c r="H2383" t="inlineStr">
        <is>
          <t>standardized_wuhan - 移动信息.xlsx:Sheet1</t>
        </is>
      </c>
      <c r="I2383" t="inlineStr">
        <is>
          <t>GT_Outpatient_Checks</t>
        </is>
      </c>
      <c r="J2383" t="inlineStr">
        <is>
          <t>analysis_viz/data/raw/center_data/武汉/GT/standardized_wuhan - 移动信息.xlsx</t>
        </is>
      </c>
      <c r="K2383" t="inlineStr">
        <is>
          <t>按文本关键词命中类型；若片段非无且未命中则归其他检查</t>
        </is>
      </c>
    </row>
    <row r="2384">
      <c r="A2384" s="3" t="inlineStr">
        <is>
          <t>analysis_viz/data/raw/center_data/*/GT/*.xlsx:Sheet1[GT_Outpatient_Checks,GT_Admission_Checks]</t>
        </is>
      </c>
      <c r="B2384" t="inlineStr">
        <is>
          <t>武汉</t>
        </is>
      </c>
      <c r="C2384" t="inlineStr">
        <is>
          <t>wuhan_39</t>
        </is>
      </c>
      <c r="D2384" t="inlineStr">
        <is>
          <t>Outpatient</t>
        </is>
      </c>
      <c r="E2384" t="inlineStr">
        <is>
          <t>内镜检查</t>
        </is>
      </c>
      <c r="G2384" t="n">
        <v>0</v>
      </c>
      <c r="H2384" t="inlineStr">
        <is>
          <t>standardized_wuhan - 移动信息.xlsx:Sheet1</t>
        </is>
      </c>
      <c r="I2384" t="inlineStr">
        <is>
          <t>GT_Outpatient_Checks</t>
        </is>
      </c>
      <c r="J2384" t="inlineStr">
        <is>
          <t>analysis_viz/data/raw/center_data/武汉/GT/standardized_wuhan - 移动信息.xlsx</t>
        </is>
      </c>
      <c r="K2384" t="inlineStr">
        <is>
          <t>按文本关键词命中类型；若片段非无且未命中则归其他检查</t>
        </is>
      </c>
    </row>
    <row r="2385">
      <c r="A2385" s="3" t="inlineStr">
        <is>
          <t>analysis_viz/data/raw/center_data/*/GT/*.xlsx:Sheet1[GT_Outpatient_Checks,GT_Admission_Checks]</t>
        </is>
      </c>
      <c r="B2385" t="inlineStr">
        <is>
          <t>武汉</t>
        </is>
      </c>
      <c r="C2385" t="inlineStr">
        <is>
          <t>wuhan_39</t>
        </is>
      </c>
      <c r="D2385" t="inlineStr">
        <is>
          <t>Outpatient</t>
        </is>
      </c>
      <c r="E2385" t="inlineStr">
        <is>
          <t>病理学检查</t>
        </is>
      </c>
      <c r="G2385" t="n">
        <v>0</v>
      </c>
      <c r="H2385" t="inlineStr">
        <is>
          <t>standardized_wuhan - 移动信息.xlsx:Sheet1</t>
        </is>
      </c>
      <c r="I2385" t="inlineStr">
        <is>
          <t>GT_Outpatient_Checks</t>
        </is>
      </c>
      <c r="J2385" t="inlineStr">
        <is>
          <t>analysis_viz/data/raw/center_data/武汉/GT/standardized_wuhan - 移动信息.xlsx</t>
        </is>
      </c>
      <c r="K2385" t="inlineStr">
        <is>
          <t>按文本关键词命中类型；若片段非无且未命中则归其他检查</t>
        </is>
      </c>
    </row>
    <row r="2386">
      <c r="A2386" s="3" t="inlineStr">
        <is>
          <t>analysis_viz/data/raw/center_data/*/GT/*.xlsx:Sheet1[GT_Outpatient_Checks,GT_Admission_Checks]</t>
        </is>
      </c>
      <c r="B2386" t="inlineStr">
        <is>
          <t>武汉</t>
        </is>
      </c>
      <c r="C2386" t="inlineStr">
        <is>
          <t>wuhan_39</t>
        </is>
      </c>
      <c r="D2386" t="inlineStr">
        <is>
          <t>Outpatient</t>
        </is>
      </c>
      <c r="E2386" t="inlineStr">
        <is>
          <t>其他检查</t>
        </is>
      </c>
      <c r="G2386" t="n">
        <v>0</v>
      </c>
      <c r="H2386" t="inlineStr">
        <is>
          <t>standardized_wuhan - 移动信息.xlsx:Sheet1</t>
        </is>
      </c>
      <c r="I2386" t="inlineStr">
        <is>
          <t>GT_Outpatient_Checks</t>
        </is>
      </c>
      <c r="J2386" t="inlineStr">
        <is>
          <t>analysis_viz/data/raw/center_data/武汉/GT/standardized_wuhan - 移动信息.xlsx</t>
        </is>
      </c>
      <c r="K2386" t="inlineStr">
        <is>
          <t>按文本关键词命中类型；若片段非无且未命中则归其他检查</t>
        </is>
      </c>
    </row>
    <row r="2387">
      <c r="A2387" s="3" t="inlineStr">
        <is>
          <t>analysis_viz/data/raw/center_data/*/GT/*.xlsx:Sheet1[GT_Outpatient_Checks,GT_Admission_Checks]</t>
        </is>
      </c>
      <c r="B2387" t="inlineStr">
        <is>
          <t>武汉</t>
        </is>
      </c>
      <c r="C2387" t="inlineStr">
        <is>
          <t>wuhan_39</t>
        </is>
      </c>
      <c r="D2387" t="inlineStr">
        <is>
          <t>Admission</t>
        </is>
      </c>
      <c r="E2387" t="inlineStr">
        <is>
          <t>实验室检查</t>
        </is>
      </c>
      <c r="F2387" t="inlineStr">
        <is>
          <t>血常规肝肾功能凝血功能心电图胸片正常</t>
        </is>
      </c>
      <c r="G2387" t="n">
        <v>1</v>
      </c>
      <c r="H2387" t="inlineStr">
        <is>
          <t>standardized_wuhan - 移动信息.xlsx:Sheet1</t>
        </is>
      </c>
      <c r="I2387" t="inlineStr">
        <is>
          <t>GT_Admission_Checks</t>
        </is>
      </c>
      <c r="J2387" t="inlineStr">
        <is>
          <t>analysis_viz/data/raw/center_data/武汉/GT/standardized_wuhan - 移动信息.xlsx</t>
        </is>
      </c>
      <c r="K2387" t="inlineStr">
        <is>
          <t>segment_exists &amp;&amp; segment_not_none</t>
        </is>
      </c>
    </row>
    <row r="2388">
      <c r="A2388" s="3" t="inlineStr">
        <is>
          <t>analysis_viz/data/raw/center_data/*/GT/*.xlsx:Sheet1[GT_Outpatient_Checks,GT_Admission_Checks]</t>
        </is>
      </c>
      <c r="B2388" t="inlineStr">
        <is>
          <t>武汉</t>
        </is>
      </c>
      <c r="C2388" t="inlineStr">
        <is>
          <t>wuhan_39</t>
        </is>
      </c>
      <c r="D2388" t="inlineStr">
        <is>
          <t>Admission</t>
        </is>
      </c>
      <c r="E2388" t="inlineStr">
        <is>
          <t>影像学检查</t>
        </is>
      </c>
      <c r="F2388" t="inlineStr">
        <is>
          <t>无</t>
        </is>
      </c>
      <c r="G2388" t="n">
        <v>0</v>
      </c>
      <c r="H2388" t="inlineStr">
        <is>
          <t>standardized_wuhan - 移动信息.xlsx:Sheet1</t>
        </is>
      </c>
      <c r="I2388" t="inlineStr">
        <is>
          <t>GT_Admission_Checks</t>
        </is>
      </c>
      <c r="J2388" t="inlineStr">
        <is>
          <t>analysis_viz/data/raw/center_data/武汉/GT/standardized_wuhan - 移动信息.xlsx</t>
        </is>
      </c>
      <c r="K2388" t="inlineStr">
        <is>
          <t>segment_exists &amp;&amp; segment_not_none</t>
        </is>
      </c>
    </row>
    <row r="2389">
      <c r="A2389" s="3" t="inlineStr">
        <is>
          <t>analysis_viz/data/raw/center_data/*/GT/*.xlsx:Sheet1[GT_Outpatient_Checks,GT_Admission_Checks]</t>
        </is>
      </c>
      <c r="B2389" t="inlineStr">
        <is>
          <t>武汉</t>
        </is>
      </c>
      <c r="C2389" t="inlineStr">
        <is>
          <t>wuhan_39</t>
        </is>
      </c>
      <c r="D2389" t="inlineStr">
        <is>
          <t>Admission</t>
        </is>
      </c>
      <c r="E2389" t="inlineStr">
        <is>
          <t>内镜检查</t>
        </is>
      </c>
      <c r="F2389" t="inlineStr">
        <is>
          <t>宫腔镜下见：子宫前位，深9cm,宫颈管呈桶状，左侧宫角极深，可见一约蚕豆大小妊娠残留物，左侧输卵管口不可见</t>
        </is>
      </c>
      <c r="G2389" t="n">
        <v>1</v>
      </c>
      <c r="H2389" t="inlineStr">
        <is>
          <t>standardized_wuhan - 移动信息.xlsx:Sheet1</t>
        </is>
      </c>
      <c r="I2389" t="inlineStr">
        <is>
          <t>GT_Admission_Checks</t>
        </is>
      </c>
      <c r="J2389" t="inlineStr">
        <is>
          <t>analysis_viz/data/raw/center_data/武汉/GT/standardized_wuhan - 移动信息.xlsx</t>
        </is>
      </c>
      <c r="K2389" t="inlineStr">
        <is>
          <t>segment_exists &amp;&amp; segment_not_none</t>
        </is>
      </c>
    </row>
    <row r="2390">
      <c r="A2390" s="3" t="inlineStr">
        <is>
          <t>analysis_viz/data/raw/center_data/*/GT/*.xlsx:Sheet1[GT_Outpatient_Checks,GT_Admission_Checks]</t>
        </is>
      </c>
      <c r="B2390" t="inlineStr">
        <is>
          <t>武汉</t>
        </is>
      </c>
      <c r="C2390" t="inlineStr">
        <is>
          <t>wuhan_39</t>
        </is>
      </c>
      <c r="D2390" t="inlineStr">
        <is>
          <t>Admission</t>
        </is>
      </c>
      <c r="E2390" t="inlineStr">
        <is>
          <t>病理学检查</t>
        </is>
      </c>
      <c r="F2390" t="inlineStr">
        <is>
          <t>无</t>
        </is>
      </c>
      <c r="G2390" t="n">
        <v>0</v>
      </c>
      <c r="H2390" t="inlineStr">
        <is>
          <t>standardized_wuhan - 移动信息.xlsx:Sheet1</t>
        </is>
      </c>
      <c r="I2390" t="inlineStr">
        <is>
          <t>GT_Admission_Checks</t>
        </is>
      </c>
      <c r="J2390" t="inlineStr">
        <is>
          <t>analysis_viz/data/raw/center_data/武汉/GT/standardized_wuhan - 移动信息.xlsx</t>
        </is>
      </c>
      <c r="K2390" t="inlineStr">
        <is>
          <t>segment_exists &amp;&amp; segment_not_none</t>
        </is>
      </c>
    </row>
    <row r="2391">
      <c r="A2391" s="3" t="inlineStr">
        <is>
          <t>analysis_viz/data/raw/center_data/*/GT/*.xlsx:Sheet1[GT_Outpatient_Checks,GT_Admission_Checks]</t>
        </is>
      </c>
      <c r="B2391" t="inlineStr">
        <is>
          <t>武汉</t>
        </is>
      </c>
      <c r="C2391" t="inlineStr">
        <is>
          <t>wuhan_39</t>
        </is>
      </c>
      <c r="D2391" t="inlineStr">
        <is>
          <t>Admission</t>
        </is>
      </c>
      <c r="E2391" t="inlineStr">
        <is>
          <t>其他检查</t>
        </is>
      </c>
      <c r="F2391" t="inlineStr">
        <is>
          <t>无</t>
        </is>
      </c>
      <c r="G2391" t="n">
        <v>0</v>
      </c>
      <c r="H2391" t="inlineStr">
        <is>
          <t>standardized_wuhan - 移动信息.xlsx:Sheet1</t>
        </is>
      </c>
      <c r="I2391" t="inlineStr">
        <is>
          <t>GT_Admission_Checks</t>
        </is>
      </c>
      <c r="J2391" t="inlineStr">
        <is>
          <t>analysis_viz/data/raw/center_data/武汉/GT/standardized_wuhan - 移动信息.xlsx</t>
        </is>
      </c>
      <c r="K2391" t="inlineStr">
        <is>
          <t>segment_exists &amp;&amp; segment_not_none</t>
        </is>
      </c>
    </row>
    <row r="2392">
      <c r="A2392" s="3" t="inlineStr">
        <is>
          <t>analysis_viz/data/raw/center_data/*/GT/*.xlsx:Sheet1[GT_Outpatient_Checks,GT_Admission_Checks]</t>
        </is>
      </c>
      <c r="B2392" t="inlineStr">
        <is>
          <t>武汉</t>
        </is>
      </c>
      <c r="C2392" t="inlineStr">
        <is>
          <t>wuhan_40</t>
        </is>
      </c>
      <c r="D2392" t="inlineStr">
        <is>
          <t>Outpatient</t>
        </is>
      </c>
      <c r="E2392" t="inlineStr">
        <is>
          <t>实验室检查</t>
        </is>
      </c>
      <c r="G2392" t="n">
        <v>0</v>
      </c>
      <c r="H2392" t="inlineStr">
        <is>
          <t>standardized_wuhan - 移动信息.xlsx:Sheet1</t>
        </is>
      </c>
      <c r="I2392" t="inlineStr">
        <is>
          <t>GT_Outpatient_Checks</t>
        </is>
      </c>
      <c r="J2392" t="inlineStr">
        <is>
          <t>analysis_viz/data/raw/center_data/武汉/GT/standardized_wuhan - 移动信息.xlsx</t>
        </is>
      </c>
      <c r="K2392" t="inlineStr">
        <is>
          <t>按文本关键词命中类型；若片段非无且未命中则归其他检查</t>
        </is>
      </c>
    </row>
    <row r="2393">
      <c r="A2393" s="3" t="inlineStr">
        <is>
          <t>analysis_viz/data/raw/center_data/*/GT/*.xlsx:Sheet1[GT_Outpatient_Checks,GT_Admission_Checks]</t>
        </is>
      </c>
      <c r="B2393" t="inlineStr">
        <is>
          <t>武汉</t>
        </is>
      </c>
      <c r="C2393" t="inlineStr">
        <is>
          <t>wuhan_40</t>
        </is>
      </c>
      <c r="D2393" t="inlineStr">
        <is>
          <t>Outpatient</t>
        </is>
      </c>
      <c r="E2393" t="inlineStr">
        <is>
          <t>影像学检查</t>
        </is>
      </c>
      <c r="F2393" t="inlineStr">
        <is>
          <t>检查</t>
        </is>
      </c>
      <c r="G2393" t="n">
        <v>1</v>
      </c>
      <c r="H2393" t="inlineStr">
        <is>
          <t>standardized_wuhan - 移动信息.xlsx:Sheet1</t>
        </is>
      </c>
      <c r="I2393" t="inlineStr">
        <is>
          <t>GT_Outpatient_Checks</t>
        </is>
      </c>
      <c r="J2393" t="inlineStr">
        <is>
          <t>analysis_viz/data/raw/center_data/武汉/GT/standardized_wuhan - 移动信息.xlsx</t>
        </is>
      </c>
      <c r="K2393" t="inlineStr">
        <is>
          <t>按文本关键词命中类型；若片段非无且未命中则归其他检查</t>
        </is>
      </c>
    </row>
    <row r="2394">
      <c r="A2394" s="3" t="inlineStr">
        <is>
          <t>analysis_viz/data/raw/center_data/*/GT/*.xlsx:Sheet1[GT_Outpatient_Checks,GT_Admission_Checks]</t>
        </is>
      </c>
      <c r="B2394" t="inlineStr">
        <is>
          <t>武汉</t>
        </is>
      </c>
      <c r="C2394" t="inlineStr">
        <is>
          <t>wuhan_40</t>
        </is>
      </c>
      <c r="D2394" t="inlineStr">
        <is>
          <t>Outpatient</t>
        </is>
      </c>
      <c r="E2394" t="inlineStr">
        <is>
          <t>内镜检查</t>
        </is>
      </c>
      <c r="G2394" t="n">
        <v>0</v>
      </c>
      <c r="H2394" t="inlineStr">
        <is>
          <t>standardized_wuhan - 移动信息.xlsx:Sheet1</t>
        </is>
      </c>
      <c r="I2394" t="inlineStr">
        <is>
          <t>GT_Outpatient_Checks</t>
        </is>
      </c>
      <c r="J2394" t="inlineStr">
        <is>
          <t>analysis_viz/data/raw/center_data/武汉/GT/standardized_wuhan - 移动信息.xlsx</t>
        </is>
      </c>
      <c r="K2394" t="inlineStr">
        <is>
          <t>按文本关键词命中类型；若片段非无且未命中则归其他检查</t>
        </is>
      </c>
    </row>
    <row r="2395">
      <c r="A2395" s="3" t="inlineStr">
        <is>
          <t>analysis_viz/data/raw/center_data/*/GT/*.xlsx:Sheet1[GT_Outpatient_Checks,GT_Admission_Checks]</t>
        </is>
      </c>
      <c r="B2395" t="inlineStr">
        <is>
          <t>武汉</t>
        </is>
      </c>
      <c r="C2395" t="inlineStr">
        <is>
          <t>wuhan_40</t>
        </is>
      </c>
      <c r="D2395" t="inlineStr">
        <is>
          <t>Outpatient</t>
        </is>
      </c>
      <c r="E2395" t="inlineStr">
        <is>
          <t>病理学检查</t>
        </is>
      </c>
      <c r="G2395" t="n">
        <v>0</v>
      </c>
      <c r="H2395" t="inlineStr">
        <is>
          <t>standardized_wuhan - 移动信息.xlsx:Sheet1</t>
        </is>
      </c>
      <c r="I2395" t="inlineStr">
        <is>
          <t>GT_Outpatient_Checks</t>
        </is>
      </c>
      <c r="J2395" t="inlineStr">
        <is>
          <t>analysis_viz/data/raw/center_data/武汉/GT/standardized_wuhan - 移动信息.xlsx</t>
        </is>
      </c>
      <c r="K2395" t="inlineStr">
        <is>
          <t>按文本关键词命中类型；若片段非无且未命中则归其他检查</t>
        </is>
      </c>
    </row>
    <row r="2396">
      <c r="A2396" s="3" t="inlineStr">
        <is>
          <t>analysis_viz/data/raw/center_data/*/GT/*.xlsx:Sheet1[GT_Outpatient_Checks,GT_Admission_Checks]</t>
        </is>
      </c>
      <c r="B2396" t="inlineStr">
        <is>
          <t>武汉</t>
        </is>
      </c>
      <c r="C2396" t="inlineStr">
        <is>
          <t>wuhan_40</t>
        </is>
      </c>
      <c r="D2396" t="inlineStr">
        <is>
          <t>Outpatient</t>
        </is>
      </c>
      <c r="E2396" t="inlineStr">
        <is>
          <t>其他检查</t>
        </is>
      </c>
      <c r="G2396" t="n">
        <v>0</v>
      </c>
      <c r="H2396" t="inlineStr">
        <is>
          <t>standardized_wuhan - 移动信息.xlsx:Sheet1</t>
        </is>
      </c>
      <c r="I2396" t="inlineStr">
        <is>
          <t>GT_Outpatient_Checks</t>
        </is>
      </c>
      <c r="J2396" t="inlineStr">
        <is>
          <t>analysis_viz/data/raw/center_data/武汉/GT/standardized_wuhan - 移动信息.xlsx</t>
        </is>
      </c>
      <c r="K2396" t="inlineStr">
        <is>
          <t>按文本关键词命中类型；若片段非无且未命中则归其他检查</t>
        </is>
      </c>
    </row>
    <row r="2397">
      <c r="A2397" s="3" t="inlineStr">
        <is>
          <t>analysis_viz/data/raw/center_data/*/GT/*.xlsx:Sheet1[GT_Outpatient_Checks,GT_Admission_Checks]</t>
        </is>
      </c>
      <c r="B2397" t="inlineStr">
        <is>
          <t>武汉</t>
        </is>
      </c>
      <c r="C2397" t="inlineStr">
        <is>
          <t>wuhan_40</t>
        </is>
      </c>
      <c r="D2397" t="inlineStr">
        <is>
          <t>Admission</t>
        </is>
      </c>
      <c r="E2397" t="inlineStr">
        <is>
          <t>实验室检查</t>
        </is>
      </c>
      <c r="F2397" t="inlineStr">
        <is>
          <t>血常规肝肾功能凝血功能心电图胸片正常</t>
        </is>
      </c>
      <c r="G2397" t="n">
        <v>1</v>
      </c>
      <c r="H2397" t="inlineStr">
        <is>
          <t>standardized_wuhan - 移动信息.xlsx:Sheet1</t>
        </is>
      </c>
      <c r="I2397" t="inlineStr">
        <is>
          <t>GT_Admission_Checks</t>
        </is>
      </c>
      <c r="J2397" t="inlineStr">
        <is>
          <t>analysis_viz/data/raw/center_data/武汉/GT/standardized_wuhan - 移动信息.xlsx</t>
        </is>
      </c>
      <c r="K2397" t="inlineStr">
        <is>
          <t>segment_exists &amp;&amp; segment_not_none</t>
        </is>
      </c>
    </row>
    <row r="2398">
      <c r="A2398" s="3" t="inlineStr">
        <is>
          <t>analysis_viz/data/raw/center_data/*/GT/*.xlsx:Sheet1[GT_Outpatient_Checks,GT_Admission_Checks]</t>
        </is>
      </c>
      <c r="B2398" t="inlineStr">
        <is>
          <t>武汉</t>
        </is>
      </c>
      <c r="C2398" t="inlineStr">
        <is>
          <t>wuhan_40</t>
        </is>
      </c>
      <c r="D2398" t="inlineStr">
        <is>
          <t>Admission</t>
        </is>
      </c>
      <c r="E2398" t="inlineStr">
        <is>
          <t>影像学检查</t>
        </is>
      </c>
      <c r="F2398" t="inlineStr">
        <is>
          <t>无</t>
        </is>
      </c>
      <c r="G2398" t="n">
        <v>0</v>
      </c>
      <c r="H2398" t="inlineStr">
        <is>
          <t>standardized_wuhan - 移动信息.xlsx:Sheet1</t>
        </is>
      </c>
      <c r="I2398" t="inlineStr">
        <is>
          <t>GT_Admission_Checks</t>
        </is>
      </c>
      <c r="J2398" t="inlineStr">
        <is>
          <t>analysis_viz/data/raw/center_data/武汉/GT/standardized_wuhan - 移动信息.xlsx</t>
        </is>
      </c>
      <c r="K2398" t="inlineStr">
        <is>
          <t>segment_exists &amp;&amp; segment_not_none</t>
        </is>
      </c>
    </row>
    <row r="2399">
      <c r="A2399" s="3" t="inlineStr">
        <is>
          <t>analysis_viz/data/raw/center_data/*/GT/*.xlsx:Sheet1[GT_Outpatient_Checks,GT_Admission_Checks]</t>
        </is>
      </c>
      <c r="B2399" t="inlineStr">
        <is>
          <t>武汉</t>
        </is>
      </c>
      <c r="C2399" t="inlineStr">
        <is>
          <t>wuhan_40</t>
        </is>
      </c>
      <c r="D2399" t="inlineStr">
        <is>
          <t>Admission</t>
        </is>
      </c>
      <c r="E2399" t="inlineStr">
        <is>
          <t>内镜检查</t>
        </is>
      </c>
      <c r="F2399" t="inlineStr">
        <is>
          <t>宫腔镜所见：宫颈管呈筒状，子宫内膜厚薄不均，后壁可见多个息肉样凸起，双侧输卵管开口可见。</t>
        </is>
      </c>
      <c r="G2399" t="n">
        <v>1</v>
      </c>
      <c r="H2399" t="inlineStr">
        <is>
          <t>standardized_wuhan - 移动信息.xlsx:Sheet1</t>
        </is>
      </c>
      <c r="I2399" t="inlineStr">
        <is>
          <t>GT_Admission_Checks</t>
        </is>
      </c>
      <c r="J2399" t="inlineStr">
        <is>
          <t>analysis_viz/data/raw/center_data/武汉/GT/standardized_wuhan - 移动信息.xlsx</t>
        </is>
      </c>
      <c r="K2399" t="inlineStr">
        <is>
          <t>segment_exists &amp;&amp; segment_not_none</t>
        </is>
      </c>
    </row>
    <row r="2400">
      <c r="A2400" s="3" t="inlineStr">
        <is>
          <t>analysis_viz/data/raw/center_data/*/GT/*.xlsx:Sheet1[GT_Outpatient_Checks,GT_Admission_Checks]</t>
        </is>
      </c>
      <c r="B2400" t="inlineStr">
        <is>
          <t>武汉</t>
        </is>
      </c>
      <c r="C2400" t="inlineStr">
        <is>
          <t>wuhan_40</t>
        </is>
      </c>
      <c r="D2400" t="inlineStr">
        <is>
          <t>Admission</t>
        </is>
      </c>
      <c r="E2400" t="inlineStr">
        <is>
          <t>病理学检查</t>
        </is>
      </c>
      <c r="F2400" t="inlineStr">
        <is>
          <t>无</t>
        </is>
      </c>
      <c r="G2400" t="n">
        <v>0</v>
      </c>
      <c r="H2400" t="inlineStr">
        <is>
          <t>standardized_wuhan - 移动信息.xlsx:Sheet1</t>
        </is>
      </c>
      <c r="I2400" t="inlineStr">
        <is>
          <t>GT_Admission_Checks</t>
        </is>
      </c>
      <c r="J2400" t="inlineStr">
        <is>
          <t>analysis_viz/data/raw/center_data/武汉/GT/standardized_wuhan - 移动信息.xlsx</t>
        </is>
      </c>
      <c r="K2400" t="inlineStr">
        <is>
          <t>segment_exists &amp;&amp; segment_not_none</t>
        </is>
      </c>
    </row>
    <row r="2401">
      <c r="A2401" s="3" t="inlineStr">
        <is>
          <t>analysis_viz/data/raw/center_data/*/GT/*.xlsx:Sheet1[GT_Outpatient_Checks,GT_Admission_Checks]</t>
        </is>
      </c>
      <c r="B2401" t="inlineStr">
        <is>
          <t>武汉</t>
        </is>
      </c>
      <c r="C2401" t="inlineStr">
        <is>
          <t>wuhan_40</t>
        </is>
      </c>
      <c r="D2401" t="inlineStr">
        <is>
          <t>Admission</t>
        </is>
      </c>
      <c r="E2401" t="inlineStr">
        <is>
          <t>其他检查</t>
        </is>
      </c>
      <c r="F2401" t="inlineStr">
        <is>
          <t>无</t>
        </is>
      </c>
      <c r="G2401" t="n">
        <v>0</v>
      </c>
      <c r="H2401" t="inlineStr">
        <is>
          <t>standardized_wuhan - 移动信息.xlsx:Sheet1</t>
        </is>
      </c>
      <c r="I2401" t="inlineStr">
        <is>
          <t>GT_Admission_Checks</t>
        </is>
      </c>
      <c r="J2401" t="inlineStr">
        <is>
          <t>analysis_viz/data/raw/center_data/武汉/GT/standardized_wuhan - 移动信息.xlsx</t>
        </is>
      </c>
      <c r="K2401" t="inlineStr">
        <is>
          <t>segment_exists &amp;&amp; segment_not_none</t>
        </is>
      </c>
    </row>
    <row r="2402">
      <c r="A2402" s="3" t="inlineStr">
        <is>
          <t>analysis_viz/data/raw/center_data/*/GT/*.xlsx:Sheet1[GT_Outpatient_Checks,GT_Admission_Checks]</t>
        </is>
      </c>
      <c r="B2402" t="inlineStr">
        <is>
          <t>武汉</t>
        </is>
      </c>
      <c r="C2402" t="inlineStr">
        <is>
          <t>wuhan_41</t>
        </is>
      </c>
      <c r="D2402" t="inlineStr">
        <is>
          <t>Outpatient</t>
        </is>
      </c>
      <c r="E2402" t="inlineStr">
        <is>
          <t>实验室检查</t>
        </is>
      </c>
      <c r="G2402" t="n">
        <v>0</v>
      </c>
      <c r="H2402" t="inlineStr">
        <is>
          <t>standardized_wuhan - 移动信息.xlsx:Sheet1</t>
        </is>
      </c>
      <c r="I2402" t="inlineStr">
        <is>
          <t>GT_Outpatient_Checks</t>
        </is>
      </c>
      <c r="J2402" t="inlineStr">
        <is>
          <t>analysis_viz/data/raw/center_data/武汉/GT/standardized_wuhan - 移动信息.xlsx</t>
        </is>
      </c>
      <c r="K2402" t="inlineStr">
        <is>
          <t>按文本关键词命中类型；若片段非无且未命中则归其他检查</t>
        </is>
      </c>
    </row>
    <row r="2403">
      <c r="A2403" s="3" t="inlineStr">
        <is>
          <t>analysis_viz/data/raw/center_data/*/GT/*.xlsx:Sheet1[GT_Outpatient_Checks,GT_Admission_Checks]</t>
        </is>
      </c>
      <c r="B2403" t="inlineStr">
        <is>
          <t>武汉</t>
        </is>
      </c>
      <c r="C2403" t="inlineStr">
        <is>
          <t>wuhan_41</t>
        </is>
      </c>
      <c r="D2403" t="inlineStr">
        <is>
          <t>Outpatient</t>
        </is>
      </c>
      <c r="E2403" t="inlineStr">
        <is>
          <t>影像学检查</t>
        </is>
      </c>
      <c r="F2403" t="inlineStr">
        <is>
          <t>检查</t>
        </is>
      </c>
      <c r="G2403" t="n">
        <v>1</v>
      </c>
      <c r="H2403" t="inlineStr">
        <is>
          <t>standardized_wuhan - 移动信息.xlsx:Sheet1</t>
        </is>
      </c>
      <c r="I2403" t="inlineStr">
        <is>
          <t>GT_Outpatient_Checks</t>
        </is>
      </c>
      <c r="J2403" t="inlineStr">
        <is>
          <t>analysis_viz/data/raw/center_data/武汉/GT/standardized_wuhan - 移动信息.xlsx</t>
        </is>
      </c>
      <c r="K2403" t="inlineStr">
        <is>
          <t>按文本关键词命中类型；若片段非无且未命中则归其他检查</t>
        </is>
      </c>
    </row>
    <row r="2404">
      <c r="A2404" s="3" t="inlineStr">
        <is>
          <t>analysis_viz/data/raw/center_data/*/GT/*.xlsx:Sheet1[GT_Outpatient_Checks,GT_Admission_Checks]</t>
        </is>
      </c>
      <c r="B2404" t="inlineStr">
        <is>
          <t>武汉</t>
        </is>
      </c>
      <c r="C2404" t="inlineStr">
        <is>
          <t>wuhan_41</t>
        </is>
      </c>
      <c r="D2404" t="inlineStr">
        <is>
          <t>Outpatient</t>
        </is>
      </c>
      <c r="E2404" t="inlineStr">
        <is>
          <t>内镜检查</t>
        </is>
      </c>
      <c r="G2404" t="n">
        <v>0</v>
      </c>
      <c r="H2404" t="inlineStr">
        <is>
          <t>standardized_wuhan - 移动信息.xlsx:Sheet1</t>
        </is>
      </c>
      <c r="I2404" t="inlineStr">
        <is>
          <t>GT_Outpatient_Checks</t>
        </is>
      </c>
      <c r="J2404" t="inlineStr">
        <is>
          <t>analysis_viz/data/raw/center_data/武汉/GT/standardized_wuhan - 移动信息.xlsx</t>
        </is>
      </c>
      <c r="K2404" t="inlineStr">
        <is>
          <t>按文本关键词命中类型；若片段非无且未命中则归其他检查</t>
        </is>
      </c>
    </row>
    <row r="2405">
      <c r="A2405" s="3" t="inlineStr">
        <is>
          <t>analysis_viz/data/raw/center_data/*/GT/*.xlsx:Sheet1[GT_Outpatient_Checks,GT_Admission_Checks]</t>
        </is>
      </c>
      <c r="B2405" t="inlineStr">
        <is>
          <t>武汉</t>
        </is>
      </c>
      <c r="C2405" t="inlineStr">
        <is>
          <t>wuhan_41</t>
        </is>
      </c>
      <c r="D2405" t="inlineStr">
        <is>
          <t>Outpatient</t>
        </is>
      </c>
      <c r="E2405" t="inlineStr">
        <is>
          <t>病理学检查</t>
        </is>
      </c>
      <c r="G2405" t="n">
        <v>0</v>
      </c>
      <c r="H2405" t="inlineStr">
        <is>
          <t>standardized_wuhan - 移动信息.xlsx:Sheet1</t>
        </is>
      </c>
      <c r="I2405" t="inlineStr">
        <is>
          <t>GT_Outpatient_Checks</t>
        </is>
      </c>
      <c r="J2405" t="inlineStr">
        <is>
          <t>analysis_viz/data/raw/center_data/武汉/GT/standardized_wuhan - 移动信息.xlsx</t>
        </is>
      </c>
      <c r="K2405" t="inlineStr">
        <is>
          <t>按文本关键词命中类型；若片段非无且未命中则归其他检查</t>
        </is>
      </c>
    </row>
    <row r="2406">
      <c r="A2406" s="3" t="inlineStr">
        <is>
          <t>analysis_viz/data/raw/center_data/*/GT/*.xlsx:Sheet1[GT_Outpatient_Checks,GT_Admission_Checks]</t>
        </is>
      </c>
      <c r="B2406" t="inlineStr">
        <is>
          <t>武汉</t>
        </is>
      </c>
      <c r="C2406" t="inlineStr">
        <is>
          <t>wuhan_41</t>
        </is>
      </c>
      <c r="D2406" t="inlineStr">
        <is>
          <t>Outpatient</t>
        </is>
      </c>
      <c r="E2406" t="inlineStr">
        <is>
          <t>其他检查</t>
        </is>
      </c>
      <c r="G2406" t="n">
        <v>0</v>
      </c>
      <c r="H2406" t="inlineStr">
        <is>
          <t>standardized_wuhan - 移动信息.xlsx:Sheet1</t>
        </is>
      </c>
      <c r="I2406" t="inlineStr">
        <is>
          <t>GT_Outpatient_Checks</t>
        </is>
      </c>
      <c r="J2406" t="inlineStr">
        <is>
          <t>analysis_viz/data/raw/center_data/武汉/GT/standardized_wuhan - 移动信息.xlsx</t>
        </is>
      </c>
      <c r="K2406" t="inlineStr">
        <is>
          <t>按文本关键词命中类型；若片段非无且未命中则归其他检查</t>
        </is>
      </c>
    </row>
    <row r="2407">
      <c r="A2407" s="3" t="inlineStr">
        <is>
          <t>analysis_viz/data/raw/center_data/*/GT/*.xlsx:Sheet1[GT_Outpatient_Checks,GT_Admission_Checks]</t>
        </is>
      </c>
      <c r="B2407" t="inlineStr">
        <is>
          <t>武汉</t>
        </is>
      </c>
      <c r="C2407" t="inlineStr">
        <is>
          <t>wuhan_41</t>
        </is>
      </c>
      <c r="D2407" t="inlineStr">
        <is>
          <t>Admission</t>
        </is>
      </c>
      <c r="E2407" t="inlineStr">
        <is>
          <t>实验室检查</t>
        </is>
      </c>
      <c r="F2407" t="inlineStr">
        <is>
          <t>血常规肝肾功能凝血功能心电图胸片正常</t>
        </is>
      </c>
      <c r="G2407" t="n">
        <v>1</v>
      </c>
      <c r="H2407" t="inlineStr">
        <is>
          <t>standardized_wuhan - 移动信息.xlsx:Sheet1</t>
        </is>
      </c>
      <c r="I2407" t="inlineStr">
        <is>
          <t>GT_Admission_Checks</t>
        </is>
      </c>
      <c r="J2407" t="inlineStr">
        <is>
          <t>analysis_viz/data/raw/center_data/武汉/GT/standardized_wuhan - 移动信息.xlsx</t>
        </is>
      </c>
      <c r="K2407" t="inlineStr">
        <is>
          <t>segment_exists &amp;&amp; segment_not_none</t>
        </is>
      </c>
    </row>
    <row r="2408">
      <c r="A2408" s="3" t="inlineStr">
        <is>
          <t>analysis_viz/data/raw/center_data/*/GT/*.xlsx:Sheet1[GT_Outpatient_Checks,GT_Admission_Checks]</t>
        </is>
      </c>
      <c r="B2408" t="inlineStr">
        <is>
          <t>武汉</t>
        </is>
      </c>
      <c r="C2408" t="inlineStr">
        <is>
          <t>wuhan_41</t>
        </is>
      </c>
      <c r="D2408" t="inlineStr">
        <is>
          <t>Admission</t>
        </is>
      </c>
      <c r="E2408" t="inlineStr">
        <is>
          <t>影像学检查</t>
        </is>
      </c>
      <c r="F2408" t="inlineStr">
        <is>
          <t>无</t>
        </is>
      </c>
      <c r="G2408" t="n">
        <v>0</v>
      </c>
      <c r="H2408" t="inlineStr">
        <is>
          <t>standardized_wuhan - 移动信息.xlsx:Sheet1</t>
        </is>
      </c>
      <c r="I2408" t="inlineStr">
        <is>
          <t>GT_Admission_Checks</t>
        </is>
      </c>
      <c r="J2408" t="inlineStr">
        <is>
          <t>analysis_viz/data/raw/center_data/武汉/GT/standardized_wuhan - 移动信息.xlsx</t>
        </is>
      </c>
      <c r="K2408" t="inlineStr">
        <is>
          <t>segment_exists &amp;&amp; segment_not_none</t>
        </is>
      </c>
    </row>
    <row r="2409">
      <c r="A2409" s="3" t="inlineStr">
        <is>
          <t>analysis_viz/data/raw/center_data/*/GT/*.xlsx:Sheet1[GT_Outpatient_Checks,GT_Admission_Checks]</t>
        </is>
      </c>
      <c r="B2409" t="inlineStr">
        <is>
          <t>武汉</t>
        </is>
      </c>
      <c r="C2409" t="inlineStr">
        <is>
          <t>wuhan_41</t>
        </is>
      </c>
      <c r="D2409" t="inlineStr">
        <is>
          <t>Admission</t>
        </is>
      </c>
      <c r="E2409" t="inlineStr">
        <is>
          <t>内镜检查</t>
        </is>
      </c>
      <c r="F2409" t="inlineStr">
        <is>
          <t>宫腔镜所见：子宫后位，深7cm,宫颈管呈桶状，宫腔右侧壁可见一约蚕豆大小息肉样组织，双侧输卵管开口可见。</t>
        </is>
      </c>
      <c r="G2409" t="n">
        <v>1</v>
      </c>
      <c r="H2409" t="inlineStr">
        <is>
          <t>standardized_wuhan - 移动信息.xlsx:Sheet1</t>
        </is>
      </c>
      <c r="I2409" t="inlineStr">
        <is>
          <t>GT_Admission_Checks</t>
        </is>
      </c>
      <c r="J2409" t="inlineStr">
        <is>
          <t>analysis_viz/data/raw/center_data/武汉/GT/standardized_wuhan - 移动信息.xlsx</t>
        </is>
      </c>
      <c r="K2409" t="inlineStr">
        <is>
          <t>segment_exists &amp;&amp; segment_not_none</t>
        </is>
      </c>
    </row>
    <row r="2410">
      <c r="A2410" s="3" t="inlineStr">
        <is>
          <t>analysis_viz/data/raw/center_data/*/GT/*.xlsx:Sheet1[GT_Outpatient_Checks,GT_Admission_Checks]</t>
        </is>
      </c>
      <c r="B2410" t="inlineStr">
        <is>
          <t>武汉</t>
        </is>
      </c>
      <c r="C2410" t="inlineStr">
        <is>
          <t>wuhan_41</t>
        </is>
      </c>
      <c r="D2410" t="inlineStr">
        <is>
          <t>Admission</t>
        </is>
      </c>
      <c r="E2410" t="inlineStr">
        <is>
          <t>病理学检查</t>
        </is>
      </c>
      <c r="F2410" t="inlineStr">
        <is>
          <t>无</t>
        </is>
      </c>
      <c r="G2410" t="n">
        <v>0</v>
      </c>
      <c r="H2410" t="inlineStr">
        <is>
          <t>standardized_wuhan - 移动信息.xlsx:Sheet1</t>
        </is>
      </c>
      <c r="I2410" t="inlineStr">
        <is>
          <t>GT_Admission_Checks</t>
        </is>
      </c>
      <c r="J2410" t="inlineStr">
        <is>
          <t>analysis_viz/data/raw/center_data/武汉/GT/standardized_wuhan - 移动信息.xlsx</t>
        </is>
      </c>
      <c r="K2410" t="inlineStr">
        <is>
          <t>segment_exists &amp;&amp; segment_not_none</t>
        </is>
      </c>
    </row>
    <row r="2411">
      <c r="A2411" s="3" t="inlineStr">
        <is>
          <t>analysis_viz/data/raw/center_data/*/GT/*.xlsx:Sheet1[GT_Outpatient_Checks,GT_Admission_Checks]</t>
        </is>
      </c>
      <c r="B2411" t="inlineStr">
        <is>
          <t>武汉</t>
        </is>
      </c>
      <c r="C2411" t="inlineStr">
        <is>
          <t>wuhan_41</t>
        </is>
      </c>
      <c r="D2411" t="inlineStr">
        <is>
          <t>Admission</t>
        </is>
      </c>
      <c r="E2411" t="inlineStr">
        <is>
          <t>其他检查</t>
        </is>
      </c>
      <c r="F2411" t="inlineStr">
        <is>
          <t>无</t>
        </is>
      </c>
      <c r="G2411" t="n">
        <v>0</v>
      </c>
      <c r="H2411" t="inlineStr">
        <is>
          <t>standardized_wuhan - 移动信息.xlsx:Sheet1</t>
        </is>
      </c>
      <c r="I2411" t="inlineStr">
        <is>
          <t>GT_Admission_Checks</t>
        </is>
      </c>
      <c r="J2411" t="inlineStr">
        <is>
          <t>analysis_viz/data/raw/center_data/武汉/GT/standardized_wuhan - 移动信息.xlsx</t>
        </is>
      </c>
      <c r="K2411" t="inlineStr">
        <is>
          <t>segment_exists &amp;&amp; segment_not_none</t>
        </is>
      </c>
    </row>
    <row r="2412">
      <c r="A2412" s="3" t="inlineStr">
        <is>
          <t>analysis_viz/data/raw/center_data/*/GT/*.xlsx:Sheet1[GT_Outpatient_Checks,GT_Admission_Checks]</t>
        </is>
      </c>
      <c r="B2412" t="inlineStr">
        <is>
          <t>武汉</t>
        </is>
      </c>
      <c r="C2412" t="inlineStr">
        <is>
          <t>wuhan_42</t>
        </is>
      </c>
      <c r="D2412" t="inlineStr">
        <is>
          <t>Outpatient</t>
        </is>
      </c>
      <c r="E2412" t="inlineStr">
        <is>
          <t>实验室检查</t>
        </is>
      </c>
      <c r="F2412" t="inlineStr">
        <is>
          <t>检查</t>
        </is>
      </c>
      <c r="G2412" t="n">
        <v>1</v>
      </c>
      <c r="H2412" t="inlineStr">
        <is>
          <t>standardized_wuhan - 移动信息.xlsx:Sheet1</t>
        </is>
      </c>
      <c r="I2412" t="inlineStr">
        <is>
          <t>GT_Outpatient_Checks</t>
        </is>
      </c>
      <c r="J2412" t="inlineStr">
        <is>
          <t>analysis_viz/data/raw/center_data/武汉/GT/standardized_wuhan - 移动信息.xlsx</t>
        </is>
      </c>
      <c r="K2412" t="inlineStr">
        <is>
          <t>按文本关键词命中类型；若片段非无且未命中则归其他检查</t>
        </is>
      </c>
    </row>
    <row r="2413">
      <c r="A2413" s="3" t="inlineStr">
        <is>
          <t>analysis_viz/data/raw/center_data/*/GT/*.xlsx:Sheet1[GT_Outpatient_Checks,GT_Admission_Checks]</t>
        </is>
      </c>
      <c r="B2413" t="inlineStr">
        <is>
          <t>武汉</t>
        </is>
      </c>
      <c r="C2413" t="inlineStr">
        <is>
          <t>wuhan_42</t>
        </is>
      </c>
      <c r="D2413" t="inlineStr">
        <is>
          <t>Outpatient</t>
        </is>
      </c>
      <c r="E2413" t="inlineStr">
        <is>
          <t>影像学检查</t>
        </is>
      </c>
      <c r="F2413" t="inlineStr">
        <is>
          <t>检查</t>
        </is>
      </c>
      <c r="G2413" t="n">
        <v>1</v>
      </c>
      <c r="H2413" t="inlineStr">
        <is>
          <t>standardized_wuhan - 移动信息.xlsx:Sheet1</t>
        </is>
      </c>
      <c r="I2413" t="inlineStr">
        <is>
          <t>GT_Outpatient_Checks</t>
        </is>
      </c>
      <c r="J2413" t="inlineStr">
        <is>
          <t>analysis_viz/data/raw/center_data/武汉/GT/standardized_wuhan - 移动信息.xlsx</t>
        </is>
      </c>
      <c r="K2413" t="inlineStr">
        <is>
          <t>按文本关键词命中类型；若片段非无且未命中则归其他检查</t>
        </is>
      </c>
    </row>
    <row r="2414">
      <c r="A2414" s="3" t="inlineStr">
        <is>
          <t>analysis_viz/data/raw/center_data/*/GT/*.xlsx:Sheet1[GT_Outpatient_Checks,GT_Admission_Checks]</t>
        </is>
      </c>
      <c r="B2414" t="inlineStr">
        <is>
          <t>武汉</t>
        </is>
      </c>
      <c r="C2414" t="inlineStr">
        <is>
          <t>wuhan_42</t>
        </is>
      </c>
      <c r="D2414" t="inlineStr">
        <is>
          <t>Outpatient</t>
        </is>
      </c>
      <c r="E2414" t="inlineStr">
        <is>
          <t>内镜检查</t>
        </is>
      </c>
      <c r="G2414" t="n">
        <v>0</v>
      </c>
      <c r="H2414" t="inlineStr">
        <is>
          <t>standardized_wuhan - 移动信息.xlsx:Sheet1</t>
        </is>
      </c>
      <c r="I2414" t="inlineStr">
        <is>
          <t>GT_Outpatient_Checks</t>
        </is>
      </c>
      <c r="J2414" t="inlineStr">
        <is>
          <t>analysis_viz/data/raw/center_data/武汉/GT/standardized_wuhan - 移动信息.xlsx</t>
        </is>
      </c>
      <c r="K2414" t="inlineStr">
        <is>
          <t>按文本关键词命中类型；若片段非无且未命中则归其他检查</t>
        </is>
      </c>
    </row>
    <row r="2415">
      <c r="A2415" s="3" t="inlineStr">
        <is>
          <t>analysis_viz/data/raw/center_data/*/GT/*.xlsx:Sheet1[GT_Outpatient_Checks,GT_Admission_Checks]</t>
        </is>
      </c>
      <c r="B2415" t="inlineStr">
        <is>
          <t>武汉</t>
        </is>
      </c>
      <c r="C2415" t="inlineStr">
        <is>
          <t>wuhan_42</t>
        </is>
      </c>
      <c r="D2415" t="inlineStr">
        <is>
          <t>Outpatient</t>
        </is>
      </c>
      <c r="E2415" t="inlineStr">
        <is>
          <t>病理学检查</t>
        </is>
      </c>
      <c r="G2415" t="n">
        <v>0</v>
      </c>
      <c r="H2415" t="inlineStr">
        <is>
          <t>standardized_wuhan - 移动信息.xlsx:Sheet1</t>
        </is>
      </c>
      <c r="I2415" t="inlineStr">
        <is>
          <t>GT_Outpatient_Checks</t>
        </is>
      </c>
      <c r="J2415" t="inlineStr">
        <is>
          <t>analysis_viz/data/raw/center_data/武汉/GT/standardized_wuhan - 移动信息.xlsx</t>
        </is>
      </c>
      <c r="K2415" t="inlineStr">
        <is>
          <t>按文本关键词命中类型；若片段非无且未命中则归其他检查</t>
        </is>
      </c>
    </row>
    <row r="2416">
      <c r="A2416" s="3" t="inlineStr">
        <is>
          <t>analysis_viz/data/raw/center_data/*/GT/*.xlsx:Sheet1[GT_Outpatient_Checks,GT_Admission_Checks]</t>
        </is>
      </c>
      <c r="B2416" t="inlineStr">
        <is>
          <t>武汉</t>
        </is>
      </c>
      <c r="C2416" t="inlineStr">
        <is>
          <t>wuhan_42</t>
        </is>
      </c>
      <c r="D2416" t="inlineStr">
        <is>
          <t>Outpatient</t>
        </is>
      </c>
      <c r="E2416" t="inlineStr">
        <is>
          <t>其他检查</t>
        </is>
      </c>
      <c r="G2416" t="n">
        <v>0</v>
      </c>
      <c r="H2416" t="inlineStr">
        <is>
          <t>standardized_wuhan - 移动信息.xlsx:Sheet1</t>
        </is>
      </c>
      <c r="I2416" t="inlineStr">
        <is>
          <t>GT_Outpatient_Checks</t>
        </is>
      </c>
      <c r="J2416" t="inlineStr">
        <is>
          <t>analysis_viz/data/raw/center_data/武汉/GT/standardized_wuhan - 移动信息.xlsx</t>
        </is>
      </c>
      <c r="K2416" t="inlineStr">
        <is>
          <t>按文本关键词命中类型；若片段非无且未命中则归其他检查</t>
        </is>
      </c>
    </row>
    <row r="2417">
      <c r="A2417" s="3" t="inlineStr">
        <is>
          <t>analysis_viz/data/raw/center_data/*/GT/*.xlsx:Sheet1[GT_Outpatient_Checks,GT_Admission_Checks]</t>
        </is>
      </c>
      <c r="B2417" t="inlineStr">
        <is>
          <t>武汉</t>
        </is>
      </c>
      <c r="C2417" t="inlineStr">
        <is>
          <t>wuhan_42</t>
        </is>
      </c>
      <c r="D2417" t="inlineStr">
        <is>
          <t>Admission</t>
        </is>
      </c>
      <c r="E2417" t="inlineStr">
        <is>
          <t>实验室检查</t>
        </is>
      </c>
      <c r="F2417" t="inlineStr">
        <is>
          <t>血常规肝肾功能凝血功能心电图胸片正常</t>
        </is>
      </c>
      <c r="G2417" t="n">
        <v>1</v>
      </c>
      <c r="H2417" t="inlineStr">
        <is>
          <t>standardized_wuhan - 移动信息.xlsx:Sheet1</t>
        </is>
      </c>
      <c r="I2417" t="inlineStr">
        <is>
          <t>GT_Admission_Checks</t>
        </is>
      </c>
      <c r="J2417" t="inlineStr">
        <is>
          <t>analysis_viz/data/raw/center_data/武汉/GT/standardized_wuhan - 移动信息.xlsx</t>
        </is>
      </c>
      <c r="K2417" t="inlineStr">
        <is>
          <t>segment_exists &amp;&amp; segment_not_none</t>
        </is>
      </c>
    </row>
    <row r="2418">
      <c r="A2418" s="3" t="inlineStr">
        <is>
          <t>analysis_viz/data/raw/center_data/*/GT/*.xlsx:Sheet1[GT_Outpatient_Checks,GT_Admission_Checks]</t>
        </is>
      </c>
      <c r="B2418" t="inlineStr">
        <is>
          <t>武汉</t>
        </is>
      </c>
      <c r="C2418" t="inlineStr">
        <is>
          <t>wuhan_42</t>
        </is>
      </c>
      <c r="D2418" t="inlineStr">
        <is>
          <t>Admission</t>
        </is>
      </c>
      <c r="E2418" t="inlineStr">
        <is>
          <t>影像学检查</t>
        </is>
      </c>
      <c r="F2418" t="inlineStr">
        <is>
          <t>无</t>
        </is>
      </c>
      <c r="G2418" t="n">
        <v>0</v>
      </c>
      <c r="H2418" t="inlineStr">
        <is>
          <t>standardized_wuhan - 移动信息.xlsx:Sheet1</t>
        </is>
      </c>
      <c r="I2418" t="inlineStr">
        <is>
          <t>GT_Admission_Checks</t>
        </is>
      </c>
      <c r="J2418" t="inlineStr">
        <is>
          <t>analysis_viz/data/raw/center_data/武汉/GT/standardized_wuhan - 移动信息.xlsx</t>
        </is>
      </c>
      <c r="K2418" t="inlineStr">
        <is>
          <t>segment_exists &amp;&amp; segment_not_none</t>
        </is>
      </c>
    </row>
    <row r="2419">
      <c r="A2419" s="3" t="inlineStr">
        <is>
          <t>analysis_viz/data/raw/center_data/*/GT/*.xlsx:Sheet1[GT_Outpatient_Checks,GT_Admission_Checks]</t>
        </is>
      </c>
      <c r="B2419" t="inlineStr">
        <is>
          <t>武汉</t>
        </is>
      </c>
      <c r="C2419" t="inlineStr">
        <is>
          <t>wuhan_42</t>
        </is>
      </c>
      <c r="D2419" t="inlineStr">
        <is>
          <t>Admission</t>
        </is>
      </c>
      <c r="E2419" t="inlineStr">
        <is>
          <t>内镜检查</t>
        </is>
      </c>
      <c r="F2419" t="inlineStr">
        <is>
          <t>宫腔镜所见：子宫前位，深6cm,宫颈管呈桶状，右侧宫角可见一约蚕豆大小息肉样组织，双侧输卵管开口可见。</t>
        </is>
      </c>
      <c r="G2419" t="n">
        <v>1</v>
      </c>
      <c r="H2419" t="inlineStr">
        <is>
          <t>standardized_wuhan - 移动信息.xlsx:Sheet1</t>
        </is>
      </c>
      <c r="I2419" t="inlineStr">
        <is>
          <t>GT_Admission_Checks</t>
        </is>
      </c>
      <c r="J2419" t="inlineStr">
        <is>
          <t>analysis_viz/data/raw/center_data/武汉/GT/standardized_wuhan - 移动信息.xlsx</t>
        </is>
      </c>
      <c r="K2419" t="inlineStr">
        <is>
          <t>segment_exists &amp;&amp; segment_not_none</t>
        </is>
      </c>
    </row>
    <row r="2420">
      <c r="A2420" s="3" t="inlineStr">
        <is>
          <t>analysis_viz/data/raw/center_data/*/GT/*.xlsx:Sheet1[GT_Outpatient_Checks,GT_Admission_Checks]</t>
        </is>
      </c>
      <c r="B2420" t="inlineStr">
        <is>
          <t>武汉</t>
        </is>
      </c>
      <c r="C2420" t="inlineStr">
        <is>
          <t>wuhan_42</t>
        </is>
      </c>
      <c r="D2420" t="inlineStr">
        <is>
          <t>Admission</t>
        </is>
      </c>
      <c r="E2420" t="inlineStr">
        <is>
          <t>病理学检查</t>
        </is>
      </c>
      <c r="F2420" t="inlineStr">
        <is>
          <t>无</t>
        </is>
      </c>
      <c r="G2420" t="n">
        <v>0</v>
      </c>
      <c r="H2420" t="inlineStr">
        <is>
          <t>standardized_wuhan - 移动信息.xlsx:Sheet1</t>
        </is>
      </c>
      <c r="I2420" t="inlineStr">
        <is>
          <t>GT_Admission_Checks</t>
        </is>
      </c>
      <c r="J2420" t="inlineStr">
        <is>
          <t>analysis_viz/data/raw/center_data/武汉/GT/standardized_wuhan - 移动信息.xlsx</t>
        </is>
      </c>
      <c r="K2420" t="inlineStr">
        <is>
          <t>segment_exists &amp;&amp; segment_not_none</t>
        </is>
      </c>
    </row>
    <row r="2421">
      <c r="A2421" s="3" t="inlineStr">
        <is>
          <t>analysis_viz/data/raw/center_data/*/GT/*.xlsx:Sheet1[GT_Outpatient_Checks,GT_Admission_Checks]</t>
        </is>
      </c>
      <c r="B2421" t="inlineStr">
        <is>
          <t>武汉</t>
        </is>
      </c>
      <c r="C2421" t="inlineStr">
        <is>
          <t>wuhan_42</t>
        </is>
      </c>
      <c r="D2421" t="inlineStr">
        <is>
          <t>Admission</t>
        </is>
      </c>
      <c r="E2421" t="inlineStr">
        <is>
          <t>其他检查</t>
        </is>
      </c>
      <c r="F2421" t="inlineStr">
        <is>
          <t>无</t>
        </is>
      </c>
      <c r="G2421" t="n">
        <v>0</v>
      </c>
      <c r="H2421" t="inlineStr">
        <is>
          <t>standardized_wuhan - 移动信息.xlsx:Sheet1</t>
        </is>
      </c>
      <c r="I2421" t="inlineStr">
        <is>
          <t>GT_Admission_Checks</t>
        </is>
      </c>
      <c r="J2421" t="inlineStr">
        <is>
          <t>analysis_viz/data/raw/center_data/武汉/GT/standardized_wuhan - 移动信息.xlsx</t>
        </is>
      </c>
      <c r="K2421" t="inlineStr">
        <is>
          <t>segment_exists &amp;&amp; segment_not_none</t>
        </is>
      </c>
    </row>
    <row r="2422">
      <c r="A2422" s="3" t="inlineStr">
        <is>
          <t>analysis_viz/data/raw/center_data/*/GT/*.xlsx:Sheet1[GT_Outpatient_Checks,GT_Admission_Checks]</t>
        </is>
      </c>
      <c r="B2422" t="inlineStr">
        <is>
          <t>武汉</t>
        </is>
      </c>
      <c r="C2422" t="inlineStr">
        <is>
          <t>wuhan_43</t>
        </is>
      </c>
      <c r="D2422" t="inlineStr">
        <is>
          <t>Outpatient</t>
        </is>
      </c>
      <c r="E2422" t="inlineStr">
        <is>
          <t>实验室检查</t>
        </is>
      </c>
      <c r="F2422" t="inlineStr">
        <is>
          <t>检验</t>
        </is>
      </c>
      <c r="G2422" t="n">
        <v>1</v>
      </c>
      <c r="H2422" t="inlineStr">
        <is>
          <t>standardized_wuhan - 移动信息.xlsx:Sheet1</t>
        </is>
      </c>
      <c r="I2422" t="inlineStr">
        <is>
          <t>GT_Outpatient_Checks</t>
        </is>
      </c>
      <c r="J2422" t="inlineStr">
        <is>
          <t>analysis_viz/data/raw/center_data/武汉/GT/standardized_wuhan - 移动信息.xlsx</t>
        </is>
      </c>
      <c r="K2422" t="inlineStr">
        <is>
          <t>按文本关键词命中类型；若片段非无且未命中则归其他检查</t>
        </is>
      </c>
    </row>
    <row r="2423">
      <c r="A2423" s="3" t="inlineStr">
        <is>
          <t>analysis_viz/data/raw/center_data/*/GT/*.xlsx:Sheet1[GT_Outpatient_Checks,GT_Admission_Checks]</t>
        </is>
      </c>
      <c r="B2423" t="inlineStr">
        <is>
          <t>武汉</t>
        </is>
      </c>
      <c r="C2423" t="inlineStr">
        <is>
          <t>wuhan_43</t>
        </is>
      </c>
      <c r="D2423" t="inlineStr">
        <is>
          <t>Outpatient</t>
        </is>
      </c>
      <c r="E2423" t="inlineStr">
        <is>
          <t>影像学检查</t>
        </is>
      </c>
      <c r="F2423" t="inlineStr">
        <is>
          <t>检查</t>
        </is>
      </c>
      <c r="G2423" t="n">
        <v>1</v>
      </c>
      <c r="H2423" t="inlineStr">
        <is>
          <t>standardized_wuhan - 移动信息.xlsx:Sheet1</t>
        </is>
      </c>
      <c r="I2423" t="inlineStr">
        <is>
          <t>GT_Outpatient_Checks</t>
        </is>
      </c>
      <c r="J2423" t="inlineStr">
        <is>
          <t>analysis_viz/data/raw/center_data/武汉/GT/standardized_wuhan - 移动信息.xlsx</t>
        </is>
      </c>
      <c r="K2423" t="inlineStr">
        <is>
          <t>按文本关键词命中类型；若片段非无且未命中则归其他检查</t>
        </is>
      </c>
    </row>
    <row r="2424">
      <c r="A2424" s="3" t="inlineStr">
        <is>
          <t>analysis_viz/data/raw/center_data/*/GT/*.xlsx:Sheet1[GT_Outpatient_Checks,GT_Admission_Checks]</t>
        </is>
      </c>
      <c r="B2424" t="inlineStr">
        <is>
          <t>武汉</t>
        </is>
      </c>
      <c r="C2424" t="inlineStr">
        <is>
          <t>wuhan_43</t>
        </is>
      </c>
      <c r="D2424" t="inlineStr">
        <is>
          <t>Outpatient</t>
        </is>
      </c>
      <c r="E2424" t="inlineStr">
        <is>
          <t>内镜检查</t>
        </is>
      </c>
      <c r="G2424" t="n">
        <v>0</v>
      </c>
      <c r="H2424" t="inlineStr">
        <is>
          <t>standardized_wuhan - 移动信息.xlsx:Sheet1</t>
        </is>
      </c>
      <c r="I2424" t="inlineStr">
        <is>
          <t>GT_Outpatient_Checks</t>
        </is>
      </c>
      <c r="J2424" t="inlineStr">
        <is>
          <t>analysis_viz/data/raw/center_data/武汉/GT/standardized_wuhan - 移动信息.xlsx</t>
        </is>
      </c>
      <c r="K2424" t="inlineStr">
        <is>
          <t>按文本关键词命中类型；若片段非无且未命中则归其他检查</t>
        </is>
      </c>
    </row>
    <row r="2425">
      <c r="A2425" s="3" t="inlineStr">
        <is>
          <t>analysis_viz/data/raw/center_data/*/GT/*.xlsx:Sheet1[GT_Outpatient_Checks,GT_Admission_Checks]</t>
        </is>
      </c>
      <c r="B2425" t="inlineStr">
        <is>
          <t>武汉</t>
        </is>
      </c>
      <c r="C2425" t="inlineStr">
        <is>
          <t>wuhan_43</t>
        </is>
      </c>
      <c r="D2425" t="inlineStr">
        <is>
          <t>Outpatient</t>
        </is>
      </c>
      <c r="E2425" t="inlineStr">
        <is>
          <t>病理学检查</t>
        </is>
      </c>
      <c r="G2425" t="n">
        <v>0</v>
      </c>
      <c r="H2425" t="inlineStr">
        <is>
          <t>standardized_wuhan - 移动信息.xlsx:Sheet1</t>
        </is>
      </c>
      <c r="I2425" t="inlineStr">
        <is>
          <t>GT_Outpatient_Checks</t>
        </is>
      </c>
      <c r="J2425" t="inlineStr">
        <is>
          <t>analysis_viz/data/raw/center_data/武汉/GT/standardized_wuhan - 移动信息.xlsx</t>
        </is>
      </c>
      <c r="K2425" t="inlineStr">
        <is>
          <t>按文本关键词命中类型；若片段非无且未命中则归其他检查</t>
        </is>
      </c>
    </row>
    <row r="2426">
      <c r="A2426" s="3" t="inlineStr">
        <is>
          <t>analysis_viz/data/raw/center_data/*/GT/*.xlsx:Sheet1[GT_Outpatient_Checks,GT_Admission_Checks]</t>
        </is>
      </c>
      <c r="B2426" t="inlineStr">
        <is>
          <t>武汉</t>
        </is>
      </c>
      <c r="C2426" t="inlineStr">
        <is>
          <t>wuhan_43</t>
        </is>
      </c>
      <c r="D2426" t="inlineStr">
        <is>
          <t>Outpatient</t>
        </is>
      </c>
      <c r="E2426" t="inlineStr">
        <is>
          <t>其他检查</t>
        </is>
      </c>
      <c r="G2426" t="n">
        <v>0</v>
      </c>
      <c r="H2426" t="inlineStr">
        <is>
          <t>standardized_wuhan - 移动信息.xlsx:Sheet1</t>
        </is>
      </c>
      <c r="I2426" t="inlineStr">
        <is>
          <t>GT_Outpatient_Checks</t>
        </is>
      </c>
      <c r="J2426" t="inlineStr">
        <is>
          <t>analysis_viz/data/raw/center_data/武汉/GT/standardized_wuhan - 移动信息.xlsx</t>
        </is>
      </c>
      <c r="K2426" t="inlineStr">
        <is>
          <t>按文本关键词命中类型；若片段非无且未命中则归其他检查</t>
        </is>
      </c>
    </row>
    <row r="2427">
      <c r="A2427" s="3" t="inlineStr">
        <is>
          <t>analysis_viz/data/raw/center_data/*/GT/*.xlsx:Sheet1[GT_Outpatient_Checks,GT_Admission_Checks]</t>
        </is>
      </c>
      <c r="B2427" t="inlineStr">
        <is>
          <t>武汉</t>
        </is>
      </c>
      <c r="C2427" t="inlineStr">
        <is>
          <t>wuhan_43</t>
        </is>
      </c>
      <c r="D2427" t="inlineStr">
        <is>
          <t>Admission</t>
        </is>
      </c>
      <c r="E2427" t="inlineStr">
        <is>
          <t>实验室检查</t>
        </is>
      </c>
      <c r="F2427" t="inlineStr">
        <is>
          <t>血常规肝肾功能凝血功能心电图胸片正常</t>
        </is>
      </c>
      <c r="G2427" t="n">
        <v>1</v>
      </c>
      <c r="H2427" t="inlineStr">
        <is>
          <t>standardized_wuhan - 移动信息.xlsx:Sheet1</t>
        </is>
      </c>
      <c r="I2427" t="inlineStr">
        <is>
          <t>GT_Admission_Checks</t>
        </is>
      </c>
      <c r="J2427" t="inlineStr">
        <is>
          <t>analysis_viz/data/raw/center_data/武汉/GT/standardized_wuhan - 移动信息.xlsx</t>
        </is>
      </c>
      <c r="K2427" t="inlineStr">
        <is>
          <t>segment_exists &amp;&amp; segment_not_none</t>
        </is>
      </c>
    </row>
    <row r="2428">
      <c r="A2428" s="3" t="inlineStr">
        <is>
          <t>analysis_viz/data/raw/center_data/*/GT/*.xlsx:Sheet1[GT_Outpatient_Checks,GT_Admission_Checks]</t>
        </is>
      </c>
      <c r="B2428" t="inlineStr">
        <is>
          <t>武汉</t>
        </is>
      </c>
      <c r="C2428" t="inlineStr">
        <is>
          <t>wuhan_43</t>
        </is>
      </c>
      <c r="D2428" t="inlineStr">
        <is>
          <t>Admission</t>
        </is>
      </c>
      <c r="E2428" t="inlineStr">
        <is>
          <t>影像学检查</t>
        </is>
      </c>
      <c r="F2428" t="inlineStr">
        <is>
          <t>无</t>
        </is>
      </c>
      <c r="G2428" t="n">
        <v>0</v>
      </c>
      <c r="H2428" t="inlineStr">
        <is>
          <t>standardized_wuhan - 移动信息.xlsx:Sheet1</t>
        </is>
      </c>
      <c r="I2428" t="inlineStr">
        <is>
          <t>GT_Admission_Checks</t>
        </is>
      </c>
      <c r="J2428" t="inlineStr">
        <is>
          <t>analysis_viz/data/raw/center_data/武汉/GT/standardized_wuhan - 移动信息.xlsx</t>
        </is>
      </c>
      <c r="K2428" t="inlineStr">
        <is>
          <t>segment_exists &amp;&amp; segment_not_none</t>
        </is>
      </c>
    </row>
    <row r="2429">
      <c r="A2429" s="3" t="inlineStr">
        <is>
          <t>analysis_viz/data/raw/center_data/*/GT/*.xlsx:Sheet1[GT_Outpatient_Checks,GT_Admission_Checks]</t>
        </is>
      </c>
      <c r="B2429" t="inlineStr">
        <is>
          <t>武汉</t>
        </is>
      </c>
      <c r="C2429" t="inlineStr">
        <is>
          <t>wuhan_43</t>
        </is>
      </c>
      <c r="D2429" t="inlineStr">
        <is>
          <t>Admission</t>
        </is>
      </c>
      <c r="E2429" t="inlineStr">
        <is>
          <t>内镜检查</t>
        </is>
      </c>
      <c r="F2429" t="inlineStr">
        <is>
          <t>宫腔镜所见：宫颈管呈桶状，子宫前位，探宫腔深度10cm，子宫内膜厚薄不均，宫腔内可见多个息肉样凸起，双侧输卵管开口可见。</t>
        </is>
      </c>
      <c r="G2429" t="n">
        <v>1</v>
      </c>
      <c r="H2429" t="inlineStr">
        <is>
          <t>standardized_wuhan - 移动信息.xlsx:Sheet1</t>
        </is>
      </c>
      <c r="I2429" t="inlineStr">
        <is>
          <t>GT_Admission_Checks</t>
        </is>
      </c>
      <c r="J2429" t="inlineStr">
        <is>
          <t>analysis_viz/data/raw/center_data/武汉/GT/standardized_wuhan - 移动信息.xlsx</t>
        </is>
      </c>
      <c r="K2429" t="inlineStr">
        <is>
          <t>segment_exists &amp;&amp; segment_not_none</t>
        </is>
      </c>
    </row>
    <row r="2430">
      <c r="A2430" s="3" t="inlineStr">
        <is>
          <t>analysis_viz/data/raw/center_data/*/GT/*.xlsx:Sheet1[GT_Outpatient_Checks,GT_Admission_Checks]</t>
        </is>
      </c>
      <c r="B2430" t="inlineStr">
        <is>
          <t>武汉</t>
        </is>
      </c>
      <c r="C2430" t="inlineStr">
        <is>
          <t>wuhan_43</t>
        </is>
      </c>
      <c r="D2430" t="inlineStr">
        <is>
          <t>Admission</t>
        </is>
      </c>
      <c r="E2430" t="inlineStr">
        <is>
          <t>病理学检查</t>
        </is>
      </c>
      <c r="F2430" t="inlineStr">
        <is>
          <t>无</t>
        </is>
      </c>
      <c r="G2430" t="n">
        <v>0</v>
      </c>
      <c r="H2430" t="inlineStr">
        <is>
          <t>standardized_wuhan - 移动信息.xlsx:Sheet1</t>
        </is>
      </c>
      <c r="I2430" t="inlineStr">
        <is>
          <t>GT_Admission_Checks</t>
        </is>
      </c>
      <c r="J2430" t="inlineStr">
        <is>
          <t>analysis_viz/data/raw/center_data/武汉/GT/standardized_wuhan - 移动信息.xlsx</t>
        </is>
      </c>
      <c r="K2430" t="inlineStr">
        <is>
          <t>segment_exists &amp;&amp; segment_not_none</t>
        </is>
      </c>
    </row>
    <row r="2431">
      <c r="A2431" s="3" t="inlineStr">
        <is>
          <t>analysis_viz/data/raw/center_data/*/GT/*.xlsx:Sheet1[GT_Outpatient_Checks,GT_Admission_Checks]</t>
        </is>
      </c>
      <c r="B2431" t="inlineStr">
        <is>
          <t>武汉</t>
        </is>
      </c>
      <c r="C2431" t="inlineStr">
        <is>
          <t>wuhan_43</t>
        </is>
      </c>
      <c r="D2431" t="inlineStr">
        <is>
          <t>Admission</t>
        </is>
      </c>
      <c r="E2431" t="inlineStr">
        <is>
          <t>其他检查</t>
        </is>
      </c>
      <c r="F2431" t="inlineStr">
        <is>
          <t>无</t>
        </is>
      </c>
      <c r="G2431" t="n">
        <v>0</v>
      </c>
      <c r="H2431" t="inlineStr">
        <is>
          <t>standardized_wuhan - 移动信息.xlsx:Sheet1</t>
        </is>
      </c>
      <c r="I2431" t="inlineStr">
        <is>
          <t>GT_Admission_Checks</t>
        </is>
      </c>
      <c r="J2431" t="inlineStr">
        <is>
          <t>analysis_viz/data/raw/center_data/武汉/GT/standardized_wuhan - 移动信息.xlsx</t>
        </is>
      </c>
      <c r="K2431" t="inlineStr">
        <is>
          <t>segment_exists &amp;&amp; segment_not_none</t>
        </is>
      </c>
    </row>
    <row r="2432">
      <c r="A2432" s="3" t="inlineStr">
        <is>
          <t>analysis_viz/data/raw/center_data/*/GT/*.xlsx:Sheet1[GT_Outpatient_Checks,GT_Admission_Checks]</t>
        </is>
      </c>
      <c r="B2432" t="inlineStr">
        <is>
          <t>武汉</t>
        </is>
      </c>
      <c r="C2432" t="inlineStr">
        <is>
          <t>wuhan_44</t>
        </is>
      </c>
      <c r="D2432" t="inlineStr">
        <is>
          <t>Outpatient</t>
        </is>
      </c>
      <c r="E2432" t="inlineStr">
        <is>
          <t>实验室检查</t>
        </is>
      </c>
      <c r="G2432" t="n">
        <v>0</v>
      </c>
      <c r="H2432" t="inlineStr">
        <is>
          <t>standardized_wuhan - 移动信息.xlsx:Sheet1</t>
        </is>
      </c>
      <c r="I2432" t="inlineStr">
        <is>
          <t>GT_Outpatient_Checks</t>
        </is>
      </c>
      <c r="J2432" t="inlineStr">
        <is>
          <t>analysis_viz/data/raw/center_data/武汉/GT/standardized_wuhan - 移动信息.xlsx</t>
        </is>
      </c>
      <c r="K2432" t="inlineStr">
        <is>
          <t>按文本关键词命中类型；若片段非无且未命中则归其他检查</t>
        </is>
      </c>
    </row>
    <row r="2433">
      <c r="A2433" s="3" t="inlineStr">
        <is>
          <t>analysis_viz/data/raw/center_data/*/GT/*.xlsx:Sheet1[GT_Outpatient_Checks,GT_Admission_Checks]</t>
        </is>
      </c>
      <c r="B2433" t="inlineStr">
        <is>
          <t>武汉</t>
        </is>
      </c>
      <c r="C2433" t="inlineStr">
        <is>
          <t>wuhan_44</t>
        </is>
      </c>
      <c r="D2433" t="inlineStr">
        <is>
          <t>Outpatient</t>
        </is>
      </c>
      <c r="E2433" t="inlineStr">
        <is>
          <t>影像学检查</t>
        </is>
      </c>
      <c r="F2433" t="inlineStr">
        <is>
          <t>检查</t>
        </is>
      </c>
      <c r="G2433" t="n">
        <v>1</v>
      </c>
      <c r="H2433" t="inlineStr">
        <is>
          <t>standardized_wuhan - 移动信息.xlsx:Sheet1</t>
        </is>
      </c>
      <c r="I2433" t="inlineStr">
        <is>
          <t>GT_Outpatient_Checks</t>
        </is>
      </c>
      <c r="J2433" t="inlineStr">
        <is>
          <t>analysis_viz/data/raw/center_data/武汉/GT/standardized_wuhan - 移动信息.xlsx</t>
        </is>
      </c>
      <c r="K2433" t="inlineStr">
        <is>
          <t>按文本关键词命中类型；若片段非无且未命中则归其他检查</t>
        </is>
      </c>
    </row>
    <row r="2434">
      <c r="A2434" s="3" t="inlineStr">
        <is>
          <t>analysis_viz/data/raw/center_data/*/GT/*.xlsx:Sheet1[GT_Outpatient_Checks,GT_Admission_Checks]</t>
        </is>
      </c>
      <c r="B2434" t="inlineStr">
        <is>
          <t>武汉</t>
        </is>
      </c>
      <c r="C2434" t="inlineStr">
        <is>
          <t>wuhan_44</t>
        </is>
      </c>
      <c r="D2434" t="inlineStr">
        <is>
          <t>Outpatient</t>
        </is>
      </c>
      <c r="E2434" t="inlineStr">
        <is>
          <t>内镜检查</t>
        </is>
      </c>
      <c r="G2434" t="n">
        <v>0</v>
      </c>
      <c r="H2434" t="inlineStr">
        <is>
          <t>standardized_wuhan - 移动信息.xlsx:Sheet1</t>
        </is>
      </c>
      <c r="I2434" t="inlineStr">
        <is>
          <t>GT_Outpatient_Checks</t>
        </is>
      </c>
      <c r="J2434" t="inlineStr">
        <is>
          <t>analysis_viz/data/raw/center_data/武汉/GT/standardized_wuhan - 移动信息.xlsx</t>
        </is>
      </c>
      <c r="K2434" t="inlineStr">
        <is>
          <t>按文本关键词命中类型；若片段非无且未命中则归其他检查</t>
        </is>
      </c>
    </row>
    <row r="2435">
      <c r="A2435" s="3" t="inlineStr">
        <is>
          <t>analysis_viz/data/raw/center_data/*/GT/*.xlsx:Sheet1[GT_Outpatient_Checks,GT_Admission_Checks]</t>
        </is>
      </c>
      <c r="B2435" t="inlineStr">
        <is>
          <t>武汉</t>
        </is>
      </c>
      <c r="C2435" t="inlineStr">
        <is>
          <t>wuhan_44</t>
        </is>
      </c>
      <c r="D2435" t="inlineStr">
        <is>
          <t>Outpatient</t>
        </is>
      </c>
      <c r="E2435" t="inlineStr">
        <is>
          <t>病理学检查</t>
        </is>
      </c>
      <c r="G2435" t="n">
        <v>0</v>
      </c>
      <c r="H2435" t="inlineStr">
        <is>
          <t>standardized_wuhan - 移动信息.xlsx:Sheet1</t>
        </is>
      </c>
      <c r="I2435" t="inlineStr">
        <is>
          <t>GT_Outpatient_Checks</t>
        </is>
      </c>
      <c r="J2435" t="inlineStr">
        <is>
          <t>analysis_viz/data/raw/center_data/武汉/GT/standardized_wuhan - 移动信息.xlsx</t>
        </is>
      </c>
      <c r="K2435" t="inlineStr">
        <is>
          <t>按文本关键词命中类型；若片段非无且未命中则归其他检查</t>
        </is>
      </c>
    </row>
    <row r="2436">
      <c r="A2436" s="3" t="inlineStr">
        <is>
          <t>analysis_viz/data/raw/center_data/*/GT/*.xlsx:Sheet1[GT_Outpatient_Checks,GT_Admission_Checks]</t>
        </is>
      </c>
      <c r="B2436" t="inlineStr">
        <is>
          <t>武汉</t>
        </is>
      </c>
      <c r="C2436" t="inlineStr">
        <is>
          <t>wuhan_44</t>
        </is>
      </c>
      <c r="D2436" t="inlineStr">
        <is>
          <t>Outpatient</t>
        </is>
      </c>
      <c r="E2436" t="inlineStr">
        <is>
          <t>其他检查</t>
        </is>
      </c>
      <c r="G2436" t="n">
        <v>0</v>
      </c>
      <c r="H2436" t="inlineStr">
        <is>
          <t>standardized_wuhan - 移动信息.xlsx:Sheet1</t>
        </is>
      </c>
      <c r="I2436" t="inlineStr">
        <is>
          <t>GT_Outpatient_Checks</t>
        </is>
      </c>
      <c r="J2436" t="inlineStr">
        <is>
          <t>analysis_viz/data/raw/center_data/武汉/GT/standardized_wuhan - 移动信息.xlsx</t>
        </is>
      </c>
      <c r="K2436" t="inlineStr">
        <is>
          <t>按文本关键词命中类型；若片段非无且未命中则归其他检查</t>
        </is>
      </c>
    </row>
    <row r="2437">
      <c r="A2437" s="3" t="inlineStr">
        <is>
          <t>analysis_viz/data/raw/center_data/*/GT/*.xlsx:Sheet1[GT_Outpatient_Checks,GT_Admission_Checks]</t>
        </is>
      </c>
      <c r="B2437" t="inlineStr">
        <is>
          <t>武汉</t>
        </is>
      </c>
      <c r="C2437" t="inlineStr">
        <is>
          <t>wuhan_44</t>
        </is>
      </c>
      <c r="D2437" t="inlineStr">
        <is>
          <t>Admission</t>
        </is>
      </c>
      <c r="E2437" t="inlineStr">
        <is>
          <t>实验室检查</t>
        </is>
      </c>
      <c r="F2437" t="inlineStr">
        <is>
          <t>血常规肝肾功能凝血功能心电图胸片正常</t>
        </is>
      </c>
      <c r="G2437" t="n">
        <v>1</v>
      </c>
      <c r="H2437" t="inlineStr">
        <is>
          <t>standardized_wuhan - 移动信息.xlsx:Sheet1</t>
        </is>
      </c>
      <c r="I2437" t="inlineStr">
        <is>
          <t>GT_Admission_Checks</t>
        </is>
      </c>
      <c r="J2437" t="inlineStr">
        <is>
          <t>analysis_viz/data/raw/center_data/武汉/GT/standardized_wuhan - 移动信息.xlsx</t>
        </is>
      </c>
      <c r="K2437" t="inlineStr">
        <is>
          <t>segment_exists &amp;&amp; segment_not_none</t>
        </is>
      </c>
    </row>
    <row r="2438">
      <c r="A2438" s="3" t="inlineStr">
        <is>
          <t>analysis_viz/data/raw/center_data/*/GT/*.xlsx:Sheet1[GT_Outpatient_Checks,GT_Admission_Checks]</t>
        </is>
      </c>
      <c r="B2438" t="inlineStr">
        <is>
          <t>武汉</t>
        </is>
      </c>
      <c r="C2438" t="inlineStr">
        <is>
          <t>wuhan_44</t>
        </is>
      </c>
      <c r="D2438" t="inlineStr">
        <is>
          <t>Admission</t>
        </is>
      </c>
      <c r="E2438" t="inlineStr">
        <is>
          <t>影像学检查</t>
        </is>
      </c>
      <c r="F2438" t="inlineStr">
        <is>
          <t>无</t>
        </is>
      </c>
      <c r="G2438" t="n">
        <v>0</v>
      </c>
      <c r="H2438" t="inlineStr">
        <is>
          <t>standardized_wuhan - 移动信息.xlsx:Sheet1</t>
        </is>
      </c>
      <c r="I2438" t="inlineStr">
        <is>
          <t>GT_Admission_Checks</t>
        </is>
      </c>
      <c r="J2438" t="inlineStr">
        <is>
          <t>analysis_viz/data/raw/center_data/武汉/GT/standardized_wuhan - 移动信息.xlsx</t>
        </is>
      </c>
      <c r="K2438" t="inlineStr">
        <is>
          <t>segment_exists &amp;&amp; segment_not_none</t>
        </is>
      </c>
    </row>
    <row r="2439">
      <c r="A2439" s="3" t="inlineStr">
        <is>
          <t>analysis_viz/data/raw/center_data/*/GT/*.xlsx:Sheet1[GT_Outpatient_Checks,GT_Admission_Checks]</t>
        </is>
      </c>
      <c r="B2439" t="inlineStr">
        <is>
          <t>武汉</t>
        </is>
      </c>
      <c r="C2439" t="inlineStr">
        <is>
          <t>wuhan_44</t>
        </is>
      </c>
      <c r="D2439" t="inlineStr">
        <is>
          <t>Admission</t>
        </is>
      </c>
      <c r="E2439" t="inlineStr">
        <is>
          <t>内镜检查</t>
        </is>
      </c>
      <c r="F2439" t="inlineStr">
        <is>
          <t>宫腔镜所见：子宫前位，探宫腔深度9cm，子宫内膜厚薄不均，后壁可见多个息肉样凸起，双侧输卵管开口可见</t>
        </is>
      </c>
      <c r="G2439" t="n">
        <v>1</v>
      </c>
      <c r="H2439" t="inlineStr">
        <is>
          <t>standardized_wuhan - 移动信息.xlsx:Sheet1</t>
        </is>
      </c>
      <c r="I2439" t="inlineStr">
        <is>
          <t>GT_Admission_Checks</t>
        </is>
      </c>
      <c r="J2439" t="inlineStr">
        <is>
          <t>analysis_viz/data/raw/center_data/武汉/GT/standardized_wuhan - 移动信息.xlsx</t>
        </is>
      </c>
      <c r="K2439" t="inlineStr">
        <is>
          <t>segment_exists &amp;&amp; segment_not_none</t>
        </is>
      </c>
    </row>
    <row r="2440">
      <c r="A2440" s="3" t="inlineStr">
        <is>
          <t>analysis_viz/data/raw/center_data/*/GT/*.xlsx:Sheet1[GT_Outpatient_Checks,GT_Admission_Checks]</t>
        </is>
      </c>
      <c r="B2440" t="inlineStr">
        <is>
          <t>武汉</t>
        </is>
      </c>
      <c r="C2440" t="inlineStr">
        <is>
          <t>wuhan_44</t>
        </is>
      </c>
      <c r="D2440" t="inlineStr">
        <is>
          <t>Admission</t>
        </is>
      </c>
      <c r="E2440" t="inlineStr">
        <is>
          <t>病理学检查</t>
        </is>
      </c>
      <c r="F2440" t="inlineStr">
        <is>
          <t>无</t>
        </is>
      </c>
      <c r="G2440" t="n">
        <v>0</v>
      </c>
      <c r="H2440" t="inlineStr">
        <is>
          <t>standardized_wuhan - 移动信息.xlsx:Sheet1</t>
        </is>
      </c>
      <c r="I2440" t="inlineStr">
        <is>
          <t>GT_Admission_Checks</t>
        </is>
      </c>
      <c r="J2440" t="inlineStr">
        <is>
          <t>analysis_viz/data/raw/center_data/武汉/GT/standardized_wuhan - 移动信息.xlsx</t>
        </is>
      </c>
      <c r="K2440" t="inlineStr">
        <is>
          <t>segment_exists &amp;&amp; segment_not_none</t>
        </is>
      </c>
    </row>
    <row r="2441">
      <c r="A2441" s="3" t="inlineStr">
        <is>
          <t>analysis_viz/data/raw/center_data/*/GT/*.xlsx:Sheet1[GT_Outpatient_Checks,GT_Admission_Checks]</t>
        </is>
      </c>
      <c r="B2441" t="inlineStr">
        <is>
          <t>武汉</t>
        </is>
      </c>
      <c r="C2441" t="inlineStr">
        <is>
          <t>wuhan_44</t>
        </is>
      </c>
      <c r="D2441" t="inlineStr">
        <is>
          <t>Admission</t>
        </is>
      </c>
      <c r="E2441" t="inlineStr">
        <is>
          <t>其他检查</t>
        </is>
      </c>
      <c r="F2441" t="inlineStr">
        <is>
          <t>无</t>
        </is>
      </c>
      <c r="G2441" t="n">
        <v>0</v>
      </c>
      <c r="H2441" t="inlineStr">
        <is>
          <t>standardized_wuhan - 移动信息.xlsx:Sheet1</t>
        </is>
      </c>
      <c r="I2441" t="inlineStr">
        <is>
          <t>GT_Admission_Checks</t>
        </is>
      </c>
      <c r="J2441" t="inlineStr">
        <is>
          <t>analysis_viz/data/raw/center_data/武汉/GT/standardized_wuhan - 移动信息.xlsx</t>
        </is>
      </c>
      <c r="K2441" t="inlineStr">
        <is>
          <t>segment_exists &amp;&amp; segment_not_none</t>
        </is>
      </c>
    </row>
    <row r="2442">
      <c r="A2442" s="3" t="inlineStr">
        <is>
          <t>analysis_viz/data/raw/center_data/*/GT/*.xlsx:Sheet1[GT_Outpatient_Checks,GT_Admission_Checks]</t>
        </is>
      </c>
      <c r="B2442" t="inlineStr">
        <is>
          <t>武汉</t>
        </is>
      </c>
      <c r="C2442" t="inlineStr">
        <is>
          <t>wuhan_45</t>
        </is>
      </c>
      <c r="D2442" t="inlineStr">
        <is>
          <t>Outpatient</t>
        </is>
      </c>
      <c r="E2442" t="inlineStr">
        <is>
          <t>实验室检查</t>
        </is>
      </c>
      <c r="F2442" t="inlineStr">
        <is>
          <t>检查</t>
        </is>
      </c>
      <c r="G2442" t="n">
        <v>1</v>
      </c>
      <c r="H2442" t="inlineStr">
        <is>
          <t>standardized_wuhan - 移动信息.xlsx:Sheet1</t>
        </is>
      </c>
      <c r="I2442" t="inlineStr">
        <is>
          <t>GT_Outpatient_Checks</t>
        </is>
      </c>
      <c r="J2442" t="inlineStr">
        <is>
          <t>analysis_viz/data/raw/center_data/武汉/GT/standardized_wuhan - 移动信息.xlsx</t>
        </is>
      </c>
      <c r="K2442" t="inlineStr">
        <is>
          <t>按文本关键词命中类型；若片段非无且未命中则归其他检查</t>
        </is>
      </c>
    </row>
    <row r="2443">
      <c r="A2443" s="3" t="inlineStr">
        <is>
          <t>analysis_viz/data/raw/center_data/*/GT/*.xlsx:Sheet1[GT_Outpatient_Checks,GT_Admission_Checks]</t>
        </is>
      </c>
      <c r="B2443" t="inlineStr">
        <is>
          <t>武汉</t>
        </is>
      </c>
      <c r="C2443" t="inlineStr">
        <is>
          <t>wuhan_45</t>
        </is>
      </c>
      <c r="D2443" t="inlineStr">
        <is>
          <t>Outpatient</t>
        </is>
      </c>
      <c r="E2443" t="inlineStr">
        <is>
          <t>影像学检查</t>
        </is>
      </c>
      <c r="F2443" t="inlineStr">
        <is>
          <t>检查</t>
        </is>
      </c>
      <c r="G2443" t="n">
        <v>1</v>
      </c>
      <c r="H2443" t="inlineStr">
        <is>
          <t>standardized_wuhan - 移动信息.xlsx:Sheet1</t>
        </is>
      </c>
      <c r="I2443" t="inlineStr">
        <is>
          <t>GT_Outpatient_Checks</t>
        </is>
      </c>
      <c r="J2443" t="inlineStr">
        <is>
          <t>analysis_viz/data/raw/center_data/武汉/GT/standardized_wuhan - 移动信息.xlsx</t>
        </is>
      </c>
      <c r="K2443" t="inlineStr">
        <is>
          <t>按文本关键词命中类型；若片段非无且未命中则归其他检查</t>
        </is>
      </c>
    </row>
    <row r="2444">
      <c r="A2444" s="3" t="inlineStr">
        <is>
          <t>analysis_viz/data/raw/center_data/*/GT/*.xlsx:Sheet1[GT_Outpatient_Checks,GT_Admission_Checks]</t>
        </is>
      </c>
      <c r="B2444" t="inlineStr">
        <is>
          <t>武汉</t>
        </is>
      </c>
      <c r="C2444" t="inlineStr">
        <is>
          <t>wuhan_45</t>
        </is>
      </c>
      <c r="D2444" t="inlineStr">
        <is>
          <t>Outpatient</t>
        </is>
      </c>
      <c r="E2444" t="inlineStr">
        <is>
          <t>内镜检查</t>
        </is>
      </c>
      <c r="G2444" t="n">
        <v>0</v>
      </c>
      <c r="H2444" t="inlineStr">
        <is>
          <t>standardized_wuhan - 移动信息.xlsx:Sheet1</t>
        </is>
      </c>
      <c r="I2444" t="inlineStr">
        <is>
          <t>GT_Outpatient_Checks</t>
        </is>
      </c>
      <c r="J2444" t="inlineStr">
        <is>
          <t>analysis_viz/data/raw/center_data/武汉/GT/standardized_wuhan - 移动信息.xlsx</t>
        </is>
      </c>
      <c r="K2444" t="inlineStr">
        <is>
          <t>按文本关键词命中类型；若片段非无且未命中则归其他检查</t>
        </is>
      </c>
    </row>
    <row r="2445">
      <c r="A2445" s="3" t="inlineStr">
        <is>
          <t>analysis_viz/data/raw/center_data/*/GT/*.xlsx:Sheet1[GT_Outpatient_Checks,GT_Admission_Checks]</t>
        </is>
      </c>
      <c r="B2445" t="inlineStr">
        <is>
          <t>武汉</t>
        </is>
      </c>
      <c r="C2445" t="inlineStr">
        <is>
          <t>wuhan_45</t>
        </is>
      </c>
      <c r="D2445" t="inlineStr">
        <is>
          <t>Outpatient</t>
        </is>
      </c>
      <c r="E2445" t="inlineStr">
        <is>
          <t>病理学检查</t>
        </is>
      </c>
      <c r="G2445" t="n">
        <v>0</v>
      </c>
      <c r="H2445" t="inlineStr">
        <is>
          <t>standardized_wuhan - 移动信息.xlsx:Sheet1</t>
        </is>
      </c>
      <c r="I2445" t="inlineStr">
        <is>
          <t>GT_Outpatient_Checks</t>
        </is>
      </c>
      <c r="J2445" t="inlineStr">
        <is>
          <t>analysis_viz/data/raw/center_data/武汉/GT/standardized_wuhan - 移动信息.xlsx</t>
        </is>
      </c>
      <c r="K2445" t="inlineStr">
        <is>
          <t>按文本关键词命中类型；若片段非无且未命中则归其他检查</t>
        </is>
      </c>
    </row>
    <row r="2446">
      <c r="A2446" s="3" t="inlineStr">
        <is>
          <t>analysis_viz/data/raw/center_data/*/GT/*.xlsx:Sheet1[GT_Outpatient_Checks,GT_Admission_Checks]</t>
        </is>
      </c>
      <c r="B2446" t="inlineStr">
        <is>
          <t>武汉</t>
        </is>
      </c>
      <c r="C2446" t="inlineStr">
        <is>
          <t>wuhan_45</t>
        </is>
      </c>
      <c r="D2446" t="inlineStr">
        <is>
          <t>Outpatient</t>
        </is>
      </c>
      <c r="E2446" t="inlineStr">
        <is>
          <t>其他检查</t>
        </is>
      </c>
      <c r="G2446" t="n">
        <v>0</v>
      </c>
      <c r="H2446" t="inlineStr">
        <is>
          <t>standardized_wuhan - 移动信息.xlsx:Sheet1</t>
        </is>
      </c>
      <c r="I2446" t="inlineStr">
        <is>
          <t>GT_Outpatient_Checks</t>
        </is>
      </c>
      <c r="J2446" t="inlineStr">
        <is>
          <t>analysis_viz/data/raw/center_data/武汉/GT/standardized_wuhan - 移动信息.xlsx</t>
        </is>
      </c>
      <c r="K2446" t="inlineStr">
        <is>
          <t>按文本关键词命中类型；若片段非无且未命中则归其他检查</t>
        </is>
      </c>
    </row>
    <row r="2447">
      <c r="A2447" s="3" t="inlineStr">
        <is>
          <t>analysis_viz/data/raw/center_data/*/GT/*.xlsx:Sheet1[GT_Outpatient_Checks,GT_Admission_Checks]</t>
        </is>
      </c>
      <c r="B2447" t="inlineStr">
        <is>
          <t>武汉</t>
        </is>
      </c>
      <c r="C2447" t="inlineStr">
        <is>
          <t>wuhan_45</t>
        </is>
      </c>
      <c r="D2447" t="inlineStr">
        <is>
          <t>Admission</t>
        </is>
      </c>
      <c r="E2447" t="inlineStr">
        <is>
          <t>实验室检查</t>
        </is>
      </c>
      <c r="F2447" t="inlineStr">
        <is>
          <t>血红蛋白 ：109g/L ↓，血小板 ：48*10~9/L ↓；ALT:28  U/L ，AST  53  U/L ↑；2025-03-10：血沉(ESR)-1：25  mm/h ↑；</t>
        </is>
      </c>
      <c r="G2447" t="n">
        <v>1</v>
      </c>
      <c r="H2447" t="inlineStr">
        <is>
          <t>standardized_wuhan - 移动信息.xlsx:Sheet1</t>
        </is>
      </c>
      <c r="I2447" t="inlineStr">
        <is>
          <t>GT_Admission_Checks</t>
        </is>
      </c>
      <c r="J2447" t="inlineStr">
        <is>
          <t>analysis_viz/data/raw/center_data/武汉/GT/standardized_wuhan - 移动信息.xlsx</t>
        </is>
      </c>
      <c r="K2447" t="inlineStr">
        <is>
          <t>segment_exists &amp;&amp; segment_not_none</t>
        </is>
      </c>
    </row>
    <row r="2448">
      <c r="A2448" s="3" t="inlineStr">
        <is>
          <t>analysis_viz/data/raw/center_data/*/GT/*.xlsx:Sheet1[GT_Outpatient_Checks,GT_Admission_Checks]</t>
        </is>
      </c>
      <c r="B2448" t="inlineStr">
        <is>
          <t>武汉</t>
        </is>
      </c>
      <c r="C2448" t="inlineStr">
        <is>
          <t>wuhan_45</t>
        </is>
      </c>
      <c r="D2448" t="inlineStr">
        <is>
          <t>Admission</t>
        </is>
      </c>
      <c r="E2448" t="inlineStr">
        <is>
          <t>影像学检查</t>
        </is>
      </c>
      <c r="F2448" t="inlineStr">
        <is>
          <t>心电图及胸片未见明显异常；心脏超声示：升主动脉增宽余心脏形态结构及瓣膜活动未见明显异常。检查结论/诊断： 肝硬化脾大胆囊壁增厚胰腺未见明显异常</t>
        </is>
      </c>
      <c r="G2448" t="n">
        <v>1</v>
      </c>
      <c r="H2448" t="inlineStr">
        <is>
          <t>standardized_wuhan - 移动信息.xlsx:Sheet1</t>
        </is>
      </c>
      <c r="I2448" t="inlineStr">
        <is>
          <t>GT_Admission_Checks</t>
        </is>
      </c>
      <c r="J2448" t="inlineStr">
        <is>
          <t>analysis_viz/data/raw/center_data/武汉/GT/standardized_wuhan - 移动信息.xlsx</t>
        </is>
      </c>
      <c r="K2448" t="inlineStr">
        <is>
          <t>segment_exists &amp;&amp; segment_not_none</t>
        </is>
      </c>
    </row>
    <row r="2449">
      <c r="A2449" s="3" t="inlineStr">
        <is>
          <t>analysis_viz/data/raw/center_data/*/GT/*.xlsx:Sheet1[GT_Outpatient_Checks,GT_Admission_Checks]</t>
        </is>
      </c>
      <c r="B2449" t="inlineStr">
        <is>
          <t>武汉</t>
        </is>
      </c>
      <c r="C2449" t="inlineStr">
        <is>
          <t>wuhan_45</t>
        </is>
      </c>
      <c r="D2449" t="inlineStr">
        <is>
          <t>Admission</t>
        </is>
      </c>
      <c r="E2449" t="inlineStr">
        <is>
          <t>内镜检查</t>
        </is>
      </c>
      <c r="F2449" t="inlineStr">
        <is>
          <t>宫腔镜所见：子宫前位，探宫腔深度7.5cm，子宫颈管内见细长息肉样组织，子宫内膜厚薄不均，右侧壁可见多个息肉样凸起，右侧输卵管开口可见,左侧不可见,双侧输卵管开口可见.</t>
        </is>
      </c>
      <c r="G2449" t="n">
        <v>1</v>
      </c>
      <c r="H2449" t="inlineStr">
        <is>
          <t>standardized_wuhan - 移动信息.xlsx:Sheet1</t>
        </is>
      </c>
      <c r="I2449" t="inlineStr">
        <is>
          <t>GT_Admission_Checks</t>
        </is>
      </c>
      <c r="J2449" t="inlineStr">
        <is>
          <t>analysis_viz/data/raw/center_data/武汉/GT/standardized_wuhan - 移动信息.xlsx</t>
        </is>
      </c>
      <c r="K2449" t="inlineStr">
        <is>
          <t>segment_exists &amp;&amp; segment_not_none</t>
        </is>
      </c>
    </row>
    <row r="2450">
      <c r="A2450" s="3" t="inlineStr">
        <is>
          <t>analysis_viz/data/raw/center_data/*/GT/*.xlsx:Sheet1[GT_Outpatient_Checks,GT_Admission_Checks]</t>
        </is>
      </c>
      <c r="B2450" t="inlineStr">
        <is>
          <t>武汉</t>
        </is>
      </c>
      <c r="C2450" t="inlineStr">
        <is>
          <t>wuhan_45</t>
        </is>
      </c>
      <c r="D2450" t="inlineStr">
        <is>
          <t>Admission</t>
        </is>
      </c>
      <c r="E2450" t="inlineStr">
        <is>
          <t>病理学检查</t>
        </is>
      </c>
      <c r="F2450" t="inlineStr">
        <is>
          <t>无</t>
        </is>
      </c>
      <c r="G2450" t="n">
        <v>0</v>
      </c>
      <c r="H2450" t="inlineStr">
        <is>
          <t>standardized_wuhan - 移动信息.xlsx:Sheet1</t>
        </is>
      </c>
      <c r="I2450" t="inlineStr">
        <is>
          <t>GT_Admission_Checks</t>
        </is>
      </c>
      <c r="J2450" t="inlineStr">
        <is>
          <t>analysis_viz/data/raw/center_data/武汉/GT/standardized_wuhan - 移动信息.xlsx</t>
        </is>
      </c>
      <c r="K2450" t="inlineStr">
        <is>
          <t>segment_exists &amp;&amp; segment_not_none</t>
        </is>
      </c>
    </row>
    <row r="2451">
      <c r="A2451" s="3" t="inlineStr">
        <is>
          <t>analysis_viz/data/raw/center_data/*/GT/*.xlsx:Sheet1[GT_Outpatient_Checks,GT_Admission_Checks]</t>
        </is>
      </c>
      <c r="B2451" t="inlineStr">
        <is>
          <t>武汉</t>
        </is>
      </c>
      <c r="C2451" t="inlineStr">
        <is>
          <t>wuhan_45</t>
        </is>
      </c>
      <c r="D2451" t="inlineStr">
        <is>
          <t>Admission</t>
        </is>
      </c>
      <c r="E2451" t="inlineStr">
        <is>
          <t>其他检查</t>
        </is>
      </c>
      <c r="F2451" t="inlineStr">
        <is>
          <t>无</t>
        </is>
      </c>
      <c r="G2451" t="n">
        <v>0</v>
      </c>
      <c r="H2451" t="inlineStr">
        <is>
          <t>standardized_wuhan - 移动信息.xlsx:Sheet1</t>
        </is>
      </c>
      <c r="I2451" t="inlineStr">
        <is>
          <t>GT_Admission_Checks</t>
        </is>
      </c>
      <c r="J2451" t="inlineStr">
        <is>
          <t>analysis_viz/data/raw/center_data/武汉/GT/standardized_wuhan - 移动信息.xlsx</t>
        </is>
      </c>
      <c r="K2451" t="inlineStr">
        <is>
          <t>segment_exists &amp;&amp; segment_not_none</t>
        </is>
      </c>
    </row>
    <row r="2452">
      <c r="A2452" s="3" t="inlineStr">
        <is>
          <t>analysis_viz/data/raw/center_data/*/GT/*.xlsx:Sheet1[GT_Outpatient_Checks,GT_Admission_Checks]</t>
        </is>
      </c>
      <c r="B2452" t="inlineStr">
        <is>
          <t>武汉</t>
        </is>
      </c>
      <c r="C2452" t="inlineStr">
        <is>
          <t>wuhan_46</t>
        </is>
      </c>
      <c r="D2452" t="inlineStr">
        <is>
          <t>Outpatient</t>
        </is>
      </c>
      <c r="E2452" t="inlineStr">
        <is>
          <t>实验室检查</t>
        </is>
      </c>
      <c r="G2452" t="n">
        <v>0</v>
      </c>
      <c r="H2452" t="inlineStr">
        <is>
          <t>standardized_wuhan - 移动信息.xlsx:Sheet1</t>
        </is>
      </c>
      <c r="I2452" t="inlineStr">
        <is>
          <t>GT_Outpatient_Checks</t>
        </is>
      </c>
      <c r="J2452" t="inlineStr">
        <is>
          <t>analysis_viz/data/raw/center_data/武汉/GT/standardized_wuhan - 移动信息.xlsx</t>
        </is>
      </c>
      <c r="K2452" t="inlineStr">
        <is>
          <t>按文本关键词命中类型；若片段非无且未命中则归其他检查</t>
        </is>
      </c>
    </row>
    <row r="2453">
      <c r="A2453" s="3" t="inlineStr">
        <is>
          <t>analysis_viz/data/raw/center_data/*/GT/*.xlsx:Sheet1[GT_Outpatient_Checks,GT_Admission_Checks]</t>
        </is>
      </c>
      <c r="B2453" t="inlineStr">
        <is>
          <t>武汉</t>
        </is>
      </c>
      <c r="C2453" t="inlineStr">
        <is>
          <t>wuhan_46</t>
        </is>
      </c>
      <c r="D2453" t="inlineStr">
        <is>
          <t>Outpatient</t>
        </is>
      </c>
      <c r="E2453" t="inlineStr">
        <is>
          <t>影像学检查</t>
        </is>
      </c>
      <c r="F2453" t="inlineStr">
        <is>
          <t>检查</t>
        </is>
      </c>
      <c r="G2453" t="n">
        <v>1</v>
      </c>
      <c r="H2453" t="inlineStr">
        <is>
          <t>standardized_wuhan - 移动信息.xlsx:Sheet1</t>
        </is>
      </c>
      <c r="I2453" t="inlineStr">
        <is>
          <t>GT_Outpatient_Checks</t>
        </is>
      </c>
      <c r="J2453" t="inlineStr">
        <is>
          <t>analysis_viz/data/raw/center_data/武汉/GT/standardized_wuhan - 移动信息.xlsx</t>
        </is>
      </c>
      <c r="K2453" t="inlineStr">
        <is>
          <t>按文本关键词命中类型；若片段非无且未命中则归其他检查</t>
        </is>
      </c>
    </row>
    <row r="2454">
      <c r="A2454" s="3" t="inlineStr">
        <is>
          <t>analysis_viz/data/raw/center_data/*/GT/*.xlsx:Sheet1[GT_Outpatient_Checks,GT_Admission_Checks]</t>
        </is>
      </c>
      <c r="B2454" t="inlineStr">
        <is>
          <t>武汉</t>
        </is>
      </c>
      <c r="C2454" t="inlineStr">
        <is>
          <t>wuhan_46</t>
        </is>
      </c>
      <c r="D2454" t="inlineStr">
        <is>
          <t>Outpatient</t>
        </is>
      </c>
      <c r="E2454" t="inlineStr">
        <is>
          <t>内镜检查</t>
        </is>
      </c>
      <c r="G2454" t="n">
        <v>0</v>
      </c>
      <c r="H2454" t="inlineStr">
        <is>
          <t>standardized_wuhan - 移动信息.xlsx:Sheet1</t>
        </is>
      </c>
      <c r="I2454" t="inlineStr">
        <is>
          <t>GT_Outpatient_Checks</t>
        </is>
      </c>
      <c r="J2454" t="inlineStr">
        <is>
          <t>analysis_viz/data/raw/center_data/武汉/GT/standardized_wuhan - 移动信息.xlsx</t>
        </is>
      </c>
      <c r="K2454" t="inlineStr">
        <is>
          <t>按文本关键词命中类型；若片段非无且未命中则归其他检查</t>
        </is>
      </c>
    </row>
    <row r="2455">
      <c r="A2455" s="3" t="inlineStr">
        <is>
          <t>analysis_viz/data/raw/center_data/*/GT/*.xlsx:Sheet1[GT_Outpatient_Checks,GT_Admission_Checks]</t>
        </is>
      </c>
      <c r="B2455" t="inlineStr">
        <is>
          <t>武汉</t>
        </is>
      </c>
      <c r="C2455" t="inlineStr">
        <is>
          <t>wuhan_46</t>
        </is>
      </c>
      <c r="D2455" t="inlineStr">
        <is>
          <t>Outpatient</t>
        </is>
      </c>
      <c r="E2455" t="inlineStr">
        <is>
          <t>病理学检查</t>
        </is>
      </c>
      <c r="G2455" t="n">
        <v>0</v>
      </c>
      <c r="H2455" t="inlineStr">
        <is>
          <t>standardized_wuhan - 移动信息.xlsx:Sheet1</t>
        </is>
      </c>
      <c r="I2455" t="inlineStr">
        <is>
          <t>GT_Outpatient_Checks</t>
        </is>
      </c>
      <c r="J2455" t="inlineStr">
        <is>
          <t>analysis_viz/data/raw/center_data/武汉/GT/standardized_wuhan - 移动信息.xlsx</t>
        </is>
      </c>
      <c r="K2455" t="inlineStr">
        <is>
          <t>按文本关键词命中类型；若片段非无且未命中则归其他检查</t>
        </is>
      </c>
    </row>
    <row r="2456">
      <c r="A2456" s="3" t="inlineStr">
        <is>
          <t>analysis_viz/data/raw/center_data/*/GT/*.xlsx:Sheet1[GT_Outpatient_Checks,GT_Admission_Checks]</t>
        </is>
      </c>
      <c r="B2456" t="inlineStr">
        <is>
          <t>武汉</t>
        </is>
      </c>
      <c r="C2456" t="inlineStr">
        <is>
          <t>wuhan_46</t>
        </is>
      </c>
      <c r="D2456" t="inlineStr">
        <is>
          <t>Outpatient</t>
        </is>
      </c>
      <c r="E2456" t="inlineStr">
        <is>
          <t>其他检查</t>
        </is>
      </c>
      <c r="G2456" t="n">
        <v>0</v>
      </c>
      <c r="H2456" t="inlineStr">
        <is>
          <t>standardized_wuhan - 移动信息.xlsx:Sheet1</t>
        </is>
      </c>
      <c r="I2456" t="inlineStr">
        <is>
          <t>GT_Outpatient_Checks</t>
        </is>
      </c>
      <c r="J2456" t="inlineStr">
        <is>
          <t>analysis_viz/data/raw/center_data/武汉/GT/standardized_wuhan - 移动信息.xlsx</t>
        </is>
      </c>
      <c r="K2456" t="inlineStr">
        <is>
          <t>按文本关键词命中类型；若片段非无且未命中则归其他检查</t>
        </is>
      </c>
    </row>
    <row r="2457">
      <c r="A2457" s="3" t="inlineStr">
        <is>
          <t>analysis_viz/data/raw/center_data/*/GT/*.xlsx:Sheet1[GT_Outpatient_Checks,GT_Admission_Checks]</t>
        </is>
      </c>
      <c r="B2457" t="inlineStr">
        <is>
          <t>武汉</t>
        </is>
      </c>
      <c r="C2457" t="inlineStr">
        <is>
          <t>wuhan_46</t>
        </is>
      </c>
      <c r="D2457" t="inlineStr">
        <is>
          <t>Admission</t>
        </is>
      </c>
      <c r="E2457" t="inlineStr">
        <is>
          <t>实验室检查</t>
        </is>
      </c>
      <c r="F2457" t="inlineStr">
        <is>
          <t>血常规肝肾功能凝血功能心电图胸片正常</t>
        </is>
      </c>
      <c r="G2457" t="n">
        <v>1</v>
      </c>
      <c r="H2457" t="inlineStr">
        <is>
          <t>standardized_wuhan - 移动信息.xlsx:Sheet1</t>
        </is>
      </c>
      <c r="I2457" t="inlineStr">
        <is>
          <t>GT_Admission_Checks</t>
        </is>
      </c>
      <c r="J2457" t="inlineStr">
        <is>
          <t>analysis_viz/data/raw/center_data/武汉/GT/standardized_wuhan - 移动信息.xlsx</t>
        </is>
      </c>
      <c r="K2457" t="inlineStr">
        <is>
          <t>segment_exists &amp;&amp; segment_not_none</t>
        </is>
      </c>
    </row>
    <row r="2458">
      <c r="A2458" s="3" t="inlineStr">
        <is>
          <t>analysis_viz/data/raw/center_data/*/GT/*.xlsx:Sheet1[GT_Outpatient_Checks,GT_Admission_Checks]</t>
        </is>
      </c>
      <c r="B2458" t="inlineStr">
        <is>
          <t>武汉</t>
        </is>
      </c>
      <c r="C2458" t="inlineStr">
        <is>
          <t>wuhan_46</t>
        </is>
      </c>
      <c r="D2458" t="inlineStr">
        <is>
          <t>Admission</t>
        </is>
      </c>
      <c r="E2458" t="inlineStr">
        <is>
          <t>影像学检查</t>
        </is>
      </c>
      <c r="F2458" t="inlineStr">
        <is>
          <t>无</t>
        </is>
      </c>
      <c r="G2458" t="n">
        <v>0</v>
      </c>
      <c r="H2458" t="inlineStr">
        <is>
          <t>standardized_wuhan - 移动信息.xlsx:Sheet1</t>
        </is>
      </c>
      <c r="I2458" t="inlineStr">
        <is>
          <t>GT_Admission_Checks</t>
        </is>
      </c>
      <c r="J2458" t="inlineStr">
        <is>
          <t>analysis_viz/data/raw/center_data/武汉/GT/standardized_wuhan - 移动信息.xlsx</t>
        </is>
      </c>
      <c r="K2458" t="inlineStr">
        <is>
          <t>segment_exists &amp;&amp; segment_not_none</t>
        </is>
      </c>
    </row>
    <row r="2459">
      <c r="A2459" s="3" t="inlineStr">
        <is>
          <t>analysis_viz/data/raw/center_data/*/GT/*.xlsx:Sheet1[GT_Outpatient_Checks,GT_Admission_Checks]</t>
        </is>
      </c>
      <c r="B2459" t="inlineStr">
        <is>
          <t>武汉</t>
        </is>
      </c>
      <c r="C2459" t="inlineStr">
        <is>
          <t>wuhan_46</t>
        </is>
      </c>
      <c r="D2459" t="inlineStr">
        <is>
          <t>Admission</t>
        </is>
      </c>
      <c r="E2459" t="inlineStr">
        <is>
          <t>内镜检查</t>
        </is>
      </c>
      <c r="F2459" t="inlineStr">
        <is>
          <t>宫腔镜所见：子宫前位，深9cm,宫颈管呈桶状，宫颈内口处见一约1.5*1cm大小息肉样组织，双侧输卵管开口可见。</t>
        </is>
      </c>
      <c r="G2459" t="n">
        <v>1</v>
      </c>
      <c r="H2459" t="inlineStr">
        <is>
          <t>standardized_wuhan - 移动信息.xlsx:Sheet1</t>
        </is>
      </c>
      <c r="I2459" t="inlineStr">
        <is>
          <t>GT_Admission_Checks</t>
        </is>
      </c>
      <c r="J2459" t="inlineStr">
        <is>
          <t>analysis_viz/data/raw/center_data/武汉/GT/standardized_wuhan - 移动信息.xlsx</t>
        </is>
      </c>
      <c r="K2459" t="inlineStr">
        <is>
          <t>segment_exists &amp;&amp; segment_not_none</t>
        </is>
      </c>
    </row>
    <row r="2460">
      <c r="A2460" s="3" t="inlineStr">
        <is>
          <t>analysis_viz/data/raw/center_data/*/GT/*.xlsx:Sheet1[GT_Outpatient_Checks,GT_Admission_Checks]</t>
        </is>
      </c>
      <c r="B2460" t="inlineStr">
        <is>
          <t>武汉</t>
        </is>
      </c>
      <c r="C2460" t="inlineStr">
        <is>
          <t>wuhan_46</t>
        </is>
      </c>
      <c r="D2460" t="inlineStr">
        <is>
          <t>Admission</t>
        </is>
      </c>
      <c r="E2460" t="inlineStr">
        <is>
          <t>病理学检查</t>
        </is>
      </c>
      <c r="F2460" t="inlineStr">
        <is>
          <t>无</t>
        </is>
      </c>
      <c r="G2460" t="n">
        <v>0</v>
      </c>
      <c r="H2460" t="inlineStr">
        <is>
          <t>standardized_wuhan - 移动信息.xlsx:Sheet1</t>
        </is>
      </c>
      <c r="I2460" t="inlineStr">
        <is>
          <t>GT_Admission_Checks</t>
        </is>
      </c>
      <c r="J2460" t="inlineStr">
        <is>
          <t>analysis_viz/data/raw/center_data/武汉/GT/standardized_wuhan - 移动信息.xlsx</t>
        </is>
      </c>
      <c r="K2460" t="inlineStr">
        <is>
          <t>segment_exists &amp;&amp; segment_not_none</t>
        </is>
      </c>
    </row>
    <row r="2461">
      <c r="A2461" s="3" t="inlineStr">
        <is>
          <t>analysis_viz/data/raw/center_data/*/GT/*.xlsx:Sheet1[GT_Outpatient_Checks,GT_Admission_Checks]</t>
        </is>
      </c>
      <c r="B2461" t="inlineStr">
        <is>
          <t>武汉</t>
        </is>
      </c>
      <c r="C2461" t="inlineStr">
        <is>
          <t>wuhan_46</t>
        </is>
      </c>
      <c r="D2461" t="inlineStr">
        <is>
          <t>Admission</t>
        </is>
      </c>
      <c r="E2461" t="inlineStr">
        <is>
          <t>其他检查</t>
        </is>
      </c>
      <c r="F2461" t="inlineStr">
        <is>
          <t>无</t>
        </is>
      </c>
      <c r="G2461" t="n">
        <v>0</v>
      </c>
      <c r="H2461" t="inlineStr">
        <is>
          <t>standardized_wuhan - 移动信息.xlsx:Sheet1</t>
        </is>
      </c>
      <c r="I2461" t="inlineStr">
        <is>
          <t>GT_Admission_Checks</t>
        </is>
      </c>
      <c r="J2461" t="inlineStr">
        <is>
          <t>analysis_viz/data/raw/center_data/武汉/GT/standardized_wuhan - 移动信息.xlsx</t>
        </is>
      </c>
      <c r="K2461" t="inlineStr">
        <is>
          <t>segment_exists &amp;&amp; segment_not_none</t>
        </is>
      </c>
    </row>
    <row r="2462">
      <c r="A2462" s="3" t="inlineStr">
        <is>
          <t>analysis_viz/data/raw/center_data/*/GT/*.xlsx:Sheet1[GT_Outpatient_Checks,GT_Admission_Checks]</t>
        </is>
      </c>
      <c r="B2462" t="inlineStr">
        <is>
          <t>武汉</t>
        </is>
      </c>
      <c r="C2462" t="inlineStr">
        <is>
          <t>wuhan_47</t>
        </is>
      </c>
      <c r="D2462" t="inlineStr">
        <is>
          <t>Outpatient</t>
        </is>
      </c>
      <c r="E2462" t="inlineStr">
        <is>
          <t>实验室检查</t>
        </is>
      </c>
      <c r="G2462" t="n">
        <v>0</v>
      </c>
      <c r="H2462" t="inlineStr">
        <is>
          <t>standardized_wuhan - 移动信息.xlsx:Sheet1</t>
        </is>
      </c>
      <c r="I2462" t="inlineStr">
        <is>
          <t>GT_Outpatient_Checks</t>
        </is>
      </c>
      <c r="J2462" t="inlineStr">
        <is>
          <t>analysis_viz/data/raw/center_data/武汉/GT/standardized_wuhan - 移动信息.xlsx</t>
        </is>
      </c>
      <c r="K2462" t="inlineStr">
        <is>
          <t>按文本关键词命中类型；若片段非无且未命中则归其他检查</t>
        </is>
      </c>
    </row>
    <row r="2463">
      <c r="A2463" s="3" t="inlineStr">
        <is>
          <t>analysis_viz/data/raw/center_data/*/GT/*.xlsx:Sheet1[GT_Outpatient_Checks,GT_Admission_Checks]</t>
        </is>
      </c>
      <c r="B2463" t="inlineStr">
        <is>
          <t>武汉</t>
        </is>
      </c>
      <c r="C2463" t="inlineStr">
        <is>
          <t>wuhan_47</t>
        </is>
      </c>
      <c r="D2463" t="inlineStr">
        <is>
          <t>Outpatient</t>
        </is>
      </c>
      <c r="E2463" t="inlineStr">
        <is>
          <t>影像学检查</t>
        </is>
      </c>
      <c r="F2463" t="inlineStr">
        <is>
          <t>检查</t>
        </is>
      </c>
      <c r="G2463" t="n">
        <v>1</v>
      </c>
      <c r="H2463" t="inlineStr">
        <is>
          <t>standardized_wuhan - 移动信息.xlsx:Sheet1</t>
        </is>
      </c>
      <c r="I2463" t="inlineStr">
        <is>
          <t>GT_Outpatient_Checks</t>
        </is>
      </c>
      <c r="J2463" t="inlineStr">
        <is>
          <t>analysis_viz/data/raw/center_data/武汉/GT/standardized_wuhan - 移动信息.xlsx</t>
        </is>
      </c>
      <c r="K2463" t="inlineStr">
        <is>
          <t>按文本关键词命中类型；若片段非无且未命中则归其他检查</t>
        </is>
      </c>
    </row>
    <row r="2464">
      <c r="A2464" s="3" t="inlineStr">
        <is>
          <t>analysis_viz/data/raw/center_data/*/GT/*.xlsx:Sheet1[GT_Outpatient_Checks,GT_Admission_Checks]</t>
        </is>
      </c>
      <c r="B2464" t="inlineStr">
        <is>
          <t>武汉</t>
        </is>
      </c>
      <c r="C2464" t="inlineStr">
        <is>
          <t>wuhan_47</t>
        </is>
      </c>
      <c r="D2464" t="inlineStr">
        <is>
          <t>Outpatient</t>
        </is>
      </c>
      <c r="E2464" t="inlineStr">
        <is>
          <t>内镜检查</t>
        </is>
      </c>
      <c r="G2464" t="n">
        <v>0</v>
      </c>
      <c r="H2464" t="inlineStr">
        <is>
          <t>standardized_wuhan - 移动信息.xlsx:Sheet1</t>
        </is>
      </c>
      <c r="I2464" t="inlineStr">
        <is>
          <t>GT_Outpatient_Checks</t>
        </is>
      </c>
      <c r="J2464" t="inlineStr">
        <is>
          <t>analysis_viz/data/raw/center_data/武汉/GT/standardized_wuhan - 移动信息.xlsx</t>
        </is>
      </c>
      <c r="K2464" t="inlineStr">
        <is>
          <t>按文本关键词命中类型；若片段非无且未命中则归其他检查</t>
        </is>
      </c>
    </row>
    <row r="2465">
      <c r="A2465" s="3" t="inlineStr">
        <is>
          <t>analysis_viz/data/raw/center_data/*/GT/*.xlsx:Sheet1[GT_Outpatient_Checks,GT_Admission_Checks]</t>
        </is>
      </c>
      <c r="B2465" t="inlineStr">
        <is>
          <t>武汉</t>
        </is>
      </c>
      <c r="C2465" t="inlineStr">
        <is>
          <t>wuhan_47</t>
        </is>
      </c>
      <c r="D2465" t="inlineStr">
        <is>
          <t>Outpatient</t>
        </is>
      </c>
      <c r="E2465" t="inlineStr">
        <is>
          <t>病理学检查</t>
        </is>
      </c>
      <c r="G2465" t="n">
        <v>0</v>
      </c>
      <c r="H2465" t="inlineStr">
        <is>
          <t>standardized_wuhan - 移动信息.xlsx:Sheet1</t>
        </is>
      </c>
      <c r="I2465" t="inlineStr">
        <is>
          <t>GT_Outpatient_Checks</t>
        </is>
      </c>
      <c r="J2465" t="inlineStr">
        <is>
          <t>analysis_viz/data/raw/center_data/武汉/GT/standardized_wuhan - 移动信息.xlsx</t>
        </is>
      </c>
      <c r="K2465" t="inlineStr">
        <is>
          <t>按文本关键词命中类型；若片段非无且未命中则归其他检查</t>
        </is>
      </c>
    </row>
    <row r="2466">
      <c r="A2466" s="3" t="inlineStr">
        <is>
          <t>analysis_viz/data/raw/center_data/*/GT/*.xlsx:Sheet1[GT_Outpatient_Checks,GT_Admission_Checks]</t>
        </is>
      </c>
      <c r="B2466" t="inlineStr">
        <is>
          <t>武汉</t>
        </is>
      </c>
      <c r="C2466" t="inlineStr">
        <is>
          <t>wuhan_47</t>
        </is>
      </c>
      <c r="D2466" t="inlineStr">
        <is>
          <t>Outpatient</t>
        </is>
      </c>
      <c r="E2466" t="inlineStr">
        <is>
          <t>其他检查</t>
        </is>
      </c>
      <c r="G2466" t="n">
        <v>0</v>
      </c>
      <c r="H2466" t="inlineStr">
        <is>
          <t>standardized_wuhan - 移动信息.xlsx:Sheet1</t>
        </is>
      </c>
      <c r="I2466" t="inlineStr">
        <is>
          <t>GT_Outpatient_Checks</t>
        </is>
      </c>
      <c r="J2466" t="inlineStr">
        <is>
          <t>analysis_viz/data/raw/center_data/武汉/GT/standardized_wuhan - 移动信息.xlsx</t>
        </is>
      </c>
      <c r="K2466" t="inlineStr">
        <is>
          <t>按文本关键词命中类型；若片段非无且未命中则归其他检查</t>
        </is>
      </c>
    </row>
    <row r="2467">
      <c r="A2467" s="3" t="inlineStr">
        <is>
          <t>analysis_viz/data/raw/center_data/*/GT/*.xlsx:Sheet1[GT_Outpatient_Checks,GT_Admission_Checks]</t>
        </is>
      </c>
      <c r="B2467" t="inlineStr">
        <is>
          <t>武汉</t>
        </is>
      </c>
      <c r="C2467" t="inlineStr">
        <is>
          <t>wuhan_47</t>
        </is>
      </c>
      <c r="D2467" t="inlineStr">
        <is>
          <t>Admission</t>
        </is>
      </c>
      <c r="E2467" t="inlineStr">
        <is>
          <t>实验室检查</t>
        </is>
      </c>
      <c r="F2467" t="inlineStr">
        <is>
          <t>血常规肝肾功能凝血功能心电图胸片正常</t>
        </is>
      </c>
      <c r="G2467" t="n">
        <v>1</v>
      </c>
      <c r="H2467" t="inlineStr">
        <is>
          <t>standardized_wuhan - 移动信息.xlsx:Sheet1</t>
        </is>
      </c>
      <c r="I2467" t="inlineStr">
        <is>
          <t>GT_Admission_Checks</t>
        </is>
      </c>
      <c r="J2467" t="inlineStr">
        <is>
          <t>analysis_viz/data/raw/center_data/武汉/GT/standardized_wuhan - 移动信息.xlsx</t>
        </is>
      </c>
      <c r="K2467" t="inlineStr">
        <is>
          <t>segment_exists &amp;&amp; segment_not_none</t>
        </is>
      </c>
    </row>
    <row r="2468">
      <c r="A2468" s="3" t="inlineStr">
        <is>
          <t>analysis_viz/data/raw/center_data/*/GT/*.xlsx:Sheet1[GT_Outpatient_Checks,GT_Admission_Checks]</t>
        </is>
      </c>
      <c r="B2468" t="inlineStr">
        <is>
          <t>武汉</t>
        </is>
      </c>
      <c r="C2468" t="inlineStr">
        <is>
          <t>wuhan_47</t>
        </is>
      </c>
      <c r="D2468" t="inlineStr">
        <is>
          <t>Admission</t>
        </is>
      </c>
      <c r="E2468" t="inlineStr">
        <is>
          <t>影像学检查</t>
        </is>
      </c>
      <c r="F2468" t="inlineStr">
        <is>
          <t>无</t>
        </is>
      </c>
      <c r="G2468" t="n">
        <v>0</v>
      </c>
      <c r="H2468" t="inlineStr">
        <is>
          <t>standardized_wuhan - 移动信息.xlsx:Sheet1</t>
        </is>
      </c>
      <c r="I2468" t="inlineStr">
        <is>
          <t>GT_Admission_Checks</t>
        </is>
      </c>
      <c r="J2468" t="inlineStr">
        <is>
          <t>analysis_viz/data/raw/center_data/武汉/GT/standardized_wuhan - 移动信息.xlsx</t>
        </is>
      </c>
      <c r="K2468" t="inlineStr">
        <is>
          <t>segment_exists &amp;&amp; segment_not_none</t>
        </is>
      </c>
    </row>
    <row r="2469">
      <c r="A2469" s="3" t="inlineStr">
        <is>
          <t>analysis_viz/data/raw/center_data/*/GT/*.xlsx:Sheet1[GT_Outpatient_Checks,GT_Admission_Checks]</t>
        </is>
      </c>
      <c r="B2469" t="inlineStr">
        <is>
          <t>武汉</t>
        </is>
      </c>
      <c r="C2469" t="inlineStr">
        <is>
          <t>wuhan_47</t>
        </is>
      </c>
      <c r="D2469" t="inlineStr">
        <is>
          <t>Admission</t>
        </is>
      </c>
      <c r="E2469" t="inlineStr">
        <is>
          <t>内镜检查</t>
        </is>
      </c>
      <c r="F2469" t="inlineStr">
        <is>
          <t>宫腔镜所见：子宫前位，深9cm,宫颈管呈桶状，宫腔内见多发息肉样组织，双侧输卵管开口可见。</t>
        </is>
      </c>
      <c r="G2469" t="n">
        <v>1</v>
      </c>
      <c r="H2469" t="inlineStr">
        <is>
          <t>standardized_wuhan - 移动信息.xlsx:Sheet1</t>
        </is>
      </c>
      <c r="I2469" t="inlineStr">
        <is>
          <t>GT_Admission_Checks</t>
        </is>
      </c>
      <c r="J2469" t="inlineStr">
        <is>
          <t>analysis_viz/data/raw/center_data/武汉/GT/standardized_wuhan - 移动信息.xlsx</t>
        </is>
      </c>
      <c r="K2469" t="inlineStr">
        <is>
          <t>segment_exists &amp;&amp; segment_not_none</t>
        </is>
      </c>
    </row>
    <row r="2470">
      <c r="A2470" s="3" t="inlineStr">
        <is>
          <t>analysis_viz/data/raw/center_data/*/GT/*.xlsx:Sheet1[GT_Outpatient_Checks,GT_Admission_Checks]</t>
        </is>
      </c>
      <c r="B2470" t="inlineStr">
        <is>
          <t>武汉</t>
        </is>
      </c>
      <c r="C2470" t="inlineStr">
        <is>
          <t>wuhan_47</t>
        </is>
      </c>
      <c r="D2470" t="inlineStr">
        <is>
          <t>Admission</t>
        </is>
      </c>
      <c r="E2470" t="inlineStr">
        <is>
          <t>病理学检查</t>
        </is>
      </c>
      <c r="F2470" t="inlineStr">
        <is>
          <t>无</t>
        </is>
      </c>
      <c r="G2470" t="n">
        <v>0</v>
      </c>
      <c r="H2470" t="inlineStr">
        <is>
          <t>standardized_wuhan - 移动信息.xlsx:Sheet1</t>
        </is>
      </c>
      <c r="I2470" t="inlineStr">
        <is>
          <t>GT_Admission_Checks</t>
        </is>
      </c>
      <c r="J2470" t="inlineStr">
        <is>
          <t>analysis_viz/data/raw/center_data/武汉/GT/standardized_wuhan - 移动信息.xlsx</t>
        </is>
      </c>
      <c r="K2470" t="inlineStr">
        <is>
          <t>segment_exists &amp;&amp; segment_not_none</t>
        </is>
      </c>
    </row>
    <row r="2471">
      <c r="A2471" s="3" t="inlineStr">
        <is>
          <t>analysis_viz/data/raw/center_data/*/GT/*.xlsx:Sheet1[GT_Outpatient_Checks,GT_Admission_Checks]</t>
        </is>
      </c>
      <c r="B2471" t="inlineStr">
        <is>
          <t>武汉</t>
        </is>
      </c>
      <c r="C2471" t="inlineStr">
        <is>
          <t>wuhan_47</t>
        </is>
      </c>
      <c r="D2471" t="inlineStr">
        <is>
          <t>Admission</t>
        </is>
      </c>
      <c r="E2471" t="inlineStr">
        <is>
          <t>其他检查</t>
        </is>
      </c>
      <c r="F2471" t="inlineStr">
        <is>
          <t>无</t>
        </is>
      </c>
      <c r="G2471" t="n">
        <v>0</v>
      </c>
      <c r="H2471" t="inlineStr">
        <is>
          <t>standardized_wuhan - 移动信息.xlsx:Sheet1</t>
        </is>
      </c>
      <c r="I2471" t="inlineStr">
        <is>
          <t>GT_Admission_Checks</t>
        </is>
      </c>
      <c r="J2471" t="inlineStr">
        <is>
          <t>analysis_viz/data/raw/center_data/武汉/GT/standardized_wuhan - 移动信息.xlsx</t>
        </is>
      </c>
      <c r="K2471" t="inlineStr">
        <is>
          <t>segment_exists &amp;&amp; segment_not_none</t>
        </is>
      </c>
    </row>
    <row r="2472">
      <c r="A2472" s="3" t="inlineStr">
        <is>
          <t>analysis_viz/data/raw/center_data/*/GT/*.xlsx:Sheet1[GT_Outpatient_Checks,GT_Admission_Checks]</t>
        </is>
      </c>
      <c r="B2472" t="inlineStr">
        <is>
          <t>武汉</t>
        </is>
      </c>
      <c r="C2472" t="inlineStr">
        <is>
          <t>wuhan_48</t>
        </is>
      </c>
      <c r="D2472" t="inlineStr">
        <is>
          <t>Outpatient</t>
        </is>
      </c>
      <c r="E2472" t="inlineStr">
        <is>
          <t>实验室检查</t>
        </is>
      </c>
      <c r="F2472" t="inlineStr">
        <is>
          <t>检查</t>
        </is>
      </c>
      <c r="G2472" t="n">
        <v>1</v>
      </c>
      <c r="H2472" t="inlineStr">
        <is>
          <t>standardized_wuhan - 移动信息.xlsx:Sheet1</t>
        </is>
      </c>
      <c r="I2472" t="inlineStr">
        <is>
          <t>GT_Outpatient_Checks</t>
        </is>
      </c>
      <c r="J2472" t="inlineStr">
        <is>
          <t>analysis_viz/data/raw/center_data/武汉/GT/standardized_wuhan - 移动信息.xlsx</t>
        </is>
      </c>
      <c r="K2472" t="inlineStr">
        <is>
          <t>按文本关键词命中类型；若片段非无且未命中则归其他检查</t>
        </is>
      </c>
    </row>
    <row r="2473">
      <c r="A2473" s="3" t="inlineStr">
        <is>
          <t>analysis_viz/data/raw/center_data/*/GT/*.xlsx:Sheet1[GT_Outpatient_Checks,GT_Admission_Checks]</t>
        </is>
      </c>
      <c r="B2473" t="inlineStr">
        <is>
          <t>武汉</t>
        </is>
      </c>
      <c r="C2473" t="inlineStr">
        <is>
          <t>wuhan_48</t>
        </is>
      </c>
      <c r="D2473" t="inlineStr">
        <is>
          <t>Outpatient</t>
        </is>
      </c>
      <c r="E2473" t="inlineStr">
        <is>
          <t>影像学检查</t>
        </is>
      </c>
      <c r="F2473" t="inlineStr">
        <is>
          <t>检查</t>
        </is>
      </c>
      <c r="G2473" t="n">
        <v>1</v>
      </c>
      <c r="H2473" t="inlineStr">
        <is>
          <t>standardized_wuhan - 移动信息.xlsx:Sheet1</t>
        </is>
      </c>
      <c r="I2473" t="inlineStr">
        <is>
          <t>GT_Outpatient_Checks</t>
        </is>
      </c>
      <c r="J2473" t="inlineStr">
        <is>
          <t>analysis_viz/data/raw/center_data/武汉/GT/standardized_wuhan - 移动信息.xlsx</t>
        </is>
      </c>
      <c r="K2473" t="inlineStr">
        <is>
          <t>按文本关键词命中类型；若片段非无且未命中则归其他检查</t>
        </is>
      </c>
    </row>
    <row r="2474">
      <c r="A2474" s="3" t="inlineStr">
        <is>
          <t>analysis_viz/data/raw/center_data/*/GT/*.xlsx:Sheet1[GT_Outpatient_Checks,GT_Admission_Checks]</t>
        </is>
      </c>
      <c r="B2474" t="inlineStr">
        <is>
          <t>武汉</t>
        </is>
      </c>
      <c r="C2474" t="inlineStr">
        <is>
          <t>wuhan_48</t>
        </is>
      </c>
      <c r="D2474" t="inlineStr">
        <is>
          <t>Outpatient</t>
        </is>
      </c>
      <c r="E2474" t="inlineStr">
        <is>
          <t>内镜检查</t>
        </is>
      </c>
      <c r="G2474" t="n">
        <v>0</v>
      </c>
      <c r="H2474" t="inlineStr">
        <is>
          <t>standardized_wuhan - 移动信息.xlsx:Sheet1</t>
        </is>
      </c>
      <c r="I2474" t="inlineStr">
        <is>
          <t>GT_Outpatient_Checks</t>
        </is>
      </c>
      <c r="J2474" t="inlineStr">
        <is>
          <t>analysis_viz/data/raw/center_data/武汉/GT/standardized_wuhan - 移动信息.xlsx</t>
        </is>
      </c>
      <c r="K2474" t="inlineStr">
        <is>
          <t>按文本关键词命中类型；若片段非无且未命中则归其他检查</t>
        </is>
      </c>
    </row>
    <row r="2475">
      <c r="A2475" s="3" t="inlineStr">
        <is>
          <t>analysis_viz/data/raw/center_data/*/GT/*.xlsx:Sheet1[GT_Outpatient_Checks,GT_Admission_Checks]</t>
        </is>
      </c>
      <c r="B2475" t="inlineStr">
        <is>
          <t>武汉</t>
        </is>
      </c>
      <c r="C2475" t="inlineStr">
        <is>
          <t>wuhan_48</t>
        </is>
      </c>
      <c r="D2475" t="inlineStr">
        <is>
          <t>Outpatient</t>
        </is>
      </c>
      <c r="E2475" t="inlineStr">
        <is>
          <t>病理学检查</t>
        </is>
      </c>
      <c r="G2475" t="n">
        <v>0</v>
      </c>
      <c r="H2475" t="inlineStr">
        <is>
          <t>standardized_wuhan - 移动信息.xlsx:Sheet1</t>
        </is>
      </c>
      <c r="I2475" t="inlineStr">
        <is>
          <t>GT_Outpatient_Checks</t>
        </is>
      </c>
      <c r="J2475" t="inlineStr">
        <is>
          <t>analysis_viz/data/raw/center_data/武汉/GT/standardized_wuhan - 移动信息.xlsx</t>
        </is>
      </c>
      <c r="K2475" t="inlineStr">
        <is>
          <t>按文本关键词命中类型；若片段非无且未命中则归其他检查</t>
        </is>
      </c>
    </row>
    <row r="2476">
      <c r="A2476" s="3" t="inlineStr">
        <is>
          <t>analysis_viz/data/raw/center_data/*/GT/*.xlsx:Sheet1[GT_Outpatient_Checks,GT_Admission_Checks]</t>
        </is>
      </c>
      <c r="B2476" t="inlineStr">
        <is>
          <t>武汉</t>
        </is>
      </c>
      <c r="C2476" t="inlineStr">
        <is>
          <t>wuhan_48</t>
        </is>
      </c>
      <c r="D2476" t="inlineStr">
        <is>
          <t>Outpatient</t>
        </is>
      </c>
      <c r="E2476" t="inlineStr">
        <is>
          <t>其他检查</t>
        </is>
      </c>
      <c r="G2476" t="n">
        <v>0</v>
      </c>
      <c r="H2476" t="inlineStr">
        <is>
          <t>standardized_wuhan - 移动信息.xlsx:Sheet1</t>
        </is>
      </c>
      <c r="I2476" t="inlineStr">
        <is>
          <t>GT_Outpatient_Checks</t>
        </is>
      </c>
      <c r="J2476" t="inlineStr">
        <is>
          <t>analysis_viz/data/raw/center_data/武汉/GT/standardized_wuhan - 移动信息.xlsx</t>
        </is>
      </c>
      <c r="K2476" t="inlineStr">
        <is>
          <t>按文本关键词命中类型；若片段非无且未命中则归其他检查</t>
        </is>
      </c>
    </row>
    <row r="2477">
      <c r="A2477" s="3" t="inlineStr">
        <is>
          <t>analysis_viz/data/raw/center_data/*/GT/*.xlsx:Sheet1[GT_Outpatient_Checks,GT_Admission_Checks]</t>
        </is>
      </c>
      <c r="B2477" t="inlineStr">
        <is>
          <t>武汉</t>
        </is>
      </c>
      <c r="C2477" t="inlineStr">
        <is>
          <t>wuhan_48</t>
        </is>
      </c>
      <c r="D2477" t="inlineStr">
        <is>
          <t>Admission</t>
        </is>
      </c>
      <c r="E2477" t="inlineStr">
        <is>
          <t>实验室检查</t>
        </is>
      </c>
      <c r="F2477" t="inlineStr">
        <is>
          <t>血常规肝肾功能凝血功能心电图胸片正常</t>
        </is>
      </c>
      <c r="G2477" t="n">
        <v>1</v>
      </c>
      <c r="H2477" t="inlineStr">
        <is>
          <t>standardized_wuhan - 移动信息.xlsx:Sheet1</t>
        </is>
      </c>
      <c r="I2477" t="inlineStr">
        <is>
          <t>GT_Admission_Checks</t>
        </is>
      </c>
      <c r="J2477" t="inlineStr">
        <is>
          <t>analysis_viz/data/raw/center_data/武汉/GT/standardized_wuhan - 移动信息.xlsx</t>
        </is>
      </c>
      <c r="K2477" t="inlineStr">
        <is>
          <t>segment_exists &amp;&amp; segment_not_none</t>
        </is>
      </c>
    </row>
    <row r="2478">
      <c r="A2478" s="3" t="inlineStr">
        <is>
          <t>analysis_viz/data/raw/center_data/*/GT/*.xlsx:Sheet1[GT_Outpatient_Checks,GT_Admission_Checks]</t>
        </is>
      </c>
      <c r="B2478" t="inlineStr">
        <is>
          <t>武汉</t>
        </is>
      </c>
      <c r="C2478" t="inlineStr">
        <is>
          <t>wuhan_48</t>
        </is>
      </c>
      <c r="D2478" t="inlineStr">
        <is>
          <t>Admission</t>
        </is>
      </c>
      <c r="E2478" t="inlineStr">
        <is>
          <t>影像学检查</t>
        </is>
      </c>
      <c r="F2478" t="inlineStr">
        <is>
          <t>无</t>
        </is>
      </c>
      <c r="G2478" t="n">
        <v>0</v>
      </c>
      <c r="H2478" t="inlineStr">
        <is>
          <t>standardized_wuhan - 移动信息.xlsx:Sheet1</t>
        </is>
      </c>
      <c r="I2478" t="inlineStr">
        <is>
          <t>GT_Admission_Checks</t>
        </is>
      </c>
      <c r="J2478" t="inlineStr">
        <is>
          <t>analysis_viz/data/raw/center_data/武汉/GT/standardized_wuhan - 移动信息.xlsx</t>
        </is>
      </c>
      <c r="K2478" t="inlineStr">
        <is>
          <t>segment_exists &amp;&amp; segment_not_none</t>
        </is>
      </c>
    </row>
    <row r="2479">
      <c r="A2479" s="3" t="inlineStr">
        <is>
          <t>analysis_viz/data/raw/center_data/*/GT/*.xlsx:Sheet1[GT_Outpatient_Checks,GT_Admission_Checks]</t>
        </is>
      </c>
      <c r="B2479" t="inlineStr">
        <is>
          <t>武汉</t>
        </is>
      </c>
      <c r="C2479" t="inlineStr">
        <is>
          <t>wuhan_48</t>
        </is>
      </c>
      <c r="D2479" t="inlineStr">
        <is>
          <t>Admission</t>
        </is>
      </c>
      <c r="E2479" t="inlineStr">
        <is>
          <t>内镜检查</t>
        </is>
      </c>
      <c r="F2479" t="inlineStr">
        <is>
          <t>宫腔镜所见：子宫前位，探宫腔深度8cm，宫颈管呈桶状，宫腔内可见多个息肉样凸起，双侧输卵管开口可见。</t>
        </is>
      </c>
      <c r="G2479" t="n">
        <v>1</v>
      </c>
      <c r="H2479" t="inlineStr">
        <is>
          <t>standardized_wuhan - 移动信息.xlsx:Sheet1</t>
        </is>
      </c>
      <c r="I2479" t="inlineStr">
        <is>
          <t>GT_Admission_Checks</t>
        </is>
      </c>
      <c r="J2479" t="inlineStr">
        <is>
          <t>analysis_viz/data/raw/center_data/武汉/GT/standardized_wuhan - 移动信息.xlsx</t>
        </is>
      </c>
      <c r="K2479" t="inlineStr">
        <is>
          <t>segment_exists &amp;&amp; segment_not_none</t>
        </is>
      </c>
    </row>
    <row r="2480">
      <c r="A2480" s="3" t="inlineStr">
        <is>
          <t>analysis_viz/data/raw/center_data/*/GT/*.xlsx:Sheet1[GT_Outpatient_Checks,GT_Admission_Checks]</t>
        </is>
      </c>
      <c r="B2480" t="inlineStr">
        <is>
          <t>武汉</t>
        </is>
      </c>
      <c r="C2480" t="inlineStr">
        <is>
          <t>wuhan_48</t>
        </is>
      </c>
      <c r="D2480" t="inlineStr">
        <is>
          <t>Admission</t>
        </is>
      </c>
      <c r="E2480" t="inlineStr">
        <is>
          <t>病理学检查</t>
        </is>
      </c>
      <c r="F2480" t="inlineStr">
        <is>
          <t>无</t>
        </is>
      </c>
      <c r="G2480" t="n">
        <v>0</v>
      </c>
      <c r="H2480" t="inlineStr">
        <is>
          <t>standardized_wuhan - 移动信息.xlsx:Sheet1</t>
        </is>
      </c>
      <c r="I2480" t="inlineStr">
        <is>
          <t>GT_Admission_Checks</t>
        </is>
      </c>
      <c r="J2480" t="inlineStr">
        <is>
          <t>analysis_viz/data/raw/center_data/武汉/GT/standardized_wuhan - 移动信息.xlsx</t>
        </is>
      </c>
      <c r="K2480" t="inlineStr">
        <is>
          <t>segment_exists &amp;&amp; segment_not_none</t>
        </is>
      </c>
    </row>
    <row r="2481">
      <c r="A2481" s="3" t="inlineStr">
        <is>
          <t>analysis_viz/data/raw/center_data/*/GT/*.xlsx:Sheet1[GT_Outpatient_Checks,GT_Admission_Checks]</t>
        </is>
      </c>
      <c r="B2481" t="inlineStr">
        <is>
          <t>武汉</t>
        </is>
      </c>
      <c r="C2481" t="inlineStr">
        <is>
          <t>wuhan_48</t>
        </is>
      </c>
      <c r="D2481" t="inlineStr">
        <is>
          <t>Admission</t>
        </is>
      </c>
      <c r="E2481" t="inlineStr">
        <is>
          <t>其他检查</t>
        </is>
      </c>
      <c r="F2481" t="inlineStr">
        <is>
          <t>无</t>
        </is>
      </c>
      <c r="G2481" t="n">
        <v>0</v>
      </c>
      <c r="H2481" t="inlineStr">
        <is>
          <t>standardized_wuhan - 移动信息.xlsx:Sheet1</t>
        </is>
      </c>
      <c r="I2481" t="inlineStr">
        <is>
          <t>GT_Admission_Checks</t>
        </is>
      </c>
      <c r="J2481" t="inlineStr">
        <is>
          <t>analysis_viz/data/raw/center_data/武汉/GT/standardized_wuhan - 移动信息.xlsx</t>
        </is>
      </c>
      <c r="K2481" t="inlineStr">
        <is>
          <t>segment_exists &amp;&amp; segment_not_none</t>
        </is>
      </c>
    </row>
    <row r="2482">
      <c r="A2482" s="3" t="inlineStr">
        <is>
          <t>analysis_viz/data/raw/center_data/*/GT/*.xlsx:Sheet1[GT_Outpatient_Checks,GT_Admission_Checks]</t>
        </is>
      </c>
      <c r="B2482" t="inlineStr">
        <is>
          <t>武汉</t>
        </is>
      </c>
      <c r="C2482" t="inlineStr">
        <is>
          <t>wuhan_49</t>
        </is>
      </c>
      <c r="D2482" t="inlineStr">
        <is>
          <t>Outpatient</t>
        </is>
      </c>
      <c r="E2482" t="inlineStr">
        <is>
          <t>实验室检查</t>
        </is>
      </c>
      <c r="G2482" t="n">
        <v>0</v>
      </c>
      <c r="H2482" t="inlineStr">
        <is>
          <t>standardized_wuhan - 移动信息.xlsx:Sheet1</t>
        </is>
      </c>
      <c r="I2482" t="inlineStr">
        <is>
          <t>GT_Outpatient_Checks</t>
        </is>
      </c>
      <c r="J2482" t="inlineStr">
        <is>
          <t>analysis_viz/data/raw/center_data/武汉/GT/standardized_wuhan - 移动信息.xlsx</t>
        </is>
      </c>
      <c r="K2482" t="inlineStr">
        <is>
          <t>按文本关键词命中类型；若片段非无且未命中则归其他检查</t>
        </is>
      </c>
    </row>
    <row r="2483">
      <c r="A2483" s="3" t="inlineStr">
        <is>
          <t>analysis_viz/data/raw/center_data/*/GT/*.xlsx:Sheet1[GT_Outpatient_Checks,GT_Admission_Checks]</t>
        </is>
      </c>
      <c r="B2483" t="inlineStr">
        <is>
          <t>武汉</t>
        </is>
      </c>
      <c r="C2483" t="inlineStr">
        <is>
          <t>wuhan_49</t>
        </is>
      </c>
      <c r="D2483" t="inlineStr">
        <is>
          <t>Outpatient</t>
        </is>
      </c>
      <c r="E2483" t="inlineStr">
        <is>
          <t>影像学检查</t>
        </is>
      </c>
      <c r="F2483" t="inlineStr">
        <is>
          <t>检查</t>
        </is>
      </c>
      <c r="G2483" t="n">
        <v>1</v>
      </c>
      <c r="H2483" t="inlineStr">
        <is>
          <t>standardized_wuhan - 移动信息.xlsx:Sheet1</t>
        </is>
      </c>
      <c r="I2483" t="inlineStr">
        <is>
          <t>GT_Outpatient_Checks</t>
        </is>
      </c>
      <c r="J2483" t="inlineStr">
        <is>
          <t>analysis_viz/data/raw/center_data/武汉/GT/standardized_wuhan - 移动信息.xlsx</t>
        </is>
      </c>
      <c r="K2483" t="inlineStr">
        <is>
          <t>按文本关键词命中类型；若片段非无且未命中则归其他检查</t>
        </is>
      </c>
    </row>
    <row r="2484">
      <c r="A2484" s="3" t="inlineStr">
        <is>
          <t>analysis_viz/data/raw/center_data/*/GT/*.xlsx:Sheet1[GT_Outpatient_Checks,GT_Admission_Checks]</t>
        </is>
      </c>
      <c r="B2484" t="inlineStr">
        <is>
          <t>武汉</t>
        </is>
      </c>
      <c r="C2484" t="inlineStr">
        <is>
          <t>wuhan_49</t>
        </is>
      </c>
      <c r="D2484" t="inlineStr">
        <is>
          <t>Outpatient</t>
        </is>
      </c>
      <c r="E2484" t="inlineStr">
        <is>
          <t>内镜检查</t>
        </is>
      </c>
      <c r="G2484" t="n">
        <v>0</v>
      </c>
      <c r="H2484" t="inlineStr">
        <is>
          <t>standardized_wuhan - 移动信息.xlsx:Sheet1</t>
        </is>
      </c>
      <c r="I2484" t="inlineStr">
        <is>
          <t>GT_Outpatient_Checks</t>
        </is>
      </c>
      <c r="J2484" t="inlineStr">
        <is>
          <t>analysis_viz/data/raw/center_data/武汉/GT/standardized_wuhan - 移动信息.xlsx</t>
        </is>
      </c>
      <c r="K2484" t="inlineStr">
        <is>
          <t>按文本关键词命中类型；若片段非无且未命中则归其他检查</t>
        </is>
      </c>
    </row>
    <row r="2485">
      <c r="A2485" s="3" t="inlineStr">
        <is>
          <t>analysis_viz/data/raw/center_data/*/GT/*.xlsx:Sheet1[GT_Outpatient_Checks,GT_Admission_Checks]</t>
        </is>
      </c>
      <c r="B2485" t="inlineStr">
        <is>
          <t>武汉</t>
        </is>
      </c>
      <c r="C2485" t="inlineStr">
        <is>
          <t>wuhan_49</t>
        </is>
      </c>
      <c r="D2485" t="inlineStr">
        <is>
          <t>Outpatient</t>
        </is>
      </c>
      <c r="E2485" t="inlineStr">
        <is>
          <t>病理学检查</t>
        </is>
      </c>
      <c r="G2485" t="n">
        <v>0</v>
      </c>
      <c r="H2485" t="inlineStr">
        <is>
          <t>standardized_wuhan - 移动信息.xlsx:Sheet1</t>
        </is>
      </c>
      <c r="I2485" t="inlineStr">
        <is>
          <t>GT_Outpatient_Checks</t>
        </is>
      </c>
      <c r="J2485" t="inlineStr">
        <is>
          <t>analysis_viz/data/raw/center_data/武汉/GT/standardized_wuhan - 移动信息.xlsx</t>
        </is>
      </c>
      <c r="K2485" t="inlineStr">
        <is>
          <t>按文本关键词命中类型；若片段非无且未命中则归其他检查</t>
        </is>
      </c>
    </row>
    <row r="2486">
      <c r="A2486" s="3" t="inlineStr">
        <is>
          <t>analysis_viz/data/raw/center_data/*/GT/*.xlsx:Sheet1[GT_Outpatient_Checks,GT_Admission_Checks]</t>
        </is>
      </c>
      <c r="B2486" t="inlineStr">
        <is>
          <t>武汉</t>
        </is>
      </c>
      <c r="C2486" t="inlineStr">
        <is>
          <t>wuhan_49</t>
        </is>
      </c>
      <c r="D2486" t="inlineStr">
        <is>
          <t>Outpatient</t>
        </is>
      </c>
      <c r="E2486" t="inlineStr">
        <is>
          <t>其他检查</t>
        </is>
      </c>
      <c r="G2486" t="n">
        <v>0</v>
      </c>
      <c r="H2486" t="inlineStr">
        <is>
          <t>standardized_wuhan - 移动信息.xlsx:Sheet1</t>
        </is>
      </c>
      <c r="I2486" t="inlineStr">
        <is>
          <t>GT_Outpatient_Checks</t>
        </is>
      </c>
      <c r="J2486" t="inlineStr">
        <is>
          <t>analysis_viz/data/raw/center_data/武汉/GT/standardized_wuhan - 移动信息.xlsx</t>
        </is>
      </c>
      <c r="K2486" t="inlineStr">
        <is>
          <t>按文本关键词命中类型；若片段非无且未命中则归其他检查</t>
        </is>
      </c>
    </row>
    <row r="2487">
      <c r="A2487" s="3" t="inlineStr">
        <is>
          <t>analysis_viz/data/raw/center_data/*/GT/*.xlsx:Sheet1[GT_Outpatient_Checks,GT_Admission_Checks]</t>
        </is>
      </c>
      <c r="B2487" t="inlineStr">
        <is>
          <t>武汉</t>
        </is>
      </c>
      <c r="C2487" t="inlineStr">
        <is>
          <t>wuhan_49</t>
        </is>
      </c>
      <c r="D2487" t="inlineStr">
        <is>
          <t>Admission</t>
        </is>
      </c>
      <c r="E2487" t="inlineStr">
        <is>
          <t>实验室检查</t>
        </is>
      </c>
      <c r="F2487" t="inlineStr">
        <is>
          <t>血常规肝肾功能凝血功能心电图胸片正常</t>
        </is>
      </c>
      <c r="G2487" t="n">
        <v>1</v>
      </c>
      <c r="H2487" t="inlineStr">
        <is>
          <t>standardized_wuhan - 移动信息.xlsx:Sheet1</t>
        </is>
      </c>
      <c r="I2487" t="inlineStr">
        <is>
          <t>GT_Admission_Checks</t>
        </is>
      </c>
      <c r="J2487" t="inlineStr">
        <is>
          <t>analysis_viz/data/raw/center_data/武汉/GT/standardized_wuhan - 移动信息.xlsx</t>
        </is>
      </c>
      <c r="K2487" t="inlineStr">
        <is>
          <t>segment_exists &amp;&amp; segment_not_none</t>
        </is>
      </c>
    </row>
    <row r="2488">
      <c r="A2488" s="3" t="inlineStr">
        <is>
          <t>analysis_viz/data/raw/center_data/*/GT/*.xlsx:Sheet1[GT_Outpatient_Checks,GT_Admission_Checks]</t>
        </is>
      </c>
      <c r="B2488" t="inlineStr">
        <is>
          <t>武汉</t>
        </is>
      </c>
      <c r="C2488" t="inlineStr">
        <is>
          <t>wuhan_49</t>
        </is>
      </c>
      <c r="D2488" t="inlineStr">
        <is>
          <t>Admission</t>
        </is>
      </c>
      <c r="E2488" t="inlineStr">
        <is>
          <t>影像学检查</t>
        </is>
      </c>
      <c r="F2488" t="inlineStr">
        <is>
          <t>复查超声检查所见： 子宫体切面大小长：5.0cm，宽：4.4cm，前后径：3.6cm，形态正常，肌壁光点分布均匀，内膜：1.4cm，回声不均。左附件区未见明显异常回声；右附件区见7.0*6.2*4.9cm不均高回声，内夹杂非纯液性暗区，CDFI：未见明显血流信号。检查结论/诊断： 子宫内膜回声不均；右附件区不均包块，畸胎瘤待排。</t>
        </is>
      </c>
      <c r="G2488" t="n">
        <v>1</v>
      </c>
      <c r="H2488" t="inlineStr">
        <is>
          <t>standardized_wuhan - 移动信息.xlsx:Sheet1</t>
        </is>
      </c>
      <c r="I2488" t="inlineStr">
        <is>
          <t>GT_Admission_Checks</t>
        </is>
      </c>
      <c r="J2488" t="inlineStr">
        <is>
          <t>analysis_viz/data/raw/center_data/武汉/GT/standardized_wuhan - 移动信息.xlsx</t>
        </is>
      </c>
      <c r="K2488" t="inlineStr">
        <is>
          <t>segment_exists &amp;&amp; segment_not_none</t>
        </is>
      </c>
    </row>
    <row r="2489">
      <c r="A2489" s="3" t="inlineStr">
        <is>
          <t>analysis_viz/data/raw/center_data/*/GT/*.xlsx:Sheet1[GT_Outpatient_Checks,GT_Admission_Checks]</t>
        </is>
      </c>
      <c r="B2489" t="inlineStr">
        <is>
          <t>武汉</t>
        </is>
      </c>
      <c r="C2489" t="inlineStr">
        <is>
          <t>wuhan_49</t>
        </is>
      </c>
      <c r="D2489" t="inlineStr">
        <is>
          <t>Admission</t>
        </is>
      </c>
      <c r="E2489" t="inlineStr">
        <is>
          <t>内镜检查</t>
        </is>
      </c>
      <c r="F2489" t="inlineStr">
        <is>
          <t>腹腔镜下：肠管与左侧盆壁膜性粘连，子宫正常大小，表面光滑，右侧卵巢增大约7*6*5cm大小，表面光滑，右侧输卵管及左侧附件外观未见明显异常，宫腔镜下：子宫前位，深8cm,宫颈管呈桶状，宫腔内侧壁及后壁见多发息肉样组织，双侧输卵开口可见。</t>
        </is>
      </c>
      <c r="G2489" t="n">
        <v>1</v>
      </c>
      <c r="H2489" t="inlineStr">
        <is>
          <t>standardized_wuhan - 移动信息.xlsx:Sheet1</t>
        </is>
      </c>
      <c r="I2489" t="inlineStr">
        <is>
          <t>GT_Admission_Checks</t>
        </is>
      </c>
      <c r="J2489" t="inlineStr">
        <is>
          <t>analysis_viz/data/raw/center_data/武汉/GT/standardized_wuhan - 移动信息.xlsx</t>
        </is>
      </c>
      <c r="K2489" t="inlineStr">
        <is>
          <t>segment_exists &amp;&amp; segment_not_none</t>
        </is>
      </c>
    </row>
    <row r="2490">
      <c r="A2490" s="3" t="inlineStr">
        <is>
          <t>analysis_viz/data/raw/center_data/*/GT/*.xlsx:Sheet1[GT_Outpatient_Checks,GT_Admission_Checks]</t>
        </is>
      </c>
      <c r="B2490" t="inlineStr">
        <is>
          <t>武汉</t>
        </is>
      </c>
      <c r="C2490" t="inlineStr">
        <is>
          <t>wuhan_49</t>
        </is>
      </c>
      <c r="D2490" t="inlineStr">
        <is>
          <t>Admission</t>
        </is>
      </c>
      <c r="E2490" t="inlineStr">
        <is>
          <t>病理学检查</t>
        </is>
      </c>
      <c r="F2490" t="inlineStr">
        <is>
          <t>无</t>
        </is>
      </c>
      <c r="G2490" t="n">
        <v>0</v>
      </c>
      <c r="H2490" t="inlineStr">
        <is>
          <t>standardized_wuhan - 移动信息.xlsx:Sheet1</t>
        </is>
      </c>
      <c r="I2490" t="inlineStr">
        <is>
          <t>GT_Admission_Checks</t>
        </is>
      </c>
      <c r="J2490" t="inlineStr">
        <is>
          <t>analysis_viz/data/raw/center_data/武汉/GT/standardized_wuhan - 移动信息.xlsx</t>
        </is>
      </c>
      <c r="K2490" t="inlineStr">
        <is>
          <t>segment_exists &amp;&amp; segment_not_none</t>
        </is>
      </c>
    </row>
    <row r="2491">
      <c r="A2491" s="3" t="inlineStr">
        <is>
          <t>analysis_viz/data/raw/center_data/*/GT/*.xlsx:Sheet1[GT_Outpatient_Checks,GT_Admission_Checks]</t>
        </is>
      </c>
      <c r="B2491" t="inlineStr">
        <is>
          <t>武汉</t>
        </is>
      </c>
      <c r="C2491" t="inlineStr">
        <is>
          <t>wuhan_49</t>
        </is>
      </c>
      <c r="D2491" t="inlineStr">
        <is>
          <t>Admission</t>
        </is>
      </c>
      <c r="E2491" t="inlineStr">
        <is>
          <t>其他检查</t>
        </is>
      </c>
      <c r="F2491" t="inlineStr">
        <is>
          <t>无</t>
        </is>
      </c>
      <c r="G2491" t="n">
        <v>0</v>
      </c>
      <c r="H2491" t="inlineStr">
        <is>
          <t>standardized_wuhan - 移动信息.xlsx:Sheet1</t>
        </is>
      </c>
      <c r="I2491" t="inlineStr">
        <is>
          <t>GT_Admission_Checks</t>
        </is>
      </c>
      <c r="J2491" t="inlineStr">
        <is>
          <t>analysis_viz/data/raw/center_data/武汉/GT/standardized_wuhan - 移动信息.xlsx</t>
        </is>
      </c>
      <c r="K2491" t="inlineStr">
        <is>
          <t>segment_exists &amp;&amp; segment_not_none</t>
        </is>
      </c>
    </row>
    <row r="2492">
      <c r="A2492" s="3" t="inlineStr">
        <is>
          <t>analysis_viz/data/raw/center_data/*/GT/*.xlsx:Sheet1[GT_Outpatient_Checks,GT_Admission_Checks]</t>
        </is>
      </c>
      <c r="B2492" t="inlineStr">
        <is>
          <t>武汉</t>
        </is>
      </c>
      <c r="C2492" t="inlineStr">
        <is>
          <t>wuhan_50</t>
        </is>
      </c>
      <c r="D2492" t="inlineStr">
        <is>
          <t>Outpatient</t>
        </is>
      </c>
      <c r="E2492" t="inlineStr">
        <is>
          <t>实验室检查</t>
        </is>
      </c>
      <c r="F2492" t="inlineStr">
        <is>
          <t>检查</t>
        </is>
      </c>
      <c r="G2492" t="n">
        <v>1</v>
      </c>
      <c r="H2492" t="inlineStr">
        <is>
          <t>standardized_wuhan - 移动信息.xlsx:Sheet1</t>
        </is>
      </c>
      <c r="I2492" t="inlineStr">
        <is>
          <t>GT_Outpatient_Checks</t>
        </is>
      </c>
      <c r="J2492" t="inlineStr">
        <is>
          <t>analysis_viz/data/raw/center_data/武汉/GT/standardized_wuhan - 移动信息.xlsx</t>
        </is>
      </c>
      <c r="K2492" t="inlineStr">
        <is>
          <t>按文本关键词命中类型；若片段非无且未命中则归其他检查</t>
        </is>
      </c>
    </row>
    <row r="2493">
      <c r="A2493" s="3" t="inlineStr">
        <is>
          <t>analysis_viz/data/raw/center_data/*/GT/*.xlsx:Sheet1[GT_Outpatient_Checks,GT_Admission_Checks]</t>
        </is>
      </c>
      <c r="B2493" t="inlineStr">
        <is>
          <t>武汉</t>
        </is>
      </c>
      <c r="C2493" t="inlineStr">
        <is>
          <t>wuhan_50</t>
        </is>
      </c>
      <c r="D2493" t="inlineStr">
        <is>
          <t>Outpatient</t>
        </is>
      </c>
      <c r="E2493" t="inlineStr">
        <is>
          <t>影像学检查</t>
        </is>
      </c>
      <c r="F2493" t="inlineStr">
        <is>
          <t>检查</t>
        </is>
      </c>
      <c r="G2493" t="n">
        <v>1</v>
      </c>
      <c r="H2493" t="inlineStr">
        <is>
          <t>standardized_wuhan - 移动信息.xlsx:Sheet1</t>
        </is>
      </c>
      <c r="I2493" t="inlineStr">
        <is>
          <t>GT_Outpatient_Checks</t>
        </is>
      </c>
      <c r="J2493" t="inlineStr">
        <is>
          <t>analysis_viz/data/raw/center_data/武汉/GT/standardized_wuhan - 移动信息.xlsx</t>
        </is>
      </c>
      <c r="K2493" t="inlineStr">
        <is>
          <t>按文本关键词命中类型；若片段非无且未命中则归其他检查</t>
        </is>
      </c>
    </row>
    <row r="2494">
      <c r="A2494" s="3" t="inlineStr">
        <is>
          <t>analysis_viz/data/raw/center_data/*/GT/*.xlsx:Sheet1[GT_Outpatient_Checks,GT_Admission_Checks]</t>
        </is>
      </c>
      <c r="B2494" t="inlineStr">
        <is>
          <t>武汉</t>
        </is>
      </c>
      <c r="C2494" t="inlineStr">
        <is>
          <t>wuhan_50</t>
        </is>
      </c>
      <c r="D2494" t="inlineStr">
        <is>
          <t>Outpatient</t>
        </is>
      </c>
      <c r="E2494" t="inlineStr">
        <is>
          <t>内镜检查</t>
        </is>
      </c>
      <c r="G2494" t="n">
        <v>0</v>
      </c>
      <c r="H2494" t="inlineStr">
        <is>
          <t>standardized_wuhan - 移动信息.xlsx:Sheet1</t>
        </is>
      </c>
      <c r="I2494" t="inlineStr">
        <is>
          <t>GT_Outpatient_Checks</t>
        </is>
      </c>
      <c r="J2494" t="inlineStr">
        <is>
          <t>analysis_viz/data/raw/center_data/武汉/GT/standardized_wuhan - 移动信息.xlsx</t>
        </is>
      </c>
      <c r="K2494" t="inlineStr">
        <is>
          <t>按文本关键词命中类型；若片段非无且未命中则归其他检查</t>
        </is>
      </c>
    </row>
    <row r="2495">
      <c r="A2495" s="3" t="inlineStr">
        <is>
          <t>analysis_viz/data/raw/center_data/*/GT/*.xlsx:Sheet1[GT_Outpatient_Checks,GT_Admission_Checks]</t>
        </is>
      </c>
      <c r="B2495" t="inlineStr">
        <is>
          <t>武汉</t>
        </is>
      </c>
      <c r="C2495" t="inlineStr">
        <is>
          <t>wuhan_50</t>
        </is>
      </c>
      <c r="D2495" t="inlineStr">
        <is>
          <t>Outpatient</t>
        </is>
      </c>
      <c r="E2495" t="inlineStr">
        <is>
          <t>病理学检查</t>
        </is>
      </c>
      <c r="G2495" t="n">
        <v>0</v>
      </c>
      <c r="H2495" t="inlineStr">
        <is>
          <t>standardized_wuhan - 移动信息.xlsx:Sheet1</t>
        </is>
      </c>
      <c r="I2495" t="inlineStr">
        <is>
          <t>GT_Outpatient_Checks</t>
        </is>
      </c>
      <c r="J2495" t="inlineStr">
        <is>
          <t>analysis_viz/data/raw/center_data/武汉/GT/standardized_wuhan - 移动信息.xlsx</t>
        </is>
      </c>
      <c r="K2495" t="inlineStr">
        <is>
          <t>按文本关键词命中类型；若片段非无且未命中则归其他检查</t>
        </is>
      </c>
    </row>
    <row r="2496">
      <c r="A2496" s="3" t="inlineStr">
        <is>
          <t>analysis_viz/data/raw/center_data/*/GT/*.xlsx:Sheet1[GT_Outpatient_Checks,GT_Admission_Checks]</t>
        </is>
      </c>
      <c r="B2496" t="inlineStr">
        <is>
          <t>武汉</t>
        </is>
      </c>
      <c r="C2496" t="inlineStr">
        <is>
          <t>wuhan_50</t>
        </is>
      </c>
      <c r="D2496" t="inlineStr">
        <is>
          <t>Outpatient</t>
        </is>
      </c>
      <c r="E2496" t="inlineStr">
        <is>
          <t>其他检查</t>
        </is>
      </c>
      <c r="G2496" t="n">
        <v>0</v>
      </c>
      <c r="H2496" t="inlineStr">
        <is>
          <t>standardized_wuhan - 移动信息.xlsx:Sheet1</t>
        </is>
      </c>
      <c r="I2496" t="inlineStr">
        <is>
          <t>GT_Outpatient_Checks</t>
        </is>
      </c>
      <c r="J2496" t="inlineStr">
        <is>
          <t>analysis_viz/data/raw/center_data/武汉/GT/standardized_wuhan - 移动信息.xlsx</t>
        </is>
      </c>
      <c r="K2496" t="inlineStr">
        <is>
          <t>按文本关键词命中类型；若片段非无且未命中则归其他检查</t>
        </is>
      </c>
    </row>
    <row r="2497">
      <c r="A2497" s="3" t="inlineStr">
        <is>
          <t>analysis_viz/data/raw/center_data/*/GT/*.xlsx:Sheet1[GT_Outpatient_Checks,GT_Admission_Checks]</t>
        </is>
      </c>
      <c r="B2497" t="inlineStr">
        <is>
          <t>武汉</t>
        </is>
      </c>
      <c r="C2497" t="inlineStr">
        <is>
          <t>wuhan_50</t>
        </is>
      </c>
      <c r="D2497" t="inlineStr">
        <is>
          <t>Admission</t>
        </is>
      </c>
      <c r="E2497" t="inlineStr">
        <is>
          <t>实验室检查</t>
        </is>
      </c>
      <c r="F2497" t="inlineStr">
        <is>
          <t>血常规肝肾功能凝血功能心电图胸片正常</t>
        </is>
      </c>
      <c r="G2497" t="n">
        <v>1</v>
      </c>
      <c r="H2497" t="inlineStr">
        <is>
          <t>standardized_wuhan - 移动信息.xlsx:Sheet1</t>
        </is>
      </c>
      <c r="I2497" t="inlineStr">
        <is>
          <t>GT_Admission_Checks</t>
        </is>
      </c>
      <c r="J2497" t="inlineStr">
        <is>
          <t>analysis_viz/data/raw/center_data/武汉/GT/standardized_wuhan - 移动信息.xlsx</t>
        </is>
      </c>
      <c r="K2497" t="inlineStr">
        <is>
          <t>segment_exists &amp;&amp; segment_not_none</t>
        </is>
      </c>
    </row>
    <row r="2498">
      <c r="A2498" s="3" t="inlineStr">
        <is>
          <t>analysis_viz/data/raw/center_data/*/GT/*.xlsx:Sheet1[GT_Outpatient_Checks,GT_Admission_Checks]</t>
        </is>
      </c>
      <c r="B2498" t="inlineStr">
        <is>
          <t>武汉</t>
        </is>
      </c>
      <c r="C2498" t="inlineStr">
        <is>
          <t>wuhan_50</t>
        </is>
      </c>
      <c r="D2498" t="inlineStr">
        <is>
          <t>Admission</t>
        </is>
      </c>
      <c r="E2498" t="inlineStr">
        <is>
          <t>影像学检查</t>
        </is>
      </c>
      <c r="F2498" t="inlineStr">
        <is>
          <t>无</t>
        </is>
      </c>
      <c r="G2498" t="n">
        <v>0</v>
      </c>
      <c r="H2498" t="inlineStr">
        <is>
          <t>standardized_wuhan - 移动信息.xlsx:Sheet1</t>
        </is>
      </c>
      <c r="I2498" t="inlineStr">
        <is>
          <t>GT_Admission_Checks</t>
        </is>
      </c>
      <c r="J2498" t="inlineStr">
        <is>
          <t>analysis_viz/data/raw/center_data/武汉/GT/standardized_wuhan - 移动信息.xlsx</t>
        </is>
      </c>
      <c r="K2498" t="inlineStr">
        <is>
          <t>segment_exists &amp;&amp; segment_not_none</t>
        </is>
      </c>
    </row>
    <row r="2499">
      <c r="A2499" s="3" t="inlineStr">
        <is>
          <t>analysis_viz/data/raw/center_data/*/GT/*.xlsx:Sheet1[GT_Outpatient_Checks,GT_Admission_Checks]</t>
        </is>
      </c>
      <c r="B2499" t="inlineStr">
        <is>
          <t>武汉</t>
        </is>
      </c>
      <c r="C2499" t="inlineStr">
        <is>
          <t>wuhan_50</t>
        </is>
      </c>
      <c r="D2499" t="inlineStr">
        <is>
          <t>Admission</t>
        </is>
      </c>
      <c r="E2499" t="inlineStr">
        <is>
          <t>内镜检查</t>
        </is>
      </c>
      <c r="F2499" t="inlineStr">
        <is>
          <t>宫腔镜所见：子宫前位，深9cm,宫颈管呈桶状，子宫前壁及后壁可见多发息肉样组织，双侧输卵管开口可见。</t>
        </is>
      </c>
      <c r="G2499" t="n">
        <v>1</v>
      </c>
      <c r="H2499" t="inlineStr">
        <is>
          <t>standardized_wuhan - 移动信息.xlsx:Sheet1</t>
        </is>
      </c>
      <c r="I2499" t="inlineStr">
        <is>
          <t>GT_Admission_Checks</t>
        </is>
      </c>
      <c r="J2499" t="inlineStr">
        <is>
          <t>analysis_viz/data/raw/center_data/武汉/GT/standardized_wuhan - 移动信息.xlsx</t>
        </is>
      </c>
      <c r="K2499" t="inlineStr">
        <is>
          <t>segment_exists &amp;&amp; segment_not_none</t>
        </is>
      </c>
    </row>
    <row r="2500">
      <c r="A2500" s="3" t="inlineStr">
        <is>
          <t>analysis_viz/data/raw/center_data/*/GT/*.xlsx:Sheet1[GT_Outpatient_Checks,GT_Admission_Checks]</t>
        </is>
      </c>
      <c r="B2500" t="inlineStr">
        <is>
          <t>武汉</t>
        </is>
      </c>
      <c r="C2500" t="inlineStr">
        <is>
          <t>wuhan_50</t>
        </is>
      </c>
      <c r="D2500" t="inlineStr">
        <is>
          <t>Admission</t>
        </is>
      </c>
      <c r="E2500" t="inlineStr">
        <is>
          <t>病理学检查</t>
        </is>
      </c>
      <c r="F2500" t="inlineStr">
        <is>
          <t>无</t>
        </is>
      </c>
      <c r="G2500" t="n">
        <v>0</v>
      </c>
      <c r="H2500" t="inlineStr">
        <is>
          <t>standardized_wuhan - 移动信息.xlsx:Sheet1</t>
        </is>
      </c>
      <c r="I2500" t="inlineStr">
        <is>
          <t>GT_Admission_Checks</t>
        </is>
      </c>
      <c r="J2500" t="inlineStr">
        <is>
          <t>analysis_viz/data/raw/center_data/武汉/GT/standardized_wuhan - 移动信息.xlsx</t>
        </is>
      </c>
      <c r="K2500" t="inlineStr">
        <is>
          <t>segment_exists &amp;&amp; segment_not_none</t>
        </is>
      </c>
    </row>
    <row r="2501">
      <c r="A2501" s="3" t="inlineStr">
        <is>
          <t>analysis_viz/data/raw/center_data/*/GT/*.xlsx:Sheet1[GT_Outpatient_Checks,GT_Admission_Checks]</t>
        </is>
      </c>
      <c r="B2501" t="inlineStr">
        <is>
          <t>武汉</t>
        </is>
      </c>
      <c r="C2501" t="inlineStr">
        <is>
          <t>wuhan_50</t>
        </is>
      </c>
      <c r="D2501" t="inlineStr">
        <is>
          <t>Admission</t>
        </is>
      </c>
      <c r="E2501" t="inlineStr">
        <is>
          <t>其他检查</t>
        </is>
      </c>
      <c r="F2501" t="inlineStr">
        <is>
          <t>无</t>
        </is>
      </c>
      <c r="G2501" t="n">
        <v>0</v>
      </c>
      <c r="H2501" t="inlineStr">
        <is>
          <t>standardized_wuhan - 移动信息.xlsx:Sheet1</t>
        </is>
      </c>
      <c r="I2501" t="inlineStr">
        <is>
          <t>GT_Admission_Checks</t>
        </is>
      </c>
      <c r="J2501" t="inlineStr">
        <is>
          <t>analysis_viz/data/raw/center_data/武汉/GT/standardized_wuhan - 移动信息.xlsx</t>
        </is>
      </c>
      <c r="K2501" t="inlineStr">
        <is>
          <t>segment_exists &amp;&amp; segment_not_none</t>
        </is>
      </c>
    </row>
    <row r="2502">
      <c r="A2502" s="3" t="inlineStr">
        <is>
          <t>analysis_viz/data/raw/center_data/*/GT/*.xlsx:Sheet1[GT_Outpatient_Checks,GT_Admission_Checks]</t>
        </is>
      </c>
      <c r="B2502" t="inlineStr">
        <is>
          <t>武汉</t>
        </is>
      </c>
      <c r="C2502" t="inlineStr">
        <is>
          <t>wuhan_51</t>
        </is>
      </c>
      <c r="D2502" t="inlineStr">
        <is>
          <t>Outpatient</t>
        </is>
      </c>
      <c r="E2502" t="inlineStr">
        <is>
          <t>实验室检查</t>
        </is>
      </c>
      <c r="G2502" t="n">
        <v>0</v>
      </c>
      <c r="H2502" t="inlineStr">
        <is>
          <t>standardized_wuhan - 移动信息.xlsx:Sheet1</t>
        </is>
      </c>
      <c r="I2502" t="inlineStr">
        <is>
          <t>GT_Outpatient_Checks</t>
        </is>
      </c>
      <c r="J2502" t="inlineStr">
        <is>
          <t>analysis_viz/data/raw/center_data/武汉/GT/standardized_wuhan - 移动信息.xlsx</t>
        </is>
      </c>
      <c r="K2502" t="inlineStr">
        <is>
          <t>按文本关键词命中类型；若片段非无且未命中则归其他检查</t>
        </is>
      </c>
    </row>
    <row r="2503">
      <c r="A2503" s="3" t="inlineStr">
        <is>
          <t>analysis_viz/data/raw/center_data/*/GT/*.xlsx:Sheet1[GT_Outpatient_Checks,GT_Admission_Checks]</t>
        </is>
      </c>
      <c r="B2503" t="inlineStr">
        <is>
          <t>武汉</t>
        </is>
      </c>
      <c r="C2503" t="inlineStr">
        <is>
          <t>wuhan_51</t>
        </is>
      </c>
      <c r="D2503" t="inlineStr">
        <is>
          <t>Outpatient</t>
        </is>
      </c>
      <c r="E2503" t="inlineStr">
        <is>
          <t>影像学检查</t>
        </is>
      </c>
      <c r="F2503" t="inlineStr">
        <is>
          <t>检查</t>
        </is>
      </c>
      <c r="G2503" t="n">
        <v>1</v>
      </c>
      <c r="H2503" t="inlineStr">
        <is>
          <t>standardized_wuhan - 移动信息.xlsx:Sheet1</t>
        </is>
      </c>
      <c r="I2503" t="inlineStr">
        <is>
          <t>GT_Outpatient_Checks</t>
        </is>
      </c>
      <c r="J2503" t="inlineStr">
        <is>
          <t>analysis_viz/data/raw/center_data/武汉/GT/standardized_wuhan - 移动信息.xlsx</t>
        </is>
      </c>
      <c r="K2503" t="inlineStr">
        <is>
          <t>按文本关键词命中类型；若片段非无且未命中则归其他检查</t>
        </is>
      </c>
    </row>
    <row r="2504">
      <c r="A2504" s="3" t="inlineStr">
        <is>
          <t>analysis_viz/data/raw/center_data/*/GT/*.xlsx:Sheet1[GT_Outpatient_Checks,GT_Admission_Checks]</t>
        </is>
      </c>
      <c r="B2504" t="inlineStr">
        <is>
          <t>武汉</t>
        </is>
      </c>
      <c r="C2504" t="inlineStr">
        <is>
          <t>wuhan_51</t>
        </is>
      </c>
      <c r="D2504" t="inlineStr">
        <is>
          <t>Outpatient</t>
        </is>
      </c>
      <c r="E2504" t="inlineStr">
        <is>
          <t>内镜检查</t>
        </is>
      </c>
      <c r="G2504" t="n">
        <v>0</v>
      </c>
      <c r="H2504" t="inlineStr">
        <is>
          <t>standardized_wuhan - 移动信息.xlsx:Sheet1</t>
        </is>
      </c>
      <c r="I2504" t="inlineStr">
        <is>
          <t>GT_Outpatient_Checks</t>
        </is>
      </c>
      <c r="J2504" t="inlineStr">
        <is>
          <t>analysis_viz/data/raw/center_data/武汉/GT/standardized_wuhan - 移动信息.xlsx</t>
        </is>
      </c>
      <c r="K2504" t="inlineStr">
        <is>
          <t>按文本关键词命中类型；若片段非无且未命中则归其他检查</t>
        </is>
      </c>
    </row>
    <row r="2505">
      <c r="A2505" s="3" t="inlineStr">
        <is>
          <t>analysis_viz/data/raw/center_data/*/GT/*.xlsx:Sheet1[GT_Outpatient_Checks,GT_Admission_Checks]</t>
        </is>
      </c>
      <c r="B2505" t="inlineStr">
        <is>
          <t>武汉</t>
        </is>
      </c>
      <c r="C2505" t="inlineStr">
        <is>
          <t>wuhan_51</t>
        </is>
      </c>
      <c r="D2505" t="inlineStr">
        <is>
          <t>Outpatient</t>
        </is>
      </c>
      <c r="E2505" t="inlineStr">
        <is>
          <t>病理学检查</t>
        </is>
      </c>
      <c r="G2505" t="n">
        <v>0</v>
      </c>
      <c r="H2505" t="inlineStr">
        <is>
          <t>standardized_wuhan - 移动信息.xlsx:Sheet1</t>
        </is>
      </c>
      <c r="I2505" t="inlineStr">
        <is>
          <t>GT_Outpatient_Checks</t>
        </is>
      </c>
      <c r="J2505" t="inlineStr">
        <is>
          <t>analysis_viz/data/raw/center_data/武汉/GT/standardized_wuhan - 移动信息.xlsx</t>
        </is>
      </c>
      <c r="K2505" t="inlineStr">
        <is>
          <t>按文本关键词命中类型；若片段非无且未命中则归其他检查</t>
        </is>
      </c>
    </row>
    <row r="2506">
      <c r="A2506" s="3" t="inlineStr">
        <is>
          <t>analysis_viz/data/raw/center_data/*/GT/*.xlsx:Sheet1[GT_Outpatient_Checks,GT_Admission_Checks]</t>
        </is>
      </c>
      <c r="B2506" t="inlineStr">
        <is>
          <t>武汉</t>
        </is>
      </c>
      <c r="C2506" t="inlineStr">
        <is>
          <t>wuhan_51</t>
        </is>
      </c>
      <c r="D2506" t="inlineStr">
        <is>
          <t>Outpatient</t>
        </is>
      </c>
      <c r="E2506" t="inlineStr">
        <is>
          <t>其他检查</t>
        </is>
      </c>
      <c r="G2506" t="n">
        <v>0</v>
      </c>
      <c r="H2506" t="inlineStr">
        <is>
          <t>standardized_wuhan - 移动信息.xlsx:Sheet1</t>
        </is>
      </c>
      <c r="I2506" t="inlineStr">
        <is>
          <t>GT_Outpatient_Checks</t>
        </is>
      </c>
      <c r="J2506" t="inlineStr">
        <is>
          <t>analysis_viz/data/raw/center_data/武汉/GT/standardized_wuhan - 移动信息.xlsx</t>
        </is>
      </c>
      <c r="K2506" t="inlineStr">
        <is>
          <t>按文本关键词命中类型；若片段非无且未命中则归其他检查</t>
        </is>
      </c>
    </row>
    <row r="2507">
      <c r="A2507" s="3" t="inlineStr">
        <is>
          <t>analysis_viz/data/raw/center_data/*/GT/*.xlsx:Sheet1[GT_Outpatient_Checks,GT_Admission_Checks]</t>
        </is>
      </c>
      <c r="B2507" t="inlineStr">
        <is>
          <t>武汉</t>
        </is>
      </c>
      <c r="C2507" t="inlineStr">
        <is>
          <t>wuhan_51</t>
        </is>
      </c>
      <c r="D2507" t="inlineStr">
        <is>
          <t>Admission</t>
        </is>
      </c>
      <c r="E2507" t="inlineStr">
        <is>
          <t>实验室检查</t>
        </is>
      </c>
      <c r="F2507" t="inlineStr">
        <is>
          <t>血常规肝肾功能凝血功能心电图胸片正常</t>
        </is>
      </c>
      <c r="G2507" t="n">
        <v>1</v>
      </c>
      <c r="H2507" t="inlineStr">
        <is>
          <t>standardized_wuhan - 移动信息.xlsx:Sheet1</t>
        </is>
      </c>
      <c r="I2507" t="inlineStr">
        <is>
          <t>GT_Admission_Checks</t>
        </is>
      </c>
      <c r="J2507" t="inlineStr">
        <is>
          <t>analysis_viz/data/raw/center_data/武汉/GT/standardized_wuhan - 移动信息.xlsx</t>
        </is>
      </c>
      <c r="K2507" t="inlineStr">
        <is>
          <t>segment_exists &amp;&amp; segment_not_none</t>
        </is>
      </c>
    </row>
    <row r="2508">
      <c r="A2508" s="3" t="inlineStr">
        <is>
          <t>analysis_viz/data/raw/center_data/*/GT/*.xlsx:Sheet1[GT_Outpatient_Checks,GT_Admission_Checks]</t>
        </is>
      </c>
      <c r="B2508" t="inlineStr">
        <is>
          <t>武汉</t>
        </is>
      </c>
      <c r="C2508" t="inlineStr">
        <is>
          <t>wuhan_51</t>
        </is>
      </c>
      <c r="D2508" t="inlineStr">
        <is>
          <t>Admission</t>
        </is>
      </c>
      <c r="E2508" t="inlineStr">
        <is>
          <t>影像学检查</t>
        </is>
      </c>
      <c r="F2508" t="inlineStr">
        <is>
          <t>无</t>
        </is>
      </c>
      <c r="G2508" t="n">
        <v>0</v>
      </c>
      <c r="H2508" t="inlineStr">
        <is>
          <t>standardized_wuhan - 移动信息.xlsx:Sheet1</t>
        </is>
      </c>
      <c r="I2508" t="inlineStr">
        <is>
          <t>GT_Admission_Checks</t>
        </is>
      </c>
      <c r="J2508" t="inlineStr">
        <is>
          <t>analysis_viz/data/raw/center_data/武汉/GT/standardized_wuhan - 移动信息.xlsx</t>
        </is>
      </c>
      <c r="K2508" t="inlineStr">
        <is>
          <t>segment_exists &amp;&amp; segment_not_none</t>
        </is>
      </c>
    </row>
    <row r="2509">
      <c r="A2509" s="3" t="inlineStr">
        <is>
          <t>analysis_viz/data/raw/center_data/*/GT/*.xlsx:Sheet1[GT_Outpatient_Checks,GT_Admission_Checks]</t>
        </is>
      </c>
      <c r="B2509" t="inlineStr">
        <is>
          <t>武汉</t>
        </is>
      </c>
      <c r="C2509" t="inlineStr">
        <is>
          <t>wuhan_51</t>
        </is>
      </c>
      <c r="D2509" t="inlineStr">
        <is>
          <t>Admission</t>
        </is>
      </c>
      <c r="E2509" t="inlineStr">
        <is>
          <t>内镜检查</t>
        </is>
      </c>
      <c r="F2509" t="inlineStr">
        <is>
          <t>宫腔镜所见：宫颈管呈桶状，探子宫前位，宫深8cm，宫颈外口可见一1*1cm大小赘生物，蒂部连于子宫前壁下段，宫腔形态平坦，宫腔下段可见数个息肉样凸起，双侧输卵管开口可见。</t>
        </is>
      </c>
      <c r="G2509" t="n">
        <v>1</v>
      </c>
      <c r="H2509" t="inlineStr">
        <is>
          <t>standardized_wuhan - 移动信息.xlsx:Sheet1</t>
        </is>
      </c>
      <c r="I2509" t="inlineStr">
        <is>
          <t>GT_Admission_Checks</t>
        </is>
      </c>
      <c r="J2509" t="inlineStr">
        <is>
          <t>analysis_viz/data/raw/center_data/武汉/GT/standardized_wuhan - 移动信息.xlsx</t>
        </is>
      </c>
      <c r="K2509" t="inlineStr">
        <is>
          <t>segment_exists &amp;&amp; segment_not_none</t>
        </is>
      </c>
    </row>
    <row r="2510">
      <c r="A2510" s="3" t="inlineStr">
        <is>
          <t>analysis_viz/data/raw/center_data/*/GT/*.xlsx:Sheet1[GT_Outpatient_Checks,GT_Admission_Checks]</t>
        </is>
      </c>
      <c r="B2510" t="inlineStr">
        <is>
          <t>武汉</t>
        </is>
      </c>
      <c r="C2510" t="inlineStr">
        <is>
          <t>wuhan_51</t>
        </is>
      </c>
      <c r="D2510" t="inlineStr">
        <is>
          <t>Admission</t>
        </is>
      </c>
      <c r="E2510" t="inlineStr">
        <is>
          <t>病理学检查</t>
        </is>
      </c>
      <c r="F2510" t="inlineStr">
        <is>
          <t>无</t>
        </is>
      </c>
      <c r="G2510" t="n">
        <v>0</v>
      </c>
      <c r="H2510" t="inlineStr">
        <is>
          <t>standardized_wuhan - 移动信息.xlsx:Sheet1</t>
        </is>
      </c>
      <c r="I2510" t="inlineStr">
        <is>
          <t>GT_Admission_Checks</t>
        </is>
      </c>
      <c r="J2510" t="inlineStr">
        <is>
          <t>analysis_viz/data/raw/center_data/武汉/GT/standardized_wuhan - 移动信息.xlsx</t>
        </is>
      </c>
      <c r="K2510" t="inlineStr">
        <is>
          <t>segment_exists &amp;&amp; segment_not_none</t>
        </is>
      </c>
    </row>
    <row r="2511">
      <c r="A2511" s="3" t="inlineStr">
        <is>
          <t>analysis_viz/data/raw/center_data/*/GT/*.xlsx:Sheet1[GT_Outpatient_Checks,GT_Admission_Checks]</t>
        </is>
      </c>
      <c r="B2511" t="inlineStr">
        <is>
          <t>武汉</t>
        </is>
      </c>
      <c r="C2511" t="inlineStr">
        <is>
          <t>wuhan_51</t>
        </is>
      </c>
      <c r="D2511" t="inlineStr">
        <is>
          <t>Admission</t>
        </is>
      </c>
      <c r="E2511" t="inlineStr">
        <is>
          <t>其他检查</t>
        </is>
      </c>
      <c r="F2511" t="inlineStr">
        <is>
          <t>无</t>
        </is>
      </c>
      <c r="G2511" t="n">
        <v>0</v>
      </c>
      <c r="H2511" t="inlineStr">
        <is>
          <t>standardized_wuhan - 移动信息.xlsx:Sheet1</t>
        </is>
      </c>
      <c r="I2511" t="inlineStr">
        <is>
          <t>GT_Admission_Checks</t>
        </is>
      </c>
      <c r="J2511" t="inlineStr">
        <is>
          <t>analysis_viz/data/raw/center_data/武汉/GT/standardized_wuhan - 移动信息.xlsx</t>
        </is>
      </c>
      <c r="K2511" t="inlineStr">
        <is>
          <t>segment_exists &amp;&amp; segment_not_none</t>
        </is>
      </c>
    </row>
    <row r="2512">
      <c r="A2512" s="3" t="inlineStr">
        <is>
          <t>analysis_viz/data/raw/center_data/*/GT/*.xlsx:Sheet1[GT_Outpatient_Checks,GT_Admission_Checks]</t>
        </is>
      </c>
      <c r="B2512" t="inlineStr">
        <is>
          <t>武汉</t>
        </is>
      </c>
      <c r="C2512" t="inlineStr">
        <is>
          <t>wuhan_52</t>
        </is>
      </c>
      <c r="D2512" t="inlineStr">
        <is>
          <t>Outpatient</t>
        </is>
      </c>
      <c r="E2512" t="inlineStr">
        <is>
          <t>实验室检查</t>
        </is>
      </c>
      <c r="G2512" t="n">
        <v>0</v>
      </c>
      <c r="H2512" t="inlineStr">
        <is>
          <t>standardized_wuhan - 移动信息.xlsx:Sheet1</t>
        </is>
      </c>
      <c r="I2512" t="inlineStr">
        <is>
          <t>GT_Outpatient_Checks</t>
        </is>
      </c>
      <c r="J2512" t="inlineStr">
        <is>
          <t>analysis_viz/data/raw/center_data/武汉/GT/standardized_wuhan - 移动信息.xlsx</t>
        </is>
      </c>
      <c r="K2512" t="inlineStr">
        <is>
          <t>按文本关键词命中类型；若片段非无且未命中则归其他检查</t>
        </is>
      </c>
    </row>
    <row r="2513">
      <c r="A2513" s="3" t="inlineStr">
        <is>
          <t>analysis_viz/data/raw/center_data/*/GT/*.xlsx:Sheet1[GT_Outpatient_Checks,GT_Admission_Checks]</t>
        </is>
      </c>
      <c r="B2513" t="inlineStr">
        <is>
          <t>武汉</t>
        </is>
      </c>
      <c r="C2513" t="inlineStr">
        <is>
          <t>wuhan_52</t>
        </is>
      </c>
      <c r="D2513" t="inlineStr">
        <is>
          <t>Outpatient</t>
        </is>
      </c>
      <c r="E2513" t="inlineStr">
        <is>
          <t>影像学检查</t>
        </is>
      </c>
      <c r="F2513" t="inlineStr">
        <is>
          <t>检查</t>
        </is>
      </c>
      <c r="G2513" t="n">
        <v>1</v>
      </c>
      <c r="H2513" t="inlineStr">
        <is>
          <t>standardized_wuhan - 移动信息.xlsx:Sheet1</t>
        </is>
      </c>
      <c r="I2513" t="inlineStr">
        <is>
          <t>GT_Outpatient_Checks</t>
        </is>
      </c>
      <c r="J2513" t="inlineStr">
        <is>
          <t>analysis_viz/data/raw/center_data/武汉/GT/standardized_wuhan - 移动信息.xlsx</t>
        </is>
      </c>
      <c r="K2513" t="inlineStr">
        <is>
          <t>按文本关键词命中类型；若片段非无且未命中则归其他检查</t>
        </is>
      </c>
    </row>
    <row r="2514">
      <c r="A2514" s="3" t="inlineStr">
        <is>
          <t>analysis_viz/data/raw/center_data/*/GT/*.xlsx:Sheet1[GT_Outpatient_Checks,GT_Admission_Checks]</t>
        </is>
      </c>
      <c r="B2514" t="inlineStr">
        <is>
          <t>武汉</t>
        </is>
      </c>
      <c r="C2514" t="inlineStr">
        <is>
          <t>wuhan_52</t>
        </is>
      </c>
      <c r="D2514" t="inlineStr">
        <is>
          <t>Outpatient</t>
        </is>
      </c>
      <c r="E2514" t="inlineStr">
        <is>
          <t>内镜检查</t>
        </is>
      </c>
      <c r="G2514" t="n">
        <v>0</v>
      </c>
      <c r="H2514" t="inlineStr">
        <is>
          <t>standardized_wuhan - 移动信息.xlsx:Sheet1</t>
        </is>
      </c>
      <c r="I2514" t="inlineStr">
        <is>
          <t>GT_Outpatient_Checks</t>
        </is>
      </c>
      <c r="J2514" t="inlineStr">
        <is>
          <t>analysis_viz/data/raw/center_data/武汉/GT/standardized_wuhan - 移动信息.xlsx</t>
        </is>
      </c>
      <c r="K2514" t="inlineStr">
        <is>
          <t>按文本关键词命中类型；若片段非无且未命中则归其他检查</t>
        </is>
      </c>
    </row>
    <row r="2515">
      <c r="A2515" s="3" t="inlineStr">
        <is>
          <t>analysis_viz/data/raw/center_data/*/GT/*.xlsx:Sheet1[GT_Outpatient_Checks,GT_Admission_Checks]</t>
        </is>
      </c>
      <c r="B2515" t="inlineStr">
        <is>
          <t>武汉</t>
        </is>
      </c>
      <c r="C2515" t="inlineStr">
        <is>
          <t>wuhan_52</t>
        </is>
      </c>
      <c r="D2515" t="inlineStr">
        <is>
          <t>Outpatient</t>
        </is>
      </c>
      <c r="E2515" t="inlineStr">
        <is>
          <t>病理学检查</t>
        </is>
      </c>
      <c r="G2515" t="n">
        <v>0</v>
      </c>
      <c r="H2515" t="inlineStr">
        <is>
          <t>standardized_wuhan - 移动信息.xlsx:Sheet1</t>
        </is>
      </c>
      <c r="I2515" t="inlineStr">
        <is>
          <t>GT_Outpatient_Checks</t>
        </is>
      </c>
      <c r="J2515" t="inlineStr">
        <is>
          <t>analysis_viz/data/raw/center_data/武汉/GT/standardized_wuhan - 移动信息.xlsx</t>
        </is>
      </c>
      <c r="K2515" t="inlineStr">
        <is>
          <t>按文本关键词命中类型；若片段非无且未命中则归其他检查</t>
        </is>
      </c>
    </row>
    <row r="2516">
      <c r="A2516" s="3" t="inlineStr">
        <is>
          <t>analysis_viz/data/raw/center_data/*/GT/*.xlsx:Sheet1[GT_Outpatient_Checks,GT_Admission_Checks]</t>
        </is>
      </c>
      <c r="B2516" t="inlineStr">
        <is>
          <t>武汉</t>
        </is>
      </c>
      <c r="C2516" t="inlineStr">
        <is>
          <t>wuhan_52</t>
        </is>
      </c>
      <c r="D2516" t="inlineStr">
        <is>
          <t>Outpatient</t>
        </is>
      </c>
      <c r="E2516" t="inlineStr">
        <is>
          <t>其他检查</t>
        </is>
      </c>
      <c r="G2516" t="n">
        <v>0</v>
      </c>
      <c r="H2516" t="inlineStr">
        <is>
          <t>standardized_wuhan - 移动信息.xlsx:Sheet1</t>
        </is>
      </c>
      <c r="I2516" t="inlineStr">
        <is>
          <t>GT_Outpatient_Checks</t>
        </is>
      </c>
      <c r="J2516" t="inlineStr">
        <is>
          <t>analysis_viz/data/raw/center_data/武汉/GT/standardized_wuhan - 移动信息.xlsx</t>
        </is>
      </c>
      <c r="K2516" t="inlineStr">
        <is>
          <t>按文本关键词命中类型；若片段非无且未命中则归其他检查</t>
        </is>
      </c>
    </row>
    <row r="2517">
      <c r="A2517" s="3" t="inlineStr">
        <is>
          <t>analysis_viz/data/raw/center_data/*/GT/*.xlsx:Sheet1[GT_Outpatient_Checks,GT_Admission_Checks]</t>
        </is>
      </c>
      <c r="B2517" t="inlineStr">
        <is>
          <t>武汉</t>
        </is>
      </c>
      <c r="C2517" t="inlineStr">
        <is>
          <t>wuhan_52</t>
        </is>
      </c>
      <c r="D2517" t="inlineStr">
        <is>
          <t>Admission</t>
        </is>
      </c>
      <c r="E2517" t="inlineStr">
        <is>
          <t>实验室检查</t>
        </is>
      </c>
      <c r="F2517" t="inlineStr">
        <is>
          <t>血常规肝肾功能凝血功能心电图胸片正常</t>
        </is>
      </c>
      <c r="G2517" t="n">
        <v>1</v>
      </c>
      <c r="H2517" t="inlineStr">
        <is>
          <t>standardized_wuhan - 移动信息.xlsx:Sheet1</t>
        </is>
      </c>
      <c r="I2517" t="inlineStr">
        <is>
          <t>GT_Admission_Checks</t>
        </is>
      </c>
      <c r="J2517" t="inlineStr">
        <is>
          <t>analysis_viz/data/raw/center_data/武汉/GT/standardized_wuhan - 移动信息.xlsx</t>
        </is>
      </c>
      <c r="K2517" t="inlineStr">
        <is>
          <t>segment_exists &amp;&amp; segment_not_none</t>
        </is>
      </c>
    </row>
    <row r="2518">
      <c r="A2518" s="3" t="inlineStr">
        <is>
          <t>analysis_viz/data/raw/center_data/*/GT/*.xlsx:Sheet1[GT_Outpatient_Checks,GT_Admission_Checks]</t>
        </is>
      </c>
      <c r="B2518" t="inlineStr">
        <is>
          <t>武汉</t>
        </is>
      </c>
      <c r="C2518" t="inlineStr">
        <is>
          <t>wuhan_52</t>
        </is>
      </c>
      <c r="D2518" t="inlineStr">
        <is>
          <t>Admission</t>
        </is>
      </c>
      <c r="E2518" t="inlineStr">
        <is>
          <t>影像学检查</t>
        </is>
      </c>
      <c r="F2518" t="inlineStr">
        <is>
          <t>X线平片：检查所见： 1.骨盆构成骨骨质少许增生，关节面浓密，关节在位，关节间隙未见明显狭窄，请结合临床； 2.盆腔投影区节育器显影。 3.片及L5左侧横突肥大与骶骨翼假性关节形成。</t>
        </is>
      </c>
      <c r="G2518" t="n">
        <v>1</v>
      </c>
      <c r="H2518" t="inlineStr">
        <is>
          <t>standardized_wuhan - 移动信息.xlsx:Sheet1</t>
        </is>
      </c>
      <c r="I2518" t="inlineStr">
        <is>
          <t>GT_Admission_Checks</t>
        </is>
      </c>
      <c r="J2518" t="inlineStr">
        <is>
          <t>analysis_viz/data/raw/center_data/武汉/GT/standardized_wuhan - 移动信息.xlsx</t>
        </is>
      </c>
      <c r="K2518" t="inlineStr">
        <is>
          <t>segment_exists &amp;&amp; segment_not_none</t>
        </is>
      </c>
    </row>
    <row r="2519">
      <c r="A2519" s="3" t="inlineStr">
        <is>
          <t>analysis_viz/data/raw/center_data/*/GT/*.xlsx:Sheet1[GT_Outpatient_Checks,GT_Admission_Checks]</t>
        </is>
      </c>
      <c r="B2519" t="inlineStr">
        <is>
          <t>武汉</t>
        </is>
      </c>
      <c r="C2519" t="inlineStr">
        <is>
          <t>wuhan_52</t>
        </is>
      </c>
      <c r="D2519" t="inlineStr">
        <is>
          <t>Admission</t>
        </is>
      </c>
      <c r="E2519" t="inlineStr">
        <is>
          <t>内镜检查</t>
        </is>
      </c>
      <c r="F2519" t="inlineStr">
        <is>
          <t>腹腔镜所见：子宫常大，表面光滑，打开膀胱反折后，见爱母环穿出子宫外，环的粗大末端嵌顿于子宫下段右侧壁及膀胱后壁之间并于周围组织致密粘连。</t>
        </is>
      </c>
      <c r="G2519" t="n">
        <v>1</v>
      </c>
      <c r="H2519" t="inlineStr">
        <is>
          <t>standardized_wuhan - 移动信息.xlsx:Sheet1</t>
        </is>
      </c>
      <c r="I2519" t="inlineStr">
        <is>
          <t>GT_Admission_Checks</t>
        </is>
      </c>
      <c r="J2519" t="inlineStr">
        <is>
          <t>analysis_viz/data/raw/center_data/武汉/GT/standardized_wuhan - 移动信息.xlsx</t>
        </is>
      </c>
      <c r="K2519" t="inlineStr">
        <is>
          <t>segment_exists &amp;&amp; segment_not_none</t>
        </is>
      </c>
    </row>
    <row r="2520">
      <c r="A2520" s="3" t="inlineStr">
        <is>
          <t>analysis_viz/data/raw/center_data/*/GT/*.xlsx:Sheet1[GT_Outpatient_Checks,GT_Admission_Checks]</t>
        </is>
      </c>
      <c r="B2520" t="inlineStr">
        <is>
          <t>武汉</t>
        </is>
      </c>
      <c r="C2520" t="inlineStr">
        <is>
          <t>wuhan_52</t>
        </is>
      </c>
      <c r="D2520" t="inlineStr">
        <is>
          <t>Admission</t>
        </is>
      </c>
      <c r="E2520" t="inlineStr">
        <is>
          <t>病理学检查</t>
        </is>
      </c>
      <c r="F2520" t="inlineStr">
        <is>
          <t>无</t>
        </is>
      </c>
      <c r="G2520" t="n">
        <v>0</v>
      </c>
      <c r="H2520" t="inlineStr">
        <is>
          <t>standardized_wuhan - 移动信息.xlsx:Sheet1</t>
        </is>
      </c>
      <c r="I2520" t="inlineStr">
        <is>
          <t>GT_Admission_Checks</t>
        </is>
      </c>
      <c r="J2520" t="inlineStr">
        <is>
          <t>analysis_viz/data/raw/center_data/武汉/GT/standardized_wuhan - 移动信息.xlsx</t>
        </is>
      </c>
      <c r="K2520" t="inlineStr">
        <is>
          <t>segment_exists &amp;&amp; segment_not_none</t>
        </is>
      </c>
    </row>
    <row r="2521">
      <c r="A2521" s="3" t="inlineStr">
        <is>
          <t>analysis_viz/data/raw/center_data/*/GT/*.xlsx:Sheet1[GT_Outpatient_Checks,GT_Admission_Checks]</t>
        </is>
      </c>
      <c r="B2521" t="inlineStr">
        <is>
          <t>武汉</t>
        </is>
      </c>
      <c r="C2521" t="inlineStr">
        <is>
          <t>wuhan_52</t>
        </is>
      </c>
      <c r="D2521" t="inlineStr">
        <is>
          <t>Admission</t>
        </is>
      </c>
      <c r="E2521" t="inlineStr">
        <is>
          <t>其他检查</t>
        </is>
      </c>
      <c r="F2521" t="inlineStr">
        <is>
          <t>无</t>
        </is>
      </c>
      <c r="G2521" t="n">
        <v>0</v>
      </c>
      <c r="H2521" t="inlineStr">
        <is>
          <t>standardized_wuhan - 移动信息.xlsx:Sheet1</t>
        </is>
      </c>
      <c r="I2521" t="inlineStr">
        <is>
          <t>GT_Admission_Checks</t>
        </is>
      </c>
      <c r="J2521" t="inlineStr">
        <is>
          <t>analysis_viz/data/raw/center_data/武汉/GT/standardized_wuhan - 移动信息.xlsx</t>
        </is>
      </c>
      <c r="K2521" t="inlineStr">
        <is>
          <t>segment_exists &amp;&amp; segment_not_none</t>
        </is>
      </c>
    </row>
    <row r="2522">
      <c r="A2522" s="3" t="inlineStr">
        <is>
          <t>analysis_viz/data/raw/center_data/*/GT/*.xlsx:Sheet1[GT_Outpatient_Checks,GT_Admission_Checks]</t>
        </is>
      </c>
      <c r="B2522" t="inlineStr">
        <is>
          <t>武汉</t>
        </is>
      </c>
      <c r="C2522" t="inlineStr">
        <is>
          <t>wuhan_53</t>
        </is>
      </c>
      <c r="D2522" t="inlineStr">
        <is>
          <t>Outpatient</t>
        </is>
      </c>
      <c r="E2522" t="inlineStr">
        <is>
          <t>实验室检查</t>
        </is>
      </c>
      <c r="G2522" t="n">
        <v>0</v>
      </c>
      <c r="H2522" t="inlineStr">
        <is>
          <t>standardized_wuhan - 移动信息.xlsx:Sheet1</t>
        </is>
      </c>
      <c r="I2522" t="inlineStr">
        <is>
          <t>GT_Outpatient_Checks</t>
        </is>
      </c>
      <c r="J2522" t="inlineStr">
        <is>
          <t>analysis_viz/data/raw/center_data/武汉/GT/standardized_wuhan - 移动信息.xlsx</t>
        </is>
      </c>
      <c r="K2522" t="inlineStr">
        <is>
          <t>按文本关键词命中类型；若片段非无且未命中则归其他检查</t>
        </is>
      </c>
    </row>
    <row r="2523">
      <c r="A2523" s="3" t="inlineStr">
        <is>
          <t>analysis_viz/data/raw/center_data/*/GT/*.xlsx:Sheet1[GT_Outpatient_Checks,GT_Admission_Checks]</t>
        </is>
      </c>
      <c r="B2523" t="inlineStr">
        <is>
          <t>武汉</t>
        </is>
      </c>
      <c r="C2523" t="inlineStr">
        <is>
          <t>wuhan_53</t>
        </is>
      </c>
      <c r="D2523" t="inlineStr">
        <is>
          <t>Outpatient</t>
        </is>
      </c>
      <c r="E2523" t="inlineStr">
        <is>
          <t>影像学检查</t>
        </is>
      </c>
      <c r="F2523" t="inlineStr">
        <is>
          <t>检查</t>
        </is>
      </c>
      <c r="G2523" t="n">
        <v>1</v>
      </c>
      <c r="H2523" t="inlineStr">
        <is>
          <t>standardized_wuhan - 移动信息.xlsx:Sheet1</t>
        </is>
      </c>
      <c r="I2523" t="inlineStr">
        <is>
          <t>GT_Outpatient_Checks</t>
        </is>
      </c>
      <c r="J2523" t="inlineStr">
        <is>
          <t>analysis_viz/data/raw/center_data/武汉/GT/standardized_wuhan - 移动信息.xlsx</t>
        </is>
      </c>
      <c r="K2523" t="inlineStr">
        <is>
          <t>按文本关键词命中类型；若片段非无且未命中则归其他检查</t>
        </is>
      </c>
    </row>
    <row r="2524">
      <c r="A2524" s="3" t="inlineStr">
        <is>
          <t>analysis_viz/data/raw/center_data/*/GT/*.xlsx:Sheet1[GT_Outpatient_Checks,GT_Admission_Checks]</t>
        </is>
      </c>
      <c r="B2524" t="inlineStr">
        <is>
          <t>武汉</t>
        </is>
      </c>
      <c r="C2524" t="inlineStr">
        <is>
          <t>wuhan_53</t>
        </is>
      </c>
      <c r="D2524" t="inlineStr">
        <is>
          <t>Outpatient</t>
        </is>
      </c>
      <c r="E2524" t="inlineStr">
        <is>
          <t>内镜检查</t>
        </is>
      </c>
      <c r="G2524" t="n">
        <v>0</v>
      </c>
      <c r="H2524" t="inlineStr">
        <is>
          <t>standardized_wuhan - 移动信息.xlsx:Sheet1</t>
        </is>
      </c>
      <c r="I2524" t="inlineStr">
        <is>
          <t>GT_Outpatient_Checks</t>
        </is>
      </c>
      <c r="J2524" t="inlineStr">
        <is>
          <t>analysis_viz/data/raw/center_data/武汉/GT/standardized_wuhan - 移动信息.xlsx</t>
        </is>
      </c>
      <c r="K2524" t="inlineStr">
        <is>
          <t>按文本关键词命中类型；若片段非无且未命中则归其他检查</t>
        </is>
      </c>
    </row>
    <row r="2525">
      <c r="A2525" s="3" t="inlineStr">
        <is>
          <t>analysis_viz/data/raw/center_data/*/GT/*.xlsx:Sheet1[GT_Outpatient_Checks,GT_Admission_Checks]</t>
        </is>
      </c>
      <c r="B2525" t="inlineStr">
        <is>
          <t>武汉</t>
        </is>
      </c>
      <c r="C2525" t="inlineStr">
        <is>
          <t>wuhan_53</t>
        </is>
      </c>
      <c r="D2525" t="inlineStr">
        <is>
          <t>Outpatient</t>
        </is>
      </c>
      <c r="E2525" t="inlineStr">
        <is>
          <t>病理学检查</t>
        </is>
      </c>
      <c r="G2525" t="n">
        <v>0</v>
      </c>
      <c r="H2525" t="inlineStr">
        <is>
          <t>standardized_wuhan - 移动信息.xlsx:Sheet1</t>
        </is>
      </c>
      <c r="I2525" t="inlineStr">
        <is>
          <t>GT_Outpatient_Checks</t>
        </is>
      </c>
      <c r="J2525" t="inlineStr">
        <is>
          <t>analysis_viz/data/raw/center_data/武汉/GT/standardized_wuhan - 移动信息.xlsx</t>
        </is>
      </c>
      <c r="K2525" t="inlineStr">
        <is>
          <t>按文本关键词命中类型；若片段非无且未命中则归其他检查</t>
        </is>
      </c>
    </row>
    <row r="2526">
      <c r="A2526" s="3" t="inlineStr">
        <is>
          <t>analysis_viz/data/raw/center_data/*/GT/*.xlsx:Sheet1[GT_Outpatient_Checks,GT_Admission_Checks]</t>
        </is>
      </c>
      <c r="B2526" t="inlineStr">
        <is>
          <t>武汉</t>
        </is>
      </c>
      <c r="C2526" t="inlineStr">
        <is>
          <t>wuhan_53</t>
        </is>
      </c>
      <c r="D2526" t="inlineStr">
        <is>
          <t>Outpatient</t>
        </is>
      </c>
      <c r="E2526" t="inlineStr">
        <is>
          <t>其他检查</t>
        </is>
      </c>
      <c r="G2526" t="n">
        <v>0</v>
      </c>
      <c r="H2526" t="inlineStr">
        <is>
          <t>standardized_wuhan - 移动信息.xlsx:Sheet1</t>
        </is>
      </c>
      <c r="I2526" t="inlineStr">
        <is>
          <t>GT_Outpatient_Checks</t>
        </is>
      </c>
      <c r="J2526" t="inlineStr">
        <is>
          <t>analysis_viz/data/raw/center_data/武汉/GT/standardized_wuhan - 移动信息.xlsx</t>
        </is>
      </c>
      <c r="K2526" t="inlineStr">
        <is>
          <t>按文本关键词命中类型；若片段非无且未命中则归其他检查</t>
        </is>
      </c>
    </row>
    <row r="2527">
      <c r="A2527" s="3" t="inlineStr">
        <is>
          <t>analysis_viz/data/raw/center_data/*/GT/*.xlsx:Sheet1[GT_Outpatient_Checks,GT_Admission_Checks]</t>
        </is>
      </c>
      <c r="B2527" t="inlineStr">
        <is>
          <t>武汉</t>
        </is>
      </c>
      <c r="C2527" t="inlineStr">
        <is>
          <t>wuhan_53</t>
        </is>
      </c>
      <c r="D2527" t="inlineStr">
        <is>
          <t>Admission</t>
        </is>
      </c>
      <c r="E2527" t="inlineStr">
        <is>
          <t>实验室检查</t>
        </is>
      </c>
      <c r="F2527" t="inlineStr">
        <is>
          <t>血常规肝肾功能凝血功能心电图胸片正常</t>
        </is>
      </c>
      <c r="G2527" t="n">
        <v>1</v>
      </c>
      <c r="H2527" t="inlineStr">
        <is>
          <t>standardized_wuhan - 移动信息.xlsx:Sheet1</t>
        </is>
      </c>
      <c r="I2527" t="inlineStr">
        <is>
          <t>GT_Admission_Checks</t>
        </is>
      </c>
      <c r="J2527" t="inlineStr">
        <is>
          <t>analysis_viz/data/raw/center_data/武汉/GT/standardized_wuhan - 移动信息.xlsx</t>
        </is>
      </c>
      <c r="K2527" t="inlineStr">
        <is>
          <t>segment_exists &amp;&amp; segment_not_none</t>
        </is>
      </c>
    </row>
    <row r="2528">
      <c r="A2528" s="3" t="inlineStr">
        <is>
          <t>analysis_viz/data/raw/center_data/*/GT/*.xlsx:Sheet1[GT_Outpatient_Checks,GT_Admission_Checks]</t>
        </is>
      </c>
      <c r="B2528" t="inlineStr">
        <is>
          <t>武汉</t>
        </is>
      </c>
      <c r="C2528" t="inlineStr">
        <is>
          <t>wuhan_53</t>
        </is>
      </c>
      <c r="D2528" t="inlineStr">
        <is>
          <t>Admission</t>
        </is>
      </c>
      <c r="E2528" t="inlineStr">
        <is>
          <t>影像学检查</t>
        </is>
      </c>
      <c r="F2528" t="inlineStr">
        <is>
          <t>无</t>
        </is>
      </c>
      <c r="G2528" t="n">
        <v>0</v>
      </c>
      <c r="H2528" t="inlineStr">
        <is>
          <t>standardized_wuhan - 移动信息.xlsx:Sheet1</t>
        </is>
      </c>
      <c r="I2528" t="inlineStr">
        <is>
          <t>GT_Admission_Checks</t>
        </is>
      </c>
      <c r="J2528" t="inlineStr">
        <is>
          <t>analysis_viz/data/raw/center_data/武汉/GT/standardized_wuhan - 移动信息.xlsx</t>
        </is>
      </c>
      <c r="K2528" t="inlineStr">
        <is>
          <t>segment_exists &amp;&amp; segment_not_none</t>
        </is>
      </c>
    </row>
    <row r="2529">
      <c r="A2529" s="3" t="inlineStr">
        <is>
          <t>analysis_viz/data/raw/center_data/*/GT/*.xlsx:Sheet1[GT_Outpatient_Checks,GT_Admission_Checks]</t>
        </is>
      </c>
      <c r="B2529" t="inlineStr">
        <is>
          <t>武汉</t>
        </is>
      </c>
      <c r="C2529" t="inlineStr">
        <is>
          <t>wuhan_53</t>
        </is>
      </c>
      <c r="D2529" t="inlineStr">
        <is>
          <t>Admission</t>
        </is>
      </c>
      <c r="E2529" t="inlineStr">
        <is>
          <t>内镜检查</t>
        </is>
      </c>
      <c r="F2529" t="inlineStr">
        <is>
          <t>宫腔镜所见：宫颈管呈桶状，子宫后位，探宫腔深度9cm，子宫内膜厚薄不均，后壁可见多个息肉样凸起，双侧输卵管开口可见。</t>
        </is>
      </c>
      <c r="G2529" t="n">
        <v>1</v>
      </c>
      <c r="H2529" t="inlineStr">
        <is>
          <t>standardized_wuhan - 移动信息.xlsx:Sheet1</t>
        </is>
      </c>
      <c r="I2529" t="inlineStr">
        <is>
          <t>GT_Admission_Checks</t>
        </is>
      </c>
      <c r="J2529" t="inlineStr">
        <is>
          <t>analysis_viz/data/raw/center_data/武汉/GT/standardized_wuhan - 移动信息.xlsx</t>
        </is>
      </c>
      <c r="K2529" t="inlineStr">
        <is>
          <t>segment_exists &amp;&amp; segment_not_none</t>
        </is>
      </c>
    </row>
    <row r="2530">
      <c r="A2530" s="3" t="inlineStr">
        <is>
          <t>analysis_viz/data/raw/center_data/*/GT/*.xlsx:Sheet1[GT_Outpatient_Checks,GT_Admission_Checks]</t>
        </is>
      </c>
      <c r="B2530" t="inlineStr">
        <is>
          <t>武汉</t>
        </is>
      </c>
      <c r="C2530" t="inlineStr">
        <is>
          <t>wuhan_53</t>
        </is>
      </c>
      <c r="D2530" t="inlineStr">
        <is>
          <t>Admission</t>
        </is>
      </c>
      <c r="E2530" t="inlineStr">
        <is>
          <t>病理学检查</t>
        </is>
      </c>
      <c r="F2530" t="inlineStr">
        <is>
          <t>无</t>
        </is>
      </c>
      <c r="G2530" t="n">
        <v>0</v>
      </c>
      <c r="H2530" t="inlineStr">
        <is>
          <t>standardized_wuhan - 移动信息.xlsx:Sheet1</t>
        </is>
      </c>
      <c r="I2530" t="inlineStr">
        <is>
          <t>GT_Admission_Checks</t>
        </is>
      </c>
      <c r="J2530" t="inlineStr">
        <is>
          <t>analysis_viz/data/raw/center_data/武汉/GT/standardized_wuhan - 移动信息.xlsx</t>
        </is>
      </c>
      <c r="K2530" t="inlineStr">
        <is>
          <t>segment_exists &amp;&amp; segment_not_none</t>
        </is>
      </c>
    </row>
    <row r="2531">
      <c r="A2531" s="3" t="inlineStr">
        <is>
          <t>analysis_viz/data/raw/center_data/*/GT/*.xlsx:Sheet1[GT_Outpatient_Checks,GT_Admission_Checks]</t>
        </is>
      </c>
      <c r="B2531" t="inlineStr">
        <is>
          <t>武汉</t>
        </is>
      </c>
      <c r="C2531" t="inlineStr">
        <is>
          <t>wuhan_53</t>
        </is>
      </c>
      <c r="D2531" t="inlineStr">
        <is>
          <t>Admission</t>
        </is>
      </c>
      <c r="E2531" t="inlineStr">
        <is>
          <t>其他检查</t>
        </is>
      </c>
      <c r="F2531" t="inlineStr">
        <is>
          <t>无</t>
        </is>
      </c>
      <c r="G2531" t="n">
        <v>0</v>
      </c>
      <c r="H2531" t="inlineStr">
        <is>
          <t>standardized_wuhan - 移动信息.xlsx:Sheet1</t>
        </is>
      </c>
      <c r="I2531" t="inlineStr">
        <is>
          <t>GT_Admission_Checks</t>
        </is>
      </c>
      <c r="J2531" t="inlineStr">
        <is>
          <t>analysis_viz/data/raw/center_data/武汉/GT/standardized_wuhan - 移动信息.xlsx</t>
        </is>
      </c>
      <c r="K2531" t="inlineStr">
        <is>
          <t>segment_exists &amp;&amp; segment_not_none</t>
        </is>
      </c>
    </row>
    <row r="2532">
      <c r="A2532" s="3" t="inlineStr">
        <is>
          <t>analysis_viz/data/raw/center_data/*/GT/*.xlsx:Sheet1[GT_Outpatient_Checks,GT_Admission_Checks]</t>
        </is>
      </c>
      <c r="B2532" t="inlineStr">
        <is>
          <t>武汉</t>
        </is>
      </c>
      <c r="C2532" t="inlineStr">
        <is>
          <t>wuhan_54</t>
        </is>
      </c>
      <c r="D2532" t="inlineStr">
        <is>
          <t>Outpatient</t>
        </is>
      </c>
      <c r="E2532" t="inlineStr">
        <is>
          <t>实验室检查</t>
        </is>
      </c>
      <c r="G2532" t="n">
        <v>0</v>
      </c>
      <c r="H2532" t="inlineStr">
        <is>
          <t>standardized_wuhan - 移动信息.xlsx:Sheet1</t>
        </is>
      </c>
      <c r="I2532" t="inlineStr">
        <is>
          <t>GT_Outpatient_Checks</t>
        </is>
      </c>
      <c r="J2532" t="inlineStr">
        <is>
          <t>analysis_viz/data/raw/center_data/武汉/GT/standardized_wuhan - 移动信息.xlsx</t>
        </is>
      </c>
      <c r="K2532" t="inlineStr">
        <is>
          <t>按文本关键词命中类型；若片段非无且未命中则归其他检查</t>
        </is>
      </c>
    </row>
    <row r="2533">
      <c r="A2533" s="3" t="inlineStr">
        <is>
          <t>analysis_viz/data/raw/center_data/*/GT/*.xlsx:Sheet1[GT_Outpatient_Checks,GT_Admission_Checks]</t>
        </is>
      </c>
      <c r="B2533" t="inlineStr">
        <is>
          <t>武汉</t>
        </is>
      </c>
      <c r="C2533" t="inlineStr">
        <is>
          <t>wuhan_54</t>
        </is>
      </c>
      <c r="D2533" t="inlineStr">
        <is>
          <t>Outpatient</t>
        </is>
      </c>
      <c r="E2533" t="inlineStr">
        <is>
          <t>影像学检查</t>
        </is>
      </c>
      <c r="F2533" t="inlineStr">
        <is>
          <t>检查</t>
        </is>
      </c>
      <c r="G2533" t="n">
        <v>1</v>
      </c>
      <c r="H2533" t="inlineStr">
        <is>
          <t>standardized_wuhan - 移动信息.xlsx:Sheet1</t>
        </is>
      </c>
      <c r="I2533" t="inlineStr">
        <is>
          <t>GT_Outpatient_Checks</t>
        </is>
      </c>
      <c r="J2533" t="inlineStr">
        <is>
          <t>analysis_viz/data/raw/center_data/武汉/GT/standardized_wuhan - 移动信息.xlsx</t>
        </is>
      </c>
      <c r="K2533" t="inlineStr">
        <is>
          <t>按文本关键词命中类型；若片段非无且未命中则归其他检查</t>
        </is>
      </c>
    </row>
    <row r="2534">
      <c r="A2534" s="3" t="inlineStr">
        <is>
          <t>analysis_viz/data/raw/center_data/*/GT/*.xlsx:Sheet1[GT_Outpatient_Checks,GT_Admission_Checks]</t>
        </is>
      </c>
      <c r="B2534" t="inlineStr">
        <is>
          <t>武汉</t>
        </is>
      </c>
      <c r="C2534" t="inlineStr">
        <is>
          <t>wuhan_54</t>
        </is>
      </c>
      <c r="D2534" t="inlineStr">
        <is>
          <t>Outpatient</t>
        </is>
      </c>
      <c r="E2534" t="inlineStr">
        <is>
          <t>内镜检查</t>
        </is>
      </c>
      <c r="G2534" t="n">
        <v>0</v>
      </c>
      <c r="H2534" t="inlineStr">
        <is>
          <t>standardized_wuhan - 移动信息.xlsx:Sheet1</t>
        </is>
      </c>
      <c r="I2534" t="inlineStr">
        <is>
          <t>GT_Outpatient_Checks</t>
        </is>
      </c>
      <c r="J2534" t="inlineStr">
        <is>
          <t>analysis_viz/data/raw/center_data/武汉/GT/standardized_wuhan - 移动信息.xlsx</t>
        </is>
      </c>
      <c r="K2534" t="inlineStr">
        <is>
          <t>按文本关键词命中类型；若片段非无且未命中则归其他检查</t>
        </is>
      </c>
    </row>
    <row r="2535">
      <c r="A2535" s="3" t="inlineStr">
        <is>
          <t>analysis_viz/data/raw/center_data/*/GT/*.xlsx:Sheet1[GT_Outpatient_Checks,GT_Admission_Checks]</t>
        </is>
      </c>
      <c r="B2535" t="inlineStr">
        <is>
          <t>武汉</t>
        </is>
      </c>
      <c r="C2535" t="inlineStr">
        <is>
          <t>wuhan_54</t>
        </is>
      </c>
      <c r="D2535" t="inlineStr">
        <is>
          <t>Outpatient</t>
        </is>
      </c>
      <c r="E2535" t="inlineStr">
        <is>
          <t>病理学检查</t>
        </is>
      </c>
      <c r="G2535" t="n">
        <v>0</v>
      </c>
      <c r="H2535" t="inlineStr">
        <is>
          <t>standardized_wuhan - 移动信息.xlsx:Sheet1</t>
        </is>
      </c>
      <c r="I2535" t="inlineStr">
        <is>
          <t>GT_Outpatient_Checks</t>
        </is>
      </c>
      <c r="J2535" t="inlineStr">
        <is>
          <t>analysis_viz/data/raw/center_data/武汉/GT/standardized_wuhan - 移动信息.xlsx</t>
        </is>
      </c>
      <c r="K2535" t="inlineStr">
        <is>
          <t>按文本关键词命中类型；若片段非无且未命中则归其他检查</t>
        </is>
      </c>
    </row>
    <row r="2536">
      <c r="A2536" s="3" t="inlineStr">
        <is>
          <t>analysis_viz/data/raw/center_data/*/GT/*.xlsx:Sheet1[GT_Outpatient_Checks,GT_Admission_Checks]</t>
        </is>
      </c>
      <c r="B2536" t="inlineStr">
        <is>
          <t>武汉</t>
        </is>
      </c>
      <c r="C2536" t="inlineStr">
        <is>
          <t>wuhan_54</t>
        </is>
      </c>
      <c r="D2536" t="inlineStr">
        <is>
          <t>Outpatient</t>
        </is>
      </c>
      <c r="E2536" t="inlineStr">
        <is>
          <t>其他检查</t>
        </is>
      </c>
      <c r="G2536" t="n">
        <v>0</v>
      </c>
      <c r="H2536" t="inlineStr">
        <is>
          <t>standardized_wuhan - 移动信息.xlsx:Sheet1</t>
        </is>
      </c>
      <c r="I2536" t="inlineStr">
        <is>
          <t>GT_Outpatient_Checks</t>
        </is>
      </c>
      <c r="J2536" t="inlineStr">
        <is>
          <t>analysis_viz/data/raw/center_data/武汉/GT/standardized_wuhan - 移动信息.xlsx</t>
        </is>
      </c>
      <c r="K2536" t="inlineStr">
        <is>
          <t>按文本关键词命中类型；若片段非无且未命中则归其他检查</t>
        </is>
      </c>
    </row>
    <row r="2537">
      <c r="A2537" s="3" t="inlineStr">
        <is>
          <t>analysis_viz/data/raw/center_data/*/GT/*.xlsx:Sheet1[GT_Outpatient_Checks,GT_Admission_Checks]</t>
        </is>
      </c>
      <c r="B2537" t="inlineStr">
        <is>
          <t>武汉</t>
        </is>
      </c>
      <c r="C2537" t="inlineStr">
        <is>
          <t>wuhan_54</t>
        </is>
      </c>
      <c r="D2537" t="inlineStr">
        <is>
          <t>Admission</t>
        </is>
      </c>
      <c r="E2537" t="inlineStr">
        <is>
          <t>实验室检查</t>
        </is>
      </c>
      <c r="F2537" t="inlineStr">
        <is>
          <t>血常规肝肾功能凝血功能心电图胸片正常</t>
        </is>
      </c>
      <c r="G2537" t="n">
        <v>1</v>
      </c>
      <c r="H2537" t="inlineStr">
        <is>
          <t>standardized_wuhan - 移动信息.xlsx:Sheet1</t>
        </is>
      </c>
      <c r="I2537" t="inlineStr">
        <is>
          <t>GT_Admission_Checks</t>
        </is>
      </c>
      <c r="J2537" t="inlineStr">
        <is>
          <t>analysis_viz/data/raw/center_data/武汉/GT/standardized_wuhan - 移动信息.xlsx</t>
        </is>
      </c>
      <c r="K2537" t="inlineStr">
        <is>
          <t>segment_exists &amp;&amp; segment_not_none</t>
        </is>
      </c>
    </row>
    <row r="2538">
      <c r="A2538" s="3" t="inlineStr">
        <is>
          <t>analysis_viz/data/raw/center_data/*/GT/*.xlsx:Sheet1[GT_Outpatient_Checks,GT_Admission_Checks]</t>
        </is>
      </c>
      <c r="B2538" t="inlineStr">
        <is>
          <t>武汉</t>
        </is>
      </c>
      <c r="C2538" t="inlineStr">
        <is>
          <t>wuhan_54</t>
        </is>
      </c>
      <c r="D2538" t="inlineStr">
        <is>
          <t>Admission</t>
        </is>
      </c>
      <c r="E2538" t="inlineStr">
        <is>
          <t>影像学检查</t>
        </is>
      </c>
      <c r="F2538" t="inlineStr">
        <is>
          <t>无</t>
        </is>
      </c>
      <c r="G2538" t="n">
        <v>0</v>
      </c>
      <c r="H2538" t="inlineStr">
        <is>
          <t>standardized_wuhan - 移动信息.xlsx:Sheet1</t>
        </is>
      </c>
      <c r="I2538" t="inlineStr">
        <is>
          <t>GT_Admission_Checks</t>
        </is>
      </c>
      <c r="J2538" t="inlineStr">
        <is>
          <t>analysis_viz/data/raw/center_data/武汉/GT/standardized_wuhan - 移动信息.xlsx</t>
        </is>
      </c>
      <c r="K2538" t="inlineStr">
        <is>
          <t>segment_exists &amp;&amp; segment_not_none</t>
        </is>
      </c>
    </row>
    <row r="2539">
      <c r="A2539" s="3" t="inlineStr">
        <is>
          <t>analysis_viz/data/raw/center_data/*/GT/*.xlsx:Sheet1[GT_Outpatient_Checks,GT_Admission_Checks]</t>
        </is>
      </c>
      <c r="B2539" t="inlineStr">
        <is>
          <t>武汉</t>
        </is>
      </c>
      <c r="C2539" t="inlineStr">
        <is>
          <t>wuhan_54</t>
        </is>
      </c>
      <c r="D2539" t="inlineStr">
        <is>
          <t>Admission</t>
        </is>
      </c>
      <c r="E2539" t="inlineStr">
        <is>
          <t>内镜检查</t>
        </is>
      </c>
      <c r="F2539" t="inlineStr">
        <is>
          <t>宫腔镜所见：宫颈管呈桶状，探针探子宫前位，宫深9cm，宫腔内可见一约2*1.5cm大小息肉样凸起，蒂部位于子宫后壁，</t>
        </is>
      </c>
      <c r="G2539" t="n">
        <v>1</v>
      </c>
      <c r="H2539" t="inlineStr">
        <is>
          <t>standardized_wuhan - 移动信息.xlsx:Sheet1</t>
        </is>
      </c>
      <c r="I2539" t="inlineStr">
        <is>
          <t>GT_Admission_Checks</t>
        </is>
      </c>
      <c r="J2539" t="inlineStr">
        <is>
          <t>analysis_viz/data/raw/center_data/武汉/GT/standardized_wuhan - 移动信息.xlsx</t>
        </is>
      </c>
      <c r="K2539" t="inlineStr">
        <is>
          <t>segment_exists &amp;&amp; segment_not_none</t>
        </is>
      </c>
    </row>
    <row r="2540">
      <c r="A2540" s="3" t="inlineStr">
        <is>
          <t>analysis_viz/data/raw/center_data/*/GT/*.xlsx:Sheet1[GT_Outpatient_Checks,GT_Admission_Checks]</t>
        </is>
      </c>
      <c r="B2540" t="inlineStr">
        <is>
          <t>武汉</t>
        </is>
      </c>
      <c r="C2540" t="inlineStr">
        <is>
          <t>wuhan_54</t>
        </is>
      </c>
      <c r="D2540" t="inlineStr">
        <is>
          <t>Admission</t>
        </is>
      </c>
      <c r="E2540" t="inlineStr">
        <is>
          <t>病理学检查</t>
        </is>
      </c>
      <c r="F2540" t="inlineStr">
        <is>
          <t>无</t>
        </is>
      </c>
      <c r="G2540" t="n">
        <v>0</v>
      </c>
      <c r="H2540" t="inlineStr">
        <is>
          <t>standardized_wuhan - 移动信息.xlsx:Sheet1</t>
        </is>
      </c>
      <c r="I2540" t="inlineStr">
        <is>
          <t>GT_Admission_Checks</t>
        </is>
      </c>
      <c r="J2540" t="inlineStr">
        <is>
          <t>analysis_viz/data/raw/center_data/武汉/GT/standardized_wuhan - 移动信息.xlsx</t>
        </is>
      </c>
      <c r="K2540" t="inlineStr">
        <is>
          <t>segment_exists &amp;&amp; segment_not_none</t>
        </is>
      </c>
    </row>
    <row r="2541">
      <c r="A2541" s="3" t="inlineStr">
        <is>
          <t>analysis_viz/data/raw/center_data/*/GT/*.xlsx:Sheet1[GT_Outpatient_Checks,GT_Admission_Checks]</t>
        </is>
      </c>
      <c r="B2541" t="inlineStr">
        <is>
          <t>武汉</t>
        </is>
      </c>
      <c r="C2541" t="inlineStr">
        <is>
          <t>wuhan_54</t>
        </is>
      </c>
      <c r="D2541" t="inlineStr">
        <is>
          <t>Admission</t>
        </is>
      </c>
      <c r="E2541" t="inlineStr">
        <is>
          <t>其他检查</t>
        </is>
      </c>
      <c r="F2541" t="inlineStr">
        <is>
          <t>无</t>
        </is>
      </c>
      <c r="G2541" t="n">
        <v>0</v>
      </c>
      <c r="H2541" t="inlineStr">
        <is>
          <t>standardized_wuhan - 移动信息.xlsx:Sheet1</t>
        </is>
      </c>
      <c r="I2541" t="inlineStr">
        <is>
          <t>GT_Admission_Checks</t>
        </is>
      </c>
      <c r="J2541" t="inlineStr">
        <is>
          <t>analysis_viz/data/raw/center_data/武汉/GT/standardized_wuhan - 移动信息.xlsx</t>
        </is>
      </c>
      <c r="K2541" t="inlineStr">
        <is>
          <t>segment_exists &amp;&amp; segment_not_none</t>
        </is>
      </c>
    </row>
    <row r="2542">
      <c r="A2542" s="3" t="inlineStr">
        <is>
          <t>analysis_viz/data/raw/center_data/*/GT/*.xlsx:Sheet1[GT_Outpatient_Checks,GT_Admission_Checks]</t>
        </is>
      </c>
      <c r="B2542" t="inlineStr">
        <is>
          <t>武汉</t>
        </is>
      </c>
      <c r="C2542" t="inlineStr">
        <is>
          <t>wuhan_55</t>
        </is>
      </c>
      <c r="D2542" t="inlineStr">
        <is>
          <t>Outpatient</t>
        </is>
      </c>
      <c r="E2542" t="inlineStr">
        <is>
          <t>实验室检查</t>
        </is>
      </c>
      <c r="G2542" t="n">
        <v>0</v>
      </c>
      <c r="H2542" t="inlineStr">
        <is>
          <t>standardized_wuhan - 移动信息.xlsx:Sheet1</t>
        </is>
      </c>
      <c r="I2542" t="inlineStr">
        <is>
          <t>GT_Outpatient_Checks</t>
        </is>
      </c>
      <c r="J2542" t="inlineStr">
        <is>
          <t>analysis_viz/data/raw/center_data/武汉/GT/standardized_wuhan - 移动信息.xlsx</t>
        </is>
      </c>
      <c r="K2542" t="inlineStr">
        <is>
          <t>按文本关键词命中类型；若片段非无且未命中则归其他检查</t>
        </is>
      </c>
    </row>
    <row r="2543">
      <c r="A2543" s="3" t="inlineStr">
        <is>
          <t>analysis_viz/data/raw/center_data/*/GT/*.xlsx:Sheet1[GT_Outpatient_Checks,GT_Admission_Checks]</t>
        </is>
      </c>
      <c r="B2543" t="inlineStr">
        <is>
          <t>武汉</t>
        </is>
      </c>
      <c r="C2543" t="inlineStr">
        <is>
          <t>wuhan_55</t>
        </is>
      </c>
      <c r="D2543" t="inlineStr">
        <is>
          <t>Outpatient</t>
        </is>
      </c>
      <c r="E2543" t="inlineStr">
        <is>
          <t>影像学检查</t>
        </is>
      </c>
      <c r="F2543" t="inlineStr">
        <is>
          <t>检查</t>
        </is>
      </c>
      <c r="G2543" t="n">
        <v>1</v>
      </c>
      <c r="H2543" t="inlineStr">
        <is>
          <t>standardized_wuhan - 移动信息.xlsx:Sheet1</t>
        </is>
      </c>
      <c r="I2543" t="inlineStr">
        <is>
          <t>GT_Outpatient_Checks</t>
        </is>
      </c>
      <c r="J2543" t="inlineStr">
        <is>
          <t>analysis_viz/data/raw/center_data/武汉/GT/standardized_wuhan - 移动信息.xlsx</t>
        </is>
      </c>
      <c r="K2543" t="inlineStr">
        <is>
          <t>按文本关键词命中类型；若片段非无且未命中则归其他检查</t>
        </is>
      </c>
    </row>
    <row r="2544">
      <c r="A2544" s="3" t="inlineStr">
        <is>
          <t>analysis_viz/data/raw/center_data/*/GT/*.xlsx:Sheet1[GT_Outpatient_Checks,GT_Admission_Checks]</t>
        </is>
      </c>
      <c r="B2544" t="inlineStr">
        <is>
          <t>武汉</t>
        </is>
      </c>
      <c r="C2544" t="inlineStr">
        <is>
          <t>wuhan_55</t>
        </is>
      </c>
      <c r="D2544" t="inlineStr">
        <is>
          <t>Outpatient</t>
        </is>
      </c>
      <c r="E2544" t="inlineStr">
        <is>
          <t>内镜检查</t>
        </is>
      </c>
      <c r="G2544" t="n">
        <v>0</v>
      </c>
      <c r="H2544" t="inlineStr">
        <is>
          <t>standardized_wuhan - 移动信息.xlsx:Sheet1</t>
        </is>
      </c>
      <c r="I2544" t="inlineStr">
        <is>
          <t>GT_Outpatient_Checks</t>
        </is>
      </c>
      <c r="J2544" t="inlineStr">
        <is>
          <t>analysis_viz/data/raw/center_data/武汉/GT/standardized_wuhan - 移动信息.xlsx</t>
        </is>
      </c>
      <c r="K2544" t="inlineStr">
        <is>
          <t>按文本关键词命中类型；若片段非无且未命中则归其他检查</t>
        </is>
      </c>
    </row>
    <row r="2545">
      <c r="A2545" s="3" t="inlineStr">
        <is>
          <t>analysis_viz/data/raw/center_data/*/GT/*.xlsx:Sheet1[GT_Outpatient_Checks,GT_Admission_Checks]</t>
        </is>
      </c>
      <c r="B2545" t="inlineStr">
        <is>
          <t>武汉</t>
        </is>
      </c>
      <c r="C2545" t="inlineStr">
        <is>
          <t>wuhan_55</t>
        </is>
      </c>
      <c r="D2545" t="inlineStr">
        <is>
          <t>Outpatient</t>
        </is>
      </c>
      <c r="E2545" t="inlineStr">
        <is>
          <t>病理学检查</t>
        </is>
      </c>
      <c r="G2545" t="n">
        <v>0</v>
      </c>
      <c r="H2545" t="inlineStr">
        <is>
          <t>standardized_wuhan - 移动信息.xlsx:Sheet1</t>
        </is>
      </c>
      <c r="I2545" t="inlineStr">
        <is>
          <t>GT_Outpatient_Checks</t>
        </is>
      </c>
      <c r="J2545" t="inlineStr">
        <is>
          <t>analysis_viz/data/raw/center_data/武汉/GT/standardized_wuhan - 移动信息.xlsx</t>
        </is>
      </c>
      <c r="K2545" t="inlineStr">
        <is>
          <t>按文本关键词命中类型；若片段非无且未命中则归其他检查</t>
        </is>
      </c>
    </row>
    <row r="2546">
      <c r="A2546" s="3" t="inlineStr">
        <is>
          <t>analysis_viz/data/raw/center_data/*/GT/*.xlsx:Sheet1[GT_Outpatient_Checks,GT_Admission_Checks]</t>
        </is>
      </c>
      <c r="B2546" t="inlineStr">
        <is>
          <t>武汉</t>
        </is>
      </c>
      <c r="C2546" t="inlineStr">
        <is>
          <t>wuhan_55</t>
        </is>
      </c>
      <c r="D2546" t="inlineStr">
        <is>
          <t>Outpatient</t>
        </is>
      </c>
      <c r="E2546" t="inlineStr">
        <is>
          <t>其他检查</t>
        </is>
      </c>
      <c r="G2546" t="n">
        <v>0</v>
      </c>
      <c r="H2546" t="inlineStr">
        <is>
          <t>standardized_wuhan - 移动信息.xlsx:Sheet1</t>
        </is>
      </c>
      <c r="I2546" t="inlineStr">
        <is>
          <t>GT_Outpatient_Checks</t>
        </is>
      </c>
      <c r="J2546" t="inlineStr">
        <is>
          <t>analysis_viz/data/raw/center_data/武汉/GT/standardized_wuhan - 移动信息.xlsx</t>
        </is>
      </c>
      <c r="K2546" t="inlineStr">
        <is>
          <t>按文本关键词命中类型；若片段非无且未命中则归其他检查</t>
        </is>
      </c>
    </row>
    <row r="2547">
      <c r="A2547" s="3" t="inlineStr">
        <is>
          <t>analysis_viz/data/raw/center_data/*/GT/*.xlsx:Sheet1[GT_Outpatient_Checks,GT_Admission_Checks]</t>
        </is>
      </c>
      <c r="B2547" t="inlineStr">
        <is>
          <t>武汉</t>
        </is>
      </c>
      <c r="C2547" t="inlineStr">
        <is>
          <t>wuhan_55</t>
        </is>
      </c>
      <c r="D2547" t="inlineStr">
        <is>
          <t>Admission</t>
        </is>
      </c>
      <c r="E2547" t="inlineStr">
        <is>
          <t>实验室检查</t>
        </is>
      </c>
      <c r="F2547" t="inlineStr">
        <is>
          <t>血常规肝肾功能凝血功能心电图胸片正常</t>
        </is>
      </c>
      <c r="G2547" t="n">
        <v>1</v>
      </c>
      <c r="H2547" t="inlineStr">
        <is>
          <t>standardized_wuhan - 移动信息.xlsx:Sheet1</t>
        </is>
      </c>
      <c r="I2547" t="inlineStr">
        <is>
          <t>GT_Admission_Checks</t>
        </is>
      </c>
      <c r="J2547" t="inlineStr">
        <is>
          <t>analysis_viz/data/raw/center_data/武汉/GT/standardized_wuhan - 移动信息.xlsx</t>
        </is>
      </c>
      <c r="K2547" t="inlineStr">
        <is>
          <t>segment_exists &amp;&amp; segment_not_none</t>
        </is>
      </c>
    </row>
    <row r="2548">
      <c r="A2548" s="3" t="inlineStr">
        <is>
          <t>analysis_viz/data/raw/center_data/*/GT/*.xlsx:Sheet1[GT_Outpatient_Checks,GT_Admission_Checks]</t>
        </is>
      </c>
      <c r="B2548" t="inlineStr">
        <is>
          <t>武汉</t>
        </is>
      </c>
      <c r="C2548" t="inlineStr">
        <is>
          <t>wuhan_55</t>
        </is>
      </c>
      <c r="D2548" t="inlineStr">
        <is>
          <t>Admission</t>
        </is>
      </c>
      <c r="E2548" t="inlineStr">
        <is>
          <t>影像学检查</t>
        </is>
      </c>
      <c r="F2548" t="inlineStr">
        <is>
          <t>无</t>
        </is>
      </c>
      <c r="G2548" t="n">
        <v>0</v>
      </c>
      <c r="H2548" t="inlineStr">
        <is>
          <t>standardized_wuhan - 移动信息.xlsx:Sheet1</t>
        </is>
      </c>
      <c r="I2548" t="inlineStr">
        <is>
          <t>GT_Admission_Checks</t>
        </is>
      </c>
      <c r="J2548" t="inlineStr">
        <is>
          <t>analysis_viz/data/raw/center_data/武汉/GT/standardized_wuhan - 移动信息.xlsx</t>
        </is>
      </c>
      <c r="K2548" t="inlineStr">
        <is>
          <t>segment_exists &amp;&amp; segment_not_none</t>
        </is>
      </c>
    </row>
    <row r="2549">
      <c r="A2549" s="3" t="inlineStr">
        <is>
          <t>analysis_viz/data/raw/center_data/*/GT/*.xlsx:Sheet1[GT_Outpatient_Checks,GT_Admission_Checks]</t>
        </is>
      </c>
      <c r="B2549" t="inlineStr">
        <is>
          <t>武汉</t>
        </is>
      </c>
      <c r="C2549" t="inlineStr">
        <is>
          <t>wuhan_55</t>
        </is>
      </c>
      <c r="D2549" t="inlineStr">
        <is>
          <t>Admission</t>
        </is>
      </c>
      <c r="E2549" t="inlineStr">
        <is>
          <t>内镜检查</t>
        </is>
      </c>
      <c r="F2549" t="inlineStr">
        <is>
          <t>宫腔镜所见：子宫前位，深9cm,宫颈管呈桶状，宫颈管内可见一蚕豆大小息肉样赘生物，宫腔内见多发息肉样组织，双侧输卵管开口可见。</t>
        </is>
      </c>
      <c r="G2549" t="n">
        <v>1</v>
      </c>
      <c r="H2549" t="inlineStr">
        <is>
          <t>standardized_wuhan - 移动信息.xlsx:Sheet1</t>
        </is>
      </c>
      <c r="I2549" t="inlineStr">
        <is>
          <t>GT_Admission_Checks</t>
        </is>
      </c>
      <c r="J2549" t="inlineStr">
        <is>
          <t>analysis_viz/data/raw/center_data/武汉/GT/standardized_wuhan - 移动信息.xlsx</t>
        </is>
      </c>
      <c r="K2549" t="inlineStr">
        <is>
          <t>segment_exists &amp;&amp; segment_not_none</t>
        </is>
      </c>
    </row>
    <row r="2550">
      <c r="A2550" s="3" t="inlineStr">
        <is>
          <t>analysis_viz/data/raw/center_data/*/GT/*.xlsx:Sheet1[GT_Outpatient_Checks,GT_Admission_Checks]</t>
        </is>
      </c>
      <c r="B2550" t="inlineStr">
        <is>
          <t>武汉</t>
        </is>
      </c>
      <c r="C2550" t="inlineStr">
        <is>
          <t>wuhan_55</t>
        </is>
      </c>
      <c r="D2550" t="inlineStr">
        <is>
          <t>Admission</t>
        </is>
      </c>
      <c r="E2550" t="inlineStr">
        <is>
          <t>病理学检查</t>
        </is>
      </c>
      <c r="F2550" t="inlineStr">
        <is>
          <t>无</t>
        </is>
      </c>
      <c r="G2550" t="n">
        <v>0</v>
      </c>
      <c r="H2550" t="inlineStr">
        <is>
          <t>standardized_wuhan - 移动信息.xlsx:Sheet1</t>
        </is>
      </c>
      <c r="I2550" t="inlineStr">
        <is>
          <t>GT_Admission_Checks</t>
        </is>
      </c>
      <c r="J2550" t="inlineStr">
        <is>
          <t>analysis_viz/data/raw/center_data/武汉/GT/standardized_wuhan - 移动信息.xlsx</t>
        </is>
      </c>
      <c r="K2550" t="inlineStr">
        <is>
          <t>segment_exists &amp;&amp; segment_not_none</t>
        </is>
      </c>
    </row>
    <row r="2551">
      <c r="A2551" s="3" t="inlineStr">
        <is>
          <t>analysis_viz/data/raw/center_data/*/GT/*.xlsx:Sheet1[GT_Outpatient_Checks,GT_Admission_Checks]</t>
        </is>
      </c>
      <c r="B2551" t="inlineStr">
        <is>
          <t>武汉</t>
        </is>
      </c>
      <c r="C2551" t="inlineStr">
        <is>
          <t>wuhan_55</t>
        </is>
      </c>
      <c r="D2551" t="inlineStr">
        <is>
          <t>Admission</t>
        </is>
      </c>
      <c r="E2551" t="inlineStr">
        <is>
          <t>其他检查</t>
        </is>
      </c>
      <c r="F2551" t="inlineStr">
        <is>
          <t>无</t>
        </is>
      </c>
      <c r="G2551" t="n">
        <v>0</v>
      </c>
      <c r="H2551" t="inlineStr">
        <is>
          <t>standardized_wuhan - 移动信息.xlsx:Sheet1</t>
        </is>
      </c>
      <c r="I2551" t="inlineStr">
        <is>
          <t>GT_Admission_Checks</t>
        </is>
      </c>
      <c r="J2551" t="inlineStr">
        <is>
          <t>analysis_viz/data/raw/center_data/武汉/GT/standardized_wuhan - 移动信息.xlsx</t>
        </is>
      </c>
      <c r="K2551" t="inlineStr">
        <is>
          <t>segment_exists &amp;&amp; segment_not_none</t>
        </is>
      </c>
    </row>
    <row r="2552">
      <c r="A2552" s="3" t="inlineStr">
        <is>
          <t>analysis_viz/data/raw/center_data/*/GT/*.xlsx:Sheet1[GT_Outpatient_Checks,GT_Admission_Checks]</t>
        </is>
      </c>
      <c r="B2552" t="inlineStr">
        <is>
          <t>武汉</t>
        </is>
      </c>
      <c r="C2552" t="inlineStr">
        <is>
          <t>wuhan_56</t>
        </is>
      </c>
      <c r="D2552" t="inlineStr">
        <is>
          <t>Outpatient</t>
        </is>
      </c>
      <c r="E2552" t="inlineStr">
        <is>
          <t>实验室检查</t>
        </is>
      </c>
      <c r="G2552" t="n">
        <v>0</v>
      </c>
      <c r="H2552" t="inlineStr">
        <is>
          <t>standardized_wuhan - 移动信息.xlsx:Sheet1</t>
        </is>
      </c>
      <c r="I2552" t="inlineStr">
        <is>
          <t>GT_Outpatient_Checks</t>
        </is>
      </c>
      <c r="J2552" t="inlineStr">
        <is>
          <t>analysis_viz/data/raw/center_data/武汉/GT/standardized_wuhan - 移动信息.xlsx</t>
        </is>
      </c>
      <c r="K2552" t="inlineStr">
        <is>
          <t>按文本关键词命中类型；若片段非无且未命中则归其他检查</t>
        </is>
      </c>
    </row>
    <row r="2553">
      <c r="A2553" s="3" t="inlineStr">
        <is>
          <t>analysis_viz/data/raw/center_data/*/GT/*.xlsx:Sheet1[GT_Outpatient_Checks,GT_Admission_Checks]</t>
        </is>
      </c>
      <c r="B2553" t="inlineStr">
        <is>
          <t>武汉</t>
        </is>
      </c>
      <c r="C2553" t="inlineStr">
        <is>
          <t>wuhan_56</t>
        </is>
      </c>
      <c r="D2553" t="inlineStr">
        <is>
          <t>Outpatient</t>
        </is>
      </c>
      <c r="E2553" t="inlineStr">
        <is>
          <t>影像学检查</t>
        </is>
      </c>
      <c r="F2553" t="inlineStr">
        <is>
          <t>检查</t>
        </is>
      </c>
      <c r="G2553" t="n">
        <v>1</v>
      </c>
      <c r="H2553" t="inlineStr">
        <is>
          <t>standardized_wuhan - 移动信息.xlsx:Sheet1</t>
        </is>
      </c>
      <c r="I2553" t="inlineStr">
        <is>
          <t>GT_Outpatient_Checks</t>
        </is>
      </c>
      <c r="J2553" t="inlineStr">
        <is>
          <t>analysis_viz/data/raw/center_data/武汉/GT/standardized_wuhan - 移动信息.xlsx</t>
        </is>
      </c>
      <c r="K2553" t="inlineStr">
        <is>
          <t>按文本关键词命中类型；若片段非无且未命中则归其他检查</t>
        </is>
      </c>
    </row>
    <row r="2554">
      <c r="A2554" s="3" t="inlineStr">
        <is>
          <t>analysis_viz/data/raw/center_data/*/GT/*.xlsx:Sheet1[GT_Outpatient_Checks,GT_Admission_Checks]</t>
        </is>
      </c>
      <c r="B2554" t="inlineStr">
        <is>
          <t>武汉</t>
        </is>
      </c>
      <c r="C2554" t="inlineStr">
        <is>
          <t>wuhan_56</t>
        </is>
      </c>
      <c r="D2554" t="inlineStr">
        <is>
          <t>Outpatient</t>
        </is>
      </c>
      <c r="E2554" t="inlineStr">
        <is>
          <t>内镜检查</t>
        </is>
      </c>
      <c r="G2554" t="n">
        <v>0</v>
      </c>
      <c r="H2554" t="inlineStr">
        <is>
          <t>standardized_wuhan - 移动信息.xlsx:Sheet1</t>
        </is>
      </c>
      <c r="I2554" t="inlineStr">
        <is>
          <t>GT_Outpatient_Checks</t>
        </is>
      </c>
      <c r="J2554" t="inlineStr">
        <is>
          <t>analysis_viz/data/raw/center_data/武汉/GT/standardized_wuhan - 移动信息.xlsx</t>
        </is>
      </c>
      <c r="K2554" t="inlineStr">
        <is>
          <t>按文本关键词命中类型；若片段非无且未命中则归其他检查</t>
        </is>
      </c>
    </row>
    <row r="2555">
      <c r="A2555" s="3" t="inlineStr">
        <is>
          <t>analysis_viz/data/raw/center_data/*/GT/*.xlsx:Sheet1[GT_Outpatient_Checks,GT_Admission_Checks]</t>
        </is>
      </c>
      <c r="B2555" t="inlineStr">
        <is>
          <t>武汉</t>
        </is>
      </c>
      <c r="C2555" t="inlineStr">
        <is>
          <t>wuhan_56</t>
        </is>
      </c>
      <c r="D2555" t="inlineStr">
        <is>
          <t>Outpatient</t>
        </is>
      </c>
      <c r="E2555" t="inlineStr">
        <is>
          <t>病理学检查</t>
        </is>
      </c>
      <c r="G2555" t="n">
        <v>0</v>
      </c>
      <c r="H2555" t="inlineStr">
        <is>
          <t>standardized_wuhan - 移动信息.xlsx:Sheet1</t>
        </is>
      </c>
      <c r="I2555" t="inlineStr">
        <is>
          <t>GT_Outpatient_Checks</t>
        </is>
      </c>
      <c r="J2555" t="inlineStr">
        <is>
          <t>analysis_viz/data/raw/center_data/武汉/GT/standardized_wuhan - 移动信息.xlsx</t>
        </is>
      </c>
      <c r="K2555" t="inlineStr">
        <is>
          <t>按文本关键词命中类型；若片段非无且未命中则归其他检查</t>
        </is>
      </c>
    </row>
    <row r="2556">
      <c r="A2556" s="3" t="inlineStr">
        <is>
          <t>analysis_viz/data/raw/center_data/*/GT/*.xlsx:Sheet1[GT_Outpatient_Checks,GT_Admission_Checks]</t>
        </is>
      </c>
      <c r="B2556" t="inlineStr">
        <is>
          <t>武汉</t>
        </is>
      </c>
      <c r="C2556" t="inlineStr">
        <is>
          <t>wuhan_56</t>
        </is>
      </c>
      <c r="D2556" t="inlineStr">
        <is>
          <t>Outpatient</t>
        </is>
      </c>
      <c r="E2556" t="inlineStr">
        <is>
          <t>其他检查</t>
        </is>
      </c>
      <c r="G2556" t="n">
        <v>0</v>
      </c>
      <c r="H2556" t="inlineStr">
        <is>
          <t>standardized_wuhan - 移动信息.xlsx:Sheet1</t>
        </is>
      </c>
      <c r="I2556" t="inlineStr">
        <is>
          <t>GT_Outpatient_Checks</t>
        </is>
      </c>
      <c r="J2556" t="inlineStr">
        <is>
          <t>analysis_viz/data/raw/center_data/武汉/GT/standardized_wuhan - 移动信息.xlsx</t>
        </is>
      </c>
      <c r="K2556" t="inlineStr">
        <is>
          <t>按文本关键词命中类型；若片段非无且未命中则归其他检查</t>
        </is>
      </c>
    </row>
    <row r="2557">
      <c r="A2557" s="3" t="inlineStr">
        <is>
          <t>analysis_viz/data/raw/center_data/*/GT/*.xlsx:Sheet1[GT_Outpatient_Checks,GT_Admission_Checks]</t>
        </is>
      </c>
      <c r="B2557" t="inlineStr">
        <is>
          <t>武汉</t>
        </is>
      </c>
      <c r="C2557" t="inlineStr">
        <is>
          <t>wuhan_56</t>
        </is>
      </c>
      <c r="D2557" t="inlineStr">
        <is>
          <t>Admission</t>
        </is>
      </c>
      <c r="E2557" t="inlineStr">
        <is>
          <t>实验室检查</t>
        </is>
      </c>
      <c r="F2557" t="inlineStr">
        <is>
          <t>血常规肝肾功能凝血功能心电图胸片正常</t>
        </is>
      </c>
      <c r="G2557" t="n">
        <v>1</v>
      </c>
      <c r="H2557" t="inlineStr">
        <is>
          <t>standardized_wuhan - 移动信息.xlsx:Sheet1</t>
        </is>
      </c>
      <c r="I2557" t="inlineStr">
        <is>
          <t>GT_Admission_Checks</t>
        </is>
      </c>
      <c r="J2557" t="inlineStr">
        <is>
          <t>analysis_viz/data/raw/center_data/武汉/GT/standardized_wuhan - 移动信息.xlsx</t>
        </is>
      </c>
      <c r="K2557" t="inlineStr">
        <is>
          <t>segment_exists &amp;&amp; segment_not_none</t>
        </is>
      </c>
    </row>
    <row r="2558">
      <c r="A2558" s="3" t="inlineStr">
        <is>
          <t>analysis_viz/data/raw/center_data/*/GT/*.xlsx:Sheet1[GT_Outpatient_Checks,GT_Admission_Checks]</t>
        </is>
      </c>
      <c r="B2558" t="inlineStr">
        <is>
          <t>武汉</t>
        </is>
      </c>
      <c r="C2558" t="inlineStr">
        <is>
          <t>wuhan_56</t>
        </is>
      </c>
      <c r="D2558" t="inlineStr">
        <is>
          <t>Admission</t>
        </is>
      </c>
      <c r="E2558" t="inlineStr">
        <is>
          <t>影像学检查</t>
        </is>
      </c>
      <c r="F2558" t="inlineStr">
        <is>
          <t>无</t>
        </is>
      </c>
      <c r="G2558" t="n">
        <v>0</v>
      </c>
      <c r="H2558" t="inlineStr">
        <is>
          <t>standardized_wuhan - 移动信息.xlsx:Sheet1</t>
        </is>
      </c>
      <c r="I2558" t="inlineStr">
        <is>
          <t>GT_Admission_Checks</t>
        </is>
      </c>
      <c r="J2558" t="inlineStr">
        <is>
          <t>analysis_viz/data/raw/center_data/武汉/GT/standardized_wuhan - 移动信息.xlsx</t>
        </is>
      </c>
      <c r="K2558" t="inlineStr">
        <is>
          <t>segment_exists &amp;&amp; segment_not_none</t>
        </is>
      </c>
    </row>
    <row r="2559">
      <c r="A2559" s="3" t="inlineStr">
        <is>
          <t>analysis_viz/data/raw/center_data/*/GT/*.xlsx:Sheet1[GT_Outpatient_Checks,GT_Admission_Checks]</t>
        </is>
      </c>
      <c r="B2559" t="inlineStr">
        <is>
          <t>武汉</t>
        </is>
      </c>
      <c r="C2559" t="inlineStr">
        <is>
          <t>wuhan_56</t>
        </is>
      </c>
      <c r="D2559" t="inlineStr">
        <is>
          <t>Admission</t>
        </is>
      </c>
      <c r="E2559" t="inlineStr">
        <is>
          <t>内镜检查</t>
        </is>
      </c>
      <c r="F2559" t="inlineStr">
        <is>
          <t>宫腔镜所见：子宫前位，深8cm,宫颈管呈桶状，宫腔内见多发息肉样组织，双侧输卵管开口可见。</t>
        </is>
      </c>
      <c r="G2559" t="n">
        <v>1</v>
      </c>
      <c r="H2559" t="inlineStr">
        <is>
          <t>standardized_wuhan - 移动信息.xlsx:Sheet1</t>
        </is>
      </c>
      <c r="I2559" t="inlineStr">
        <is>
          <t>GT_Admission_Checks</t>
        </is>
      </c>
      <c r="J2559" t="inlineStr">
        <is>
          <t>analysis_viz/data/raw/center_data/武汉/GT/standardized_wuhan - 移动信息.xlsx</t>
        </is>
      </c>
      <c r="K2559" t="inlineStr">
        <is>
          <t>segment_exists &amp;&amp; segment_not_none</t>
        </is>
      </c>
    </row>
    <row r="2560">
      <c r="A2560" s="3" t="inlineStr">
        <is>
          <t>analysis_viz/data/raw/center_data/*/GT/*.xlsx:Sheet1[GT_Outpatient_Checks,GT_Admission_Checks]</t>
        </is>
      </c>
      <c r="B2560" t="inlineStr">
        <is>
          <t>武汉</t>
        </is>
      </c>
      <c r="C2560" t="inlineStr">
        <is>
          <t>wuhan_56</t>
        </is>
      </c>
      <c r="D2560" t="inlineStr">
        <is>
          <t>Admission</t>
        </is>
      </c>
      <c r="E2560" t="inlineStr">
        <is>
          <t>病理学检查</t>
        </is>
      </c>
      <c r="F2560" t="inlineStr">
        <is>
          <t>无</t>
        </is>
      </c>
      <c r="G2560" t="n">
        <v>0</v>
      </c>
      <c r="H2560" t="inlineStr">
        <is>
          <t>standardized_wuhan - 移动信息.xlsx:Sheet1</t>
        </is>
      </c>
      <c r="I2560" t="inlineStr">
        <is>
          <t>GT_Admission_Checks</t>
        </is>
      </c>
      <c r="J2560" t="inlineStr">
        <is>
          <t>analysis_viz/data/raw/center_data/武汉/GT/standardized_wuhan - 移动信息.xlsx</t>
        </is>
      </c>
      <c r="K2560" t="inlineStr">
        <is>
          <t>segment_exists &amp;&amp; segment_not_none</t>
        </is>
      </c>
    </row>
    <row r="2561">
      <c r="A2561" s="3" t="inlineStr">
        <is>
          <t>analysis_viz/data/raw/center_data/*/GT/*.xlsx:Sheet1[GT_Outpatient_Checks,GT_Admission_Checks]</t>
        </is>
      </c>
      <c r="B2561" t="inlineStr">
        <is>
          <t>武汉</t>
        </is>
      </c>
      <c r="C2561" t="inlineStr">
        <is>
          <t>wuhan_56</t>
        </is>
      </c>
      <c r="D2561" t="inlineStr">
        <is>
          <t>Admission</t>
        </is>
      </c>
      <c r="E2561" t="inlineStr">
        <is>
          <t>其他检查</t>
        </is>
      </c>
      <c r="F2561" t="inlineStr">
        <is>
          <t>无</t>
        </is>
      </c>
      <c r="G2561" t="n">
        <v>0</v>
      </c>
      <c r="H2561" t="inlineStr">
        <is>
          <t>standardized_wuhan - 移动信息.xlsx:Sheet1</t>
        </is>
      </c>
      <c r="I2561" t="inlineStr">
        <is>
          <t>GT_Admission_Checks</t>
        </is>
      </c>
      <c r="J2561" t="inlineStr">
        <is>
          <t>analysis_viz/data/raw/center_data/武汉/GT/standardized_wuhan - 移动信息.xlsx</t>
        </is>
      </c>
      <c r="K2561" t="inlineStr">
        <is>
          <t>segment_exists &amp;&amp; segment_not_none</t>
        </is>
      </c>
    </row>
    <row r="2562">
      <c r="A2562" s="3" t="inlineStr">
        <is>
          <t>analysis_viz/data/raw/center_data/*/GT/*.xlsx:Sheet1[GT_Outpatient_Checks,GT_Admission_Checks]</t>
        </is>
      </c>
      <c r="B2562" t="inlineStr">
        <is>
          <t>武汉</t>
        </is>
      </c>
      <c r="C2562" t="inlineStr">
        <is>
          <t>wuhan_57</t>
        </is>
      </c>
      <c r="D2562" t="inlineStr">
        <is>
          <t>Outpatient</t>
        </is>
      </c>
      <c r="E2562" t="inlineStr">
        <is>
          <t>实验室检查</t>
        </is>
      </c>
      <c r="F2562" t="inlineStr">
        <is>
          <t>检验</t>
        </is>
      </c>
      <c r="G2562" t="n">
        <v>1</v>
      </c>
      <c r="H2562" t="inlineStr">
        <is>
          <t>standardized_wuhan - 移动信息.xlsx:Sheet1</t>
        </is>
      </c>
      <c r="I2562" t="inlineStr">
        <is>
          <t>GT_Outpatient_Checks</t>
        </is>
      </c>
      <c r="J2562" t="inlineStr">
        <is>
          <t>analysis_viz/data/raw/center_data/武汉/GT/standardized_wuhan - 移动信息.xlsx</t>
        </is>
      </c>
      <c r="K2562" t="inlineStr">
        <is>
          <t>按文本关键词命中类型；若片段非无且未命中则归其他检查</t>
        </is>
      </c>
    </row>
    <row r="2563">
      <c r="A2563" s="3" t="inlineStr">
        <is>
          <t>analysis_viz/data/raw/center_data/*/GT/*.xlsx:Sheet1[GT_Outpatient_Checks,GT_Admission_Checks]</t>
        </is>
      </c>
      <c r="B2563" t="inlineStr">
        <is>
          <t>武汉</t>
        </is>
      </c>
      <c r="C2563" t="inlineStr">
        <is>
          <t>wuhan_57</t>
        </is>
      </c>
      <c r="D2563" t="inlineStr">
        <is>
          <t>Outpatient</t>
        </is>
      </c>
      <c r="E2563" t="inlineStr">
        <is>
          <t>影像学检查</t>
        </is>
      </c>
      <c r="F2563" t="inlineStr">
        <is>
          <t>检查</t>
        </is>
      </c>
      <c r="G2563" t="n">
        <v>1</v>
      </c>
      <c r="H2563" t="inlineStr">
        <is>
          <t>standardized_wuhan - 移动信息.xlsx:Sheet1</t>
        </is>
      </c>
      <c r="I2563" t="inlineStr">
        <is>
          <t>GT_Outpatient_Checks</t>
        </is>
      </c>
      <c r="J2563" t="inlineStr">
        <is>
          <t>analysis_viz/data/raw/center_data/武汉/GT/standardized_wuhan - 移动信息.xlsx</t>
        </is>
      </c>
      <c r="K2563" t="inlineStr">
        <is>
          <t>按文本关键词命中类型；若片段非无且未命中则归其他检查</t>
        </is>
      </c>
    </row>
    <row r="2564">
      <c r="A2564" s="3" t="inlineStr">
        <is>
          <t>analysis_viz/data/raw/center_data/*/GT/*.xlsx:Sheet1[GT_Outpatient_Checks,GT_Admission_Checks]</t>
        </is>
      </c>
      <c r="B2564" t="inlineStr">
        <is>
          <t>武汉</t>
        </is>
      </c>
      <c r="C2564" t="inlineStr">
        <is>
          <t>wuhan_57</t>
        </is>
      </c>
      <c r="D2564" t="inlineStr">
        <is>
          <t>Outpatient</t>
        </is>
      </c>
      <c r="E2564" t="inlineStr">
        <is>
          <t>内镜检查</t>
        </is>
      </c>
      <c r="G2564" t="n">
        <v>0</v>
      </c>
      <c r="H2564" t="inlineStr">
        <is>
          <t>standardized_wuhan - 移动信息.xlsx:Sheet1</t>
        </is>
      </c>
      <c r="I2564" t="inlineStr">
        <is>
          <t>GT_Outpatient_Checks</t>
        </is>
      </c>
      <c r="J2564" t="inlineStr">
        <is>
          <t>analysis_viz/data/raw/center_data/武汉/GT/standardized_wuhan - 移动信息.xlsx</t>
        </is>
      </c>
      <c r="K2564" t="inlineStr">
        <is>
          <t>按文本关键词命中类型；若片段非无且未命中则归其他检查</t>
        </is>
      </c>
    </row>
    <row r="2565">
      <c r="A2565" s="3" t="inlineStr">
        <is>
          <t>analysis_viz/data/raw/center_data/*/GT/*.xlsx:Sheet1[GT_Outpatient_Checks,GT_Admission_Checks]</t>
        </is>
      </c>
      <c r="B2565" t="inlineStr">
        <is>
          <t>武汉</t>
        </is>
      </c>
      <c r="C2565" t="inlineStr">
        <is>
          <t>wuhan_57</t>
        </is>
      </c>
      <c r="D2565" t="inlineStr">
        <is>
          <t>Outpatient</t>
        </is>
      </c>
      <c r="E2565" t="inlineStr">
        <is>
          <t>病理学检查</t>
        </is>
      </c>
      <c r="G2565" t="n">
        <v>0</v>
      </c>
      <c r="H2565" t="inlineStr">
        <is>
          <t>standardized_wuhan - 移动信息.xlsx:Sheet1</t>
        </is>
      </c>
      <c r="I2565" t="inlineStr">
        <is>
          <t>GT_Outpatient_Checks</t>
        </is>
      </c>
      <c r="J2565" t="inlineStr">
        <is>
          <t>analysis_viz/data/raw/center_data/武汉/GT/standardized_wuhan - 移动信息.xlsx</t>
        </is>
      </c>
      <c r="K2565" t="inlineStr">
        <is>
          <t>按文本关键词命中类型；若片段非无且未命中则归其他检查</t>
        </is>
      </c>
    </row>
    <row r="2566">
      <c r="A2566" s="3" t="inlineStr">
        <is>
          <t>analysis_viz/data/raw/center_data/*/GT/*.xlsx:Sheet1[GT_Outpatient_Checks,GT_Admission_Checks]</t>
        </is>
      </c>
      <c r="B2566" t="inlineStr">
        <is>
          <t>武汉</t>
        </is>
      </c>
      <c r="C2566" t="inlineStr">
        <is>
          <t>wuhan_57</t>
        </is>
      </c>
      <c r="D2566" t="inlineStr">
        <is>
          <t>Outpatient</t>
        </is>
      </c>
      <c r="E2566" t="inlineStr">
        <is>
          <t>其他检查</t>
        </is>
      </c>
      <c r="G2566" t="n">
        <v>0</v>
      </c>
      <c r="H2566" t="inlineStr">
        <is>
          <t>standardized_wuhan - 移动信息.xlsx:Sheet1</t>
        </is>
      </c>
      <c r="I2566" t="inlineStr">
        <is>
          <t>GT_Outpatient_Checks</t>
        </is>
      </c>
      <c r="J2566" t="inlineStr">
        <is>
          <t>analysis_viz/data/raw/center_data/武汉/GT/standardized_wuhan - 移动信息.xlsx</t>
        </is>
      </c>
      <c r="K2566" t="inlineStr">
        <is>
          <t>按文本关键词命中类型；若片段非无且未命中则归其他检查</t>
        </is>
      </c>
    </row>
    <row r="2567">
      <c r="A2567" s="3" t="inlineStr">
        <is>
          <t>analysis_viz/data/raw/center_data/*/GT/*.xlsx:Sheet1[GT_Outpatient_Checks,GT_Admission_Checks]</t>
        </is>
      </c>
      <c r="B2567" t="inlineStr">
        <is>
          <t>武汉</t>
        </is>
      </c>
      <c r="C2567" t="inlineStr">
        <is>
          <t>wuhan_57</t>
        </is>
      </c>
      <c r="D2567" t="inlineStr">
        <is>
          <t>Admission</t>
        </is>
      </c>
      <c r="E2567" t="inlineStr">
        <is>
          <t>实验室检查</t>
        </is>
      </c>
      <c r="F2567" t="inlineStr">
        <is>
          <t>4.16日 HCG：154442.8
4.19日 HCG：44971.1
血常规肝肾功能凝血功能心电图胸片正常</t>
        </is>
      </c>
      <c r="G2567" t="n">
        <v>1</v>
      </c>
      <c r="H2567" t="inlineStr">
        <is>
          <t>standardized_wuhan - 移动信息.xlsx:Sheet1</t>
        </is>
      </c>
      <c r="I2567" t="inlineStr">
        <is>
          <t>GT_Admission_Checks</t>
        </is>
      </c>
      <c r="J2567" t="inlineStr">
        <is>
          <t>analysis_viz/data/raw/center_data/武汉/GT/standardized_wuhan - 移动信息.xlsx</t>
        </is>
      </c>
      <c r="K2567" t="inlineStr">
        <is>
          <t>segment_exists &amp;&amp; segment_not_none</t>
        </is>
      </c>
    </row>
    <row r="2568">
      <c r="A2568" s="3" t="inlineStr">
        <is>
          <t>analysis_viz/data/raw/center_data/*/GT/*.xlsx:Sheet1[GT_Outpatient_Checks,GT_Admission_Checks]</t>
        </is>
      </c>
      <c r="B2568" t="inlineStr">
        <is>
          <t>武汉</t>
        </is>
      </c>
      <c r="C2568" t="inlineStr">
        <is>
          <t>wuhan_57</t>
        </is>
      </c>
      <c r="D2568" t="inlineStr">
        <is>
          <t>Admission</t>
        </is>
      </c>
      <c r="E2568" t="inlineStr">
        <is>
          <t>影像学检查</t>
        </is>
      </c>
      <c r="F2568" t="inlineStr">
        <is>
          <t>阴道超声检查所见： 子宫体大小：8.1*7.4*6.2cm，增大宫腔下段见4.6*3.2cm孕囊，内部回声杂乱，未见明显卵黄囊，见一直径0.6cm类羊膜囊回声，囊内可见直径0.2cm类胚芽，见原始心管搏动同母体频率，孕囊部分位于原剖宫产切口处，其前方肌壁薄处厚约0.3cm，未向外隆起，CDFI：原剖宫产切口处见血流信号；宫腔上段见数条低回声带连于子宫前后壁，其一宽约0.13cm。双侧附件区未见明显异常。检查结论： 瘢痕妊娠，活胎？宫腔粘连</t>
        </is>
      </c>
      <c r="G2568" t="n">
        <v>1</v>
      </c>
      <c r="H2568" t="inlineStr">
        <is>
          <t>standardized_wuhan - 移动信息.xlsx:Sheet1</t>
        </is>
      </c>
      <c r="I2568" t="inlineStr">
        <is>
          <t>GT_Admission_Checks</t>
        </is>
      </c>
      <c r="J2568" t="inlineStr">
        <is>
          <t>analysis_viz/data/raw/center_data/武汉/GT/standardized_wuhan - 移动信息.xlsx</t>
        </is>
      </c>
      <c r="K2568" t="inlineStr">
        <is>
          <t>segment_exists &amp;&amp; segment_not_none</t>
        </is>
      </c>
    </row>
    <row r="2569">
      <c r="A2569" s="3" t="inlineStr">
        <is>
          <t>analysis_viz/data/raw/center_data/*/GT/*.xlsx:Sheet1[GT_Outpatient_Checks,GT_Admission_Checks]</t>
        </is>
      </c>
      <c r="B2569" t="inlineStr">
        <is>
          <t>武汉</t>
        </is>
      </c>
      <c r="C2569" t="inlineStr">
        <is>
          <t>wuhan_57</t>
        </is>
      </c>
      <c r="D2569" t="inlineStr">
        <is>
          <t>Admission</t>
        </is>
      </c>
      <c r="E2569" t="inlineStr">
        <is>
          <t>内镜检查</t>
        </is>
      </c>
      <c r="F2569" t="inlineStr">
        <is>
          <t>宫腔镜所见：宫腔内未见明显妊娠组织，宫腔左侧近底部可见一粘连带连于子宫前后壁之间</t>
        </is>
      </c>
      <c r="G2569" t="n">
        <v>1</v>
      </c>
      <c r="H2569" t="inlineStr">
        <is>
          <t>standardized_wuhan - 移动信息.xlsx:Sheet1</t>
        </is>
      </c>
      <c r="I2569" t="inlineStr">
        <is>
          <t>GT_Admission_Checks</t>
        </is>
      </c>
      <c r="J2569" t="inlineStr">
        <is>
          <t>analysis_viz/data/raw/center_data/武汉/GT/standardized_wuhan - 移动信息.xlsx</t>
        </is>
      </c>
      <c r="K2569" t="inlineStr">
        <is>
          <t>segment_exists &amp;&amp; segment_not_none</t>
        </is>
      </c>
    </row>
    <row r="2570">
      <c r="A2570" s="3" t="inlineStr">
        <is>
          <t>analysis_viz/data/raw/center_data/*/GT/*.xlsx:Sheet1[GT_Outpatient_Checks,GT_Admission_Checks]</t>
        </is>
      </c>
      <c r="B2570" t="inlineStr">
        <is>
          <t>武汉</t>
        </is>
      </c>
      <c r="C2570" t="inlineStr">
        <is>
          <t>wuhan_57</t>
        </is>
      </c>
      <c r="D2570" t="inlineStr">
        <is>
          <t>Admission</t>
        </is>
      </c>
      <c r="E2570" t="inlineStr">
        <is>
          <t>病理学检查</t>
        </is>
      </c>
      <c r="F2570" t="inlineStr">
        <is>
          <t>无</t>
        </is>
      </c>
      <c r="G2570" t="n">
        <v>0</v>
      </c>
      <c r="H2570" t="inlineStr">
        <is>
          <t>standardized_wuhan - 移动信息.xlsx:Sheet1</t>
        </is>
      </c>
      <c r="I2570" t="inlineStr">
        <is>
          <t>GT_Admission_Checks</t>
        </is>
      </c>
      <c r="J2570" t="inlineStr">
        <is>
          <t>analysis_viz/data/raw/center_data/武汉/GT/standardized_wuhan - 移动信息.xlsx</t>
        </is>
      </c>
      <c r="K2570" t="inlineStr">
        <is>
          <t>segment_exists &amp;&amp; segment_not_none</t>
        </is>
      </c>
    </row>
    <row r="2571">
      <c r="A2571" s="3" t="inlineStr">
        <is>
          <t>analysis_viz/data/raw/center_data/*/GT/*.xlsx:Sheet1[GT_Outpatient_Checks,GT_Admission_Checks]</t>
        </is>
      </c>
      <c r="B2571" t="inlineStr">
        <is>
          <t>武汉</t>
        </is>
      </c>
      <c r="C2571" t="inlineStr">
        <is>
          <t>wuhan_57</t>
        </is>
      </c>
      <c r="D2571" t="inlineStr">
        <is>
          <t>Admission</t>
        </is>
      </c>
      <c r="E2571" t="inlineStr">
        <is>
          <t>其他检查</t>
        </is>
      </c>
      <c r="F2571" t="inlineStr">
        <is>
          <t>无</t>
        </is>
      </c>
      <c r="G2571" t="n">
        <v>0</v>
      </c>
      <c r="H2571" t="inlineStr">
        <is>
          <t>standardized_wuhan - 移动信息.xlsx:Sheet1</t>
        </is>
      </c>
      <c r="I2571" t="inlineStr">
        <is>
          <t>GT_Admission_Checks</t>
        </is>
      </c>
      <c r="J2571" t="inlineStr">
        <is>
          <t>analysis_viz/data/raw/center_data/武汉/GT/standardized_wuhan - 移动信息.xlsx</t>
        </is>
      </c>
      <c r="K2571" t="inlineStr">
        <is>
          <t>segment_exists &amp;&amp; segment_not_none</t>
        </is>
      </c>
    </row>
    <row r="2572">
      <c r="A2572" s="3" t="inlineStr">
        <is>
          <t>analysis_viz/data/raw/center_data/*/GT/*.xlsx:Sheet1[GT_Outpatient_Checks,GT_Admission_Checks]</t>
        </is>
      </c>
      <c r="B2572" t="inlineStr">
        <is>
          <t>武汉</t>
        </is>
      </c>
      <c r="C2572" t="inlineStr">
        <is>
          <t>wuhan_58</t>
        </is>
      </c>
      <c r="D2572" t="inlineStr">
        <is>
          <t>Outpatient</t>
        </is>
      </c>
      <c r="E2572" t="inlineStr">
        <is>
          <t>实验室检查</t>
        </is>
      </c>
      <c r="G2572" t="n">
        <v>0</v>
      </c>
      <c r="H2572" t="inlineStr">
        <is>
          <t>standardized_wuhan - 移动信息.xlsx:Sheet1</t>
        </is>
      </c>
      <c r="I2572" t="inlineStr">
        <is>
          <t>GT_Outpatient_Checks</t>
        </is>
      </c>
      <c r="J2572" t="inlineStr">
        <is>
          <t>analysis_viz/data/raw/center_data/武汉/GT/standardized_wuhan - 移动信息.xlsx</t>
        </is>
      </c>
      <c r="K2572" t="inlineStr">
        <is>
          <t>按文本关键词命中类型；若片段非无且未命中则归其他检查</t>
        </is>
      </c>
    </row>
    <row r="2573">
      <c r="A2573" s="3" t="inlineStr">
        <is>
          <t>analysis_viz/data/raw/center_data/*/GT/*.xlsx:Sheet1[GT_Outpatient_Checks,GT_Admission_Checks]</t>
        </is>
      </c>
      <c r="B2573" t="inlineStr">
        <is>
          <t>武汉</t>
        </is>
      </c>
      <c r="C2573" t="inlineStr">
        <is>
          <t>wuhan_58</t>
        </is>
      </c>
      <c r="D2573" t="inlineStr">
        <is>
          <t>Outpatient</t>
        </is>
      </c>
      <c r="E2573" t="inlineStr">
        <is>
          <t>影像学检查</t>
        </is>
      </c>
      <c r="F2573" t="inlineStr">
        <is>
          <t>检查</t>
        </is>
      </c>
      <c r="G2573" t="n">
        <v>1</v>
      </c>
      <c r="H2573" t="inlineStr">
        <is>
          <t>standardized_wuhan - 移动信息.xlsx:Sheet1</t>
        </is>
      </c>
      <c r="I2573" t="inlineStr">
        <is>
          <t>GT_Outpatient_Checks</t>
        </is>
      </c>
      <c r="J2573" t="inlineStr">
        <is>
          <t>analysis_viz/data/raw/center_data/武汉/GT/standardized_wuhan - 移动信息.xlsx</t>
        </is>
      </c>
      <c r="K2573" t="inlineStr">
        <is>
          <t>按文本关键词命中类型；若片段非无且未命中则归其他检查</t>
        </is>
      </c>
    </row>
    <row r="2574">
      <c r="A2574" s="3" t="inlineStr">
        <is>
          <t>analysis_viz/data/raw/center_data/*/GT/*.xlsx:Sheet1[GT_Outpatient_Checks,GT_Admission_Checks]</t>
        </is>
      </c>
      <c r="B2574" t="inlineStr">
        <is>
          <t>武汉</t>
        </is>
      </c>
      <c r="C2574" t="inlineStr">
        <is>
          <t>wuhan_58</t>
        </is>
      </c>
      <c r="D2574" t="inlineStr">
        <is>
          <t>Outpatient</t>
        </is>
      </c>
      <c r="E2574" t="inlineStr">
        <is>
          <t>内镜检查</t>
        </is>
      </c>
      <c r="G2574" t="n">
        <v>0</v>
      </c>
      <c r="H2574" t="inlineStr">
        <is>
          <t>standardized_wuhan - 移动信息.xlsx:Sheet1</t>
        </is>
      </c>
      <c r="I2574" t="inlineStr">
        <is>
          <t>GT_Outpatient_Checks</t>
        </is>
      </c>
      <c r="J2574" t="inlineStr">
        <is>
          <t>analysis_viz/data/raw/center_data/武汉/GT/standardized_wuhan - 移动信息.xlsx</t>
        </is>
      </c>
      <c r="K2574" t="inlineStr">
        <is>
          <t>按文本关键词命中类型；若片段非无且未命中则归其他检查</t>
        </is>
      </c>
    </row>
    <row r="2575">
      <c r="A2575" s="3" t="inlineStr">
        <is>
          <t>analysis_viz/data/raw/center_data/*/GT/*.xlsx:Sheet1[GT_Outpatient_Checks,GT_Admission_Checks]</t>
        </is>
      </c>
      <c r="B2575" t="inlineStr">
        <is>
          <t>武汉</t>
        </is>
      </c>
      <c r="C2575" t="inlineStr">
        <is>
          <t>wuhan_58</t>
        </is>
      </c>
      <c r="D2575" t="inlineStr">
        <is>
          <t>Outpatient</t>
        </is>
      </c>
      <c r="E2575" t="inlineStr">
        <is>
          <t>病理学检查</t>
        </is>
      </c>
      <c r="G2575" t="n">
        <v>0</v>
      </c>
      <c r="H2575" t="inlineStr">
        <is>
          <t>standardized_wuhan - 移动信息.xlsx:Sheet1</t>
        </is>
      </c>
      <c r="I2575" t="inlineStr">
        <is>
          <t>GT_Outpatient_Checks</t>
        </is>
      </c>
      <c r="J2575" t="inlineStr">
        <is>
          <t>analysis_viz/data/raw/center_data/武汉/GT/standardized_wuhan - 移动信息.xlsx</t>
        </is>
      </c>
      <c r="K2575" t="inlineStr">
        <is>
          <t>按文本关键词命中类型；若片段非无且未命中则归其他检查</t>
        </is>
      </c>
    </row>
    <row r="2576">
      <c r="A2576" s="3" t="inlineStr">
        <is>
          <t>analysis_viz/data/raw/center_data/*/GT/*.xlsx:Sheet1[GT_Outpatient_Checks,GT_Admission_Checks]</t>
        </is>
      </c>
      <c r="B2576" t="inlineStr">
        <is>
          <t>武汉</t>
        </is>
      </c>
      <c r="C2576" t="inlineStr">
        <is>
          <t>wuhan_58</t>
        </is>
      </c>
      <c r="D2576" t="inlineStr">
        <is>
          <t>Outpatient</t>
        </is>
      </c>
      <c r="E2576" t="inlineStr">
        <is>
          <t>其他检查</t>
        </is>
      </c>
      <c r="G2576" t="n">
        <v>0</v>
      </c>
      <c r="H2576" t="inlineStr">
        <is>
          <t>standardized_wuhan - 移动信息.xlsx:Sheet1</t>
        </is>
      </c>
      <c r="I2576" t="inlineStr">
        <is>
          <t>GT_Outpatient_Checks</t>
        </is>
      </c>
      <c r="J2576" t="inlineStr">
        <is>
          <t>analysis_viz/data/raw/center_data/武汉/GT/standardized_wuhan - 移动信息.xlsx</t>
        </is>
      </c>
      <c r="K2576" t="inlineStr">
        <is>
          <t>按文本关键词命中类型；若片段非无且未命中则归其他检查</t>
        </is>
      </c>
    </row>
    <row r="2577">
      <c r="A2577" s="3" t="inlineStr">
        <is>
          <t>analysis_viz/data/raw/center_data/*/GT/*.xlsx:Sheet1[GT_Outpatient_Checks,GT_Admission_Checks]</t>
        </is>
      </c>
      <c r="B2577" t="inlineStr">
        <is>
          <t>武汉</t>
        </is>
      </c>
      <c r="C2577" t="inlineStr">
        <is>
          <t>wuhan_58</t>
        </is>
      </c>
      <c r="D2577" t="inlineStr">
        <is>
          <t>Admission</t>
        </is>
      </c>
      <c r="E2577" t="inlineStr">
        <is>
          <t>实验室检查</t>
        </is>
      </c>
      <c r="F2577" t="inlineStr">
        <is>
          <t>血常规肝肾功能凝血功能心电图胸片正常</t>
        </is>
      </c>
      <c r="G2577" t="n">
        <v>1</v>
      </c>
      <c r="H2577" t="inlineStr">
        <is>
          <t>standardized_wuhan - 移动信息.xlsx:Sheet1</t>
        </is>
      </c>
      <c r="I2577" t="inlineStr">
        <is>
          <t>GT_Admission_Checks</t>
        </is>
      </c>
      <c r="J2577" t="inlineStr">
        <is>
          <t>analysis_viz/data/raw/center_data/武汉/GT/standardized_wuhan - 移动信息.xlsx</t>
        </is>
      </c>
      <c r="K2577" t="inlineStr">
        <is>
          <t>segment_exists &amp;&amp; segment_not_none</t>
        </is>
      </c>
    </row>
    <row r="2578">
      <c r="A2578" s="3" t="inlineStr">
        <is>
          <t>analysis_viz/data/raw/center_data/*/GT/*.xlsx:Sheet1[GT_Outpatient_Checks,GT_Admission_Checks]</t>
        </is>
      </c>
      <c r="B2578" t="inlineStr">
        <is>
          <t>武汉</t>
        </is>
      </c>
      <c r="C2578" t="inlineStr">
        <is>
          <t>wuhan_58</t>
        </is>
      </c>
      <c r="D2578" t="inlineStr">
        <is>
          <t>Admission</t>
        </is>
      </c>
      <c r="E2578" t="inlineStr">
        <is>
          <t>影像学检查</t>
        </is>
      </c>
      <c r="F2578" t="inlineStr">
        <is>
          <t>无</t>
        </is>
      </c>
      <c r="G2578" t="n">
        <v>0</v>
      </c>
      <c r="H2578" t="inlineStr">
        <is>
          <t>standardized_wuhan - 移动信息.xlsx:Sheet1</t>
        </is>
      </c>
      <c r="I2578" t="inlineStr">
        <is>
          <t>GT_Admission_Checks</t>
        </is>
      </c>
      <c r="J2578" t="inlineStr">
        <is>
          <t>analysis_viz/data/raw/center_data/武汉/GT/standardized_wuhan - 移动信息.xlsx</t>
        </is>
      </c>
      <c r="K2578" t="inlineStr">
        <is>
          <t>segment_exists &amp;&amp; segment_not_none</t>
        </is>
      </c>
    </row>
    <row r="2579">
      <c r="A2579" s="3" t="inlineStr">
        <is>
          <t>analysis_viz/data/raw/center_data/*/GT/*.xlsx:Sheet1[GT_Outpatient_Checks,GT_Admission_Checks]</t>
        </is>
      </c>
      <c r="B2579" t="inlineStr">
        <is>
          <t>武汉</t>
        </is>
      </c>
      <c r="C2579" t="inlineStr">
        <is>
          <t>wuhan_58</t>
        </is>
      </c>
      <c r="D2579" t="inlineStr">
        <is>
          <t>Admission</t>
        </is>
      </c>
      <c r="E2579" t="inlineStr">
        <is>
          <t>内镜检查</t>
        </is>
      </c>
      <c r="F2579" t="inlineStr">
        <is>
          <t>宫腔镜所见：子宫前位，深9cm,宫颈管呈桶状，宫颈见一约黄豆大小息肉样组织，宫腔内见多发息肉样组织，双侧输卵管开口可见。</t>
        </is>
      </c>
      <c r="G2579" t="n">
        <v>1</v>
      </c>
      <c r="H2579" t="inlineStr">
        <is>
          <t>standardized_wuhan - 移动信息.xlsx:Sheet1</t>
        </is>
      </c>
      <c r="I2579" t="inlineStr">
        <is>
          <t>GT_Admission_Checks</t>
        </is>
      </c>
      <c r="J2579" t="inlineStr">
        <is>
          <t>analysis_viz/data/raw/center_data/武汉/GT/standardized_wuhan - 移动信息.xlsx</t>
        </is>
      </c>
      <c r="K2579" t="inlineStr">
        <is>
          <t>segment_exists &amp;&amp; segment_not_none</t>
        </is>
      </c>
    </row>
    <row r="2580">
      <c r="A2580" s="3" t="inlineStr">
        <is>
          <t>analysis_viz/data/raw/center_data/*/GT/*.xlsx:Sheet1[GT_Outpatient_Checks,GT_Admission_Checks]</t>
        </is>
      </c>
      <c r="B2580" t="inlineStr">
        <is>
          <t>武汉</t>
        </is>
      </c>
      <c r="C2580" t="inlineStr">
        <is>
          <t>wuhan_58</t>
        </is>
      </c>
      <c r="D2580" t="inlineStr">
        <is>
          <t>Admission</t>
        </is>
      </c>
      <c r="E2580" t="inlineStr">
        <is>
          <t>病理学检查</t>
        </is>
      </c>
      <c r="F2580" t="inlineStr">
        <is>
          <t>无</t>
        </is>
      </c>
      <c r="G2580" t="n">
        <v>0</v>
      </c>
      <c r="H2580" t="inlineStr">
        <is>
          <t>standardized_wuhan - 移动信息.xlsx:Sheet1</t>
        </is>
      </c>
      <c r="I2580" t="inlineStr">
        <is>
          <t>GT_Admission_Checks</t>
        </is>
      </c>
      <c r="J2580" t="inlineStr">
        <is>
          <t>analysis_viz/data/raw/center_data/武汉/GT/standardized_wuhan - 移动信息.xlsx</t>
        </is>
      </c>
      <c r="K2580" t="inlineStr">
        <is>
          <t>segment_exists &amp;&amp; segment_not_none</t>
        </is>
      </c>
    </row>
    <row r="2581">
      <c r="A2581" s="3" t="inlineStr">
        <is>
          <t>analysis_viz/data/raw/center_data/*/GT/*.xlsx:Sheet1[GT_Outpatient_Checks,GT_Admission_Checks]</t>
        </is>
      </c>
      <c r="B2581" t="inlineStr">
        <is>
          <t>武汉</t>
        </is>
      </c>
      <c r="C2581" t="inlineStr">
        <is>
          <t>wuhan_58</t>
        </is>
      </c>
      <c r="D2581" t="inlineStr">
        <is>
          <t>Admission</t>
        </is>
      </c>
      <c r="E2581" t="inlineStr">
        <is>
          <t>其他检查</t>
        </is>
      </c>
      <c r="F2581" t="inlineStr">
        <is>
          <t>无</t>
        </is>
      </c>
      <c r="G2581" t="n">
        <v>0</v>
      </c>
      <c r="H2581" t="inlineStr">
        <is>
          <t>standardized_wuhan - 移动信息.xlsx:Sheet1</t>
        </is>
      </c>
      <c r="I2581" t="inlineStr">
        <is>
          <t>GT_Admission_Checks</t>
        </is>
      </c>
      <c r="J2581" t="inlineStr">
        <is>
          <t>analysis_viz/data/raw/center_data/武汉/GT/standardized_wuhan - 移动信息.xlsx</t>
        </is>
      </c>
      <c r="K2581" t="inlineStr">
        <is>
          <t>segment_exists &amp;&amp; segment_not_none</t>
        </is>
      </c>
    </row>
    <row r="2582">
      <c r="A2582" s="3" t="inlineStr">
        <is>
          <t>analysis_viz/data/raw/center_data/*/GT/*.xlsx:Sheet1[GT_Outpatient_Checks,GT_Admission_Checks]</t>
        </is>
      </c>
      <c r="B2582" t="inlineStr">
        <is>
          <t>武汉</t>
        </is>
      </c>
      <c r="C2582" t="inlineStr">
        <is>
          <t>wuhan_59</t>
        </is>
      </c>
      <c r="D2582" t="inlineStr">
        <is>
          <t>Outpatient</t>
        </is>
      </c>
      <c r="E2582" t="inlineStr">
        <is>
          <t>实验室检查</t>
        </is>
      </c>
      <c r="G2582" t="n">
        <v>0</v>
      </c>
      <c r="H2582" t="inlineStr">
        <is>
          <t>standardized_wuhan - 移动信息.xlsx:Sheet1</t>
        </is>
      </c>
      <c r="I2582" t="inlineStr">
        <is>
          <t>GT_Outpatient_Checks</t>
        </is>
      </c>
      <c r="J2582" t="inlineStr">
        <is>
          <t>analysis_viz/data/raw/center_data/武汉/GT/standardized_wuhan - 移动信息.xlsx</t>
        </is>
      </c>
      <c r="K2582" t="inlineStr">
        <is>
          <t>按文本关键词命中类型；若片段非无且未命中则归其他检查</t>
        </is>
      </c>
    </row>
    <row r="2583">
      <c r="A2583" s="3" t="inlineStr">
        <is>
          <t>analysis_viz/data/raw/center_data/*/GT/*.xlsx:Sheet1[GT_Outpatient_Checks,GT_Admission_Checks]</t>
        </is>
      </c>
      <c r="B2583" t="inlineStr">
        <is>
          <t>武汉</t>
        </is>
      </c>
      <c r="C2583" t="inlineStr">
        <is>
          <t>wuhan_59</t>
        </is>
      </c>
      <c r="D2583" t="inlineStr">
        <is>
          <t>Outpatient</t>
        </is>
      </c>
      <c r="E2583" t="inlineStr">
        <is>
          <t>影像学检查</t>
        </is>
      </c>
      <c r="F2583" t="inlineStr">
        <is>
          <t>检查</t>
        </is>
      </c>
      <c r="G2583" t="n">
        <v>1</v>
      </c>
      <c r="H2583" t="inlineStr">
        <is>
          <t>standardized_wuhan - 移动信息.xlsx:Sheet1</t>
        </is>
      </c>
      <c r="I2583" t="inlineStr">
        <is>
          <t>GT_Outpatient_Checks</t>
        </is>
      </c>
      <c r="J2583" t="inlineStr">
        <is>
          <t>analysis_viz/data/raw/center_data/武汉/GT/standardized_wuhan - 移动信息.xlsx</t>
        </is>
      </c>
      <c r="K2583" t="inlineStr">
        <is>
          <t>按文本关键词命中类型；若片段非无且未命中则归其他检查</t>
        </is>
      </c>
    </row>
    <row r="2584">
      <c r="A2584" s="3" t="inlineStr">
        <is>
          <t>analysis_viz/data/raw/center_data/*/GT/*.xlsx:Sheet1[GT_Outpatient_Checks,GT_Admission_Checks]</t>
        </is>
      </c>
      <c r="B2584" t="inlineStr">
        <is>
          <t>武汉</t>
        </is>
      </c>
      <c r="C2584" t="inlineStr">
        <is>
          <t>wuhan_59</t>
        </is>
      </c>
      <c r="D2584" t="inlineStr">
        <is>
          <t>Outpatient</t>
        </is>
      </c>
      <c r="E2584" t="inlineStr">
        <is>
          <t>内镜检查</t>
        </is>
      </c>
      <c r="G2584" t="n">
        <v>0</v>
      </c>
      <c r="H2584" t="inlineStr">
        <is>
          <t>standardized_wuhan - 移动信息.xlsx:Sheet1</t>
        </is>
      </c>
      <c r="I2584" t="inlineStr">
        <is>
          <t>GT_Outpatient_Checks</t>
        </is>
      </c>
      <c r="J2584" t="inlineStr">
        <is>
          <t>analysis_viz/data/raw/center_data/武汉/GT/standardized_wuhan - 移动信息.xlsx</t>
        </is>
      </c>
      <c r="K2584" t="inlineStr">
        <is>
          <t>按文本关键词命中类型；若片段非无且未命中则归其他检查</t>
        </is>
      </c>
    </row>
    <row r="2585">
      <c r="A2585" s="3" t="inlineStr">
        <is>
          <t>analysis_viz/data/raw/center_data/*/GT/*.xlsx:Sheet1[GT_Outpatient_Checks,GT_Admission_Checks]</t>
        </is>
      </c>
      <c r="B2585" t="inlineStr">
        <is>
          <t>武汉</t>
        </is>
      </c>
      <c r="C2585" t="inlineStr">
        <is>
          <t>wuhan_59</t>
        </is>
      </c>
      <c r="D2585" t="inlineStr">
        <is>
          <t>Outpatient</t>
        </is>
      </c>
      <c r="E2585" t="inlineStr">
        <is>
          <t>病理学检查</t>
        </is>
      </c>
      <c r="G2585" t="n">
        <v>0</v>
      </c>
      <c r="H2585" t="inlineStr">
        <is>
          <t>standardized_wuhan - 移动信息.xlsx:Sheet1</t>
        </is>
      </c>
      <c r="I2585" t="inlineStr">
        <is>
          <t>GT_Outpatient_Checks</t>
        </is>
      </c>
      <c r="J2585" t="inlineStr">
        <is>
          <t>analysis_viz/data/raw/center_data/武汉/GT/standardized_wuhan - 移动信息.xlsx</t>
        </is>
      </c>
      <c r="K2585" t="inlineStr">
        <is>
          <t>按文本关键词命中类型；若片段非无且未命中则归其他检查</t>
        </is>
      </c>
    </row>
    <row r="2586">
      <c r="A2586" s="3" t="inlineStr">
        <is>
          <t>analysis_viz/data/raw/center_data/*/GT/*.xlsx:Sheet1[GT_Outpatient_Checks,GT_Admission_Checks]</t>
        </is>
      </c>
      <c r="B2586" t="inlineStr">
        <is>
          <t>武汉</t>
        </is>
      </c>
      <c r="C2586" t="inlineStr">
        <is>
          <t>wuhan_59</t>
        </is>
      </c>
      <c r="D2586" t="inlineStr">
        <is>
          <t>Outpatient</t>
        </is>
      </c>
      <c r="E2586" t="inlineStr">
        <is>
          <t>其他检查</t>
        </is>
      </c>
      <c r="G2586" t="n">
        <v>0</v>
      </c>
      <c r="H2586" t="inlineStr">
        <is>
          <t>standardized_wuhan - 移动信息.xlsx:Sheet1</t>
        </is>
      </c>
      <c r="I2586" t="inlineStr">
        <is>
          <t>GT_Outpatient_Checks</t>
        </is>
      </c>
      <c r="J2586" t="inlineStr">
        <is>
          <t>analysis_viz/data/raw/center_data/武汉/GT/standardized_wuhan - 移动信息.xlsx</t>
        </is>
      </c>
      <c r="K2586" t="inlineStr">
        <is>
          <t>按文本关键词命中类型；若片段非无且未命中则归其他检查</t>
        </is>
      </c>
    </row>
    <row r="2587">
      <c r="A2587" s="3" t="inlineStr">
        <is>
          <t>analysis_viz/data/raw/center_data/*/GT/*.xlsx:Sheet1[GT_Outpatient_Checks,GT_Admission_Checks]</t>
        </is>
      </c>
      <c r="B2587" t="inlineStr">
        <is>
          <t>武汉</t>
        </is>
      </c>
      <c r="C2587" t="inlineStr">
        <is>
          <t>wuhan_59</t>
        </is>
      </c>
      <c r="D2587" t="inlineStr">
        <is>
          <t>Admission</t>
        </is>
      </c>
      <c r="E2587" t="inlineStr">
        <is>
          <t>实验室检查</t>
        </is>
      </c>
      <c r="F2587" t="inlineStr">
        <is>
          <t>血常规肝肾功能凝血功能心电图胸片正常</t>
        </is>
      </c>
      <c r="G2587" t="n">
        <v>1</v>
      </c>
      <c r="H2587" t="inlineStr">
        <is>
          <t>standardized_wuhan - 移动信息.xlsx:Sheet1</t>
        </is>
      </c>
      <c r="I2587" t="inlineStr">
        <is>
          <t>GT_Admission_Checks</t>
        </is>
      </c>
      <c r="J2587" t="inlineStr">
        <is>
          <t>analysis_viz/data/raw/center_data/武汉/GT/standardized_wuhan - 移动信息.xlsx</t>
        </is>
      </c>
      <c r="K2587" t="inlineStr">
        <is>
          <t>segment_exists &amp;&amp; segment_not_none</t>
        </is>
      </c>
    </row>
    <row r="2588">
      <c r="A2588" s="3" t="inlineStr">
        <is>
          <t>analysis_viz/data/raw/center_data/*/GT/*.xlsx:Sheet1[GT_Outpatient_Checks,GT_Admission_Checks]</t>
        </is>
      </c>
      <c r="B2588" t="inlineStr">
        <is>
          <t>武汉</t>
        </is>
      </c>
      <c r="C2588" t="inlineStr">
        <is>
          <t>wuhan_59</t>
        </is>
      </c>
      <c r="D2588" t="inlineStr">
        <is>
          <t>Admission</t>
        </is>
      </c>
      <c r="E2588" t="inlineStr">
        <is>
          <t>影像学检查</t>
        </is>
      </c>
      <c r="F2588" t="inlineStr">
        <is>
          <t>无</t>
        </is>
      </c>
      <c r="G2588" t="n">
        <v>0</v>
      </c>
      <c r="H2588" t="inlineStr">
        <is>
          <t>standardized_wuhan - 移动信息.xlsx:Sheet1</t>
        </is>
      </c>
      <c r="I2588" t="inlineStr">
        <is>
          <t>GT_Admission_Checks</t>
        </is>
      </c>
      <c r="J2588" t="inlineStr">
        <is>
          <t>analysis_viz/data/raw/center_data/武汉/GT/standardized_wuhan - 移动信息.xlsx</t>
        </is>
      </c>
      <c r="K2588" t="inlineStr">
        <is>
          <t>segment_exists &amp;&amp; segment_not_none</t>
        </is>
      </c>
    </row>
    <row r="2589">
      <c r="A2589" s="3" t="inlineStr">
        <is>
          <t>analysis_viz/data/raw/center_data/*/GT/*.xlsx:Sheet1[GT_Outpatient_Checks,GT_Admission_Checks]</t>
        </is>
      </c>
      <c r="B2589" t="inlineStr">
        <is>
          <t>武汉</t>
        </is>
      </c>
      <c r="C2589" t="inlineStr">
        <is>
          <t>wuhan_59</t>
        </is>
      </c>
      <c r="D2589" t="inlineStr">
        <is>
          <t>Admission</t>
        </is>
      </c>
      <c r="E2589" t="inlineStr">
        <is>
          <t>内镜检查</t>
        </is>
      </c>
      <c r="F2589" t="inlineStr">
        <is>
          <t>宫腔镜所见:宫颈光,探针探子宫前位,宫深9cm，宫颈管呈桶状,宫腔左侧宫角及前后壁可见多个息肉样凸起，双侧输卵管开口可见</t>
        </is>
      </c>
      <c r="G2589" t="n">
        <v>1</v>
      </c>
      <c r="H2589" t="inlineStr">
        <is>
          <t>standardized_wuhan - 移动信息.xlsx:Sheet1</t>
        </is>
      </c>
      <c r="I2589" t="inlineStr">
        <is>
          <t>GT_Admission_Checks</t>
        </is>
      </c>
      <c r="J2589" t="inlineStr">
        <is>
          <t>analysis_viz/data/raw/center_data/武汉/GT/standardized_wuhan - 移动信息.xlsx</t>
        </is>
      </c>
      <c r="K2589" t="inlineStr">
        <is>
          <t>segment_exists &amp;&amp; segment_not_none</t>
        </is>
      </c>
    </row>
    <row r="2590">
      <c r="A2590" s="3" t="inlineStr">
        <is>
          <t>analysis_viz/data/raw/center_data/*/GT/*.xlsx:Sheet1[GT_Outpatient_Checks,GT_Admission_Checks]</t>
        </is>
      </c>
      <c r="B2590" t="inlineStr">
        <is>
          <t>武汉</t>
        </is>
      </c>
      <c r="C2590" t="inlineStr">
        <is>
          <t>wuhan_59</t>
        </is>
      </c>
      <c r="D2590" t="inlineStr">
        <is>
          <t>Admission</t>
        </is>
      </c>
      <c r="E2590" t="inlineStr">
        <is>
          <t>病理学检查</t>
        </is>
      </c>
      <c r="F2590" t="inlineStr">
        <is>
          <t>无</t>
        </is>
      </c>
      <c r="G2590" t="n">
        <v>0</v>
      </c>
      <c r="H2590" t="inlineStr">
        <is>
          <t>standardized_wuhan - 移动信息.xlsx:Sheet1</t>
        </is>
      </c>
      <c r="I2590" t="inlineStr">
        <is>
          <t>GT_Admission_Checks</t>
        </is>
      </c>
      <c r="J2590" t="inlineStr">
        <is>
          <t>analysis_viz/data/raw/center_data/武汉/GT/standardized_wuhan - 移动信息.xlsx</t>
        </is>
      </c>
      <c r="K2590" t="inlineStr">
        <is>
          <t>segment_exists &amp;&amp; segment_not_none</t>
        </is>
      </c>
    </row>
    <row r="2591">
      <c r="A2591" s="3" t="inlineStr">
        <is>
          <t>analysis_viz/data/raw/center_data/*/GT/*.xlsx:Sheet1[GT_Outpatient_Checks,GT_Admission_Checks]</t>
        </is>
      </c>
      <c r="B2591" t="inlineStr">
        <is>
          <t>武汉</t>
        </is>
      </c>
      <c r="C2591" t="inlineStr">
        <is>
          <t>wuhan_59</t>
        </is>
      </c>
      <c r="D2591" t="inlineStr">
        <is>
          <t>Admission</t>
        </is>
      </c>
      <c r="E2591" t="inlineStr">
        <is>
          <t>其他检查</t>
        </is>
      </c>
      <c r="F2591" t="inlineStr">
        <is>
          <t>无</t>
        </is>
      </c>
      <c r="G2591" t="n">
        <v>0</v>
      </c>
      <c r="H2591" t="inlineStr">
        <is>
          <t>standardized_wuhan - 移动信息.xlsx:Sheet1</t>
        </is>
      </c>
      <c r="I2591" t="inlineStr">
        <is>
          <t>GT_Admission_Checks</t>
        </is>
      </c>
      <c r="J2591" t="inlineStr">
        <is>
          <t>analysis_viz/data/raw/center_data/武汉/GT/standardized_wuhan - 移动信息.xlsx</t>
        </is>
      </c>
      <c r="K2591" t="inlineStr">
        <is>
          <t>segment_exists &amp;&amp; segment_not_none</t>
        </is>
      </c>
    </row>
    <row r="2592">
      <c r="A2592" s="3" t="inlineStr">
        <is>
          <t>analysis_viz/data/raw/center_data/*/GT/*.xlsx:Sheet1[GT_Outpatient_Checks,GT_Admission_Checks]</t>
        </is>
      </c>
      <c r="B2592" t="inlineStr">
        <is>
          <t>武汉</t>
        </is>
      </c>
      <c r="C2592" t="inlineStr">
        <is>
          <t>wuhan_60</t>
        </is>
      </c>
      <c r="D2592" t="inlineStr">
        <is>
          <t>Outpatient</t>
        </is>
      </c>
      <c r="E2592" t="inlineStr">
        <is>
          <t>实验室检查</t>
        </is>
      </c>
      <c r="G2592" t="n">
        <v>0</v>
      </c>
      <c r="H2592" t="inlineStr">
        <is>
          <t>standardized_wuhan - 移动信息.xlsx:Sheet1</t>
        </is>
      </c>
      <c r="I2592" t="inlineStr">
        <is>
          <t>GT_Outpatient_Checks</t>
        </is>
      </c>
      <c r="J2592" t="inlineStr">
        <is>
          <t>analysis_viz/data/raw/center_data/武汉/GT/standardized_wuhan - 移动信息.xlsx</t>
        </is>
      </c>
      <c r="K2592" t="inlineStr">
        <is>
          <t>按文本关键词命中类型；若片段非无且未命中则归其他检查</t>
        </is>
      </c>
    </row>
    <row r="2593">
      <c r="A2593" s="3" t="inlineStr">
        <is>
          <t>analysis_viz/data/raw/center_data/*/GT/*.xlsx:Sheet1[GT_Outpatient_Checks,GT_Admission_Checks]</t>
        </is>
      </c>
      <c r="B2593" t="inlineStr">
        <is>
          <t>武汉</t>
        </is>
      </c>
      <c r="C2593" t="inlineStr">
        <is>
          <t>wuhan_60</t>
        </is>
      </c>
      <c r="D2593" t="inlineStr">
        <is>
          <t>Outpatient</t>
        </is>
      </c>
      <c r="E2593" t="inlineStr">
        <is>
          <t>影像学检查</t>
        </is>
      </c>
      <c r="F2593" t="inlineStr">
        <is>
          <t>检查</t>
        </is>
      </c>
      <c r="G2593" t="n">
        <v>1</v>
      </c>
      <c r="H2593" t="inlineStr">
        <is>
          <t>standardized_wuhan - 移动信息.xlsx:Sheet1</t>
        </is>
      </c>
      <c r="I2593" t="inlineStr">
        <is>
          <t>GT_Outpatient_Checks</t>
        </is>
      </c>
      <c r="J2593" t="inlineStr">
        <is>
          <t>analysis_viz/data/raw/center_data/武汉/GT/standardized_wuhan - 移动信息.xlsx</t>
        </is>
      </c>
      <c r="K2593" t="inlineStr">
        <is>
          <t>按文本关键词命中类型；若片段非无且未命中则归其他检查</t>
        </is>
      </c>
    </row>
    <row r="2594">
      <c r="A2594" s="3" t="inlineStr">
        <is>
          <t>analysis_viz/data/raw/center_data/*/GT/*.xlsx:Sheet1[GT_Outpatient_Checks,GT_Admission_Checks]</t>
        </is>
      </c>
      <c r="B2594" t="inlineStr">
        <is>
          <t>武汉</t>
        </is>
      </c>
      <c r="C2594" t="inlineStr">
        <is>
          <t>wuhan_60</t>
        </is>
      </c>
      <c r="D2594" t="inlineStr">
        <is>
          <t>Outpatient</t>
        </is>
      </c>
      <c r="E2594" t="inlineStr">
        <is>
          <t>内镜检查</t>
        </is>
      </c>
      <c r="G2594" t="n">
        <v>0</v>
      </c>
      <c r="H2594" t="inlineStr">
        <is>
          <t>standardized_wuhan - 移动信息.xlsx:Sheet1</t>
        </is>
      </c>
      <c r="I2594" t="inlineStr">
        <is>
          <t>GT_Outpatient_Checks</t>
        </is>
      </c>
      <c r="J2594" t="inlineStr">
        <is>
          <t>analysis_viz/data/raw/center_data/武汉/GT/standardized_wuhan - 移动信息.xlsx</t>
        </is>
      </c>
      <c r="K2594" t="inlineStr">
        <is>
          <t>按文本关键词命中类型；若片段非无且未命中则归其他检查</t>
        </is>
      </c>
    </row>
    <row r="2595">
      <c r="A2595" s="3" t="inlineStr">
        <is>
          <t>analysis_viz/data/raw/center_data/*/GT/*.xlsx:Sheet1[GT_Outpatient_Checks,GT_Admission_Checks]</t>
        </is>
      </c>
      <c r="B2595" t="inlineStr">
        <is>
          <t>武汉</t>
        </is>
      </c>
      <c r="C2595" t="inlineStr">
        <is>
          <t>wuhan_60</t>
        </is>
      </c>
      <c r="D2595" t="inlineStr">
        <is>
          <t>Outpatient</t>
        </is>
      </c>
      <c r="E2595" t="inlineStr">
        <is>
          <t>病理学检查</t>
        </is>
      </c>
      <c r="G2595" t="n">
        <v>0</v>
      </c>
      <c r="H2595" t="inlineStr">
        <is>
          <t>standardized_wuhan - 移动信息.xlsx:Sheet1</t>
        </is>
      </c>
      <c r="I2595" t="inlineStr">
        <is>
          <t>GT_Outpatient_Checks</t>
        </is>
      </c>
      <c r="J2595" t="inlineStr">
        <is>
          <t>analysis_viz/data/raw/center_data/武汉/GT/standardized_wuhan - 移动信息.xlsx</t>
        </is>
      </c>
      <c r="K2595" t="inlineStr">
        <is>
          <t>按文本关键词命中类型；若片段非无且未命中则归其他检查</t>
        </is>
      </c>
    </row>
    <row r="2596">
      <c r="A2596" s="3" t="inlineStr">
        <is>
          <t>analysis_viz/data/raw/center_data/*/GT/*.xlsx:Sheet1[GT_Outpatient_Checks,GT_Admission_Checks]</t>
        </is>
      </c>
      <c r="B2596" t="inlineStr">
        <is>
          <t>武汉</t>
        </is>
      </c>
      <c r="C2596" t="inlineStr">
        <is>
          <t>wuhan_60</t>
        </is>
      </c>
      <c r="D2596" t="inlineStr">
        <is>
          <t>Outpatient</t>
        </is>
      </c>
      <c r="E2596" t="inlineStr">
        <is>
          <t>其他检查</t>
        </is>
      </c>
      <c r="G2596" t="n">
        <v>0</v>
      </c>
      <c r="H2596" t="inlineStr">
        <is>
          <t>standardized_wuhan - 移动信息.xlsx:Sheet1</t>
        </is>
      </c>
      <c r="I2596" t="inlineStr">
        <is>
          <t>GT_Outpatient_Checks</t>
        </is>
      </c>
      <c r="J2596" t="inlineStr">
        <is>
          <t>analysis_viz/data/raw/center_data/武汉/GT/standardized_wuhan - 移动信息.xlsx</t>
        </is>
      </c>
      <c r="K2596" t="inlineStr">
        <is>
          <t>按文本关键词命中类型；若片段非无且未命中则归其他检查</t>
        </is>
      </c>
    </row>
    <row r="2597">
      <c r="A2597" s="3" t="inlineStr">
        <is>
          <t>analysis_viz/data/raw/center_data/*/GT/*.xlsx:Sheet1[GT_Outpatient_Checks,GT_Admission_Checks]</t>
        </is>
      </c>
      <c r="B2597" t="inlineStr">
        <is>
          <t>武汉</t>
        </is>
      </c>
      <c r="C2597" t="inlineStr">
        <is>
          <t>wuhan_60</t>
        </is>
      </c>
      <c r="D2597" t="inlineStr">
        <is>
          <t>Admission</t>
        </is>
      </c>
      <c r="E2597" t="inlineStr">
        <is>
          <t>实验室检查</t>
        </is>
      </c>
      <c r="F2597" t="inlineStr">
        <is>
          <t>血常规肝肾功能凝血功能心电图胸片正常</t>
        </is>
      </c>
      <c r="G2597" t="n">
        <v>1</v>
      </c>
      <c r="H2597" t="inlineStr">
        <is>
          <t>standardized_wuhan - 移动信息.xlsx:Sheet1</t>
        </is>
      </c>
      <c r="I2597" t="inlineStr">
        <is>
          <t>GT_Admission_Checks</t>
        </is>
      </c>
      <c r="J2597" t="inlineStr">
        <is>
          <t>analysis_viz/data/raw/center_data/武汉/GT/standardized_wuhan - 移动信息.xlsx</t>
        </is>
      </c>
      <c r="K2597" t="inlineStr">
        <is>
          <t>segment_exists &amp;&amp; segment_not_none</t>
        </is>
      </c>
    </row>
    <row r="2598">
      <c r="A2598" s="3" t="inlineStr">
        <is>
          <t>analysis_viz/data/raw/center_data/*/GT/*.xlsx:Sheet1[GT_Outpatient_Checks,GT_Admission_Checks]</t>
        </is>
      </c>
      <c r="B2598" t="inlineStr">
        <is>
          <t>武汉</t>
        </is>
      </c>
      <c r="C2598" t="inlineStr">
        <is>
          <t>wuhan_60</t>
        </is>
      </c>
      <c r="D2598" t="inlineStr">
        <is>
          <t>Admission</t>
        </is>
      </c>
      <c r="E2598" t="inlineStr">
        <is>
          <t>影像学检查</t>
        </is>
      </c>
      <c r="F2598" t="inlineStr">
        <is>
          <t>阴道超声检查所见： 子宫体切面大小长：7.2cm，宽：6.3cm，前后径：5.0cm，形态饱满，肌壁光点增粗增强，分布不均匀，底部增厚，内膜：0.7cm，宫腔下段见1.1*0.8*0.5cm高回声，CDFI：见点状血流信号；宫颈长3.1cm，双附件区未见明显异常回声。 检查结论/诊断： 子宫腺肌症；宫腔所见，息肉不排除。</t>
        </is>
      </c>
      <c r="G2598" t="n">
        <v>1</v>
      </c>
      <c r="H2598" t="inlineStr">
        <is>
          <t>standardized_wuhan - 移动信息.xlsx:Sheet1</t>
        </is>
      </c>
      <c r="I2598" t="inlineStr">
        <is>
          <t>GT_Admission_Checks</t>
        </is>
      </c>
      <c r="J2598" t="inlineStr">
        <is>
          <t>analysis_viz/data/raw/center_data/武汉/GT/standardized_wuhan - 移动信息.xlsx</t>
        </is>
      </c>
      <c r="K2598" t="inlineStr">
        <is>
          <t>segment_exists &amp;&amp; segment_not_none</t>
        </is>
      </c>
    </row>
    <row r="2599">
      <c r="A2599" s="3" t="inlineStr">
        <is>
          <t>analysis_viz/data/raw/center_data/*/GT/*.xlsx:Sheet1[GT_Outpatient_Checks,GT_Admission_Checks]</t>
        </is>
      </c>
      <c r="B2599" t="inlineStr">
        <is>
          <t>武汉</t>
        </is>
      </c>
      <c r="C2599" t="inlineStr">
        <is>
          <t>wuhan_60</t>
        </is>
      </c>
      <c r="D2599" t="inlineStr">
        <is>
          <t>Admission</t>
        </is>
      </c>
      <c r="E2599" t="inlineStr">
        <is>
          <t>内镜检查</t>
        </is>
      </c>
      <c r="F2599" t="inlineStr">
        <is>
          <t>宫腔镜所见：子宫前位，深9cm,宫颈管呈桶状，宫腔内见一约蚕豆大小息肉样组织，双侧输卵管开口可见。</t>
        </is>
      </c>
      <c r="G2599" t="n">
        <v>1</v>
      </c>
      <c r="H2599" t="inlineStr">
        <is>
          <t>standardized_wuhan - 移动信息.xlsx:Sheet1</t>
        </is>
      </c>
      <c r="I2599" t="inlineStr">
        <is>
          <t>GT_Admission_Checks</t>
        </is>
      </c>
      <c r="J2599" t="inlineStr">
        <is>
          <t>analysis_viz/data/raw/center_data/武汉/GT/standardized_wuhan - 移动信息.xlsx</t>
        </is>
      </c>
      <c r="K2599" t="inlineStr">
        <is>
          <t>segment_exists &amp;&amp; segment_not_none</t>
        </is>
      </c>
    </row>
    <row r="2600">
      <c r="A2600" s="3" t="inlineStr">
        <is>
          <t>analysis_viz/data/raw/center_data/*/GT/*.xlsx:Sheet1[GT_Outpatient_Checks,GT_Admission_Checks]</t>
        </is>
      </c>
      <c r="B2600" t="inlineStr">
        <is>
          <t>武汉</t>
        </is>
      </c>
      <c r="C2600" t="inlineStr">
        <is>
          <t>wuhan_60</t>
        </is>
      </c>
      <c r="D2600" t="inlineStr">
        <is>
          <t>Admission</t>
        </is>
      </c>
      <c r="E2600" t="inlineStr">
        <is>
          <t>病理学检查</t>
        </is>
      </c>
      <c r="F2600" t="inlineStr">
        <is>
          <t>无</t>
        </is>
      </c>
      <c r="G2600" t="n">
        <v>0</v>
      </c>
      <c r="H2600" t="inlineStr">
        <is>
          <t>standardized_wuhan - 移动信息.xlsx:Sheet1</t>
        </is>
      </c>
      <c r="I2600" t="inlineStr">
        <is>
          <t>GT_Admission_Checks</t>
        </is>
      </c>
      <c r="J2600" t="inlineStr">
        <is>
          <t>analysis_viz/data/raw/center_data/武汉/GT/standardized_wuhan - 移动信息.xlsx</t>
        </is>
      </c>
      <c r="K2600" t="inlineStr">
        <is>
          <t>segment_exists &amp;&amp; segment_not_none</t>
        </is>
      </c>
    </row>
    <row r="2601">
      <c r="A2601" s="3" t="inlineStr">
        <is>
          <t>analysis_viz/data/raw/center_data/*/GT/*.xlsx:Sheet1[GT_Outpatient_Checks,GT_Admission_Checks]</t>
        </is>
      </c>
      <c r="B2601" t="inlineStr">
        <is>
          <t>武汉</t>
        </is>
      </c>
      <c r="C2601" t="inlineStr">
        <is>
          <t>wuhan_60</t>
        </is>
      </c>
      <c r="D2601" t="inlineStr">
        <is>
          <t>Admission</t>
        </is>
      </c>
      <c r="E2601" t="inlineStr">
        <is>
          <t>其他检查</t>
        </is>
      </c>
      <c r="F2601" t="inlineStr">
        <is>
          <t>无</t>
        </is>
      </c>
      <c r="G2601" t="n">
        <v>0</v>
      </c>
      <c r="H2601" t="inlineStr">
        <is>
          <t>standardized_wuhan - 移动信息.xlsx:Sheet1</t>
        </is>
      </c>
      <c r="I2601" t="inlineStr">
        <is>
          <t>GT_Admission_Checks</t>
        </is>
      </c>
      <c r="J2601" t="inlineStr">
        <is>
          <t>analysis_viz/data/raw/center_data/武汉/GT/standardized_wuhan - 移动信息.xlsx</t>
        </is>
      </c>
      <c r="K2601" t="inlineStr">
        <is>
          <t>segment_exists &amp;&amp; segment_not_none</t>
        </is>
      </c>
    </row>
    <row r="2602">
      <c r="A2602" s="3" t="inlineStr">
        <is>
          <t>analysis_viz/data/raw/center_data/*/GT/*.xlsx:Sheet1[GT_Outpatient_Checks,GT_Admission_Checks]</t>
        </is>
      </c>
      <c r="B2602" t="inlineStr">
        <is>
          <t>武汉</t>
        </is>
      </c>
      <c r="C2602" t="inlineStr">
        <is>
          <t>wuhan_61</t>
        </is>
      </c>
      <c r="D2602" t="inlineStr">
        <is>
          <t>Outpatient</t>
        </is>
      </c>
      <c r="E2602" t="inlineStr">
        <is>
          <t>实验室检查</t>
        </is>
      </c>
      <c r="G2602" t="n">
        <v>0</v>
      </c>
      <c r="H2602" t="inlineStr">
        <is>
          <t>standardized_wuhan - 移动信息.xlsx:Sheet1</t>
        </is>
      </c>
      <c r="I2602" t="inlineStr">
        <is>
          <t>GT_Outpatient_Checks</t>
        </is>
      </c>
      <c r="J2602" t="inlineStr">
        <is>
          <t>analysis_viz/data/raw/center_data/武汉/GT/standardized_wuhan - 移动信息.xlsx</t>
        </is>
      </c>
      <c r="K2602" t="inlineStr">
        <is>
          <t>按文本关键词命中类型；若片段非无且未命中则归其他检查</t>
        </is>
      </c>
    </row>
    <row r="2603">
      <c r="A2603" s="3" t="inlineStr">
        <is>
          <t>analysis_viz/data/raw/center_data/*/GT/*.xlsx:Sheet1[GT_Outpatient_Checks,GT_Admission_Checks]</t>
        </is>
      </c>
      <c r="B2603" t="inlineStr">
        <is>
          <t>武汉</t>
        </is>
      </c>
      <c r="C2603" t="inlineStr">
        <is>
          <t>wuhan_61</t>
        </is>
      </c>
      <c r="D2603" t="inlineStr">
        <is>
          <t>Outpatient</t>
        </is>
      </c>
      <c r="E2603" t="inlineStr">
        <is>
          <t>影像学检查</t>
        </is>
      </c>
      <c r="F2603" t="inlineStr">
        <is>
          <t>检查</t>
        </is>
      </c>
      <c r="G2603" t="n">
        <v>1</v>
      </c>
      <c r="H2603" t="inlineStr">
        <is>
          <t>standardized_wuhan - 移动信息.xlsx:Sheet1</t>
        </is>
      </c>
      <c r="I2603" t="inlineStr">
        <is>
          <t>GT_Outpatient_Checks</t>
        </is>
      </c>
      <c r="J2603" t="inlineStr">
        <is>
          <t>analysis_viz/data/raw/center_data/武汉/GT/standardized_wuhan - 移动信息.xlsx</t>
        </is>
      </c>
      <c r="K2603" t="inlineStr">
        <is>
          <t>按文本关键词命中类型；若片段非无且未命中则归其他检查</t>
        </is>
      </c>
    </row>
    <row r="2604">
      <c r="A2604" s="3" t="inlineStr">
        <is>
          <t>analysis_viz/data/raw/center_data/*/GT/*.xlsx:Sheet1[GT_Outpatient_Checks,GT_Admission_Checks]</t>
        </is>
      </c>
      <c r="B2604" t="inlineStr">
        <is>
          <t>武汉</t>
        </is>
      </c>
      <c r="C2604" t="inlineStr">
        <is>
          <t>wuhan_61</t>
        </is>
      </c>
      <c r="D2604" t="inlineStr">
        <is>
          <t>Outpatient</t>
        </is>
      </c>
      <c r="E2604" t="inlineStr">
        <is>
          <t>内镜检查</t>
        </is>
      </c>
      <c r="G2604" t="n">
        <v>0</v>
      </c>
      <c r="H2604" t="inlineStr">
        <is>
          <t>standardized_wuhan - 移动信息.xlsx:Sheet1</t>
        </is>
      </c>
      <c r="I2604" t="inlineStr">
        <is>
          <t>GT_Outpatient_Checks</t>
        </is>
      </c>
      <c r="J2604" t="inlineStr">
        <is>
          <t>analysis_viz/data/raw/center_data/武汉/GT/standardized_wuhan - 移动信息.xlsx</t>
        </is>
      </c>
      <c r="K2604" t="inlineStr">
        <is>
          <t>按文本关键词命中类型；若片段非无且未命中则归其他检查</t>
        </is>
      </c>
    </row>
    <row r="2605">
      <c r="A2605" s="3" t="inlineStr">
        <is>
          <t>analysis_viz/data/raw/center_data/*/GT/*.xlsx:Sheet1[GT_Outpatient_Checks,GT_Admission_Checks]</t>
        </is>
      </c>
      <c r="B2605" t="inlineStr">
        <is>
          <t>武汉</t>
        </is>
      </c>
      <c r="C2605" t="inlineStr">
        <is>
          <t>wuhan_61</t>
        </is>
      </c>
      <c r="D2605" t="inlineStr">
        <is>
          <t>Outpatient</t>
        </is>
      </c>
      <c r="E2605" t="inlineStr">
        <is>
          <t>病理学检查</t>
        </is>
      </c>
      <c r="G2605" t="n">
        <v>0</v>
      </c>
      <c r="H2605" t="inlineStr">
        <is>
          <t>standardized_wuhan - 移动信息.xlsx:Sheet1</t>
        </is>
      </c>
      <c r="I2605" t="inlineStr">
        <is>
          <t>GT_Outpatient_Checks</t>
        </is>
      </c>
      <c r="J2605" t="inlineStr">
        <is>
          <t>analysis_viz/data/raw/center_data/武汉/GT/standardized_wuhan - 移动信息.xlsx</t>
        </is>
      </c>
      <c r="K2605" t="inlineStr">
        <is>
          <t>按文本关键词命中类型；若片段非无且未命中则归其他检查</t>
        </is>
      </c>
    </row>
    <row r="2606">
      <c r="A2606" s="3" t="inlineStr">
        <is>
          <t>analysis_viz/data/raw/center_data/*/GT/*.xlsx:Sheet1[GT_Outpatient_Checks,GT_Admission_Checks]</t>
        </is>
      </c>
      <c r="B2606" t="inlineStr">
        <is>
          <t>武汉</t>
        </is>
      </c>
      <c r="C2606" t="inlineStr">
        <is>
          <t>wuhan_61</t>
        </is>
      </c>
      <c r="D2606" t="inlineStr">
        <is>
          <t>Outpatient</t>
        </is>
      </c>
      <c r="E2606" t="inlineStr">
        <is>
          <t>其他检查</t>
        </is>
      </c>
      <c r="G2606" t="n">
        <v>0</v>
      </c>
      <c r="H2606" t="inlineStr">
        <is>
          <t>standardized_wuhan - 移动信息.xlsx:Sheet1</t>
        </is>
      </c>
      <c r="I2606" t="inlineStr">
        <is>
          <t>GT_Outpatient_Checks</t>
        </is>
      </c>
      <c r="J2606" t="inlineStr">
        <is>
          <t>analysis_viz/data/raw/center_data/武汉/GT/standardized_wuhan - 移动信息.xlsx</t>
        </is>
      </c>
      <c r="K2606" t="inlineStr">
        <is>
          <t>按文本关键词命中类型；若片段非无且未命中则归其他检查</t>
        </is>
      </c>
    </row>
    <row r="2607">
      <c r="A2607" s="3" t="inlineStr">
        <is>
          <t>analysis_viz/data/raw/center_data/*/GT/*.xlsx:Sheet1[GT_Outpatient_Checks,GT_Admission_Checks]</t>
        </is>
      </c>
      <c r="B2607" t="inlineStr">
        <is>
          <t>武汉</t>
        </is>
      </c>
      <c r="C2607" t="inlineStr">
        <is>
          <t>wuhan_61</t>
        </is>
      </c>
      <c r="D2607" t="inlineStr">
        <is>
          <t>Admission</t>
        </is>
      </c>
      <c r="E2607" t="inlineStr">
        <is>
          <t>实验室检查</t>
        </is>
      </c>
      <c r="F2607" t="inlineStr">
        <is>
          <t>血常规肝肾功能凝血功能心电图胸片正常</t>
        </is>
      </c>
      <c r="G2607" t="n">
        <v>1</v>
      </c>
      <c r="H2607" t="inlineStr">
        <is>
          <t>standardized_wuhan - 移动信息.xlsx:Sheet1</t>
        </is>
      </c>
      <c r="I2607" t="inlineStr">
        <is>
          <t>GT_Admission_Checks</t>
        </is>
      </c>
      <c r="J2607" t="inlineStr">
        <is>
          <t>analysis_viz/data/raw/center_data/武汉/GT/standardized_wuhan - 移动信息.xlsx</t>
        </is>
      </c>
      <c r="K2607" t="inlineStr">
        <is>
          <t>segment_exists &amp;&amp; segment_not_none</t>
        </is>
      </c>
    </row>
    <row r="2608">
      <c r="A2608" s="3" t="inlineStr">
        <is>
          <t>analysis_viz/data/raw/center_data/*/GT/*.xlsx:Sheet1[GT_Outpatient_Checks,GT_Admission_Checks]</t>
        </is>
      </c>
      <c r="B2608" t="inlineStr">
        <is>
          <t>武汉</t>
        </is>
      </c>
      <c r="C2608" t="inlineStr">
        <is>
          <t>wuhan_61</t>
        </is>
      </c>
      <c r="D2608" t="inlineStr">
        <is>
          <t>Admission</t>
        </is>
      </c>
      <c r="E2608" t="inlineStr">
        <is>
          <t>影像学检查</t>
        </is>
      </c>
      <c r="F2608" t="inlineStr">
        <is>
          <t>无</t>
        </is>
      </c>
      <c r="G2608" t="n">
        <v>0</v>
      </c>
      <c r="H2608" t="inlineStr">
        <is>
          <t>standardized_wuhan - 移动信息.xlsx:Sheet1</t>
        </is>
      </c>
      <c r="I2608" t="inlineStr">
        <is>
          <t>GT_Admission_Checks</t>
        </is>
      </c>
      <c r="J2608" t="inlineStr">
        <is>
          <t>analysis_viz/data/raw/center_data/武汉/GT/standardized_wuhan - 移动信息.xlsx</t>
        </is>
      </c>
      <c r="K2608" t="inlineStr">
        <is>
          <t>segment_exists &amp;&amp; segment_not_none</t>
        </is>
      </c>
    </row>
    <row r="2609">
      <c r="A2609" s="3" t="inlineStr">
        <is>
          <t>analysis_viz/data/raw/center_data/*/GT/*.xlsx:Sheet1[GT_Outpatient_Checks,GT_Admission_Checks]</t>
        </is>
      </c>
      <c r="B2609" t="inlineStr">
        <is>
          <t>武汉</t>
        </is>
      </c>
      <c r="C2609" t="inlineStr">
        <is>
          <t>wuhan_61</t>
        </is>
      </c>
      <c r="D2609" t="inlineStr">
        <is>
          <t>Admission</t>
        </is>
      </c>
      <c r="E2609" t="inlineStr">
        <is>
          <t>内镜检查</t>
        </is>
      </c>
      <c r="F2609" t="inlineStr">
        <is>
          <t>宫腔镜所见：子宫前位，深7.5cm,宫颈管呈桶状，宫腔内见一约0.5*0.5*0.3cm息肉样组织，双侧输卵管开口可见。</t>
        </is>
      </c>
      <c r="G2609" t="n">
        <v>1</v>
      </c>
      <c r="H2609" t="inlineStr">
        <is>
          <t>standardized_wuhan - 移动信息.xlsx:Sheet1</t>
        </is>
      </c>
      <c r="I2609" t="inlineStr">
        <is>
          <t>GT_Admission_Checks</t>
        </is>
      </c>
      <c r="J2609" t="inlineStr">
        <is>
          <t>analysis_viz/data/raw/center_data/武汉/GT/standardized_wuhan - 移动信息.xlsx</t>
        </is>
      </c>
      <c r="K2609" t="inlineStr">
        <is>
          <t>segment_exists &amp;&amp; segment_not_none</t>
        </is>
      </c>
    </row>
    <row r="2610">
      <c r="A2610" s="3" t="inlineStr">
        <is>
          <t>analysis_viz/data/raw/center_data/*/GT/*.xlsx:Sheet1[GT_Outpatient_Checks,GT_Admission_Checks]</t>
        </is>
      </c>
      <c r="B2610" t="inlineStr">
        <is>
          <t>武汉</t>
        </is>
      </c>
      <c r="C2610" t="inlineStr">
        <is>
          <t>wuhan_61</t>
        </is>
      </c>
      <c r="D2610" t="inlineStr">
        <is>
          <t>Admission</t>
        </is>
      </c>
      <c r="E2610" t="inlineStr">
        <is>
          <t>病理学检查</t>
        </is>
      </c>
      <c r="F2610" t="inlineStr">
        <is>
          <t>无</t>
        </is>
      </c>
      <c r="G2610" t="n">
        <v>0</v>
      </c>
      <c r="H2610" t="inlineStr">
        <is>
          <t>standardized_wuhan - 移动信息.xlsx:Sheet1</t>
        </is>
      </c>
      <c r="I2610" t="inlineStr">
        <is>
          <t>GT_Admission_Checks</t>
        </is>
      </c>
      <c r="J2610" t="inlineStr">
        <is>
          <t>analysis_viz/data/raw/center_data/武汉/GT/standardized_wuhan - 移动信息.xlsx</t>
        </is>
      </c>
      <c r="K2610" t="inlineStr">
        <is>
          <t>segment_exists &amp;&amp; segment_not_none</t>
        </is>
      </c>
    </row>
    <row r="2611">
      <c r="A2611" s="3" t="inlineStr">
        <is>
          <t>analysis_viz/data/raw/center_data/*/GT/*.xlsx:Sheet1[GT_Outpatient_Checks,GT_Admission_Checks]</t>
        </is>
      </c>
      <c r="B2611" t="inlineStr">
        <is>
          <t>武汉</t>
        </is>
      </c>
      <c r="C2611" t="inlineStr">
        <is>
          <t>wuhan_61</t>
        </is>
      </c>
      <c r="D2611" t="inlineStr">
        <is>
          <t>Admission</t>
        </is>
      </c>
      <c r="E2611" t="inlineStr">
        <is>
          <t>其他检查</t>
        </is>
      </c>
      <c r="F2611" t="inlineStr">
        <is>
          <t>无</t>
        </is>
      </c>
      <c r="G2611" t="n">
        <v>0</v>
      </c>
      <c r="H2611" t="inlineStr">
        <is>
          <t>standardized_wuhan - 移动信息.xlsx:Sheet1</t>
        </is>
      </c>
      <c r="I2611" t="inlineStr">
        <is>
          <t>GT_Admission_Checks</t>
        </is>
      </c>
      <c r="J2611" t="inlineStr">
        <is>
          <t>analysis_viz/data/raw/center_data/武汉/GT/standardized_wuhan - 移动信息.xlsx</t>
        </is>
      </c>
      <c r="K2611" t="inlineStr">
        <is>
          <t>segment_exists &amp;&amp; segment_not_none</t>
        </is>
      </c>
    </row>
    <row r="2612">
      <c r="A2612" s="3" t="inlineStr">
        <is>
          <t>analysis_viz/data/raw/center_data/*/GT/*.xlsx:Sheet1[GT_Outpatient_Checks,GT_Admission_Checks]</t>
        </is>
      </c>
      <c r="B2612" t="inlineStr">
        <is>
          <t>武汉</t>
        </is>
      </c>
      <c r="C2612" t="inlineStr">
        <is>
          <t>wuhan_62</t>
        </is>
      </c>
      <c r="D2612" t="inlineStr">
        <is>
          <t>Outpatient</t>
        </is>
      </c>
      <c r="E2612" t="inlineStr">
        <is>
          <t>实验室检查</t>
        </is>
      </c>
      <c r="G2612" t="n">
        <v>0</v>
      </c>
      <c r="H2612" t="inlineStr">
        <is>
          <t>standardized_wuhan - 移动信息.xlsx:Sheet1</t>
        </is>
      </c>
      <c r="I2612" t="inlineStr">
        <is>
          <t>GT_Outpatient_Checks</t>
        </is>
      </c>
      <c r="J2612" t="inlineStr">
        <is>
          <t>analysis_viz/data/raw/center_data/武汉/GT/standardized_wuhan - 移动信息.xlsx</t>
        </is>
      </c>
      <c r="K2612" t="inlineStr">
        <is>
          <t>按文本关键词命中类型；若片段非无且未命中则归其他检查</t>
        </is>
      </c>
    </row>
    <row r="2613">
      <c r="A2613" s="3" t="inlineStr">
        <is>
          <t>analysis_viz/data/raw/center_data/*/GT/*.xlsx:Sheet1[GT_Outpatient_Checks,GT_Admission_Checks]</t>
        </is>
      </c>
      <c r="B2613" t="inlineStr">
        <is>
          <t>武汉</t>
        </is>
      </c>
      <c r="C2613" t="inlineStr">
        <is>
          <t>wuhan_62</t>
        </is>
      </c>
      <c r="D2613" t="inlineStr">
        <is>
          <t>Outpatient</t>
        </is>
      </c>
      <c r="E2613" t="inlineStr">
        <is>
          <t>影像学检查</t>
        </is>
      </c>
      <c r="F2613" t="inlineStr">
        <is>
          <t>检查</t>
        </is>
      </c>
      <c r="G2613" t="n">
        <v>1</v>
      </c>
      <c r="H2613" t="inlineStr">
        <is>
          <t>standardized_wuhan - 移动信息.xlsx:Sheet1</t>
        </is>
      </c>
      <c r="I2613" t="inlineStr">
        <is>
          <t>GT_Outpatient_Checks</t>
        </is>
      </c>
      <c r="J2613" t="inlineStr">
        <is>
          <t>analysis_viz/data/raw/center_data/武汉/GT/standardized_wuhan - 移动信息.xlsx</t>
        </is>
      </c>
      <c r="K2613" t="inlineStr">
        <is>
          <t>按文本关键词命中类型；若片段非无且未命中则归其他检查</t>
        </is>
      </c>
    </row>
    <row r="2614">
      <c r="A2614" s="3" t="inlineStr">
        <is>
          <t>analysis_viz/data/raw/center_data/*/GT/*.xlsx:Sheet1[GT_Outpatient_Checks,GT_Admission_Checks]</t>
        </is>
      </c>
      <c r="B2614" t="inlineStr">
        <is>
          <t>武汉</t>
        </is>
      </c>
      <c r="C2614" t="inlineStr">
        <is>
          <t>wuhan_62</t>
        </is>
      </c>
      <c r="D2614" t="inlineStr">
        <is>
          <t>Outpatient</t>
        </is>
      </c>
      <c r="E2614" t="inlineStr">
        <is>
          <t>内镜检查</t>
        </is>
      </c>
      <c r="G2614" t="n">
        <v>0</v>
      </c>
      <c r="H2614" t="inlineStr">
        <is>
          <t>standardized_wuhan - 移动信息.xlsx:Sheet1</t>
        </is>
      </c>
      <c r="I2614" t="inlineStr">
        <is>
          <t>GT_Outpatient_Checks</t>
        </is>
      </c>
      <c r="J2614" t="inlineStr">
        <is>
          <t>analysis_viz/data/raw/center_data/武汉/GT/standardized_wuhan - 移动信息.xlsx</t>
        </is>
      </c>
      <c r="K2614" t="inlineStr">
        <is>
          <t>按文本关键词命中类型；若片段非无且未命中则归其他检查</t>
        </is>
      </c>
    </row>
    <row r="2615">
      <c r="A2615" s="3" t="inlineStr">
        <is>
          <t>analysis_viz/data/raw/center_data/*/GT/*.xlsx:Sheet1[GT_Outpatient_Checks,GT_Admission_Checks]</t>
        </is>
      </c>
      <c r="B2615" t="inlineStr">
        <is>
          <t>武汉</t>
        </is>
      </c>
      <c r="C2615" t="inlineStr">
        <is>
          <t>wuhan_62</t>
        </is>
      </c>
      <c r="D2615" t="inlineStr">
        <is>
          <t>Outpatient</t>
        </is>
      </c>
      <c r="E2615" t="inlineStr">
        <is>
          <t>病理学检查</t>
        </is>
      </c>
      <c r="G2615" t="n">
        <v>0</v>
      </c>
      <c r="H2615" t="inlineStr">
        <is>
          <t>standardized_wuhan - 移动信息.xlsx:Sheet1</t>
        </is>
      </c>
      <c r="I2615" t="inlineStr">
        <is>
          <t>GT_Outpatient_Checks</t>
        </is>
      </c>
      <c r="J2615" t="inlineStr">
        <is>
          <t>analysis_viz/data/raw/center_data/武汉/GT/standardized_wuhan - 移动信息.xlsx</t>
        </is>
      </c>
      <c r="K2615" t="inlineStr">
        <is>
          <t>按文本关键词命中类型；若片段非无且未命中则归其他检查</t>
        </is>
      </c>
    </row>
    <row r="2616">
      <c r="A2616" s="3" t="inlineStr">
        <is>
          <t>analysis_viz/data/raw/center_data/*/GT/*.xlsx:Sheet1[GT_Outpatient_Checks,GT_Admission_Checks]</t>
        </is>
      </c>
      <c r="B2616" t="inlineStr">
        <is>
          <t>武汉</t>
        </is>
      </c>
      <c r="C2616" t="inlineStr">
        <is>
          <t>wuhan_62</t>
        </is>
      </c>
      <c r="D2616" t="inlineStr">
        <is>
          <t>Outpatient</t>
        </is>
      </c>
      <c r="E2616" t="inlineStr">
        <is>
          <t>其他检查</t>
        </is>
      </c>
      <c r="G2616" t="n">
        <v>0</v>
      </c>
      <c r="H2616" t="inlineStr">
        <is>
          <t>standardized_wuhan - 移动信息.xlsx:Sheet1</t>
        </is>
      </c>
      <c r="I2616" t="inlineStr">
        <is>
          <t>GT_Outpatient_Checks</t>
        </is>
      </c>
      <c r="J2616" t="inlineStr">
        <is>
          <t>analysis_viz/data/raw/center_data/武汉/GT/standardized_wuhan - 移动信息.xlsx</t>
        </is>
      </c>
      <c r="K2616" t="inlineStr">
        <is>
          <t>按文本关键词命中类型；若片段非无且未命中则归其他检查</t>
        </is>
      </c>
    </row>
    <row r="2617">
      <c r="A2617" s="3" t="inlineStr">
        <is>
          <t>analysis_viz/data/raw/center_data/*/GT/*.xlsx:Sheet1[GT_Outpatient_Checks,GT_Admission_Checks]</t>
        </is>
      </c>
      <c r="B2617" t="inlineStr">
        <is>
          <t>武汉</t>
        </is>
      </c>
      <c r="C2617" t="inlineStr">
        <is>
          <t>wuhan_62</t>
        </is>
      </c>
      <c r="D2617" t="inlineStr">
        <is>
          <t>Admission</t>
        </is>
      </c>
      <c r="E2617" t="inlineStr">
        <is>
          <t>实验室检查</t>
        </is>
      </c>
      <c r="F2617" t="inlineStr">
        <is>
          <t>血常规肝肾功能凝血功能心电图胸片正常</t>
        </is>
      </c>
      <c r="G2617" t="n">
        <v>1</v>
      </c>
      <c r="H2617" t="inlineStr">
        <is>
          <t>standardized_wuhan - 移动信息.xlsx:Sheet1</t>
        </is>
      </c>
      <c r="I2617" t="inlineStr">
        <is>
          <t>GT_Admission_Checks</t>
        </is>
      </c>
      <c r="J2617" t="inlineStr">
        <is>
          <t>analysis_viz/data/raw/center_data/武汉/GT/standardized_wuhan - 移动信息.xlsx</t>
        </is>
      </c>
      <c r="K2617" t="inlineStr">
        <is>
          <t>segment_exists &amp;&amp; segment_not_none</t>
        </is>
      </c>
    </row>
    <row r="2618">
      <c r="A2618" s="3" t="inlineStr">
        <is>
          <t>analysis_viz/data/raw/center_data/*/GT/*.xlsx:Sheet1[GT_Outpatient_Checks,GT_Admission_Checks]</t>
        </is>
      </c>
      <c r="B2618" t="inlineStr">
        <is>
          <t>武汉</t>
        </is>
      </c>
      <c r="C2618" t="inlineStr">
        <is>
          <t>wuhan_62</t>
        </is>
      </c>
      <c r="D2618" t="inlineStr">
        <is>
          <t>Admission</t>
        </is>
      </c>
      <c r="E2618" t="inlineStr">
        <is>
          <t>影像学检查</t>
        </is>
      </c>
      <c r="F2618" t="inlineStr">
        <is>
          <t>复查阴道超声检查所见： 子宫体切面大小长：5.7cm，宽：5.2cm，前后径：4.8cm，形态正常，肌壁光点分布不均匀，左后壁壁间部分凸入宫腔见2.6*1.8*2.2cm低回声，瘤体约1/2凸入宫腔，内膜：1.4cm，回声强弱不等。宫腔内见节育器强回声。双附件区未见明显异常回声。 CDFI：盆腔未见异常血流信号。 
检查结论/诊断： 子宫粘膜下肌瘤子宫内膜回声不均节育器位正常</t>
        </is>
      </c>
      <c r="G2618" t="n">
        <v>1</v>
      </c>
      <c r="H2618" t="inlineStr">
        <is>
          <t>standardized_wuhan - 移动信息.xlsx:Sheet1</t>
        </is>
      </c>
      <c r="I2618" t="inlineStr">
        <is>
          <t>GT_Admission_Checks</t>
        </is>
      </c>
      <c r="J2618" t="inlineStr">
        <is>
          <t>analysis_viz/data/raw/center_data/武汉/GT/standardized_wuhan - 移动信息.xlsx</t>
        </is>
      </c>
      <c r="K2618" t="inlineStr">
        <is>
          <t>segment_exists &amp;&amp; segment_not_none</t>
        </is>
      </c>
    </row>
    <row r="2619">
      <c r="A2619" s="3" t="inlineStr">
        <is>
          <t>analysis_viz/data/raw/center_data/*/GT/*.xlsx:Sheet1[GT_Outpatient_Checks,GT_Admission_Checks]</t>
        </is>
      </c>
      <c r="B2619" t="inlineStr">
        <is>
          <t>武汉</t>
        </is>
      </c>
      <c r="C2619" t="inlineStr">
        <is>
          <t>wuhan_62</t>
        </is>
      </c>
      <c r="D2619" t="inlineStr">
        <is>
          <t>Admission</t>
        </is>
      </c>
      <c r="E2619" t="inlineStr">
        <is>
          <t>内镜检查</t>
        </is>
      </c>
      <c r="F2619" t="inlineStr">
        <is>
          <t>宫腔镜所见：子宫前位，深9cm,宫颈管呈桶状，宫底可见完整爱母环一枚，宫腔前壁见一约0.8*0.5cm息肉样组织，宫腔左侧后壁可见一约3*2*2cm肌瘤样凸起，双侧输卵管开口可见。</t>
        </is>
      </c>
      <c r="G2619" t="n">
        <v>1</v>
      </c>
      <c r="H2619" t="inlineStr">
        <is>
          <t>standardized_wuhan - 移动信息.xlsx:Sheet1</t>
        </is>
      </c>
      <c r="I2619" t="inlineStr">
        <is>
          <t>GT_Admission_Checks</t>
        </is>
      </c>
      <c r="J2619" t="inlineStr">
        <is>
          <t>analysis_viz/data/raw/center_data/武汉/GT/standardized_wuhan - 移动信息.xlsx</t>
        </is>
      </c>
      <c r="K2619" t="inlineStr">
        <is>
          <t>segment_exists &amp;&amp; segment_not_none</t>
        </is>
      </c>
    </row>
    <row r="2620">
      <c r="A2620" s="3" t="inlineStr">
        <is>
          <t>analysis_viz/data/raw/center_data/*/GT/*.xlsx:Sheet1[GT_Outpatient_Checks,GT_Admission_Checks]</t>
        </is>
      </c>
      <c r="B2620" t="inlineStr">
        <is>
          <t>武汉</t>
        </is>
      </c>
      <c r="C2620" t="inlineStr">
        <is>
          <t>wuhan_62</t>
        </is>
      </c>
      <c r="D2620" t="inlineStr">
        <is>
          <t>Admission</t>
        </is>
      </c>
      <c r="E2620" t="inlineStr">
        <is>
          <t>病理学检查</t>
        </is>
      </c>
      <c r="F2620" t="inlineStr">
        <is>
          <t>无</t>
        </is>
      </c>
      <c r="G2620" t="n">
        <v>0</v>
      </c>
      <c r="H2620" t="inlineStr">
        <is>
          <t>standardized_wuhan - 移动信息.xlsx:Sheet1</t>
        </is>
      </c>
      <c r="I2620" t="inlineStr">
        <is>
          <t>GT_Admission_Checks</t>
        </is>
      </c>
      <c r="J2620" t="inlineStr">
        <is>
          <t>analysis_viz/data/raw/center_data/武汉/GT/standardized_wuhan - 移动信息.xlsx</t>
        </is>
      </c>
      <c r="K2620" t="inlineStr">
        <is>
          <t>segment_exists &amp;&amp; segment_not_none</t>
        </is>
      </c>
    </row>
    <row r="2621">
      <c r="A2621" s="3" t="inlineStr">
        <is>
          <t>analysis_viz/data/raw/center_data/*/GT/*.xlsx:Sheet1[GT_Outpatient_Checks,GT_Admission_Checks]</t>
        </is>
      </c>
      <c r="B2621" t="inlineStr">
        <is>
          <t>武汉</t>
        </is>
      </c>
      <c r="C2621" t="inlineStr">
        <is>
          <t>wuhan_62</t>
        </is>
      </c>
      <c r="D2621" t="inlineStr">
        <is>
          <t>Admission</t>
        </is>
      </c>
      <c r="E2621" t="inlineStr">
        <is>
          <t>其他检查</t>
        </is>
      </c>
      <c r="F2621" t="inlineStr">
        <is>
          <t>无</t>
        </is>
      </c>
      <c r="G2621" t="n">
        <v>0</v>
      </c>
      <c r="H2621" t="inlineStr">
        <is>
          <t>standardized_wuhan - 移动信息.xlsx:Sheet1</t>
        </is>
      </c>
      <c r="I2621" t="inlineStr">
        <is>
          <t>GT_Admission_Checks</t>
        </is>
      </c>
      <c r="J2621" t="inlineStr">
        <is>
          <t>analysis_viz/data/raw/center_data/武汉/GT/standardized_wuhan - 移动信息.xlsx</t>
        </is>
      </c>
      <c r="K2621" t="inlineStr">
        <is>
          <t>segment_exists &amp;&amp; segment_not_none</t>
        </is>
      </c>
    </row>
    <row r="2622">
      <c r="A2622" s="3" t="inlineStr">
        <is>
          <t>analysis_viz/data/raw/center_data/*/GT/*.xlsx:Sheet1[GT_Outpatient_Checks,GT_Admission_Checks]</t>
        </is>
      </c>
      <c r="B2622" t="inlineStr">
        <is>
          <t>武汉</t>
        </is>
      </c>
      <c r="C2622" t="inlineStr">
        <is>
          <t>wuhan_63</t>
        </is>
      </c>
      <c r="D2622" t="inlineStr">
        <is>
          <t>Outpatient</t>
        </is>
      </c>
      <c r="E2622" t="inlineStr">
        <is>
          <t>实验室检查</t>
        </is>
      </c>
      <c r="G2622" t="n">
        <v>0</v>
      </c>
      <c r="H2622" t="inlineStr">
        <is>
          <t>standardized_wuhan - 移动信息.xlsx:Sheet1</t>
        </is>
      </c>
      <c r="I2622" t="inlineStr">
        <is>
          <t>GT_Outpatient_Checks</t>
        </is>
      </c>
      <c r="J2622" t="inlineStr">
        <is>
          <t>analysis_viz/data/raw/center_data/武汉/GT/standardized_wuhan - 移动信息.xlsx</t>
        </is>
      </c>
      <c r="K2622" t="inlineStr">
        <is>
          <t>按文本关键词命中类型；若片段非无且未命中则归其他检查</t>
        </is>
      </c>
    </row>
    <row r="2623">
      <c r="A2623" s="3" t="inlineStr">
        <is>
          <t>analysis_viz/data/raw/center_data/*/GT/*.xlsx:Sheet1[GT_Outpatient_Checks,GT_Admission_Checks]</t>
        </is>
      </c>
      <c r="B2623" t="inlineStr">
        <is>
          <t>武汉</t>
        </is>
      </c>
      <c r="C2623" t="inlineStr">
        <is>
          <t>wuhan_63</t>
        </is>
      </c>
      <c r="D2623" t="inlineStr">
        <is>
          <t>Outpatient</t>
        </is>
      </c>
      <c r="E2623" t="inlineStr">
        <is>
          <t>影像学检查</t>
        </is>
      </c>
      <c r="F2623" t="inlineStr">
        <is>
          <t>检查</t>
        </is>
      </c>
      <c r="G2623" t="n">
        <v>1</v>
      </c>
      <c r="H2623" t="inlineStr">
        <is>
          <t>standardized_wuhan - 移动信息.xlsx:Sheet1</t>
        </is>
      </c>
      <c r="I2623" t="inlineStr">
        <is>
          <t>GT_Outpatient_Checks</t>
        </is>
      </c>
      <c r="J2623" t="inlineStr">
        <is>
          <t>analysis_viz/data/raw/center_data/武汉/GT/standardized_wuhan - 移动信息.xlsx</t>
        </is>
      </c>
      <c r="K2623" t="inlineStr">
        <is>
          <t>按文本关键词命中类型；若片段非无且未命中则归其他检查</t>
        </is>
      </c>
    </row>
    <row r="2624">
      <c r="A2624" s="3" t="inlineStr">
        <is>
          <t>analysis_viz/data/raw/center_data/*/GT/*.xlsx:Sheet1[GT_Outpatient_Checks,GT_Admission_Checks]</t>
        </is>
      </c>
      <c r="B2624" t="inlineStr">
        <is>
          <t>武汉</t>
        </is>
      </c>
      <c r="C2624" t="inlineStr">
        <is>
          <t>wuhan_63</t>
        </is>
      </c>
      <c r="D2624" t="inlineStr">
        <is>
          <t>Outpatient</t>
        </is>
      </c>
      <c r="E2624" t="inlineStr">
        <is>
          <t>内镜检查</t>
        </is>
      </c>
      <c r="G2624" t="n">
        <v>0</v>
      </c>
      <c r="H2624" t="inlineStr">
        <is>
          <t>standardized_wuhan - 移动信息.xlsx:Sheet1</t>
        </is>
      </c>
      <c r="I2624" t="inlineStr">
        <is>
          <t>GT_Outpatient_Checks</t>
        </is>
      </c>
      <c r="J2624" t="inlineStr">
        <is>
          <t>analysis_viz/data/raw/center_data/武汉/GT/standardized_wuhan - 移动信息.xlsx</t>
        </is>
      </c>
      <c r="K2624" t="inlineStr">
        <is>
          <t>按文本关键词命中类型；若片段非无且未命中则归其他检查</t>
        </is>
      </c>
    </row>
    <row r="2625">
      <c r="A2625" s="3" t="inlineStr">
        <is>
          <t>analysis_viz/data/raw/center_data/*/GT/*.xlsx:Sheet1[GT_Outpatient_Checks,GT_Admission_Checks]</t>
        </is>
      </c>
      <c r="B2625" t="inlineStr">
        <is>
          <t>武汉</t>
        </is>
      </c>
      <c r="C2625" t="inlineStr">
        <is>
          <t>wuhan_63</t>
        </is>
      </c>
      <c r="D2625" t="inlineStr">
        <is>
          <t>Outpatient</t>
        </is>
      </c>
      <c r="E2625" t="inlineStr">
        <is>
          <t>病理学检查</t>
        </is>
      </c>
      <c r="G2625" t="n">
        <v>0</v>
      </c>
      <c r="H2625" t="inlineStr">
        <is>
          <t>standardized_wuhan - 移动信息.xlsx:Sheet1</t>
        </is>
      </c>
      <c r="I2625" t="inlineStr">
        <is>
          <t>GT_Outpatient_Checks</t>
        </is>
      </c>
      <c r="J2625" t="inlineStr">
        <is>
          <t>analysis_viz/data/raw/center_data/武汉/GT/standardized_wuhan - 移动信息.xlsx</t>
        </is>
      </c>
      <c r="K2625" t="inlineStr">
        <is>
          <t>按文本关键词命中类型；若片段非无且未命中则归其他检查</t>
        </is>
      </c>
    </row>
    <row r="2626">
      <c r="A2626" s="3" t="inlineStr">
        <is>
          <t>analysis_viz/data/raw/center_data/*/GT/*.xlsx:Sheet1[GT_Outpatient_Checks,GT_Admission_Checks]</t>
        </is>
      </c>
      <c r="B2626" t="inlineStr">
        <is>
          <t>武汉</t>
        </is>
      </c>
      <c r="C2626" t="inlineStr">
        <is>
          <t>wuhan_63</t>
        </is>
      </c>
      <c r="D2626" t="inlineStr">
        <is>
          <t>Outpatient</t>
        </is>
      </c>
      <c r="E2626" t="inlineStr">
        <is>
          <t>其他检查</t>
        </is>
      </c>
      <c r="G2626" t="n">
        <v>0</v>
      </c>
      <c r="H2626" t="inlineStr">
        <is>
          <t>standardized_wuhan - 移动信息.xlsx:Sheet1</t>
        </is>
      </c>
      <c r="I2626" t="inlineStr">
        <is>
          <t>GT_Outpatient_Checks</t>
        </is>
      </c>
      <c r="J2626" t="inlineStr">
        <is>
          <t>analysis_viz/data/raw/center_data/武汉/GT/standardized_wuhan - 移动信息.xlsx</t>
        </is>
      </c>
      <c r="K2626" t="inlineStr">
        <is>
          <t>按文本关键词命中类型；若片段非无且未命中则归其他检查</t>
        </is>
      </c>
    </row>
    <row r="2627">
      <c r="A2627" s="3" t="inlineStr">
        <is>
          <t>analysis_viz/data/raw/center_data/*/GT/*.xlsx:Sheet1[GT_Outpatient_Checks,GT_Admission_Checks]</t>
        </is>
      </c>
      <c r="B2627" t="inlineStr">
        <is>
          <t>武汉</t>
        </is>
      </c>
      <c r="C2627" t="inlineStr">
        <is>
          <t>wuhan_63</t>
        </is>
      </c>
      <c r="D2627" t="inlineStr">
        <is>
          <t>Admission</t>
        </is>
      </c>
      <c r="E2627" t="inlineStr">
        <is>
          <t>实验室检查</t>
        </is>
      </c>
      <c r="F2627" t="inlineStr">
        <is>
          <t>血常规肝肾功能凝血功能心电图胸片正常</t>
        </is>
      </c>
      <c r="G2627" t="n">
        <v>1</v>
      </c>
      <c r="H2627" t="inlineStr">
        <is>
          <t>standardized_wuhan - 移动信息.xlsx:Sheet1</t>
        </is>
      </c>
      <c r="I2627" t="inlineStr">
        <is>
          <t>GT_Admission_Checks</t>
        </is>
      </c>
      <c r="J2627" t="inlineStr">
        <is>
          <t>analysis_viz/data/raw/center_data/武汉/GT/standardized_wuhan - 移动信息.xlsx</t>
        </is>
      </c>
      <c r="K2627" t="inlineStr">
        <is>
          <t>segment_exists &amp;&amp; segment_not_none</t>
        </is>
      </c>
    </row>
    <row r="2628">
      <c r="A2628" s="3" t="inlineStr">
        <is>
          <t>analysis_viz/data/raw/center_data/*/GT/*.xlsx:Sheet1[GT_Outpatient_Checks,GT_Admission_Checks]</t>
        </is>
      </c>
      <c r="B2628" t="inlineStr">
        <is>
          <t>武汉</t>
        </is>
      </c>
      <c r="C2628" t="inlineStr">
        <is>
          <t>wuhan_63</t>
        </is>
      </c>
      <c r="D2628" t="inlineStr">
        <is>
          <t>Admission</t>
        </is>
      </c>
      <c r="E2628" t="inlineStr">
        <is>
          <t>影像学检查</t>
        </is>
      </c>
      <c r="F2628" t="inlineStr">
        <is>
          <t>无</t>
        </is>
      </c>
      <c r="G2628" t="n">
        <v>0</v>
      </c>
      <c r="H2628" t="inlineStr">
        <is>
          <t>standardized_wuhan - 移动信息.xlsx:Sheet1</t>
        </is>
      </c>
      <c r="I2628" t="inlineStr">
        <is>
          <t>GT_Admission_Checks</t>
        </is>
      </c>
      <c r="J2628" t="inlineStr">
        <is>
          <t>analysis_viz/data/raw/center_data/武汉/GT/standardized_wuhan - 移动信息.xlsx</t>
        </is>
      </c>
      <c r="K2628" t="inlineStr">
        <is>
          <t>segment_exists &amp;&amp; segment_not_none</t>
        </is>
      </c>
    </row>
    <row r="2629">
      <c r="A2629" s="3" t="inlineStr">
        <is>
          <t>analysis_viz/data/raw/center_data/*/GT/*.xlsx:Sheet1[GT_Outpatient_Checks,GT_Admission_Checks]</t>
        </is>
      </c>
      <c r="B2629" t="inlineStr">
        <is>
          <t>武汉</t>
        </is>
      </c>
      <c r="C2629" t="inlineStr">
        <is>
          <t>wuhan_63</t>
        </is>
      </c>
      <c r="D2629" t="inlineStr">
        <is>
          <t>Admission</t>
        </is>
      </c>
      <c r="E2629" t="inlineStr">
        <is>
          <t>内镜检查</t>
        </is>
      </c>
      <c r="F2629" t="inlineStr">
        <is>
          <t>宫腔镜所见宫腔形态尚正常，内膜厚薄不均，左侧宫角见直径2cm大小囊肿，内含巧克力样内容物，宫腔形态正常，双侧输卵管开口可见</t>
        </is>
      </c>
      <c r="G2629" t="n">
        <v>1</v>
      </c>
      <c r="H2629" t="inlineStr">
        <is>
          <t>standardized_wuhan - 移动信息.xlsx:Sheet1</t>
        </is>
      </c>
      <c r="I2629" t="inlineStr">
        <is>
          <t>GT_Admission_Checks</t>
        </is>
      </c>
      <c r="J2629" t="inlineStr">
        <is>
          <t>analysis_viz/data/raw/center_data/武汉/GT/standardized_wuhan - 移动信息.xlsx</t>
        </is>
      </c>
      <c r="K2629" t="inlineStr">
        <is>
          <t>segment_exists &amp;&amp; segment_not_none</t>
        </is>
      </c>
    </row>
    <row r="2630">
      <c r="A2630" s="3" t="inlineStr">
        <is>
          <t>analysis_viz/data/raw/center_data/*/GT/*.xlsx:Sheet1[GT_Outpatient_Checks,GT_Admission_Checks]</t>
        </is>
      </c>
      <c r="B2630" t="inlineStr">
        <is>
          <t>武汉</t>
        </is>
      </c>
      <c r="C2630" t="inlineStr">
        <is>
          <t>wuhan_63</t>
        </is>
      </c>
      <c r="D2630" t="inlineStr">
        <is>
          <t>Admission</t>
        </is>
      </c>
      <c r="E2630" t="inlineStr">
        <is>
          <t>病理学检查</t>
        </is>
      </c>
      <c r="F2630" t="inlineStr">
        <is>
          <t>无</t>
        </is>
      </c>
      <c r="G2630" t="n">
        <v>0</v>
      </c>
      <c r="H2630" t="inlineStr">
        <is>
          <t>standardized_wuhan - 移动信息.xlsx:Sheet1</t>
        </is>
      </c>
      <c r="I2630" t="inlineStr">
        <is>
          <t>GT_Admission_Checks</t>
        </is>
      </c>
      <c r="J2630" t="inlineStr">
        <is>
          <t>analysis_viz/data/raw/center_data/武汉/GT/standardized_wuhan - 移动信息.xlsx</t>
        </is>
      </c>
      <c r="K2630" t="inlineStr">
        <is>
          <t>segment_exists &amp;&amp; segment_not_none</t>
        </is>
      </c>
    </row>
    <row r="2631">
      <c r="A2631" s="3" t="inlineStr">
        <is>
          <t>analysis_viz/data/raw/center_data/*/GT/*.xlsx:Sheet1[GT_Outpatient_Checks,GT_Admission_Checks]</t>
        </is>
      </c>
      <c r="B2631" t="inlineStr">
        <is>
          <t>武汉</t>
        </is>
      </c>
      <c r="C2631" t="inlineStr">
        <is>
          <t>wuhan_63</t>
        </is>
      </c>
      <c r="D2631" t="inlineStr">
        <is>
          <t>Admission</t>
        </is>
      </c>
      <c r="E2631" t="inlineStr">
        <is>
          <t>其他检查</t>
        </is>
      </c>
      <c r="F2631" t="inlineStr">
        <is>
          <t>无</t>
        </is>
      </c>
      <c r="G2631" t="n">
        <v>0</v>
      </c>
      <c r="H2631" t="inlineStr">
        <is>
          <t>standardized_wuhan - 移动信息.xlsx:Sheet1</t>
        </is>
      </c>
      <c r="I2631" t="inlineStr">
        <is>
          <t>GT_Admission_Checks</t>
        </is>
      </c>
      <c r="J2631" t="inlineStr">
        <is>
          <t>analysis_viz/data/raw/center_data/武汉/GT/standardized_wuhan - 移动信息.xlsx</t>
        </is>
      </c>
      <c r="K2631" t="inlineStr">
        <is>
          <t>segment_exists &amp;&amp; segment_not_none</t>
        </is>
      </c>
    </row>
    <row r="2632">
      <c r="A2632" s="3" t="inlineStr">
        <is>
          <t>analysis_viz/data/raw/center_data/*/GT/*.xlsx:Sheet1[GT_Outpatient_Checks,GT_Admission_Checks]</t>
        </is>
      </c>
      <c r="B2632" t="inlineStr">
        <is>
          <t>武汉</t>
        </is>
      </c>
      <c r="C2632" t="inlineStr">
        <is>
          <t>wuhan_64</t>
        </is>
      </c>
      <c r="D2632" t="inlineStr">
        <is>
          <t>Outpatient</t>
        </is>
      </c>
      <c r="E2632" t="inlineStr">
        <is>
          <t>实验室检查</t>
        </is>
      </c>
      <c r="G2632" t="n">
        <v>0</v>
      </c>
      <c r="H2632" t="inlineStr">
        <is>
          <t>standardized_wuhan - 移动信息.xlsx:Sheet1</t>
        </is>
      </c>
      <c r="I2632" t="inlineStr">
        <is>
          <t>GT_Outpatient_Checks</t>
        </is>
      </c>
      <c r="J2632" t="inlineStr">
        <is>
          <t>analysis_viz/data/raw/center_data/武汉/GT/standardized_wuhan - 移动信息.xlsx</t>
        </is>
      </c>
      <c r="K2632" t="inlineStr">
        <is>
          <t>按文本关键词命中类型；若片段非无且未命中则归其他检查</t>
        </is>
      </c>
    </row>
    <row r="2633">
      <c r="A2633" s="3" t="inlineStr">
        <is>
          <t>analysis_viz/data/raw/center_data/*/GT/*.xlsx:Sheet1[GT_Outpatient_Checks,GT_Admission_Checks]</t>
        </is>
      </c>
      <c r="B2633" t="inlineStr">
        <is>
          <t>武汉</t>
        </is>
      </c>
      <c r="C2633" t="inlineStr">
        <is>
          <t>wuhan_64</t>
        </is>
      </c>
      <c r="D2633" t="inlineStr">
        <is>
          <t>Outpatient</t>
        </is>
      </c>
      <c r="E2633" t="inlineStr">
        <is>
          <t>影像学检查</t>
        </is>
      </c>
      <c r="F2633" t="inlineStr">
        <is>
          <t>检查</t>
        </is>
      </c>
      <c r="G2633" t="n">
        <v>1</v>
      </c>
      <c r="H2633" t="inlineStr">
        <is>
          <t>standardized_wuhan - 移动信息.xlsx:Sheet1</t>
        </is>
      </c>
      <c r="I2633" t="inlineStr">
        <is>
          <t>GT_Outpatient_Checks</t>
        </is>
      </c>
      <c r="J2633" t="inlineStr">
        <is>
          <t>analysis_viz/data/raw/center_data/武汉/GT/standardized_wuhan - 移动信息.xlsx</t>
        </is>
      </c>
      <c r="K2633" t="inlineStr">
        <is>
          <t>按文本关键词命中类型；若片段非无且未命中则归其他检查</t>
        </is>
      </c>
    </row>
    <row r="2634">
      <c r="A2634" s="3" t="inlineStr">
        <is>
          <t>analysis_viz/data/raw/center_data/*/GT/*.xlsx:Sheet1[GT_Outpatient_Checks,GT_Admission_Checks]</t>
        </is>
      </c>
      <c r="B2634" t="inlineStr">
        <is>
          <t>武汉</t>
        </is>
      </c>
      <c r="C2634" t="inlineStr">
        <is>
          <t>wuhan_64</t>
        </is>
      </c>
      <c r="D2634" t="inlineStr">
        <is>
          <t>Outpatient</t>
        </is>
      </c>
      <c r="E2634" t="inlineStr">
        <is>
          <t>内镜检查</t>
        </is>
      </c>
      <c r="G2634" t="n">
        <v>0</v>
      </c>
      <c r="H2634" t="inlineStr">
        <is>
          <t>standardized_wuhan - 移动信息.xlsx:Sheet1</t>
        </is>
      </c>
      <c r="I2634" t="inlineStr">
        <is>
          <t>GT_Outpatient_Checks</t>
        </is>
      </c>
      <c r="J2634" t="inlineStr">
        <is>
          <t>analysis_viz/data/raw/center_data/武汉/GT/standardized_wuhan - 移动信息.xlsx</t>
        </is>
      </c>
      <c r="K2634" t="inlineStr">
        <is>
          <t>按文本关键词命中类型；若片段非无且未命中则归其他检查</t>
        </is>
      </c>
    </row>
    <row r="2635">
      <c r="A2635" s="3" t="inlineStr">
        <is>
          <t>analysis_viz/data/raw/center_data/*/GT/*.xlsx:Sheet1[GT_Outpatient_Checks,GT_Admission_Checks]</t>
        </is>
      </c>
      <c r="B2635" t="inlineStr">
        <is>
          <t>武汉</t>
        </is>
      </c>
      <c r="C2635" t="inlineStr">
        <is>
          <t>wuhan_64</t>
        </is>
      </c>
      <c r="D2635" t="inlineStr">
        <is>
          <t>Outpatient</t>
        </is>
      </c>
      <c r="E2635" t="inlineStr">
        <is>
          <t>病理学检查</t>
        </is>
      </c>
      <c r="G2635" t="n">
        <v>0</v>
      </c>
      <c r="H2635" t="inlineStr">
        <is>
          <t>standardized_wuhan - 移动信息.xlsx:Sheet1</t>
        </is>
      </c>
      <c r="I2635" t="inlineStr">
        <is>
          <t>GT_Outpatient_Checks</t>
        </is>
      </c>
      <c r="J2635" t="inlineStr">
        <is>
          <t>analysis_viz/data/raw/center_data/武汉/GT/standardized_wuhan - 移动信息.xlsx</t>
        </is>
      </c>
      <c r="K2635" t="inlineStr">
        <is>
          <t>按文本关键词命中类型；若片段非无且未命中则归其他检查</t>
        </is>
      </c>
    </row>
    <row r="2636">
      <c r="A2636" s="3" t="inlineStr">
        <is>
          <t>analysis_viz/data/raw/center_data/*/GT/*.xlsx:Sheet1[GT_Outpatient_Checks,GT_Admission_Checks]</t>
        </is>
      </c>
      <c r="B2636" t="inlineStr">
        <is>
          <t>武汉</t>
        </is>
      </c>
      <c r="C2636" t="inlineStr">
        <is>
          <t>wuhan_64</t>
        </is>
      </c>
      <c r="D2636" t="inlineStr">
        <is>
          <t>Outpatient</t>
        </is>
      </c>
      <c r="E2636" t="inlineStr">
        <is>
          <t>其他检查</t>
        </is>
      </c>
      <c r="G2636" t="n">
        <v>0</v>
      </c>
      <c r="H2636" t="inlineStr">
        <is>
          <t>standardized_wuhan - 移动信息.xlsx:Sheet1</t>
        </is>
      </c>
      <c r="I2636" t="inlineStr">
        <is>
          <t>GT_Outpatient_Checks</t>
        </is>
      </c>
      <c r="J2636" t="inlineStr">
        <is>
          <t>analysis_viz/data/raw/center_data/武汉/GT/standardized_wuhan - 移动信息.xlsx</t>
        </is>
      </c>
      <c r="K2636" t="inlineStr">
        <is>
          <t>按文本关键词命中类型；若片段非无且未命中则归其他检查</t>
        </is>
      </c>
    </row>
    <row r="2637">
      <c r="A2637" s="3" t="inlineStr">
        <is>
          <t>analysis_viz/data/raw/center_data/*/GT/*.xlsx:Sheet1[GT_Outpatient_Checks,GT_Admission_Checks]</t>
        </is>
      </c>
      <c r="B2637" t="inlineStr">
        <is>
          <t>武汉</t>
        </is>
      </c>
      <c r="C2637" t="inlineStr">
        <is>
          <t>wuhan_64</t>
        </is>
      </c>
      <c r="D2637" t="inlineStr">
        <is>
          <t>Admission</t>
        </is>
      </c>
      <c r="E2637" t="inlineStr">
        <is>
          <t>实验室检查</t>
        </is>
      </c>
      <c r="F2637" t="inlineStr">
        <is>
          <t>血常规肝肾功能凝血功能心电图胸片正常</t>
        </is>
      </c>
      <c r="G2637" t="n">
        <v>1</v>
      </c>
      <c r="H2637" t="inlineStr">
        <is>
          <t>standardized_wuhan - 移动信息.xlsx:Sheet1</t>
        </is>
      </c>
      <c r="I2637" t="inlineStr">
        <is>
          <t>GT_Admission_Checks</t>
        </is>
      </c>
      <c r="J2637" t="inlineStr">
        <is>
          <t>analysis_viz/data/raw/center_data/武汉/GT/standardized_wuhan - 移动信息.xlsx</t>
        </is>
      </c>
      <c r="K2637" t="inlineStr">
        <is>
          <t>segment_exists &amp;&amp; segment_not_none</t>
        </is>
      </c>
    </row>
    <row r="2638">
      <c r="A2638" s="3" t="inlineStr">
        <is>
          <t>analysis_viz/data/raw/center_data/*/GT/*.xlsx:Sheet1[GT_Outpatient_Checks,GT_Admission_Checks]</t>
        </is>
      </c>
      <c r="B2638" t="inlineStr">
        <is>
          <t>武汉</t>
        </is>
      </c>
      <c r="C2638" t="inlineStr">
        <is>
          <t>wuhan_64</t>
        </is>
      </c>
      <c r="D2638" t="inlineStr">
        <is>
          <t>Admission</t>
        </is>
      </c>
      <c r="E2638" t="inlineStr">
        <is>
          <t>影像学检查</t>
        </is>
      </c>
      <c r="F2638" t="inlineStr">
        <is>
          <t>无</t>
        </is>
      </c>
      <c r="G2638" t="n">
        <v>0</v>
      </c>
      <c r="H2638" t="inlineStr">
        <is>
          <t>standardized_wuhan - 移动信息.xlsx:Sheet1</t>
        </is>
      </c>
      <c r="I2638" t="inlineStr">
        <is>
          <t>GT_Admission_Checks</t>
        </is>
      </c>
      <c r="J2638" t="inlineStr">
        <is>
          <t>analysis_viz/data/raw/center_data/武汉/GT/standardized_wuhan - 移动信息.xlsx</t>
        </is>
      </c>
      <c r="K2638" t="inlineStr">
        <is>
          <t>segment_exists &amp;&amp; segment_not_none</t>
        </is>
      </c>
    </row>
    <row r="2639">
      <c r="A2639" s="3" t="inlineStr">
        <is>
          <t>analysis_viz/data/raw/center_data/*/GT/*.xlsx:Sheet1[GT_Outpatient_Checks,GT_Admission_Checks]</t>
        </is>
      </c>
      <c r="B2639" t="inlineStr">
        <is>
          <t>武汉</t>
        </is>
      </c>
      <c r="C2639" t="inlineStr">
        <is>
          <t>wuhan_64</t>
        </is>
      </c>
      <c r="D2639" t="inlineStr">
        <is>
          <t>Admission</t>
        </is>
      </c>
      <c r="E2639" t="inlineStr">
        <is>
          <t>内镜检查</t>
        </is>
      </c>
      <c r="F2639" t="inlineStr">
        <is>
          <t>宫腔镜所见：子宫前位，宫颈管呈桶状，宫腔内见奔驰形节育器一枚，双侧输卵管开口可见。</t>
        </is>
      </c>
      <c r="G2639" t="n">
        <v>1</v>
      </c>
      <c r="H2639" t="inlineStr">
        <is>
          <t>standardized_wuhan - 移动信息.xlsx:Sheet1</t>
        </is>
      </c>
      <c r="I2639" t="inlineStr">
        <is>
          <t>GT_Admission_Checks</t>
        </is>
      </c>
      <c r="J2639" t="inlineStr">
        <is>
          <t>analysis_viz/data/raw/center_data/武汉/GT/standardized_wuhan - 移动信息.xlsx</t>
        </is>
      </c>
      <c r="K2639" t="inlineStr">
        <is>
          <t>segment_exists &amp;&amp; segment_not_none</t>
        </is>
      </c>
    </row>
    <row r="2640">
      <c r="A2640" s="3" t="inlineStr">
        <is>
          <t>analysis_viz/data/raw/center_data/*/GT/*.xlsx:Sheet1[GT_Outpatient_Checks,GT_Admission_Checks]</t>
        </is>
      </c>
      <c r="B2640" t="inlineStr">
        <is>
          <t>武汉</t>
        </is>
      </c>
      <c r="C2640" t="inlineStr">
        <is>
          <t>wuhan_64</t>
        </is>
      </c>
      <c r="D2640" t="inlineStr">
        <is>
          <t>Admission</t>
        </is>
      </c>
      <c r="E2640" t="inlineStr">
        <is>
          <t>病理学检查</t>
        </is>
      </c>
      <c r="F2640" t="inlineStr">
        <is>
          <t>无</t>
        </is>
      </c>
      <c r="G2640" t="n">
        <v>0</v>
      </c>
      <c r="H2640" t="inlineStr">
        <is>
          <t>standardized_wuhan - 移动信息.xlsx:Sheet1</t>
        </is>
      </c>
      <c r="I2640" t="inlineStr">
        <is>
          <t>GT_Admission_Checks</t>
        </is>
      </c>
      <c r="J2640" t="inlineStr">
        <is>
          <t>analysis_viz/data/raw/center_data/武汉/GT/standardized_wuhan - 移动信息.xlsx</t>
        </is>
      </c>
      <c r="K2640" t="inlineStr">
        <is>
          <t>segment_exists &amp;&amp; segment_not_none</t>
        </is>
      </c>
    </row>
    <row r="2641">
      <c r="A2641" s="3" t="inlineStr">
        <is>
          <t>analysis_viz/data/raw/center_data/*/GT/*.xlsx:Sheet1[GT_Outpatient_Checks,GT_Admission_Checks]</t>
        </is>
      </c>
      <c r="B2641" t="inlineStr">
        <is>
          <t>武汉</t>
        </is>
      </c>
      <c r="C2641" t="inlineStr">
        <is>
          <t>wuhan_64</t>
        </is>
      </c>
      <c r="D2641" t="inlineStr">
        <is>
          <t>Admission</t>
        </is>
      </c>
      <c r="E2641" t="inlineStr">
        <is>
          <t>其他检查</t>
        </is>
      </c>
      <c r="F2641" t="inlineStr">
        <is>
          <t>无</t>
        </is>
      </c>
      <c r="G2641" t="n">
        <v>0</v>
      </c>
      <c r="H2641" t="inlineStr">
        <is>
          <t>standardized_wuhan - 移动信息.xlsx:Sheet1</t>
        </is>
      </c>
      <c r="I2641" t="inlineStr">
        <is>
          <t>GT_Admission_Checks</t>
        </is>
      </c>
      <c r="J2641" t="inlineStr">
        <is>
          <t>analysis_viz/data/raw/center_data/武汉/GT/standardized_wuhan - 移动信息.xlsx</t>
        </is>
      </c>
      <c r="K2641" t="inlineStr">
        <is>
          <t>segment_exists &amp;&amp; segment_not_none</t>
        </is>
      </c>
    </row>
    <row r="2642">
      <c r="A2642" s="3" t="inlineStr">
        <is>
          <t>analysis_viz/data/raw/center_data/*/GT/*.xlsx:Sheet1[GT_Outpatient_Checks,GT_Admission_Checks]</t>
        </is>
      </c>
      <c r="B2642" t="inlineStr">
        <is>
          <t>武汉</t>
        </is>
      </c>
      <c r="C2642" t="inlineStr">
        <is>
          <t>wuhan_65</t>
        </is>
      </c>
      <c r="D2642" t="inlineStr">
        <is>
          <t>Outpatient</t>
        </is>
      </c>
      <c r="E2642" t="inlineStr">
        <is>
          <t>实验室检查</t>
        </is>
      </c>
      <c r="G2642" t="n">
        <v>0</v>
      </c>
      <c r="H2642" t="inlineStr">
        <is>
          <t>standardized_wuhan - 移动信息.xlsx:Sheet1</t>
        </is>
      </c>
      <c r="I2642" t="inlineStr">
        <is>
          <t>GT_Outpatient_Checks</t>
        </is>
      </c>
      <c r="J2642" t="inlineStr">
        <is>
          <t>analysis_viz/data/raw/center_data/武汉/GT/standardized_wuhan - 移动信息.xlsx</t>
        </is>
      </c>
      <c r="K2642" t="inlineStr">
        <is>
          <t>按文本关键词命中类型；若片段非无且未命中则归其他检查</t>
        </is>
      </c>
    </row>
    <row r="2643">
      <c r="A2643" s="3" t="inlineStr">
        <is>
          <t>analysis_viz/data/raw/center_data/*/GT/*.xlsx:Sheet1[GT_Outpatient_Checks,GT_Admission_Checks]</t>
        </is>
      </c>
      <c r="B2643" t="inlineStr">
        <is>
          <t>武汉</t>
        </is>
      </c>
      <c r="C2643" t="inlineStr">
        <is>
          <t>wuhan_65</t>
        </is>
      </c>
      <c r="D2643" t="inlineStr">
        <is>
          <t>Outpatient</t>
        </is>
      </c>
      <c r="E2643" t="inlineStr">
        <is>
          <t>影像学检查</t>
        </is>
      </c>
      <c r="F2643" t="inlineStr">
        <is>
          <t>检查</t>
        </is>
      </c>
      <c r="G2643" t="n">
        <v>1</v>
      </c>
      <c r="H2643" t="inlineStr">
        <is>
          <t>standardized_wuhan - 移动信息.xlsx:Sheet1</t>
        </is>
      </c>
      <c r="I2643" t="inlineStr">
        <is>
          <t>GT_Outpatient_Checks</t>
        </is>
      </c>
      <c r="J2643" t="inlineStr">
        <is>
          <t>analysis_viz/data/raw/center_data/武汉/GT/standardized_wuhan - 移动信息.xlsx</t>
        </is>
      </c>
      <c r="K2643" t="inlineStr">
        <is>
          <t>按文本关键词命中类型；若片段非无且未命中则归其他检查</t>
        </is>
      </c>
    </row>
    <row r="2644">
      <c r="A2644" s="3" t="inlineStr">
        <is>
          <t>analysis_viz/data/raw/center_data/*/GT/*.xlsx:Sheet1[GT_Outpatient_Checks,GT_Admission_Checks]</t>
        </is>
      </c>
      <c r="B2644" t="inlineStr">
        <is>
          <t>武汉</t>
        </is>
      </c>
      <c r="C2644" t="inlineStr">
        <is>
          <t>wuhan_65</t>
        </is>
      </c>
      <c r="D2644" t="inlineStr">
        <is>
          <t>Outpatient</t>
        </is>
      </c>
      <c r="E2644" t="inlineStr">
        <is>
          <t>内镜检查</t>
        </is>
      </c>
      <c r="G2644" t="n">
        <v>0</v>
      </c>
      <c r="H2644" t="inlineStr">
        <is>
          <t>standardized_wuhan - 移动信息.xlsx:Sheet1</t>
        </is>
      </c>
      <c r="I2644" t="inlineStr">
        <is>
          <t>GT_Outpatient_Checks</t>
        </is>
      </c>
      <c r="J2644" t="inlineStr">
        <is>
          <t>analysis_viz/data/raw/center_data/武汉/GT/standardized_wuhan - 移动信息.xlsx</t>
        </is>
      </c>
      <c r="K2644" t="inlineStr">
        <is>
          <t>按文本关键词命中类型；若片段非无且未命中则归其他检查</t>
        </is>
      </c>
    </row>
    <row r="2645">
      <c r="A2645" s="3" t="inlineStr">
        <is>
          <t>analysis_viz/data/raw/center_data/*/GT/*.xlsx:Sheet1[GT_Outpatient_Checks,GT_Admission_Checks]</t>
        </is>
      </c>
      <c r="B2645" t="inlineStr">
        <is>
          <t>武汉</t>
        </is>
      </c>
      <c r="C2645" t="inlineStr">
        <is>
          <t>wuhan_65</t>
        </is>
      </c>
      <c r="D2645" t="inlineStr">
        <is>
          <t>Outpatient</t>
        </is>
      </c>
      <c r="E2645" t="inlineStr">
        <is>
          <t>病理学检查</t>
        </is>
      </c>
      <c r="G2645" t="n">
        <v>0</v>
      </c>
      <c r="H2645" t="inlineStr">
        <is>
          <t>standardized_wuhan - 移动信息.xlsx:Sheet1</t>
        </is>
      </c>
      <c r="I2645" t="inlineStr">
        <is>
          <t>GT_Outpatient_Checks</t>
        </is>
      </c>
      <c r="J2645" t="inlineStr">
        <is>
          <t>analysis_viz/data/raw/center_data/武汉/GT/standardized_wuhan - 移动信息.xlsx</t>
        </is>
      </c>
      <c r="K2645" t="inlineStr">
        <is>
          <t>按文本关键词命中类型；若片段非无且未命中则归其他检查</t>
        </is>
      </c>
    </row>
    <row r="2646">
      <c r="A2646" s="3" t="inlineStr">
        <is>
          <t>analysis_viz/data/raw/center_data/*/GT/*.xlsx:Sheet1[GT_Outpatient_Checks,GT_Admission_Checks]</t>
        </is>
      </c>
      <c r="B2646" t="inlineStr">
        <is>
          <t>武汉</t>
        </is>
      </c>
      <c r="C2646" t="inlineStr">
        <is>
          <t>wuhan_65</t>
        </is>
      </c>
      <c r="D2646" t="inlineStr">
        <is>
          <t>Outpatient</t>
        </is>
      </c>
      <c r="E2646" t="inlineStr">
        <is>
          <t>其他检查</t>
        </is>
      </c>
      <c r="G2646" t="n">
        <v>0</v>
      </c>
      <c r="H2646" t="inlineStr">
        <is>
          <t>standardized_wuhan - 移动信息.xlsx:Sheet1</t>
        </is>
      </c>
      <c r="I2646" t="inlineStr">
        <is>
          <t>GT_Outpatient_Checks</t>
        </is>
      </c>
      <c r="J2646" t="inlineStr">
        <is>
          <t>analysis_viz/data/raw/center_data/武汉/GT/standardized_wuhan - 移动信息.xlsx</t>
        </is>
      </c>
      <c r="K2646" t="inlineStr">
        <is>
          <t>按文本关键词命中类型；若片段非无且未命中则归其他检查</t>
        </is>
      </c>
    </row>
    <row r="2647">
      <c r="A2647" s="3" t="inlineStr">
        <is>
          <t>analysis_viz/data/raw/center_data/*/GT/*.xlsx:Sheet1[GT_Outpatient_Checks,GT_Admission_Checks]</t>
        </is>
      </c>
      <c r="B2647" t="inlineStr">
        <is>
          <t>武汉</t>
        </is>
      </c>
      <c r="C2647" t="inlineStr">
        <is>
          <t>wuhan_65</t>
        </is>
      </c>
      <c r="D2647" t="inlineStr">
        <is>
          <t>Admission</t>
        </is>
      </c>
      <c r="E2647" t="inlineStr">
        <is>
          <t>实验室检查</t>
        </is>
      </c>
      <c r="F2647" t="inlineStr">
        <is>
          <t>hcg阴性  血常规肝肾功能凝血功能心电图胸片正常</t>
        </is>
      </c>
      <c r="G2647" t="n">
        <v>1</v>
      </c>
      <c r="H2647" t="inlineStr">
        <is>
          <t>standardized_wuhan - 移动信息.xlsx:Sheet1</t>
        </is>
      </c>
      <c r="I2647" t="inlineStr">
        <is>
          <t>GT_Admission_Checks</t>
        </is>
      </c>
      <c r="J2647" t="inlineStr">
        <is>
          <t>analysis_viz/data/raw/center_data/武汉/GT/standardized_wuhan - 移动信息.xlsx</t>
        </is>
      </c>
      <c r="K2647" t="inlineStr">
        <is>
          <t>segment_exists &amp;&amp; segment_not_none</t>
        </is>
      </c>
    </row>
    <row r="2648">
      <c r="A2648" s="3" t="inlineStr">
        <is>
          <t>analysis_viz/data/raw/center_data/*/GT/*.xlsx:Sheet1[GT_Outpatient_Checks,GT_Admission_Checks]</t>
        </is>
      </c>
      <c r="B2648" t="inlineStr">
        <is>
          <t>武汉</t>
        </is>
      </c>
      <c r="C2648" t="inlineStr">
        <is>
          <t>wuhan_65</t>
        </is>
      </c>
      <c r="D2648" t="inlineStr">
        <is>
          <t>Admission</t>
        </is>
      </c>
      <c r="E2648" t="inlineStr">
        <is>
          <t>影像学检查</t>
        </is>
      </c>
      <c r="F2648" t="inlineStr">
        <is>
          <t>无</t>
        </is>
      </c>
      <c r="G2648" t="n">
        <v>0</v>
      </c>
      <c r="H2648" t="inlineStr">
        <is>
          <t>standardized_wuhan - 移动信息.xlsx:Sheet1</t>
        </is>
      </c>
      <c r="I2648" t="inlineStr">
        <is>
          <t>GT_Admission_Checks</t>
        </is>
      </c>
      <c r="J2648" t="inlineStr">
        <is>
          <t>analysis_viz/data/raw/center_data/武汉/GT/standardized_wuhan - 移动信息.xlsx</t>
        </is>
      </c>
      <c r="K2648" t="inlineStr">
        <is>
          <t>segment_exists &amp;&amp; segment_not_none</t>
        </is>
      </c>
    </row>
    <row r="2649">
      <c r="A2649" s="3" t="inlineStr">
        <is>
          <t>analysis_viz/data/raw/center_data/*/GT/*.xlsx:Sheet1[GT_Outpatient_Checks,GT_Admission_Checks]</t>
        </is>
      </c>
      <c r="B2649" t="inlineStr">
        <is>
          <t>武汉</t>
        </is>
      </c>
      <c r="C2649" t="inlineStr">
        <is>
          <t>wuhan_65</t>
        </is>
      </c>
      <c r="D2649" t="inlineStr">
        <is>
          <t>Admission</t>
        </is>
      </c>
      <c r="E2649" t="inlineStr">
        <is>
          <t>内镜检查</t>
        </is>
      </c>
      <c r="F2649" t="inlineStr">
        <is>
          <t>宫腔镜所见：子宫前位，宫颈内口及宫腔内见多发息肉样组织，双侧输卵管开口可见。</t>
        </is>
      </c>
      <c r="G2649" t="n">
        <v>1</v>
      </c>
      <c r="H2649" t="inlineStr">
        <is>
          <t>standardized_wuhan - 移动信息.xlsx:Sheet1</t>
        </is>
      </c>
      <c r="I2649" t="inlineStr">
        <is>
          <t>GT_Admission_Checks</t>
        </is>
      </c>
      <c r="J2649" t="inlineStr">
        <is>
          <t>analysis_viz/data/raw/center_data/武汉/GT/standardized_wuhan - 移动信息.xlsx</t>
        </is>
      </c>
      <c r="K2649" t="inlineStr">
        <is>
          <t>segment_exists &amp;&amp; segment_not_none</t>
        </is>
      </c>
    </row>
    <row r="2650">
      <c r="A2650" s="3" t="inlineStr">
        <is>
          <t>analysis_viz/data/raw/center_data/*/GT/*.xlsx:Sheet1[GT_Outpatient_Checks,GT_Admission_Checks]</t>
        </is>
      </c>
      <c r="B2650" t="inlineStr">
        <is>
          <t>武汉</t>
        </is>
      </c>
      <c r="C2650" t="inlineStr">
        <is>
          <t>wuhan_65</t>
        </is>
      </c>
      <c r="D2650" t="inlineStr">
        <is>
          <t>Admission</t>
        </is>
      </c>
      <c r="E2650" t="inlineStr">
        <is>
          <t>病理学检查</t>
        </is>
      </c>
      <c r="F2650" t="inlineStr">
        <is>
          <t>无</t>
        </is>
      </c>
      <c r="G2650" t="n">
        <v>0</v>
      </c>
      <c r="H2650" t="inlineStr">
        <is>
          <t>standardized_wuhan - 移动信息.xlsx:Sheet1</t>
        </is>
      </c>
      <c r="I2650" t="inlineStr">
        <is>
          <t>GT_Admission_Checks</t>
        </is>
      </c>
      <c r="J2650" t="inlineStr">
        <is>
          <t>analysis_viz/data/raw/center_data/武汉/GT/standardized_wuhan - 移动信息.xlsx</t>
        </is>
      </c>
      <c r="K2650" t="inlineStr">
        <is>
          <t>segment_exists &amp;&amp; segment_not_none</t>
        </is>
      </c>
    </row>
    <row r="2651">
      <c r="A2651" s="3" t="inlineStr">
        <is>
          <t>analysis_viz/data/raw/center_data/*/GT/*.xlsx:Sheet1[GT_Outpatient_Checks,GT_Admission_Checks]</t>
        </is>
      </c>
      <c r="B2651" t="inlineStr">
        <is>
          <t>武汉</t>
        </is>
      </c>
      <c r="C2651" t="inlineStr">
        <is>
          <t>wuhan_65</t>
        </is>
      </c>
      <c r="D2651" t="inlineStr">
        <is>
          <t>Admission</t>
        </is>
      </c>
      <c r="E2651" t="inlineStr">
        <is>
          <t>其他检查</t>
        </is>
      </c>
      <c r="F2651" t="inlineStr">
        <is>
          <t>无</t>
        </is>
      </c>
      <c r="G2651" t="n">
        <v>0</v>
      </c>
      <c r="H2651" t="inlineStr">
        <is>
          <t>standardized_wuhan - 移动信息.xlsx:Sheet1</t>
        </is>
      </c>
      <c r="I2651" t="inlineStr">
        <is>
          <t>GT_Admission_Checks</t>
        </is>
      </c>
      <c r="J2651" t="inlineStr">
        <is>
          <t>analysis_viz/data/raw/center_data/武汉/GT/standardized_wuhan - 移动信息.xlsx</t>
        </is>
      </c>
      <c r="K2651" t="inlineStr">
        <is>
          <t>segment_exists &amp;&amp; segment_not_none</t>
        </is>
      </c>
    </row>
    <row r="2652">
      <c r="A2652" s="3" t="inlineStr">
        <is>
          <t>analysis_viz/data/raw/center_data/*/GT/*.xlsx:Sheet1[GT_Outpatient_Checks,GT_Admission_Checks]</t>
        </is>
      </c>
      <c r="B2652" t="inlineStr">
        <is>
          <t>武汉</t>
        </is>
      </c>
      <c r="C2652" t="inlineStr">
        <is>
          <t>wuhan_66</t>
        </is>
      </c>
      <c r="D2652" t="inlineStr">
        <is>
          <t>Outpatient</t>
        </is>
      </c>
      <c r="E2652" t="inlineStr">
        <is>
          <t>实验室检查</t>
        </is>
      </c>
      <c r="G2652" t="n">
        <v>0</v>
      </c>
      <c r="H2652" t="inlineStr">
        <is>
          <t>standardized_wuhan - 移动信息.xlsx:Sheet1</t>
        </is>
      </c>
      <c r="I2652" t="inlineStr">
        <is>
          <t>GT_Outpatient_Checks</t>
        </is>
      </c>
      <c r="J2652" t="inlineStr">
        <is>
          <t>analysis_viz/data/raw/center_data/武汉/GT/standardized_wuhan - 移动信息.xlsx</t>
        </is>
      </c>
      <c r="K2652" t="inlineStr">
        <is>
          <t>按文本关键词命中类型；若片段非无且未命中则归其他检查</t>
        </is>
      </c>
    </row>
    <row r="2653">
      <c r="A2653" s="3" t="inlineStr">
        <is>
          <t>analysis_viz/data/raw/center_data/*/GT/*.xlsx:Sheet1[GT_Outpatient_Checks,GT_Admission_Checks]</t>
        </is>
      </c>
      <c r="B2653" t="inlineStr">
        <is>
          <t>武汉</t>
        </is>
      </c>
      <c r="C2653" t="inlineStr">
        <is>
          <t>wuhan_66</t>
        </is>
      </c>
      <c r="D2653" t="inlineStr">
        <is>
          <t>Outpatient</t>
        </is>
      </c>
      <c r="E2653" t="inlineStr">
        <is>
          <t>影像学检查</t>
        </is>
      </c>
      <c r="F2653" t="inlineStr">
        <is>
          <t>检查</t>
        </is>
      </c>
      <c r="G2653" t="n">
        <v>1</v>
      </c>
      <c r="H2653" t="inlineStr">
        <is>
          <t>standardized_wuhan - 移动信息.xlsx:Sheet1</t>
        </is>
      </c>
      <c r="I2653" t="inlineStr">
        <is>
          <t>GT_Outpatient_Checks</t>
        </is>
      </c>
      <c r="J2653" t="inlineStr">
        <is>
          <t>analysis_viz/data/raw/center_data/武汉/GT/standardized_wuhan - 移动信息.xlsx</t>
        </is>
      </c>
      <c r="K2653" t="inlineStr">
        <is>
          <t>按文本关键词命中类型；若片段非无且未命中则归其他检查</t>
        </is>
      </c>
    </row>
    <row r="2654">
      <c r="A2654" s="3" t="inlineStr">
        <is>
          <t>analysis_viz/data/raw/center_data/*/GT/*.xlsx:Sheet1[GT_Outpatient_Checks,GT_Admission_Checks]</t>
        </is>
      </c>
      <c r="B2654" t="inlineStr">
        <is>
          <t>武汉</t>
        </is>
      </c>
      <c r="C2654" t="inlineStr">
        <is>
          <t>wuhan_66</t>
        </is>
      </c>
      <c r="D2654" t="inlineStr">
        <is>
          <t>Outpatient</t>
        </is>
      </c>
      <c r="E2654" t="inlineStr">
        <is>
          <t>内镜检查</t>
        </is>
      </c>
      <c r="G2654" t="n">
        <v>0</v>
      </c>
      <c r="H2654" t="inlineStr">
        <is>
          <t>standardized_wuhan - 移动信息.xlsx:Sheet1</t>
        </is>
      </c>
      <c r="I2654" t="inlineStr">
        <is>
          <t>GT_Outpatient_Checks</t>
        </is>
      </c>
      <c r="J2654" t="inlineStr">
        <is>
          <t>analysis_viz/data/raw/center_data/武汉/GT/standardized_wuhan - 移动信息.xlsx</t>
        </is>
      </c>
      <c r="K2654" t="inlineStr">
        <is>
          <t>按文本关键词命中类型；若片段非无且未命中则归其他检查</t>
        </is>
      </c>
    </row>
    <row r="2655">
      <c r="A2655" s="3" t="inlineStr">
        <is>
          <t>analysis_viz/data/raw/center_data/*/GT/*.xlsx:Sheet1[GT_Outpatient_Checks,GT_Admission_Checks]</t>
        </is>
      </c>
      <c r="B2655" t="inlineStr">
        <is>
          <t>武汉</t>
        </is>
      </c>
      <c r="C2655" t="inlineStr">
        <is>
          <t>wuhan_66</t>
        </is>
      </c>
      <c r="D2655" t="inlineStr">
        <is>
          <t>Outpatient</t>
        </is>
      </c>
      <c r="E2655" t="inlineStr">
        <is>
          <t>病理学检查</t>
        </is>
      </c>
      <c r="G2655" t="n">
        <v>0</v>
      </c>
      <c r="H2655" t="inlineStr">
        <is>
          <t>standardized_wuhan - 移动信息.xlsx:Sheet1</t>
        </is>
      </c>
      <c r="I2655" t="inlineStr">
        <is>
          <t>GT_Outpatient_Checks</t>
        </is>
      </c>
      <c r="J2655" t="inlineStr">
        <is>
          <t>analysis_viz/data/raw/center_data/武汉/GT/standardized_wuhan - 移动信息.xlsx</t>
        </is>
      </c>
      <c r="K2655" t="inlineStr">
        <is>
          <t>按文本关键词命中类型；若片段非无且未命中则归其他检查</t>
        </is>
      </c>
    </row>
    <row r="2656">
      <c r="A2656" s="3" t="inlineStr">
        <is>
          <t>analysis_viz/data/raw/center_data/*/GT/*.xlsx:Sheet1[GT_Outpatient_Checks,GT_Admission_Checks]</t>
        </is>
      </c>
      <c r="B2656" t="inlineStr">
        <is>
          <t>武汉</t>
        </is>
      </c>
      <c r="C2656" t="inlineStr">
        <is>
          <t>wuhan_66</t>
        </is>
      </c>
      <c r="D2656" t="inlineStr">
        <is>
          <t>Outpatient</t>
        </is>
      </c>
      <c r="E2656" t="inlineStr">
        <is>
          <t>其他检查</t>
        </is>
      </c>
      <c r="G2656" t="n">
        <v>0</v>
      </c>
      <c r="H2656" t="inlineStr">
        <is>
          <t>standardized_wuhan - 移动信息.xlsx:Sheet1</t>
        </is>
      </c>
      <c r="I2656" t="inlineStr">
        <is>
          <t>GT_Outpatient_Checks</t>
        </is>
      </c>
      <c r="J2656" t="inlineStr">
        <is>
          <t>analysis_viz/data/raw/center_data/武汉/GT/standardized_wuhan - 移动信息.xlsx</t>
        </is>
      </c>
      <c r="K2656" t="inlineStr">
        <is>
          <t>按文本关键词命中类型；若片段非无且未命中则归其他检查</t>
        </is>
      </c>
    </row>
    <row r="2657">
      <c r="A2657" s="3" t="inlineStr">
        <is>
          <t>analysis_viz/data/raw/center_data/*/GT/*.xlsx:Sheet1[GT_Outpatient_Checks,GT_Admission_Checks]</t>
        </is>
      </c>
      <c r="B2657" t="inlineStr">
        <is>
          <t>武汉</t>
        </is>
      </c>
      <c r="C2657" t="inlineStr">
        <is>
          <t>wuhan_66</t>
        </is>
      </c>
      <c r="D2657" t="inlineStr">
        <is>
          <t>Admission</t>
        </is>
      </c>
      <c r="E2657" t="inlineStr">
        <is>
          <t>实验室检查</t>
        </is>
      </c>
      <c r="F2657" t="inlineStr">
        <is>
          <t>血常规肝肾功能凝血功能心电图胸片正常</t>
        </is>
      </c>
      <c r="G2657" t="n">
        <v>1</v>
      </c>
      <c r="H2657" t="inlineStr">
        <is>
          <t>standardized_wuhan - 移动信息.xlsx:Sheet1</t>
        </is>
      </c>
      <c r="I2657" t="inlineStr">
        <is>
          <t>GT_Admission_Checks</t>
        </is>
      </c>
      <c r="J2657" t="inlineStr">
        <is>
          <t>analysis_viz/data/raw/center_data/武汉/GT/standardized_wuhan - 移动信息.xlsx</t>
        </is>
      </c>
      <c r="K2657" t="inlineStr">
        <is>
          <t>segment_exists &amp;&amp; segment_not_none</t>
        </is>
      </c>
    </row>
    <row r="2658">
      <c r="A2658" s="3" t="inlineStr">
        <is>
          <t>analysis_viz/data/raw/center_data/*/GT/*.xlsx:Sheet1[GT_Outpatient_Checks,GT_Admission_Checks]</t>
        </is>
      </c>
      <c r="B2658" t="inlineStr">
        <is>
          <t>武汉</t>
        </is>
      </c>
      <c r="C2658" t="inlineStr">
        <is>
          <t>wuhan_66</t>
        </is>
      </c>
      <c r="D2658" t="inlineStr">
        <is>
          <t>Admission</t>
        </is>
      </c>
      <c r="E2658" t="inlineStr">
        <is>
          <t>影像学检查</t>
        </is>
      </c>
      <c r="F2658" t="inlineStr">
        <is>
          <t>无</t>
        </is>
      </c>
      <c r="G2658" t="n">
        <v>0</v>
      </c>
      <c r="H2658" t="inlineStr">
        <is>
          <t>standardized_wuhan - 移动信息.xlsx:Sheet1</t>
        </is>
      </c>
      <c r="I2658" t="inlineStr">
        <is>
          <t>GT_Admission_Checks</t>
        </is>
      </c>
      <c r="J2658" t="inlineStr">
        <is>
          <t>analysis_viz/data/raw/center_data/武汉/GT/standardized_wuhan - 移动信息.xlsx</t>
        </is>
      </c>
      <c r="K2658" t="inlineStr">
        <is>
          <t>segment_exists &amp;&amp; segment_not_none</t>
        </is>
      </c>
    </row>
    <row r="2659">
      <c r="A2659" s="3" t="inlineStr">
        <is>
          <t>analysis_viz/data/raw/center_data/*/GT/*.xlsx:Sheet1[GT_Outpatient_Checks,GT_Admission_Checks]</t>
        </is>
      </c>
      <c r="B2659" t="inlineStr">
        <is>
          <t>武汉</t>
        </is>
      </c>
      <c r="C2659" t="inlineStr">
        <is>
          <t>wuhan_66</t>
        </is>
      </c>
      <c r="D2659" t="inlineStr">
        <is>
          <t>Admission</t>
        </is>
      </c>
      <c r="E2659" t="inlineStr">
        <is>
          <t>内镜检查</t>
        </is>
      </c>
      <c r="F2659" t="inlineStr">
        <is>
          <t>宫腔镜所见：子宫前位，深9cm,宫颈管呈桶状，宫腔内见多发息肉样组织，宫底可见一金属圆环，双侧输卵管开口可见。</t>
        </is>
      </c>
      <c r="G2659" t="n">
        <v>1</v>
      </c>
      <c r="H2659" t="inlineStr">
        <is>
          <t>standardized_wuhan - 移动信息.xlsx:Sheet1</t>
        </is>
      </c>
      <c r="I2659" t="inlineStr">
        <is>
          <t>GT_Admission_Checks</t>
        </is>
      </c>
      <c r="J2659" t="inlineStr">
        <is>
          <t>analysis_viz/data/raw/center_data/武汉/GT/standardized_wuhan - 移动信息.xlsx</t>
        </is>
      </c>
      <c r="K2659" t="inlineStr">
        <is>
          <t>segment_exists &amp;&amp; segment_not_none</t>
        </is>
      </c>
    </row>
    <row r="2660">
      <c r="A2660" s="3" t="inlineStr">
        <is>
          <t>analysis_viz/data/raw/center_data/*/GT/*.xlsx:Sheet1[GT_Outpatient_Checks,GT_Admission_Checks]</t>
        </is>
      </c>
      <c r="B2660" t="inlineStr">
        <is>
          <t>武汉</t>
        </is>
      </c>
      <c r="C2660" t="inlineStr">
        <is>
          <t>wuhan_66</t>
        </is>
      </c>
      <c r="D2660" t="inlineStr">
        <is>
          <t>Admission</t>
        </is>
      </c>
      <c r="E2660" t="inlineStr">
        <is>
          <t>病理学检查</t>
        </is>
      </c>
      <c r="F2660" t="inlineStr">
        <is>
          <t>无</t>
        </is>
      </c>
      <c r="G2660" t="n">
        <v>0</v>
      </c>
      <c r="H2660" t="inlineStr">
        <is>
          <t>standardized_wuhan - 移动信息.xlsx:Sheet1</t>
        </is>
      </c>
      <c r="I2660" t="inlineStr">
        <is>
          <t>GT_Admission_Checks</t>
        </is>
      </c>
      <c r="J2660" t="inlineStr">
        <is>
          <t>analysis_viz/data/raw/center_data/武汉/GT/standardized_wuhan - 移动信息.xlsx</t>
        </is>
      </c>
      <c r="K2660" t="inlineStr">
        <is>
          <t>segment_exists &amp;&amp; segment_not_none</t>
        </is>
      </c>
    </row>
    <row r="2661">
      <c r="A2661" s="3" t="inlineStr">
        <is>
          <t>analysis_viz/data/raw/center_data/*/GT/*.xlsx:Sheet1[GT_Outpatient_Checks,GT_Admission_Checks]</t>
        </is>
      </c>
      <c r="B2661" t="inlineStr">
        <is>
          <t>武汉</t>
        </is>
      </c>
      <c r="C2661" t="inlineStr">
        <is>
          <t>wuhan_66</t>
        </is>
      </c>
      <c r="D2661" t="inlineStr">
        <is>
          <t>Admission</t>
        </is>
      </c>
      <c r="E2661" t="inlineStr">
        <is>
          <t>其他检查</t>
        </is>
      </c>
      <c r="F2661" t="inlineStr">
        <is>
          <t>无</t>
        </is>
      </c>
      <c r="G2661" t="n">
        <v>0</v>
      </c>
      <c r="H2661" t="inlineStr">
        <is>
          <t>standardized_wuhan - 移动信息.xlsx:Sheet1</t>
        </is>
      </c>
      <c r="I2661" t="inlineStr">
        <is>
          <t>GT_Admission_Checks</t>
        </is>
      </c>
      <c r="J2661" t="inlineStr">
        <is>
          <t>analysis_viz/data/raw/center_data/武汉/GT/standardized_wuhan - 移动信息.xlsx</t>
        </is>
      </c>
      <c r="K2661" t="inlineStr">
        <is>
          <t>segment_exists &amp;&amp; segment_not_none</t>
        </is>
      </c>
    </row>
    <row r="2662">
      <c r="A2662" s="3" t="inlineStr">
        <is>
          <t>analysis_viz/data/raw/center_data/*/GT/*.xlsx:Sheet1[GT_Outpatient_Checks,GT_Admission_Checks]</t>
        </is>
      </c>
      <c r="B2662" t="inlineStr">
        <is>
          <t>武汉</t>
        </is>
      </c>
      <c r="C2662" t="inlineStr">
        <is>
          <t>wuhan_67</t>
        </is>
      </c>
      <c r="D2662" t="inlineStr">
        <is>
          <t>Outpatient</t>
        </is>
      </c>
      <c r="E2662" t="inlineStr">
        <is>
          <t>实验室检查</t>
        </is>
      </c>
      <c r="G2662" t="n">
        <v>0</v>
      </c>
      <c r="H2662" t="inlineStr">
        <is>
          <t>standardized_wuhan - 移动信息.xlsx:Sheet1</t>
        </is>
      </c>
      <c r="I2662" t="inlineStr">
        <is>
          <t>GT_Outpatient_Checks</t>
        </is>
      </c>
      <c r="J2662" t="inlineStr">
        <is>
          <t>analysis_viz/data/raw/center_data/武汉/GT/standardized_wuhan - 移动信息.xlsx</t>
        </is>
      </c>
      <c r="K2662" t="inlineStr">
        <is>
          <t>按文本关键词命中类型；若片段非无且未命中则归其他检查</t>
        </is>
      </c>
    </row>
    <row r="2663">
      <c r="A2663" s="3" t="inlineStr">
        <is>
          <t>analysis_viz/data/raw/center_data/*/GT/*.xlsx:Sheet1[GT_Outpatient_Checks,GT_Admission_Checks]</t>
        </is>
      </c>
      <c r="B2663" t="inlineStr">
        <is>
          <t>武汉</t>
        </is>
      </c>
      <c r="C2663" t="inlineStr">
        <is>
          <t>wuhan_67</t>
        </is>
      </c>
      <c r="D2663" t="inlineStr">
        <is>
          <t>Outpatient</t>
        </is>
      </c>
      <c r="E2663" t="inlineStr">
        <is>
          <t>影像学检查</t>
        </is>
      </c>
      <c r="F2663" t="inlineStr">
        <is>
          <t>检查</t>
        </is>
      </c>
      <c r="G2663" t="n">
        <v>1</v>
      </c>
      <c r="H2663" t="inlineStr">
        <is>
          <t>standardized_wuhan - 移动信息.xlsx:Sheet1</t>
        </is>
      </c>
      <c r="I2663" t="inlineStr">
        <is>
          <t>GT_Outpatient_Checks</t>
        </is>
      </c>
      <c r="J2663" t="inlineStr">
        <is>
          <t>analysis_viz/data/raw/center_data/武汉/GT/standardized_wuhan - 移动信息.xlsx</t>
        </is>
      </c>
      <c r="K2663" t="inlineStr">
        <is>
          <t>按文本关键词命中类型；若片段非无且未命中则归其他检查</t>
        </is>
      </c>
    </row>
    <row r="2664">
      <c r="A2664" s="3" t="inlineStr">
        <is>
          <t>analysis_viz/data/raw/center_data/*/GT/*.xlsx:Sheet1[GT_Outpatient_Checks,GT_Admission_Checks]</t>
        </is>
      </c>
      <c r="B2664" t="inlineStr">
        <is>
          <t>武汉</t>
        </is>
      </c>
      <c r="C2664" t="inlineStr">
        <is>
          <t>wuhan_67</t>
        </is>
      </c>
      <c r="D2664" t="inlineStr">
        <is>
          <t>Outpatient</t>
        </is>
      </c>
      <c r="E2664" t="inlineStr">
        <is>
          <t>内镜检查</t>
        </is>
      </c>
      <c r="G2664" t="n">
        <v>0</v>
      </c>
      <c r="H2664" t="inlineStr">
        <is>
          <t>standardized_wuhan - 移动信息.xlsx:Sheet1</t>
        </is>
      </c>
      <c r="I2664" t="inlineStr">
        <is>
          <t>GT_Outpatient_Checks</t>
        </is>
      </c>
      <c r="J2664" t="inlineStr">
        <is>
          <t>analysis_viz/data/raw/center_data/武汉/GT/standardized_wuhan - 移动信息.xlsx</t>
        </is>
      </c>
      <c r="K2664" t="inlineStr">
        <is>
          <t>按文本关键词命中类型；若片段非无且未命中则归其他检查</t>
        </is>
      </c>
    </row>
    <row r="2665">
      <c r="A2665" s="3" t="inlineStr">
        <is>
          <t>analysis_viz/data/raw/center_data/*/GT/*.xlsx:Sheet1[GT_Outpatient_Checks,GT_Admission_Checks]</t>
        </is>
      </c>
      <c r="B2665" t="inlineStr">
        <is>
          <t>武汉</t>
        </is>
      </c>
      <c r="C2665" t="inlineStr">
        <is>
          <t>wuhan_67</t>
        </is>
      </c>
      <c r="D2665" t="inlineStr">
        <is>
          <t>Outpatient</t>
        </is>
      </c>
      <c r="E2665" t="inlineStr">
        <is>
          <t>病理学检查</t>
        </is>
      </c>
      <c r="G2665" t="n">
        <v>0</v>
      </c>
      <c r="H2665" t="inlineStr">
        <is>
          <t>standardized_wuhan - 移动信息.xlsx:Sheet1</t>
        </is>
      </c>
      <c r="I2665" t="inlineStr">
        <is>
          <t>GT_Outpatient_Checks</t>
        </is>
      </c>
      <c r="J2665" t="inlineStr">
        <is>
          <t>analysis_viz/data/raw/center_data/武汉/GT/standardized_wuhan - 移动信息.xlsx</t>
        </is>
      </c>
      <c r="K2665" t="inlineStr">
        <is>
          <t>按文本关键词命中类型；若片段非无且未命中则归其他检查</t>
        </is>
      </c>
    </row>
    <row r="2666">
      <c r="A2666" s="3" t="inlineStr">
        <is>
          <t>analysis_viz/data/raw/center_data/*/GT/*.xlsx:Sheet1[GT_Outpatient_Checks,GT_Admission_Checks]</t>
        </is>
      </c>
      <c r="B2666" t="inlineStr">
        <is>
          <t>武汉</t>
        </is>
      </c>
      <c r="C2666" t="inlineStr">
        <is>
          <t>wuhan_67</t>
        </is>
      </c>
      <c r="D2666" t="inlineStr">
        <is>
          <t>Outpatient</t>
        </is>
      </c>
      <c r="E2666" t="inlineStr">
        <is>
          <t>其他检查</t>
        </is>
      </c>
      <c r="G2666" t="n">
        <v>0</v>
      </c>
      <c r="H2666" t="inlineStr">
        <is>
          <t>standardized_wuhan - 移动信息.xlsx:Sheet1</t>
        </is>
      </c>
      <c r="I2666" t="inlineStr">
        <is>
          <t>GT_Outpatient_Checks</t>
        </is>
      </c>
      <c r="J2666" t="inlineStr">
        <is>
          <t>analysis_viz/data/raw/center_data/武汉/GT/standardized_wuhan - 移动信息.xlsx</t>
        </is>
      </c>
      <c r="K2666" t="inlineStr">
        <is>
          <t>按文本关键词命中类型；若片段非无且未命中则归其他检查</t>
        </is>
      </c>
    </row>
    <row r="2667">
      <c r="A2667" s="3" t="inlineStr">
        <is>
          <t>analysis_viz/data/raw/center_data/*/GT/*.xlsx:Sheet1[GT_Outpatient_Checks,GT_Admission_Checks]</t>
        </is>
      </c>
      <c r="B2667" t="inlineStr">
        <is>
          <t>武汉</t>
        </is>
      </c>
      <c r="C2667" t="inlineStr">
        <is>
          <t>wuhan_67</t>
        </is>
      </c>
      <c r="D2667" t="inlineStr">
        <is>
          <t>Admission</t>
        </is>
      </c>
      <c r="E2667" t="inlineStr">
        <is>
          <t>实验室检查</t>
        </is>
      </c>
      <c r="F2667" t="inlineStr">
        <is>
          <t>血常规肝肾功能凝血功能心电图胸片正常</t>
        </is>
      </c>
      <c r="G2667" t="n">
        <v>1</v>
      </c>
      <c r="H2667" t="inlineStr">
        <is>
          <t>standardized_wuhan - 移动信息.xlsx:Sheet1</t>
        </is>
      </c>
      <c r="I2667" t="inlineStr">
        <is>
          <t>GT_Admission_Checks</t>
        </is>
      </c>
      <c r="J2667" t="inlineStr">
        <is>
          <t>analysis_viz/data/raw/center_data/武汉/GT/standardized_wuhan - 移动信息.xlsx</t>
        </is>
      </c>
      <c r="K2667" t="inlineStr">
        <is>
          <t>segment_exists &amp;&amp; segment_not_none</t>
        </is>
      </c>
    </row>
    <row r="2668">
      <c r="A2668" s="3" t="inlineStr">
        <is>
          <t>analysis_viz/data/raw/center_data/*/GT/*.xlsx:Sheet1[GT_Outpatient_Checks,GT_Admission_Checks]</t>
        </is>
      </c>
      <c r="B2668" t="inlineStr">
        <is>
          <t>武汉</t>
        </is>
      </c>
      <c r="C2668" t="inlineStr">
        <is>
          <t>wuhan_67</t>
        </is>
      </c>
      <c r="D2668" t="inlineStr">
        <is>
          <t>Admission</t>
        </is>
      </c>
      <c r="E2668" t="inlineStr">
        <is>
          <t>影像学检查</t>
        </is>
      </c>
      <c r="F2668" t="inlineStr">
        <is>
          <t>无</t>
        </is>
      </c>
      <c r="G2668" t="n">
        <v>0</v>
      </c>
      <c r="H2668" t="inlineStr">
        <is>
          <t>standardized_wuhan - 移动信息.xlsx:Sheet1</t>
        </is>
      </c>
      <c r="I2668" t="inlineStr">
        <is>
          <t>GT_Admission_Checks</t>
        </is>
      </c>
      <c r="J2668" t="inlineStr">
        <is>
          <t>analysis_viz/data/raw/center_data/武汉/GT/standardized_wuhan - 移动信息.xlsx</t>
        </is>
      </c>
      <c r="K2668" t="inlineStr">
        <is>
          <t>segment_exists &amp;&amp; segment_not_none</t>
        </is>
      </c>
    </row>
    <row r="2669">
      <c r="A2669" s="3" t="inlineStr">
        <is>
          <t>analysis_viz/data/raw/center_data/*/GT/*.xlsx:Sheet1[GT_Outpatient_Checks,GT_Admission_Checks]</t>
        </is>
      </c>
      <c r="B2669" t="inlineStr">
        <is>
          <t>武汉</t>
        </is>
      </c>
      <c r="C2669" t="inlineStr">
        <is>
          <t>wuhan_67</t>
        </is>
      </c>
      <c r="D2669" t="inlineStr">
        <is>
          <t>Admission</t>
        </is>
      </c>
      <c r="E2669" t="inlineStr">
        <is>
          <t>内镜检查</t>
        </is>
      </c>
      <c r="F2669" t="inlineStr">
        <is>
          <t>宫腔镜所见：宫颈管呈桶状，光滑，宫腔前壁可见局部内膜隆起，色白，与周围组织分界清楚，其余内膜菲薄，双侧输卵管开口可见.</t>
        </is>
      </c>
      <c r="G2669" t="n">
        <v>1</v>
      </c>
      <c r="H2669" t="inlineStr">
        <is>
          <t>standardized_wuhan - 移动信息.xlsx:Sheet1</t>
        </is>
      </c>
      <c r="I2669" t="inlineStr">
        <is>
          <t>GT_Admission_Checks</t>
        </is>
      </c>
      <c r="J2669" t="inlineStr">
        <is>
          <t>analysis_viz/data/raw/center_data/武汉/GT/standardized_wuhan - 移动信息.xlsx</t>
        </is>
      </c>
      <c r="K2669" t="inlineStr">
        <is>
          <t>segment_exists &amp;&amp; segment_not_none</t>
        </is>
      </c>
    </row>
    <row r="2670">
      <c r="A2670" s="3" t="inlineStr">
        <is>
          <t>analysis_viz/data/raw/center_data/*/GT/*.xlsx:Sheet1[GT_Outpatient_Checks,GT_Admission_Checks]</t>
        </is>
      </c>
      <c r="B2670" t="inlineStr">
        <is>
          <t>武汉</t>
        </is>
      </c>
      <c r="C2670" t="inlineStr">
        <is>
          <t>wuhan_67</t>
        </is>
      </c>
      <c r="D2670" t="inlineStr">
        <is>
          <t>Admission</t>
        </is>
      </c>
      <c r="E2670" t="inlineStr">
        <is>
          <t>病理学检查</t>
        </is>
      </c>
      <c r="F2670" t="inlineStr">
        <is>
          <t>无</t>
        </is>
      </c>
      <c r="G2670" t="n">
        <v>0</v>
      </c>
      <c r="H2670" t="inlineStr">
        <is>
          <t>standardized_wuhan - 移动信息.xlsx:Sheet1</t>
        </is>
      </c>
      <c r="I2670" t="inlineStr">
        <is>
          <t>GT_Admission_Checks</t>
        </is>
      </c>
      <c r="J2670" t="inlineStr">
        <is>
          <t>analysis_viz/data/raw/center_data/武汉/GT/standardized_wuhan - 移动信息.xlsx</t>
        </is>
      </c>
      <c r="K2670" t="inlineStr">
        <is>
          <t>segment_exists &amp;&amp; segment_not_none</t>
        </is>
      </c>
    </row>
    <row r="2671">
      <c r="A2671" s="3" t="inlineStr">
        <is>
          <t>analysis_viz/data/raw/center_data/*/GT/*.xlsx:Sheet1[GT_Outpatient_Checks,GT_Admission_Checks]</t>
        </is>
      </c>
      <c r="B2671" t="inlineStr">
        <is>
          <t>武汉</t>
        </is>
      </c>
      <c r="C2671" t="inlineStr">
        <is>
          <t>wuhan_67</t>
        </is>
      </c>
      <c r="D2671" t="inlineStr">
        <is>
          <t>Admission</t>
        </is>
      </c>
      <c r="E2671" t="inlineStr">
        <is>
          <t>其他检查</t>
        </is>
      </c>
      <c r="F2671" t="inlineStr">
        <is>
          <t>无</t>
        </is>
      </c>
      <c r="G2671" t="n">
        <v>0</v>
      </c>
      <c r="H2671" t="inlineStr">
        <is>
          <t>standardized_wuhan - 移动信息.xlsx:Sheet1</t>
        </is>
      </c>
      <c r="I2671" t="inlineStr">
        <is>
          <t>GT_Admission_Checks</t>
        </is>
      </c>
      <c r="J2671" t="inlineStr">
        <is>
          <t>analysis_viz/data/raw/center_data/武汉/GT/standardized_wuhan - 移动信息.xlsx</t>
        </is>
      </c>
      <c r="K2671" t="inlineStr">
        <is>
          <t>segment_exists &amp;&amp; segment_not_none</t>
        </is>
      </c>
    </row>
    <row r="2672">
      <c r="A2672" s="3" t="inlineStr">
        <is>
          <t>analysis_viz/data/raw/center_data/*/GT/*.xlsx:Sheet1[GT_Outpatient_Checks,GT_Admission_Checks]</t>
        </is>
      </c>
      <c r="B2672" t="inlineStr">
        <is>
          <t>武汉</t>
        </is>
      </c>
      <c r="C2672" t="inlineStr">
        <is>
          <t>wuhan_68</t>
        </is>
      </c>
      <c r="D2672" t="inlineStr">
        <is>
          <t>Outpatient</t>
        </is>
      </c>
      <c r="E2672" t="inlineStr">
        <is>
          <t>实验室检查</t>
        </is>
      </c>
      <c r="G2672" t="n">
        <v>0</v>
      </c>
      <c r="H2672" t="inlineStr">
        <is>
          <t>standardized_wuhan - 移动信息.xlsx:Sheet1</t>
        </is>
      </c>
      <c r="I2672" t="inlineStr">
        <is>
          <t>GT_Outpatient_Checks</t>
        </is>
      </c>
      <c r="J2672" t="inlineStr">
        <is>
          <t>analysis_viz/data/raw/center_data/武汉/GT/standardized_wuhan - 移动信息.xlsx</t>
        </is>
      </c>
      <c r="K2672" t="inlineStr">
        <is>
          <t>按文本关键词命中类型；若片段非无且未命中则归其他检查</t>
        </is>
      </c>
    </row>
    <row r="2673">
      <c r="A2673" s="3" t="inlineStr">
        <is>
          <t>analysis_viz/data/raw/center_data/*/GT/*.xlsx:Sheet1[GT_Outpatient_Checks,GT_Admission_Checks]</t>
        </is>
      </c>
      <c r="B2673" t="inlineStr">
        <is>
          <t>武汉</t>
        </is>
      </c>
      <c r="C2673" t="inlineStr">
        <is>
          <t>wuhan_68</t>
        </is>
      </c>
      <c r="D2673" t="inlineStr">
        <is>
          <t>Outpatient</t>
        </is>
      </c>
      <c r="E2673" t="inlineStr">
        <is>
          <t>影像学检查</t>
        </is>
      </c>
      <c r="F2673" t="inlineStr">
        <is>
          <t>检查</t>
        </is>
      </c>
      <c r="G2673" t="n">
        <v>1</v>
      </c>
      <c r="H2673" t="inlineStr">
        <is>
          <t>standardized_wuhan - 移动信息.xlsx:Sheet1</t>
        </is>
      </c>
      <c r="I2673" t="inlineStr">
        <is>
          <t>GT_Outpatient_Checks</t>
        </is>
      </c>
      <c r="J2673" t="inlineStr">
        <is>
          <t>analysis_viz/data/raw/center_data/武汉/GT/standardized_wuhan - 移动信息.xlsx</t>
        </is>
      </c>
      <c r="K2673" t="inlineStr">
        <is>
          <t>按文本关键词命中类型；若片段非无且未命中则归其他检查</t>
        </is>
      </c>
    </row>
    <row r="2674">
      <c r="A2674" s="3" t="inlineStr">
        <is>
          <t>analysis_viz/data/raw/center_data/*/GT/*.xlsx:Sheet1[GT_Outpatient_Checks,GT_Admission_Checks]</t>
        </is>
      </c>
      <c r="B2674" t="inlineStr">
        <is>
          <t>武汉</t>
        </is>
      </c>
      <c r="C2674" t="inlineStr">
        <is>
          <t>wuhan_68</t>
        </is>
      </c>
      <c r="D2674" t="inlineStr">
        <is>
          <t>Outpatient</t>
        </is>
      </c>
      <c r="E2674" t="inlineStr">
        <is>
          <t>内镜检查</t>
        </is>
      </c>
      <c r="G2674" t="n">
        <v>0</v>
      </c>
      <c r="H2674" t="inlineStr">
        <is>
          <t>standardized_wuhan - 移动信息.xlsx:Sheet1</t>
        </is>
      </c>
      <c r="I2674" t="inlineStr">
        <is>
          <t>GT_Outpatient_Checks</t>
        </is>
      </c>
      <c r="J2674" t="inlineStr">
        <is>
          <t>analysis_viz/data/raw/center_data/武汉/GT/standardized_wuhan - 移动信息.xlsx</t>
        </is>
      </c>
      <c r="K2674" t="inlineStr">
        <is>
          <t>按文本关键词命中类型；若片段非无且未命中则归其他检查</t>
        </is>
      </c>
    </row>
    <row r="2675">
      <c r="A2675" s="3" t="inlineStr">
        <is>
          <t>analysis_viz/data/raw/center_data/*/GT/*.xlsx:Sheet1[GT_Outpatient_Checks,GT_Admission_Checks]</t>
        </is>
      </c>
      <c r="B2675" t="inlineStr">
        <is>
          <t>武汉</t>
        </is>
      </c>
      <c r="C2675" t="inlineStr">
        <is>
          <t>wuhan_68</t>
        </is>
      </c>
      <c r="D2675" t="inlineStr">
        <is>
          <t>Outpatient</t>
        </is>
      </c>
      <c r="E2675" t="inlineStr">
        <is>
          <t>病理学检查</t>
        </is>
      </c>
      <c r="G2675" t="n">
        <v>0</v>
      </c>
      <c r="H2675" t="inlineStr">
        <is>
          <t>standardized_wuhan - 移动信息.xlsx:Sheet1</t>
        </is>
      </c>
      <c r="I2675" t="inlineStr">
        <is>
          <t>GT_Outpatient_Checks</t>
        </is>
      </c>
      <c r="J2675" t="inlineStr">
        <is>
          <t>analysis_viz/data/raw/center_data/武汉/GT/standardized_wuhan - 移动信息.xlsx</t>
        </is>
      </c>
      <c r="K2675" t="inlineStr">
        <is>
          <t>按文本关键词命中类型；若片段非无且未命中则归其他检查</t>
        </is>
      </c>
    </row>
    <row r="2676">
      <c r="A2676" s="3" t="inlineStr">
        <is>
          <t>analysis_viz/data/raw/center_data/*/GT/*.xlsx:Sheet1[GT_Outpatient_Checks,GT_Admission_Checks]</t>
        </is>
      </c>
      <c r="B2676" t="inlineStr">
        <is>
          <t>武汉</t>
        </is>
      </c>
      <c r="C2676" t="inlineStr">
        <is>
          <t>wuhan_68</t>
        </is>
      </c>
      <c r="D2676" t="inlineStr">
        <is>
          <t>Outpatient</t>
        </is>
      </c>
      <c r="E2676" t="inlineStr">
        <is>
          <t>其他检查</t>
        </is>
      </c>
      <c r="G2676" t="n">
        <v>0</v>
      </c>
      <c r="H2676" t="inlineStr">
        <is>
          <t>standardized_wuhan - 移动信息.xlsx:Sheet1</t>
        </is>
      </c>
      <c r="I2676" t="inlineStr">
        <is>
          <t>GT_Outpatient_Checks</t>
        </is>
      </c>
      <c r="J2676" t="inlineStr">
        <is>
          <t>analysis_viz/data/raw/center_data/武汉/GT/standardized_wuhan - 移动信息.xlsx</t>
        </is>
      </c>
      <c r="K2676" t="inlineStr">
        <is>
          <t>按文本关键词命中类型；若片段非无且未命中则归其他检查</t>
        </is>
      </c>
    </row>
    <row r="2677">
      <c r="A2677" s="3" t="inlineStr">
        <is>
          <t>analysis_viz/data/raw/center_data/*/GT/*.xlsx:Sheet1[GT_Outpatient_Checks,GT_Admission_Checks]</t>
        </is>
      </c>
      <c r="B2677" t="inlineStr">
        <is>
          <t>武汉</t>
        </is>
      </c>
      <c r="C2677" t="inlineStr">
        <is>
          <t>wuhan_68</t>
        </is>
      </c>
      <c r="D2677" t="inlineStr">
        <is>
          <t>Admission</t>
        </is>
      </c>
      <c r="E2677" t="inlineStr">
        <is>
          <t>实验室检查</t>
        </is>
      </c>
      <c r="F2677" t="inlineStr">
        <is>
          <t>血常规肝肾功能凝血功能心电图胸片正常</t>
        </is>
      </c>
      <c r="G2677" t="n">
        <v>1</v>
      </c>
      <c r="H2677" t="inlineStr">
        <is>
          <t>standardized_wuhan - 移动信息.xlsx:Sheet1</t>
        </is>
      </c>
      <c r="I2677" t="inlineStr">
        <is>
          <t>GT_Admission_Checks</t>
        </is>
      </c>
      <c r="J2677" t="inlineStr">
        <is>
          <t>analysis_viz/data/raw/center_data/武汉/GT/standardized_wuhan - 移动信息.xlsx</t>
        </is>
      </c>
      <c r="K2677" t="inlineStr">
        <is>
          <t>segment_exists &amp;&amp; segment_not_none</t>
        </is>
      </c>
    </row>
    <row r="2678">
      <c r="A2678" s="3" t="inlineStr">
        <is>
          <t>analysis_viz/data/raw/center_data/*/GT/*.xlsx:Sheet1[GT_Outpatient_Checks,GT_Admission_Checks]</t>
        </is>
      </c>
      <c r="B2678" t="inlineStr">
        <is>
          <t>武汉</t>
        </is>
      </c>
      <c r="C2678" t="inlineStr">
        <is>
          <t>wuhan_68</t>
        </is>
      </c>
      <c r="D2678" t="inlineStr">
        <is>
          <t>Admission</t>
        </is>
      </c>
      <c r="E2678" t="inlineStr">
        <is>
          <t>影像学检查</t>
        </is>
      </c>
      <c r="F2678" t="inlineStr">
        <is>
          <t>无</t>
        </is>
      </c>
      <c r="G2678" t="n">
        <v>0</v>
      </c>
      <c r="H2678" t="inlineStr">
        <is>
          <t>standardized_wuhan - 移动信息.xlsx:Sheet1</t>
        </is>
      </c>
      <c r="I2678" t="inlineStr">
        <is>
          <t>GT_Admission_Checks</t>
        </is>
      </c>
      <c r="J2678" t="inlineStr">
        <is>
          <t>analysis_viz/data/raw/center_data/武汉/GT/standardized_wuhan - 移动信息.xlsx</t>
        </is>
      </c>
      <c r="K2678" t="inlineStr">
        <is>
          <t>segment_exists &amp;&amp; segment_not_none</t>
        </is>
      </c>
    </row>
    <row r="2679">
      <c r="A2679" s="3" t="inlineStr">
        <is>
          <t>analysis_viz/data/raw/center_data/*/GT/*.xlsx:Sheet1[GT_Outpatient_Checks,GT_Admission_Checks]</t>
        </is>
      </c>
      <c r="B2679" t="inlineStr">
        <is>
          <t>武汉</t>
        </is>
      </c>
      <c r="C2679" t="inlineStr">
        <is>
          <t>wuhan_68</t>
        </is>
      </c>
      <c r="D2679" t="inlineStr">
        <is>
          <t>Admission</t>
        </is>
      </c>
      <c r="E2679" t="inlineStr">
        <is>
          <t>内镜检查</t>
        </is>
      </c>
      <c r="F2679" t="inlineStr">
        <is>
          <t>宫腔镜所见：子宫前位，深9cm,宫颈管呈桶状，宫腔右侧宫角见一约1.8*1.5*0.8cm息肉样组织，宫腔后壁见一约1.5*1.2.0.5cm息肉样组织，质硬，双侧输卵管开口可见。</t>
        </is>
      </c>
      <c r="G2679" t="n">
        <v>1</v>
      </c>
      <c r="H2679" t="inlineStr">
        <is>
          <t>standardized_wuhan - 移动信息.xlsx:Sheet1</t>
        </is>
      </c>
      <c r="I2679" t="inlineStr">
        <is>
          <t>GT_Admission_Checks</t>
        </is>
      </c>
      <c r="J2679" t="inlineStr">
        <is>
          <t>analysis_viz/data/raw/center_data/武汉/GT/standardized_wuhan - 移动信息.xlsx</t>
        </is>
      </c>
      <c r="K2679" t="inlineStr">
        <is>
          <t>segment_exists &amp;&amp; segment_not_none</t>
        </is>
      </c>
    </row>
    <row r="2680">
      <c r="A2680" s="3" t="inlineStr">
        <is>
          <t>analysis_viz/data/raw/center_data/*/GT/*.xlsx:Sheet1[GT_Outpatient_Checks,GT_Admission_Checks]</t>
        </is>
      </c>
      <c r="B2680" t="inlineStr">
        <is>
          <t>武汉</t>
        </is>
      </c>
      <c r="C2680" t="inlineStr">
        <is>
          <t>wuhan_68</t>
        </is>
      </c>
      <c r="D2680" t="inlineStr">
        <is>
          <t>Admission</t>
        </is>
      </c>
      <c r="E2680" t="inlineStr">
        <is>
          <t>病理学检查</t>
        </is>
      </c>
      <c r="F2680" t="inlineStr">
        <is>
          <t>无</t>
        </is>
      </c>
      <c r="G2680" t="n">
        <v>0</v>
      </c>
      <c r="H2680" t="inlineStr">
        <is>
          <t>standardized_wuhan - 移动信息.xlsx:Sheet1</t>
        </is>
      </c>
      <c r="I2680" t="inlineStr">
        <is>
          <t>GT_Admission_Checks</t>
        </is>
      </c>
      <c r="J2680" t="inlineStr">
        <is>
          <t>analysis_viz/data/raw/center_data/武汉/GT/standardized_wuhan - 移动信息.xlsx</t>
        </is>
      </c>
      <c r="K2680" t="inlineStr">
        <is>
          <t>segment_exists &amp;&amp; segment_not_none</t>
        </is>
      </c>
    </row>
    <row r="2681">
      <c r="A2681" s="3" t="inlineStr">
        <is>
          <t>analysis_viz/data/raw/center_data/*/GT/*.xlsx:Sheet1[GT_Outpatient_Checks,GT_Admission_Checks]</t>
        </is>
      </c>
      <c r="B2681" t="inlineStr">
        <is>
          <t>武汉</t>
        </is>
      </c>
      <c r="C2681" t="inlineStr">
        <is>
          <t>wuhan_68</t>
        </is>
      </c>
      <c r="D2681" t="inlineStr">
        <is>
          <t>Admission</t>
        </is>
      </c>
      <c r="E2681" t="inlineStr">
        <is>
          <t>其他检查</t>
        </is>
      </c>
      <c r="F2681" t="inlineStr">
        <is>
          <t>无</t>
        </is>
      </c>
      <c r="G2681" t="n">
        <v>0</v>
      </c>
      <c r="H2681" t="inlineStr">
        <is>
          <t>standardized_wuhan - 移动信息.xlsx:Sheet1</t>
        </is>
      </c>
      <c r="I2681" t="inlineStr">
        <is>
          <t>GT_Admission_Checks</t>
        </is>
      </c>
      <c r="J2681" t="inlineStr">
        <is>
          <t>analysis_viz/data/raw/center_data/武汉/GT/standardized_wuhan - 移动信息.xlsx</t>
        </is>
      </c>
      <c r="K2681" t="inlineStr">
        <is>
          <t>segment_exists &amp;&amp; segment_not_none</t>
        </is>
      </c>
    </row>
    <row r="2682">
      <c r="A2682" s="3" t="inlineStr">
        <is>
          <t>analysis_viz/data/raw/center_data/*/GT/*.xlsx:Sheet1[GT_Outpatient_Checks,GT_Admission_Checks]</t>
        </is>
      </c>
      <c r="B2682" t="inlineStr">
        <is>
          <t>武汉</t>
        </is>
      </c>
      <c r="C2682" t="inlineStr">
        <is>
          <t>wuhan_69</t>
        </is>
      </c>
      <c r="D2682" t="inlineStr">
        <is>
          <t>Outpatient</t>
        </is>
      </c>
      <c r="E2682" t="inlineStr">
        <is>
          <t>实验室检查</t>
        </is>
      </c>
      <c r="G2682" t="n">
        <v>0</v>
      </c>
      <c r="H2682" t="inlineStr">
        <is>
          <t>standardized_wuhan - 移动信息.xlsx:Sheet1</t>
        </is>
      </c>
      <c r="I2682" t="inlineStr">
        <is>
          <t>GT_Outpatient_Checks</t>
        </is>
      </c>
      <c r="J2682" t="inlineStr">
        <is>
          <t>analysis_viz/data/raw/center_data/武汉/GT/standardized_wuhan - 移动信息.xlsx</t>
        </is>
      </c>
      <c r="K2682" t="inlineStr">
        <is>
          <t>按文本关键词命中类型；若片段非无且未命中则归其他检查</t>
        </is>
      </c>
    </row>
    <row r="2683">
      <c r="A2683" s="3" t="inlineStr">
        <is>
          <t>analysis_viz/data/raw/center_data/*/GT/*.xlsx:Sheet1[GT_Outpatient_Checks,GT_Admission_Checks]</t>
        </is>
      </c>
      <c r="B2683" t="inlineStr">
        <is>
          <t>武汉</t>
        </is>
      </c>
      <c r="C2683" t="inlineStr">
        <is>
          <t>wuhan_69</t>
        </is>
      </c>
      <c r="D2683" t="inlineStr">
        <is>
          <t>Outpatient</t>
        </is>
      </c>
      <c r="E2683" t="inlineStr">
        <is>
          <t>影像学检查</t>
        </is>
      </c>
      <c r="F2683" t="inlineStr">
        <is>
          <t>检查</t>
        </is>
      </c>
      <c r="G2683" t="n">
        <v>1</v>
      </c>
      <c r="H2683" t="inlineStr">
        <is>
          <t>standardized_wuhan - 移动信息.xlsx:Sheet1</t>
        </is>
      </c>
      <c r="I2683" t="inlineStr">
        <is>
          <t>GT_Outpatient_Checks</t>
        </is>
      </c>
      <c r="J2683" t="inlineStr">
        <is>
          <t>analysis_viz/data/raw/center_data/武汉/GT/standardized_wuhan - 移动信息.xlsx</t>
        </is>
      </c>
      <c r="K2683" t="inlineStr">
        <is>
          <t>按文本关键词命中类型；若片段非无且未命中则归其他检查</t>
        </is>
      </c>
    </row>
    <row r="2684">
      <c r="A2684" s="3" t="inlineStr">
        <is>
          <t>analysis_viz/data/raw/center_data/*/GT/*.xlsx:Sheet1[GT_Outpatient_Checks,GT_Admission_Checks]</t>
        </is>
      </c>
      <c r="B2684" t="inlineStr">
        <is>
          <t>武汉</t>
        </is>
      </c>
      <c r="C2684" t="inlineStr">
        <is>
          <t>wuhan_69</t>
        </is>
      </c>
      <c r="D2684" t="inlineStr">
        <is>
          <t>Outpatient</t>
        </is>
      </c>
      <c r="E2684" t="inlineStr">
        <is>
          <t>内镜检查</t>
        </is>
      </c>
      <c r="G2684" t="n">
        <v>0</v>
      </c>
      <c r="H2684" t="inlineStr">
        <is>
          <t>standardized_wuhan - 移动信息.xlsx:Sheet1</t>
        </is>
      </c>
      <c r="I2684" t="inlineStr">
        <is>
          <t>GT_Outpatient_Checks</t>
        </is>
      </c>
      <c r="J2684" t="inlineStr">
        <is>
          <t>analysis_viz/data/raw/center_data/武汉/GT/standardized_wuhan - 移动信息.xlsx</t>
        </is>
      </c>
      <c r="K2684" t="inlineStr">
        <is>
          <t>按文本关键词命中类型；若片段非无且未命中则归其他检查</t>
        </is>
      </c>
    </row>
    <row r="2685">
      <c r="A2685" s="3" t="inlineStr">
        <is>
          <t>analysis_viz/data/raw/center_data/*/GT/*.xlsx:Sheet1[GT_Outpatient_Checks,GT_Admission_Checks]</t>
        </is>
      </c>
      <c r="B2685" t="inlineStr">
        <is>
          <t>武汉</t>
        </is>
      </c>
      <c r="C2685" t="inlineStr">
        <is>
          <t>wuhan_69</t>
        </is>
      </c>
      <c r="D2685" t="inlineStr">
        <is>
          <t>Outpatient</t>
        </is>
      </c>
      <c r="E2685" t="inlineStr">
        <is>
          <t>病理学检查</t>
        </is>
      </c>
      <c r="G2685" t="n">
        <v>0</v>
      </c>
      <c r="H2685" t="inlineStr">
        <is>
          <t>standardized_wuhan - 移动信息.xlsx:Sheet1</t>
        </is>
      </c>
      <c r="I2685" t="inlineStr">
        <is>
          <t>GT_Outpatient_Checks</t>
        </is>
      </c>
      <c r="J2685" t="inlineStr">
        <is>
          <t>analysis_viz/data/raw/center_data/武汉/GT/standardized_wuhan - 移动信息.xlsx</t>
        </is>
      </c>
      <c r="K2685" t="inlineStr">
        <is>
          <t>按文本关键词命中类型；若片段非无且未命中则归其他检查</t>
        </is>
      </c>
    </row>
    <row r="2686">
      <c r="A2686" s="3" t="inlineStr">
        <is>
          <t>analysis_viz/data/raw/center_data/*/GT/*.xlsx:Sheet1[GT_Outpatient_Checks,GT_Admission_Checks]</t>
        </is>
      </c>
      <c r="B2686" t="inlineStr">
        <is>
          <t>武汉</t>
        </is>
      </c>
      <c r="C2686" t="inlineStr">
        <is>
          <t>wuhan_69</t>
        </is>
      </c>
      <c r="D2686" t="inlineStr">
        <is>
          <t>Outpatient</t>
        </is>
      </c>
      <c r="E2686" t="inlineStr">
        <is>
          <t>其他检查</t>
        </is>
      </c>
      <c r="G2686" t="n">
        <v>0</v>
      </c>
      <c r="H2686" t="inlineStr">
        <is>
          <t>standardized_wuhan - 移动信息.xlsx:Sheet1</t>
        </is>
      </c>
      <c r="I2686" t="inlineStr">
        <is>
          <t>GT_Outpatient_Checks</t>
        </is>
      </c>
      <c r="J2686" t="inlineStr">
        <is>
          <t>analysis_viz/data/raw/center_data/武汉/GT/standardized_wuhan - 移动信息.xlsx</t>
        </is>
      </c>
      <c r="K2686" t="inlineStr">
        <is>
          <t>按文本关键词命中类型；若片段非无且未命中则归其他检查</t>
        </is>
      </c>
    </row>
    <row r="2687">
      <c r="A2687" s="3" t="inlineStr">
        <is>
          <t>analysis_viz/data/raw/center_data/*/GT/*.xlsx:Sheet1[GT_Outpatient_Checks,GT_Admission_Checks]</t>
        </is>
      </c>
      <c r="B2687" t="inlineStr">
        <is>
          <t>武汉</t>
        </is>
      </c>
      <c r="C2687" t="inlineStr">
        <is>
          <t>wuhan_69</t>
        </is>
      </c>
      <c r="D2687" t="inlineStr">
        <is>
          <t>Admission</t>
        </is>
      </c>
      <c r="E2687" t="inlineStr">
        <is>
          <t>实验室检查</t>
        </is>
      </c>
      <c r="F2687" t="inlineStr">
        <is>
          <t>血常规肝肾功能凝血功能心电图胸片正常</t>
        </is>
      </c>
      <c r="G2687" t="n">
        <v>1</v>
      </c>
      <c r="H2687" t="inlineStr">
        <is>
          <t>standardized_wuhan - 移动信息.xlsx:Sheet1</t>
        </is>
      </c>
      <c r="I2687" t="inlineStr">
        <is>
          <t>GT_Admission_Checks</t>
        </is>
      </c>
      <c r="J2687" t="inlineStr">
        <is>
          <t>analysis_viz/data/raw/center_data/武汉/GT/standardized_wuhan - 移动信息.xlsx</t>
        </is>
      </c>
      <c r="K2687" t="inlineStr">
        <is>
          <t>segment_exists &amp;&amp; segment_not_none</t>
        </is>
      </c>
    </row>
    <row r="2688">
      <c r="A2688" s="3" t="inlineStr">
        <is>
          <t>analysis_viz/data/raw/center_data/*/GT/*.xlsx:Sheet1[GT_Outpatient_Checks,GT_Admission_Checks]</t>
        </is>
      </c>
      <c r="B2688" t="inlineStr">
        <is>
          <t>武汉</t>
        </is>
      </c>
      <c r="C2688" t="inlineStr">
        <is>
          <t>wuhan_69</t>
        </is>
      </c>
      <c r="D2688" t="inlineStr">
        <is>
          <t>Admission</t>
        </is>
      </c>
      <c r="E2688" t="inlineStr">
        <is>
          <t>影像学检查</t>
        </is>
      </c>
      <c r="F2688" t="inlineStr">
        <is>
          <t>无</t>
        </is>
      </c>
      <c r="G2688" t="n">
        <v>0</v>
      </c>
      <c r="H2688" t="inlineStr">
        <is>
          <t>standardized_wuhan - 移动信息.xlsx:Sheet1</t>
        </is>
      </c>
      <c r="I2688" t="inlineStr">
        <is>
          <t>GT_Admission_Checks</t>
        </is>
      </c>
      <c r="J2688" t="inlineStr">
        <is>
          <t>analysis_viz/data/raw/center_data/武汉/GT/standardized_wuhan - 移动信息.xlsx</t>
        </is>
      </c>
      <c r="K2688" t="inlineStr">
        <is>
          <t>segment_exists &amp;&amp; segment_not_none</t>
        </is>
      </c>
    </row>
    <row r="2689">
      <c r="A2689" s="3" t="inlineStr">
        <is>
          <t>analysis_viz/data/raw/center_data/*/GT/*.xlsx:Sheet1[GT_Outpatient_Checks,GT_Admission_Checks]</t>
        </is>
      </c>
      <c r="B2689" t="inlineStr">
        <is>
          <t>武汉</t>
        </is>
      </c>
      <c r="C2689" t="inlineStr">
        <is>
          <t>wuhan_69</t>
        </is>
      </c>
      <c r="D2689" t="inlineStr">
        <is>
          <t>Admission</t>
        </is>
      </c>
      <c r="E2689" t="inlineStr">
        <is>
          <t>内镜检查</t>
        </is>
      </c>
      <c r="F2689" t="inlineStr">
        <is>
          <t>宫腔镜所见:子宫前位，深6.5cm,宫颈管呈桶状，宫腔底部可见一约蚕豆大小息肉样组织，双侧输卵管开口可见。</t>
        </is>
      </c>
      <c r="G2689" t="n">
        <v>1</v>
      </c>
      <c r="H2689" t="inlineStr">
        <is>
          <t>standardized_wuhan - 移动信息.xlsx:Sheet1</t>
        </is>
      </c>
      <c r="I2689" t="inlineStr">
        <is>
          <t>GT_Admission_Checks</t>
        </is>
      </c>
      <c r="J2689" t="inlineStr">
        <is>
          <t>analysis_viz/data/raw/center_data/武汉/GT/standardized_wuhan - 移动信息.xlsx</t>
        </is>
      </c>
      <c r="K2689" t="inlineStr">
        <is>
          <t>segment_exists &amp;&amp; segment_not_none</t>
        </is>
      </c>
    </row>
    <row r="2690">
      <c r="A2690" s="3" t="inlineStr">
        <is>
          <t>analysis_viz/data/raw/center_data/*/GT/*.xlsx:Sheet1[GT_Outpatient_Checks,GT_Admission_Checks]</t>
        </is>
      </c>
      <c r="B2690" t="inlineStr">
        <is>
          <t>武汉</t>
        </is>
      </c>
      <c r="C2690" t="inlineStr">
        <is>
          <t>wuhan_69</t>
        </is>
      </c>
      <c r="D2690" t="inlineStr">
        <is>
          <t>Admission</t>
        </is>
      </c>
      <c r="E2690" t="inlineStr">
        <is>
          <t>病理学检查</t>
        </is>
      </c>
      <c r="F2690" t="inlineStr">
        <is>
          <t>无</t>
        </is>
      </c>
      <c r="G2690" t="n">
        <v>0</v>
      </c>
      <c r="H2690" t="inlineStr">
        <is>
          <t>standardized_wuhan - 移动信息.xlsx:Sheet1</t>
        </is>
      </c>
      <c r="I2690" t="inlineStr">
        <is>
          <t>GT_Admission_Checks</t>
        </is>
      </c>
      <c r="J2690" t="inlineStr">
        <is>
          <t>analysis_viz/data/raw/center_data/武汉/GT/standardized_wuhan - 移动信息.xlsx</t>
        </is>
      </c>
      <c r="K2690" t="inlineStr">
        <is>
          <t>segment_exists &amp;&amp; segment_not_none</t>
        </is>
      </c>
    </row>
    <row r="2691">
      <c r="A2691" s="3" t="inlineStr">
        <is>
          <t>analysis_viz/data/raw/center_data/*/GT/*.xlsx:Sheet1[GT_Outpatient_Checks,GT_Admission_Checks]</t>
        </is>
      </c>
      <c r="B2691" t="inlineStr">
        <is>
          <t>武汉</t>
        </is>
      </c>
      <c r="C2691" t="inlineStr">
        <is>
          <t>wuhan_69</t>
        </is>
      </c>
      <c r="D2691" t="inlineStr">
        <is>
          <t>Admission</t>
        </is>
      </c>
      <c r="E2691" t="inlineStr">
        <is>
          <t>其他检查</t>
        </is>
      </c>
      <c r="F2691" t="inlineStr">
        <is>
          <t>无</t>
        </is>
      </c>
      <c r="G2691" t="n">
        <v>0</v>
      </c>
      <c r="H2691" t="inlineStr">
        <is>
          <t>standardized_wuhan - 移动信息.xlsx:Sheet1</t>
        </is>
      </c>
      <c r="I2691" t="inlineStr">
        <is>
          <t>GT_Admission_Checks</t>
        </is>
      </c>
      <c r="J2691" t="inlineStr">
        <is>
          <t>analysis_viz/data/raw/center_data/武汉/GT/standardized_wuhan - 移动信息.xlsx</t>
        </is>
      </c>
      <c r="K2691" t="inlineStr">
        <is>
          <t>segment_exists &amp;&amp; segment_not_none</t>
        </is>
      </c>
    </row>
    <row r="2692">
      <c r="A2692" s="3" t="inlineStr">
        <is>
          <t>analysis_viz/data/raw/center_data/*/GT/*.xlsx:Sheet1[GT_Outpatient_Checks,GT_Admission_Checks]</t>
        </is>
      </c>
      <c r="B2692" t="inlineStr">
        <is>
          <t>武汉</t>
        </is>
      </c>
      <c r="C2692" t="inlineStr">
        <is>
          <t>wuhan_70</t>
        </is>
      </c>
      <c r="D2692" t="inlineStr">
        <is>
          <t>Outpatient</t>
        </is>
      </c>
      <c r="E2692" t="inlineStr">
        <is>
          <t>实验室检查</t>
        </is>
      </c>
      <c r="G2692" t="n">
        <v>0</v>
      </c>
      <c r="H2692" t="inlineStr">
        <is>
          <t>standardized_wuhan - 移动信息.xlsx:Sheet1</t>
        </is>
      </c>
      <c r="I2692" t="inlineStr">
        <is>
          <t>GT_Outpatient_Checks</t>
        </is>
      </c>
      <c r="J2692" t="inlineStr">
        <is>
          <t>analysis_viz/data/raw/center_data/武汉/GT/standardized_wuhan - 移动信息.xlsx</t>
        </is>
      </c>
      <c r="K2692" t="inlineStr">
        <is>
          <t>按文本关键词命中类型；若片段非无且未命中则归其他检查</t>
        </is>
      </c>
    </row>
    <row r="2693">
      <c r="A2693" s="3" t="inlineStr">
        <is>
          <t>analysis_viz/data/raw/center_data/*/GT/*.xlsx:Sheet1[GT_Outpatient_Checks,GT_Admission_Checks]</t>
        </is>
      </c>
      <c r="B2693" t="inlineStr">
        <is>
          <t>武汉</t>
        </is>
      </c>
      <c r="C2693" t="inlineStr">
        <is>
          <t>wuhan_70</t>
        </is>
      </c>
      <c r="D2693" t="inlineStr">
        <is>
          <t>Outpatient</t>
        </is>
      </c>
      <c r="E2693" t="inlineStr">
        <is>
          <t>影像学检查</t>
        </is>
      </c>
      <c r="F2693" t="inlineStr">
        <is>
          <t>检查</t>
        </is>
      </c>
      <c r="G2693" t="n">
        <v>1</v>
      </c>
      <c r="H2693" t="inlineStr">
        <is>
          <t>standardized_wuhan - 移动信息.xlsx:Sheet1</t>
        </is>
      </c>
      <c r="I2693" t="inlineStr">
        <is>
          <t>GT_Outpatient_Checks</t>
        </is>
      </c>
      <c r="J2693" t="inlineStr">
        <is>
          <t>analysis_viz/data/raw/center_data/武汉/GT/standardized_wuhan - 移动信息.xlsx</t>
        </is>
      </c>
      <c r="K2693" t="inlineStr">
        <is>
          <t>按文本关键词命中类型；若片段非无且未命中则归其他检查</t>
        </is>
      </c>
    </row>
    <row r="2694">
      <c r="A2694" s="3" t="inlineStr">
        <is>
          <t>analysis_viz/data/raw/center_data/*/GT/*.xlsx:Sheet1[GT_Outpatient_Checks,GT_Admission_Checks]</t>
        </is>
      </c>
      <c r="B2694" t="inlineStr">
        <is>
          <t>武汉</t>
        </is>
      </c>
      <c r="C2694" t="inlineStr">
        <is>
          <t>wuhan_70</t>
        </is>
      </c>
      <c r="D2694" t="inlineStr">
        <is>
          <t>Outpatient</t>
        </is>
      </c>
      <c r="E2694" t="inlineStr">
        <is>
          <t>内镜检查</t>
        </is>
      </c>
      <c r="G2694" t="n">
        <v>0</v>
      </c>
      <c r="H2694" t="inlineStr">
        <is>
          <t>standardized_wuhan - 移动信息.xlsx:Sheet1</t>
        </is>
      </c>
      <c r="I2694" t="inlineStr">
        <is>
          <t>GT_Outpatient_Checks</t>
        </is>
      </c>
      <c r="J2694" t="inlineStr">
        <is>
          <t>analysis_viz/data/raw/center_data/武汉/GT/standardized_wuhan - 移动信息.xlsx</t>
        </is>
      </c>
      <c r="K2694" t="inlineStr">
        <is>
          <t>按文本关键词命中类型；若片段非无且未命中则归其他检查</t>
        </is>
      </c>
    </row>
    <row r="2695">
      <c r="A2695" s="3" t="inlineStr">
        <is>
          <t>analysis_viz/data/raw/center_data/*/GT/*.xlsx:Sheet1[GT_Outpatient_Checks,GT_Admission_Checks]</t>
        </is>
      </c>
      <c r="B2695" t="inlineStr">
        <is>
          <t>武汉</t>
        </is>
      </c>
      <c r="C2695" t="inlineStr">
        <is>
          <t>wuhan_70</t>
        </is>
      </c>
      <c r="D2695" t="inlineStr">
        <is>
          <t>Outpatient</t>
        </is>
      </c>
      <c r="E2695" t="inlineStr">
        <is>
          <t>病理学检查</t>
        </is>
      </c>
      <c r="G2695" t="n">
        <v>0</v>
      </c>
      <c r="H2695" t="inlineStr">
        <is>
          <t>standardized_wuhan - 移动信息.xlsx:Sheet1</t>
        </is>
      </c>
      <c r="I2695" t="inlineStr">
        <is>
          <t>GT_Outpatient_Checks</t>
        </is>
      </c>
      <c r="J2695" t="inlineStr">
        <is>
          <t>analysis_viz/data/raw/center_data/武汉/GT/standardized_wuhan - 移动信息.xlsx</t>
        </is>
      </c>
      <c r="K2695" t="inlineStr">
        <is>
          <t>按文本关键词命中类型；若片段非无且未命中则归其他检查</t>
        </is>
      </c>
    </row>
    <row r="2696">
      <c r="A2696" s="3" t="inlineStr">
        <is>
          <t>analysis_viz/data/raw/center_data/*/GT/*.xlsx:Sheet1[GT_Outpatient_Checks,GT_Admission_Checks]</t>
        </is>
      </c>
      <c r="B2696" t="inlineStr">
        <is>
          <t>武汉</t>
        </is>
      </c>
      <c r="C2696" t="inlineStr">
        <is>
          <t>wuhan_70</t>
        </is>
      </c>
      <c r="D2696" t="inlineStr">
        <is>
          <t>Outpatient</t>
        </is>
      </c>
      <c r="E2696" t="inlineStr">
        <is>
          <t>其他检查</t>
        </is>
      </c>
      <c r="G2696" t="n">
        <v>0</v>
      </c>
      <c r="H2696" t="inlineStr">
        <is>
          <t>standardized_wuhan - 移动信息.xlsx:Sheet1</t>
        </is>
      </c>
      <c r="I2696" t="inlineStr">
        <is>
          <t>GT_Outpatient_Checks</t>
        </is>
      </c>
      <c r="J2696" t="inlineStr">
        <is>
          <t>analysis_viz/data/raw/center_data/武汉/GT/standardized_wuhan - 移动信息.xlsx</t>
        </is>
      </c>
      <c r="K2696" t="inlineStr">
        <is>
          <t>按文本关键词命中类型；若片段非无且未命中则归其他检查</t>
        </is>
      </c>
    </row>
    <row r="2697">
      <c r="A2697" s="3" t="inlineStr">
        <is>
          <t>analysis_viz/data/raw/center_data/*/GT/*.xlsx:Sheet1[GT_Outpatient_Checks,GT_Admission_Checks]</t>
        </is>
      </c>
      <c r="B2697" t="inlineStr">
        <is>
          <t>武汉</t>
        </is>
      </c>
      <c r="C2697" t="inlineStr">
        <is>
          <t>wuhan_70</t>
        </is>
      </c>
      <c r="D2697" t="inlineStr">
        <is>
          <t>Admission</t>
        </is>
      </c>
      <c r="E2697" t="inlineStr">
        <is>
          <t>实验室检查</t>
        </is>
      </c>
      <c r="F2697" t="inlineStr">
        <is>
          <t>血常规肝肾功能凝血功能心电图胸片正常</t>
        </is>
      </c>
      <c r="G2697" t="n">
        <v>1</v>
      </c>
      <c r="H2697" t="inlineStr">
        <is>
          <t>standardized_wuhan - 移动信息.xlsx:Sheet1</t>
        </is>
      </c>
      <c r="I2697" t="inlineStr">
        <is>
          <t>GT_Admission_Checks</t>
        </is>
      </c>
      <c r="J2697" t="inlineStr">
        <is>
          <t>analysis_viz/data/raw/center_data/武汉/GT/standardized_wuhan - 移动信息.xlsx</t>
        </is>
      </c>
      <c r="K2697" t="inlineStr">
        <is>
          <t>segment_exists &amp;&amp; segment_not_none</t>
        </is>
      </c>
    </row>
    <row r="2698">
      <c r="A2698" s="3" t="inlineStr">
        <is>
          <t>analysis_viz/data/raw/center_data/*/GT/*.xlsx:Sheet1[GT_Outpatient_Checks,GT_Admission_Checks]</t>
        </is>
      </c>
      <c r="B2698" t="inlineStr">
        <is>
          <t>武汉</t>
        </is>
      </c>
      <c r="C2698" t="inlineStr">
        <is>
          <t>wuhan_70</t>
        </is>
      </c>
      <c r="D2698" t="inlineStr">
        <is>
          <t>Admission</t>
        </is>
      </c>
      <c r="E2698" t="inlineStr">
        <is>
          <t>影像学检查</t>
        </is>
      </c>
      <c r="F2698" t="inlineStr">
        <is>
          <t>无</t>
        </is>
      </c>
      <c r="G2698" t="n">
        <v>0</v>
      </c>
      <c r="H2698" t="inlineStr">
        <is>
          <t>standardized_wuhan - 移动信息.xlsx:Sheet1</t>
        </is>
      </c>
      <c r="I2698" t="inlineStr">
        <is>
          <t>GT_Admission_Checks</t>
        </is>
      </c>
      <c r="J2698" t="inlineStr">
        <is>
          <t>analysis_viz/data/raw/center_data/武汉/GT/standardized_wuhan - 移动信息.xlsx</t>
        </is>
      </c>
      <c r="K2698" t="inlineStr">
        <is>
          <t>segment_exists &amp;&amp; segment_not_none</t>
        </is>
      </c>
    </row>
    <row r="2699">
      <c r="A2699" s="3" t="inlineStr">
        <is>
          <t>analysis_viz/data/raw/center_data/*/GT/*.xlsx:Sheet1[GT_Outpatient_Checks,GT_Admission_Checks]</t>
        </is>
      </c>
      <c r="B2699" t="inlineStr">
        <is>
          <t>武汉</t>
        </is>
      </c>
      <c r="C2699" t="inlineStr">
        <is>
          <t>wuhan_70</t>
        </is>
      </c>
      <c r="D2699" t="inlineStr">
        <is>
          <t>Admission</t>
        </is>
      </c>
      <c r="E2699" t="inlineStr">
        <is>
          <t>内镜检查</t>
        </is>
      </c>
      <c r="F2699" t="inlineStr">
        <is>
          <t>宫腔镜所见：子宫前位，深10cm,宫颈管呈桶状，宫腔后壁见约蚕豆大小息肉样组织，双侧输卵管开口可见。</t>
        </is>
      </c>
      <c r="G2699" t="n">
        <v>1</v>
      </c>
      <c r="H2699" t="inlineStr">
        <is>
          <t>standardized_wuhan - 移动信息.xlsx:Sheet1</t>
        </is>
      </c>
      <c r="I2699" t="inlineStr">
        <is>
          <t>GT_Admission_Checks</t>
        </is>
      </c>
      <c r="J2699" t="inlineStr">
        <is>
          <t>analysis_viz/data/raw/center_data/武汉/GT/standardized_wuhan - 移动信息.xlsx</t>
        </is>
      </c>
      <c r="K2699" t="inlineStr">
        <is>
          <t>segment_exists &amp;&amp; segment_not_none</t>
        </is>
      </c>
    </row>
    <row r="2700">
      <c r="A2700" s="3" t="inlineStr">
        <is>
          <t>analysis_viz/data/raw/center_data/*/GT/*.xlsx:Sheet1[GT_Outpatient_Checks,GT_Admission_Checks]</t>
        </is>
      </c>
      <c r="B2700" t="inlineStr">
        <is>
          <t>武汉</t>
        </is>
      </c>
      <c r="C2700" t="inlineStr">
        <is>
          <t>wuhan_70</t>
        </is>
      </c>
      <c r="D2700" t="inlineStr">
        <is>
          <t>Admission</t>
        </is>
      </c>
      <c r="E2700" t="inlineStr">
        <is>
          <t>病理学检查</t>
        </is>
      </c>
      <c r="F2700" t="inlineStr">
        <is>
          <t>无</t>
        </is>
      </c>
      <c r="G2700" t="n">
        <v>0</v>
      </c>
      <c r="H2700" t="inlineStr">
        <is>
          <t>standardized_wuhan - 移动信息.xlsx:Sheet1</t>
        </is>
      </c>
      <c r="I2700" t="inlineStr">
        <is>
          <t>GT_Admission_Checks</t>
        </is>
      </c>
      <c r="J2700" t="inlineStr">
        <is>
          <t>analysis_viz/data/raw/center_data/武汉/GT/standardized_wuhan - 移动信息.xlsx</t>
        </is>
      </c>
      <c r="K2700" t="inlineStr">
        <is>
          <t>segment_exists &amp;&amp; segment_not_none</t>
        </is>
      </c>
    </row>
    <row r="2701">
      <c r="A2701" s="3" t="inlineStr">
        <is>
          <t>analysis_viz/data/raw/center_data/*/GT/*.xlsx:Sheet1[GT_Outpatient_Checks,GT_Admission_Checks]</t>
        </is>
      </c>
      <c r="B2701" t="inlineStr">
        <is>
          <t>武汉</t>
        </is>
      </c>
      <c r="C2701" t="inlineStr">
        <is>
          <t>wuhan_70</t>
        </is>
      </c>
      <c r="D2701" t="inlineStr">
        <is>
          <t>Admission</t>
        </is>
      </c>
      <c r="E2701" t="inlineStr">
        <is>
          <t>其他检查</t>
        </is>
      </c>
      <c r="F2701" t="inlineStr">
        <is>
          <t>无</t>
        </is>
      </c>
      <c r="G2701" t="n">
        <v>0</v>
      </c>
      <c r="H2701" t="inlineStr">
        <is>
          <t>standardized_wuhan - 移动信息.xlsx:Sheet1</t>
        </is>
      </c>
      <c r="I2701" t="inlineStr">
        <is>
          <t>GT_Admission_Checks</t>
        </is>
      </c>
      <c r="J2701" t="inlineStr">
        <is>
          <t>analysis_viz/data/raw/center_data/武汉/GT/standardized_wuhan - 移动信息.xlsx</t>
        </is>
      </c>
      <c r="K2701" t="inlineStr">
        <is>
          <t>segment_exists &amp;&amp; segment_not_none</t>
        </is>
      </c>
    </row>
    <row r="2702">
      <c r="A2702" s="3" t="inlineStr">
        <is>
          <t>analysis_viz/data/raw/center_data/*/GT/*.xlsx:Sheet1[GT_Outpatient_Checks,GT_Admission_Checks]</t>
        </is>
      </c>
      <c r="B2702" t="inlineStr">
        <is>
          <t>武汉</t>
        </is>
      </c>
      <c r="C2702" t="inlineStr">
        <is>
          <t>wuhan_71</t>
        </is>
      </c>
      <c r="D2702" t="inlineStr">
        <is>
          <t>Outpatient</t>
        </is>
      </c>
      <c r="E2702" t="inlineStr">
        <is>
          <t>实验室检查</t>
        </is>
      </c>
      <c r="G2702" t="n">
        <v>0</v>
      </c>
      <c r="H2702" t="inlineStr">
        <is>
          <t>standardized_wuhan - 移动信息.xlsx:Sheet1</t>
        </is>
      </c>
      <c r="I2702" t="inlineStr">
        <is>
          <t>GT_Outpatient_Checks</t>
        </is>
      </c>
      <c r="J2702" t="inlineStr">
        <is>
          <t>analysis_viz/data/raw/center_data/武汉/GT/standardized_wuhan - 移动信息.xlsx</t>
        </is>
      </c>
      <c r="K2702" t="inlineStr">
        <is>
          <t>按文本关键词命中类型；若片段非无且未命中则归其他检查</t>
        </is>
      </c>
    </row>
    <row r="2703">
      <c r="A2703" s="3" t="inlineStr">
        <is>
          <t>analysis_viz/data/raw/center_data/*/GT/*.xlsx:Sheet1[GT_Outpatient_Checks,GT_Admission_Checks]</t>
        </is>
      </c>
      <c r="B2703" t="inlineStr">
        <is>
          <t>武汉</t>
        </is>
      </c>
      <c r="C2703" t="inlineStr">
        <is>
          <t>wuhan_71</t>
        </is>
      </c>
      <c r="D2703" t="inlineStr">
        <is>
          <t>Outpatient</t>
        </is>
      </c>
      <c r="E2703" t="inlineStr">
        <is>
          <t>影像学检查</t>
        </is>
      </c>
      <c r="F2703" t="inlineStr">
        <is>
          <t>检查</t>
        </is>
      </c>
      <c r="G2703" t="n">
        <v>1</v>
      </c>
      <c r="H2703" t="inlineStr">
        <is>
          <t>standardized_wuhan - 移动信息.xlsx:Sheet1</t>
        </is>
      </c>
      <c r="I2703" t="inlineStr">
        <is>
          <t>GT_Outpatient_Checks</t>
        </is>
      </c>
      <c r="J2703" t="inlineStr">
        <is>
          <t>analysis_viz/data/raw/center_data/武汉/GT/standardized_wuhan - 移动信息.xlsx</t>
        </is>
      </c>
      <c r="K2703" t="inlineStr">
        <is>
          <t>按文本关键词命中类型；若片段非无且未命中则归其他检查</t>
        </is>
      </c>
    </row>
    <row r="2704">
      <c r="A2704" s="3" t="inlineStr">
        <is>
          <t>analysis_viz/data/raw/center_data/*/GT/*.xlsx:Sheet1[GT_Outpatient_Checks,GT_Admission_Checks]</t>
        </is>
      </c>
      <c r="B2704" t="inlineStr">
        <is>
          <t>武汉</t>
        </is>
      </c>
      <c r="C2704" t="inlineStr">
        <is>
          <t>wuhan_71</t>
        </is>
      </c>
      <c r="D2704" t="inlineStr">
        <is>
          <t>Outpatient</t>
        </is>
      </c>
      <c r="E2704" t="inlineStr">
        <is>
          <t>内镜检查</t>
        </is>
      </c>
      <c r="G2704" t="n">
        <v>0</v>
      </c>
      <c r="H2704" t="inlineStr">
        <is>
          <t>standardized_wuhan - 移动信息.xlsx:Sheet1</t>
        </is>
      </c>
      <c r="I2704" t="inlineStr">
        <is>
          <t>GT_Outpatient_Checks</t>
        </is>
      </c>
      <c r="J2704" t="inlineStr">
        <is>
          <t>analysis_viz/data/raw/center_data/武汉/GT/standardized_wuhan - 移动信息.xlsx</t>
        </is>
      </c>
      <c r="K2704" t="inlineStr">
        <is>
          <t>按文本关键词命中类型；若片段非无且未命中则归其他检查</t>
        </is>
      </c>
    </row>
    <row r="2705">
      <c r="A2705" s="3" t="inlineStr">
        <is>
          <t>analysis_viz/data/raw/center_data/*/GT/*.xlsx:Sheet1[GT_Outpatient_Checks,GT_Admission_Checks]</t>
        </is>
      </c>
      <c r="B2705" t="inlineStr">
        <is>
          <t>武汉</t>
        </is>
      </c>
      <c r="C2705" t="inlineStr">
        <is>
          <t>wuhan_71</t>
        </is>
      </c>
      <c r="D2705" t="inlineStr">
        <is>
          <t>Outpatient</t>
        </is>
      </c>
      <c r="E2705" t="inlineStr">
        <is>
          <t>病理学检查</t>
        </is>
      </c>
      <c r="G2705" t="n">
        <v>0</v>
      </c>
      <c r="H2705" t="inlineStr">
        <is>
          <t>standardized_wuhan - 移动信息.xlsx:Sheet1</t>
        </is>
      </c>
      <c r="I2705" t="inlineStr">
        <is>
          <t>GT_Outpatient_Checks</t>
        </is>
      </c>
      <c r="J2705" t="inlineStr">
        <is>
          <t>analysis_viz/data/raw/center_data/武汉/GT/standardized_wuhan - 移动信息.xlsx</t>
        </is>
      </c>
      <c r="K2705" t="inlineStr">
        <is>
          <t>按文本关键词命中类型；若片段非无且未命中则归其他检查</t>
        </is>
      </c>
    </row>
    <row r="2706">
      <c r="A2706" s="3" t="inlineStr">
        <is>
          <t>analysis_viz/data/raw/center_data/*/GT/*.xlsx:Sheet1[GT_Outpatient_Checks,GT_Admission_Checks]</t>
        </is>
      </c>
      <c r="B2706" t="inlineStr">
        <is>
          <t>武汉</t>
        </is>
      </c>
      <c r="C2706" t="inlineStr">
        <is>
          <t>wuhan_71</t>
        </is>
      </c>
      <c r="D2706" t="inlineStr">
        <is>
          <t>Outpatient</t>
        </is>
      </c>
      <c r="E2706" t="inlineStr">
        <is>
          <t>其他检查</t>
        </is>
      </c>
      <c r="G2706" t="n">
        <v>0</v>
      </c>
      <c r="H2706" t="inlineStr">
        <is>
          <t>standardized_wuhan - 移动信息.xlsx:Sheet1</t>
        </is>
      </c>
      <c r="I2706" t="inlineStr">
        <is>
          <t>GT_Outpatient_Checks</t>
        </is>
      </c>
      <c r="J2706" t="inlineStr">
        <is>
          <t>analysis_viz/data/raw/center_data/武汉/GT/standardized_wuhan - 移动信息.xlsx</t>
        </is>
      </c>
      <c r="K2706" t="inlineStr">
        <is>
          <t>按文本关键词命中类型；若片段非无且未命中则归其他检查</t>
        </is>
      </c>
    </row>
    <row r="2707">
      <c r="A2707" s="3" t="inlineStr">
        <is>
          <t>analysis_viz/data/raw/center_data/*/GT/*.xlsx:Sheet1[GT_Outpatient_Checks,GT_Admission_Checks]</t>
        </is>
      </c>
      <c r="B2707" t="inlineStr">
        <is>
          <t>武汉</t>
        </is>
      </c>
      <c r="C2707" t="inlineStr">
        <is>
          <t>wuhan_71</t>
        </is>
      </c>
      <c r="D2707" t="inlineStr">
        <is>
          <t>Admission</t>
        </is>
      </c>
      <c r="E2707" t="inlineStr">
        <is>
          <t>实验室检查</t>
        </is>
      </c>
      <c r="F2707" t="inlineStr">
        <is>
          <t>血常规肝肾功能凝血功能心电图胸片正常</t>
        </is>
      </c>
      <c r="G2707" t="n">
        <v>1</v>
      </c>
      <c r="H2707" t="inlineStr">
        <is>
          <t>standardized_wuhan - 移动信息.xlsx:Sheet1</t>
        </is>
      </c>
      <c r="I2707" t="inlineStr">
        <is>
          <t>GT_Admission_Checks</t>
        </is>
      </c>
      <c r="J2707" t="inlineStr">
        <is>
          <t>analysis_viz/data/raw/center_data/武汉/GT/standardized_wuhan - 移动信息.xlsx</t>
        </is>
      </c>
      <c r="K2707" t="inlineStr">
        <is>
          <t>segment_exists &amp;&amp; segment_not_none</t>
        </is>
      </c>
    </row>
    <row r="2708">
      <c r="A2708" s="3" t="inlineStr">
        <is>
          <t>analysis_viz/data/raw/center_data/*/GT/*.xlsx:Sheet1[GT_Outpatient_Checks,GT_Admission_Checks]</t>
        </is>
      </c>
      <c r="B2708" t="inlineStr">
        <is>
          <t>武汉</t>
        </is>
      </c>
      <c r="C2708" t="inlineStr">
        <is>
          <t>wuhan_71</t>
        </is>
      </c>
      <c r="D2708" t="inlineStr">
        <is>
          <t>Admission</t>
        </is>
      </c>
      <c r="E2708" t="inlineStr">
        <is>
          <t>影像学检查</t>
        </is>
      </c>
      <c r="F2708" t="inlineStr">
        <is>
          <t>阴道超声检查所见： 子宫体切面大小长：5.8cm，宽：4.6cm，前后径：5.0cm，形态正常，肌壁光点分布均匀，内膜：1.7cm，内见1.7*1.2*1.5cm不均回声，边界欠清，CDFI：未见明显血流信号。双附件区未见明显异常回声。 
检查结论/诊断： 子宫内膜增厚，其内所见，性质待查。</t>
        </is>
      </c>
      <c r="G2708" t="n">
        <v>1</v>
      </c>
      <c r="H2708" t="inlineStr">
        <is>
          <t>standardized_wuhan - 移动信息.xlsx:Sheet1</t>
        </is>
      </c>
      <c r="I2708" t="inlineStr">
        <is>
          <t>GT_Admission_Checks</t>
        </is>
      </c>
      <c r="J2708" t="inlineStr">
        <is>
          <t>analysis_viz/data/raw/center_data/武汉/GT/standardized_wuhan - 移动信息.xlsx</t>
        </is>
      </c>
      <c r="K2708" t="inlineStr">
        <is>
          <t>segment_exists &amp;&amp; segment_not_none</t>
        </is>
      </c>
    </row>
    <row r="2709">
      <c r="A2709" s="3" t="inlineStr">
        <is>
          <t>analysis_viz/data/raw/center_data/*/GT/*.xlsx:Sheet1[GT_Outpatient_Checks,GT_Admission_Checks]</t>
        </is>
      </c>
      <c r="B2709" t="inlineStr">
        <is>
          <t>武汉</t>
        </is>
      </c>
      <c r="C2709" t="inlineStr">
        <is>
          <t>wuhan_71</t>
        </is>
      </c>
      <c r="D2709" t="inlineStr">
        <is>
          <t>Admission</t>
        </is>
      </c>
      <c r="E2709" t="inlineStr">
        <is>
          <t>内镜检查</t>
        </is>
      </c>
      <c r="F2709" t="inlineStr">
        <is>
          <t>宫腔镜所见：子宫前位，深10cm,宫颈管呈桶状，宫腔内见多发息肉样组织，双侧输卵管开口可见。</t>
        </is>
      </c>
      <c r="G2709" t="n">
        <v>1</v>
      </c>
      <c r="H2709" t="inlineStr">
        <is>
          <t>standardized_wuhan - 移动信息.xlsx:Sheet1</t>
        </is>
      </c>
      <c r="I2709" t="inlineStr">
        <is>
          <t>GT_Admission_Checks</t>
        </is>
      </c>
      <c r="J2709" t="inlineStr">
        <is>
          <t>analysis_viz/data/raw/center_data/武汉/GT/standardized_wuhan - 移动信息.xlsx</t>
        </is>
      </c>
      <c r="K2709" t="inlineStr">
        <is>
          <t>segment_exists &amp;&amp; segment_not_none</t>
        </is>
      </c>
    </row>
    <row r="2710">
      <c r="A2710" s="3" t="inlineStr">
        <is>
          <t>analysis_viz/data/raw/center_data/*/GT/*.xlsx:Sheet1[GT_Outpatient_Checks,GT_Admission_Checks]</t>
        </is>
      </c>
      <c r="B2710" t="inlineStr">
        <is>
          <t>武汉</t>
        </is>
      </c>
      <c r="C2710" t="inlineStr">
        <is>
          <t>wuhan_71</t>
        </is>
      </c>
      <c r="D2710" t="inlineStr">
        <is>
          <t>Admission</t>
        </is>
      </c>
      <c r="E2710" t="inlineStr">
        <is>
          <t>病理学检查</t>
        </is>
      </c>
      <c r="F2710" t="inlineStr">
        <is>
          <t>无</t>
        </is>
      </c>
      <c r="G2710" t="n">
        <v>0</v>
      </c>
      <c r="H2710" t="inlineStr">
        <is>
          <t>standardized_wuhan - 移动信息.xlsx:Sheet1</t>
        </is>
      </c>
      <c r="I2710" t="inlineStr">
        <is>
          <t>GT_Admission_Checks</t>
        </is>
      </c>
      <c r="J2710" t="inlineStr">
        <is>
          <t>analysis_viz/data/raw/center_data/武汉/GT/standardized_wuhan - 移动信息.xlsx</t>
        </is>
      </c>
      <c r="K2710" t="inlineStr">
        <is>
          <t>segment_exists &amp;&amp; segment_not_none</t>
        </is>
      </c>
    </row>
    <row r="2711">
      <c r="A2711" s="3" t="inlineStr">
        <is>
          <t>analysis_viz/data/raw/center_data/*/GT/*.xlsx:Sheet1[GT_Outpatient_Checks,GT_Admission_Checks]</t>
        </is>
      </c>
      <c r="B2711" t="inlineStr">
        <is>
          <t>武汉</t>
        </is>
      </c>
      <c r="C2711" t="inlineStr">
        <is>
          <t>wuhan_71</t>
        </is>
      </c>
      <c r="D2711" t="inlineStr">
        <is>
          <t>Admission</t>
        </is>
      </c>
      <c r="E2711" t="inlineStr">
        <is>
          <t>其他检查</t>
        </is>
      </c>
      <c r="F2711" t="inlineStr">
        <is>
          <t>无</t>
        </is>
      </c>
      <c r="G2711" t="n">
        <v>0</v>
      </c>
      <c r="H2711" t="inlineStr">
        <is>
          <t>standardized_wuhan - 移动信息.xlsx:Sheet1</t>
        </is>
      </c>
      <c r="I2711" t="inlineStr">
        <is>
          <t>GT_Admission_Checks</t>
        </is>
      </c>
      <c r="J2711" t="inlineStr">
        <is>
          <t>analysis_viz/data/raw/center_data/武汉/GT/standardized_wuhan - 移动信息.xlsx</t>
        </is>
      </c>
      <c r="K2711" t="inlineStr">
        <is>
          <t>segment_exists &amp;&amp; segment_not_none</t>
        </is>
      </c>
    </row>
    <row r="2712">
      <c r="A2712" s="3" t="inlineStr">
        <is>
          <t>analysis_viz/data/raw/center_data/*/GT/*.xlsx:Sheet1[GT_Outpatient_Checks,GT_Admission_Checks]</t>
        </is>
      </c>
      <c r="B2712" t="inlineStr">
        <is>
          <t>武汉</t>
        </is>
      </c>
      <c r="C2712" t="inlineStr">
        <is>
          <t>wuhan_72</t>
        </is>
      </c>
      <c r="D2712" t="inlineStr">
        <is>
          <t>Outpatient</t>
        </is>
      </c>
      <c r="E2712" t="inlineStr">
        <is>
          <t>实验室检查</t>
        </is>
      </c>
      <c r="G2712" t="n">
        <v>0</v>
      </c>
      <c r="H2712" t="inlineStr">
        <is>
          <t>standardized_wuhan - 移动信息.xlsx:Sheet1</t>
        </is>
      </c>
      <c r="I2712" t="inlineStr">
        <is>
          <t>GT_Outpatient_Checks</t>
        </is>
      </c>
      <c r="J2712" t="inlineStr">
        <is>
          <t>analysis_viz/data/raw/center_data/武汉/GT/standardized_wuhan - 移动信息.xlsx</t>
        </is>
      </c>
      <c r="K2712" t="inlineStr">
        <is>
          <t>按文本关键词命中类型；若片段非无且未命中则归其他检查</t>
        </is>
      </c>
    </row>
    <row r="2713">
      <c r="A2713" s="3" t="inlineStr">
        <is>
          <t>analysis_viz/data/raw/center_data/*/GT/*.xlsx:Sheet1[GT_Outpatient_Checks,GT_Admission_Checks]</t>
        </is>
      </c>
      <c r="B2713" t="inlineStr">
        <is>
          <t>武汉</t>
        </is>
      </c>
      <c r="C2713" t="inlineStr">
        <is>
          <t>wuhan_72</t>
        </is>
      </c>
      <c r="D2713" t="inlineStr">
        <is>
          <t>Outpatient</t>
        </is>
      </c>
      <c r="E2713" t="inlineStr">
        <is>
          <t>影像学检查</t>
        </is>
      </c>
      <c r="F2713" t="inlineStr">
        <is>
          <t>检查</t>
        </is>
      </c>
      <c r="G2713" t="n">
        <v>1</v>
      </c>
      <c r="H2713" t="inlineStr">
        <is>
          <t>standardized_wuhan - 移动信息.xlsx:Sheet1</t>
        </is>
      </c>
      <c r="I2713" t="inlineStr">
        <is>
          <t>GT_Outpatient_Checks</t>
        </is>
      </c>
      <c r="J2713" t="inlineStr">
        <is>
          <t>analysis_viz/data/raw/center_data/武汉/GT/standardized_wuhan - 移动信息.xlsx</t>
        </is>
      </c>
      <c r="K2713" t="inlineStr">
        <is>
          <t>按文本关键词命中类型；若片段非无且未命中则归其他检查</t>
        </is>
      </c>
    </row>
    <row r="2714">
      <c r="A2714" s="3" t="inlineStr">
        <is>
          <t>analysis_viz/data/raw/center_data/*/GT/*.xlsx:Sheet1[GT_Outpatient_Checks,GT_Admission_Checks]</t>
        </is>
      </c>
      <c r="B2714" t="inlineStr">
        <is>
          <t>武汉</t>
        </is>
      </c>
      <c r="C2714" t="inlineStr">
        <is>
          <t>wuhan_72</t>
        </is>
      </c>
      <c r="D2714" t="inlineStr">
        <is>
          <t>Outpatient</t>
        </is>
      </c>
      <c r="E2714" t="inlineStr">
        <is>
          <t>内镜检查</t>
        </is>
      </c>
      <c r="G2714" t="n">
        <v>0</v>
      </c>
      <c r="H2714" t="inlineStr">
        <is>
          <t>standardized_wuhan - 移动信息.xlsx:Sheet1</t>
        </is>
      </c>
      <c r="I2714" t="inlineStr">
        <is>
          <t>GT_Outpatient_Checks</t>
        </is>
      </c>
      <c r="J2714" t="inlineStr">
        <is>
          <t>analysis_viz/data/raw/center_data/武汉/GT/standardized_wuhan - 移动信息.xlsx</t>
        </is>
      </c>
      <c r="K2714" t="inlineStr">
        <is>
          <t>按文本关键词命中类型；若片段非无且未命中则归其他检查</t>
        </is>
      </c>
    </row>
    <row r="2715">
      <c r="A2715" s="3" t="inlineStr">
        <is>
          <t>analysis_viz/data/raw/center_data/*/GT/*.xlsx:Sheet1[GT_Outpatient_Checks,GT_Admission_Checks]</t>
        </is>
      </c>
      <c r="B2715" t="inlineStr">
        <is>
          <t>武汉</t>
        </is>
      </c>
      <c r="C2715" t="inlineStr">
        <is>
          <t>wuhan_72</t>
        </is>
      </c>
      <c r="D2715" t="inlineStr">
        <is>
          <t>Outpatient</t>
        </is>
      </c>
      <c r="E2715" t="inlineStr">
        <is>
          <t>病理学检查</t>
        </is>
      </c>
      <c r="G2715" t="n">
        <v>0</v>
      </c>
      <c r="H2715" t="inlineStr">
        <is>
          <t>standardized_wuhan - 移动信息.xlsx:Sheet1</t>
        </is>
      </c>
      <c r="I2715" t="inlineStr">
        <is>
          <t>GT_Outpatient_Checks</t>
        </is>
      </c>
      <c r="J2715" t="inlineStr">
        <is>
          <t>analysis_viz/data/raw/center_data/武汉/GT/standardized_wuhan - 移动信息.xlsx</t>
        </is>
      </c>
      <c r="K2715" t="inlineStr">
        <is>
          <t>按文本关键词命中类型；若片段非无且未命中则归其他检查</t>
        </is>
      </c>
    </row>
    <row r="2716">
      <c r="A2716" s="3" t="inlineStr">
        <is>
          <t>analysis_viz/data/raw/center_data/*/GT/*.xlsx:Sheet1[GT_Outpatient_Checks,GT_Admission_Checks]</t>
        </is>
      </c>
      <c r="B2716" t="inlineStr">
        <is>
          <t>武汉</t>
        </is>
      </c>
      <c r="C2716" t="inlineStr">
        <is>
          <t>wuhan_72</t>
        </is>
      </c>
      <c r="D2716" t="inlineStr">
        <is>
          <t>Outpatient</t>
        </is>
      </c>
      <c r="E2716" t="inlineStr">
        <is>
          <t>其他检查</t>
        </is>
      </c>
      <c r="G2716" t="n">
        <v>0</v>
      </c>
      <c r="H2716" t="inlineStr">
        <is>
          <t>standardized_wuhan - 移动信息.xlsx:Sheet1</t>
        </is>
      </c>
      <c r="I2716" t="inlineStr">
        <is>
          <t>GT_Outpatient_Checks</t>
        </is>
      </c>
      <c r="J2716" t="inlineStr">
        <is>
          <t>analysis_viz/data/raw/center_data/武汉/GT/standardized_wuhan - 移动信息.xlsx</t>
        </is>
      </c>
      <c r="K2716" t="inlineStr">
        <is>
          <t>按文本关键词命中类型；若片段非无且未命中则归其他检查</t>
        </is>
      </c>
    </row>
    <row r="2717">
      <c r="A2717" s="3" t="inlineStr">
        <is>
          <t>analysis_viz/data/raw/center_data/*/GT/*.xlsx:Sheet1[GT_Outpatient_Checks,GT_Admission_Checks]</t>
        </is>
      </c>
      <c r="B2717" t="inlineStr">
        <is>
          <t>武汉</t>
        </is>
      </c>
      <c r="C2717" t="inlineStr">
        <is>
          <t>wuhan_72</t>
        </is>
      </c>
      <c r="D2717" t="inlineStr">
        <is>
          <t>Admission</t>
        </is>
      </c>
      <c r="E2717" t="inlineStr">
        <is>
          <t>实验室检查</t>
        </is>
      </c>
      <c r="F2717" t="inlineStr">
        <is>
          <t>血常规肝肾功能凝血功能心电图胸片正常</t>
        </is>
      </c>
      <c r="G2717" t="n">
        <v>1</v>
      </c>
      <c r="H2717" t="inlineStr">
        <is>
          <t>standardized_wuhan - 移动信息.xlsx:Sheet1</t>
        </is>
      </c>
      <c r="I2717" t="inlineStr">
        <is>
          <t>GT_Admission_Checks</t>
        </is>
      </c>
      <c r="J2717" t="inlineStr">
        <is>
          <t>analysis_viz/data/raw/center_data/武汉/GT/standardized_wuhan - 移动信息.xlsx</t>
        </is>
      </c>
      <c r="K2717" t="inlineStr">
        <is>
          <t>segment_exists &amp;&amp; segment_not_none</t>
        </is>
      </c>
    </row>
    <row r="2718">
      <c r="A2718" s="3" t="inlineStr">
        <is>
          <t>analysis_viz/data/raw/center_data/*/GT/*.xlsx:Sheet1[GT_Outpatient_Checks,GT_Admission_Checks]</t>
        </is>
      </c>
      <c r="B2718" t="inlineStr">
        <is>
          <t>武汉</t>
        </is>
      </c>
      <c r="C2718" t="inlineStr">
        <is>
          <t>wuhan_72</t>
        </is>
      </c>
      <c r="D2718" t="inlineStr">
        <is>
          <t>Admission</t>
        </is>
      </c>
      <c r="E2718" t="inlineStr">
        <is>
          <t>影像学检查</t>
        </is>
      </c>
      <c r="F2718" t="inlineStr">
        <is>
          <t>无</t>
        </is>
      </c>
      <c r="G2718" t="n">
        <v>0</v>
      </c>
      <c r="H2718" t="inlineStr">
        <is>
          <t>standardized_wuhan - 移动信息.xlsx:Sheet1</t>
        </is>
      </c>
      <c r="I2718" t="inlineStr">
        <is>
          <t>GT_Admission_Checks</t>
        </is>
      </c>
      <c r="J2718" t="inlineStr">
        <is>
          <t>analysis_viz/data/raw/center_data/武汉/GT/standardized_wuhan - 移动信息.xlsx</t>
        </is>
      </c>
      <c r="K2718" t="inlineStr">
        <is>
          <t>segment_exists &amp;&amp; segment_not_none</t>
        </is>
      </c>
    </row>
    <row r="2719">
      <c r="A2719" s="3" t="inlineStr">
        <is>
          <t>analysis_viz/data/raw/center_data/*/GT/*.xlsx:Sheet1[GT_Outpatient_Checks,GT_Admission_Checks]</t>
        </is>
      </c>
      <c r="B2719" t="inlineStr">
        <is>
          <t>武汉</t>
        </is>
      </c>
      <c r="C2719" t="inlineStr">
        <is>
          <t>wuhan_72</t>
        </is>
      </c>
      <c r="D2719" t="inlineStr">
        <is>
          <t>Admission</t>
        </is>
      </c>
      <c r="E2719" t="inlineStr">
        <is>
          <t>内镜检查</t>
        </is>
      </c>
      <c r="F2719" t="inlineStr">
        <is>
          <t>宫腔镜所见：子宫前位，深8cm,宫颈管呈桶状，宫腔内膜厚薄不均，双侧输卵管开口可见。</t>
        </is>
      </c>
      <c r="G2719" t="n">
        <v>1</v>
      </c>
      <c r="H2719" t="inlineStr">
        <is>
          <t>standardized_wuhan - 移动信息.xlsx:Sheet1</t>
        </is>
      </c>
      <c r="I2719" t="inlineStr">
        <is>
          <t>GT_Admission_Checks</t>
        </is>
      </c>
      <c r="J2719" t="inlineStr">
        <is>
          <t>analysis_viz/data/raw/center_data/武汉/GT/standardized_wuhan - 移动信息.xlsx</t>
        </is>
      </c>
      <c r="K2719" t="inlineStr">
        <is>
          <t>segment_exists &amp;&amp; segment_not_none</t>
        </is>
      </c>
    </row>
    <row r="2720">
      <c r="A2720" s="3" t="inlineStr">
        <is>
          <t>analysis_viz/data/raw/center_data/*/GT/*.xlsx:Sheet1[GT_Outpatient_Checks,GT_Admission_Checks]</t>
        </is>
      </c>
      <c r="B2720" t="inlineStr">
        <is>
          <t>武汉</t>
        </is>
      </c>
      <c r="C2720" t="inlineStr">
        <is>
          <t>wuhan_72</t>
        </is>
      </c>
      <c r="D2720" t="inlineStr">
        <is>
          <t>Admission</t>
        </is>
      </c>
      <c r="E2720" t="inlineStr">
        <is>
          <t>病理学检查</t>
        </is>
      </c>
      <c r="F2720" t="inlineStr">
        <is>
          <t>无</t>
        </is>
      </c>
      <c r="G2720" t="n">
        <v>0</v>
      </c>
      <c r="H2720" t="inlineStr">
        <is>
          <t>standardized_wuhan - 移动信息.xlsx:Sheet1</t>
        </is>
      </c>
      <c r="I2720" t="inlineStr">
        <is>
          <t>GT_Admission_Checks</t>
        </is>
      </c>
      <c r="J2720" t="inlineStr">
        <is>
          <t>analysis_viz/data/raw/center_data/武汉/GT/standardized_wuhan - 移动信息.xlsx</t>
        </is>
      </c>
      <c r="K2720" t="inlineStr">
        <is>
          <t>segment_exists &amp;&amp; segment_not_none</t>
        </is>
      </c>
    </row>
    <row r="2721">
      <c r="A2721" s="3" t="inlineStr">
        <is>
          <t>analysis_viz/data/raw/center_data/*/GT/*.xlsx:Sheet1[GT_Outpatient_Checks,GT_Admission_Checks]</t>
        </is>
      </c>
      <c r="B2721" t="inlineStr">
        <is>
          <t>武汉</t>
        </is>
      </c>
      <c r="C2721" t="inlineStr">
        <is>
          <t>wuhan_72</t>
        </is>
      </c>
      <c r="D2721" t="inlineStr">
        <is>
          <t>Admission</t>
        </is>
      </c>
      <c r="E2721" t="inlineStr">
        <is>
          <t>其他检查</t>
        </is>
      </c>
      <c r="F2721" t="inlineStr">
        <is>
          <t>无</t>
        </is>
      </c>
      <c r="G2721" t="n">
        <v>0</v>
      </c>
      <c r="H2721" t="inlineStr">
        <is>
          <t>standardized_wuhan - 移动信息.xlsx:Sheet1</t>
        </is>
      </c>
      <c r="I2721" t="inlineStr">
        <is>
          <t>GT_Admission_Checks</t>
        </is>
      </c>
      <c r="J2721" t="inlineStr">
        <is>
          <t>analysis_viz/data/raw/center_data/武汉/GT/standardized_wuhan - 移动信息.xlsx</t>
        </is>
      </c>
      <c r="K2721" t="inlineStr">
        <is>
          <t>segment_exists &amp;&amp; segment_not_none</t>
        </is>
      </c>
    </row>
    <row r="2722">
      <c r="A2722" s="3" t="inlineStr">
        <is>
          <t>analysis_viz/data/raw/center_data/*/GT/*.xlsx:Sheet1[GT_Outpatient_Checks,GT_Admission_Checks]</t>
        </is>
      </c>
      <c r="B2722" t="inlineStr">
        <is>
          <t>武汉</t>
        </is>
      </c>
      <c r="C2722" t="inlineStr">
        <is>
          <t>wuhan_73</t>
        </is>
      </c>
      <c r="D2722" t="inlineStr">
        <is>
          <t>Outpatient</t>
        </is>
      </c>
      <c r="E2722" t="inlineStr">
        <is>
          <t>实验室检查</t>
        </is>
      </c>
      <c r="F2722" t="inlineStr">
        <is>
          <t>检验</t>
        </is>
      </c>
      <c r="G2722" t="n">
        <v>1</v>
      </c>
      <c r="H2722" t="inlineStr">
        <is>
          <t>standardized_wuhan - 移动信息.xlsx:Sheet1</t>
        </is>
      </c>
      <c r="I2722" t="inlineStr">
        <is>
          <t>GT_Outpatient_Checks</t>
        </is>
      </c>
      <c r="J2722" t="inlineStr">
        <is>
          <t>analysis_viz/data/raw/center_data/武汉/GT/standardized_wuhan - 移动信息.xlsx</t>
        </is>
      </c>
      <c r="K2722" t="inlineStr">
        <is>
          <t>按文本关键词命中类型；若片段非无且未命中则归其他检查</t>
        </is>
      </c>
    </row>
    <row r="2723">
      <c r="A2723" s="3" t="inlineStr">
        <is>
          <t>analysis_viz/data/raw/center_data/*/GT/*.xlsx:Sheet1[GT_Outpatient_Checks,GT_Admission_Checks]</t>
        </is>
      </c>
      <c r="B2723" t="inlineStr">
        <is>
          <t>武汉</t>
        </is>
      </c>
      <c r="C2723" t="inlineStr">
        <is>
          <t>wuhan_73</t>
        </is>
      </c>
      <c r="D2723" t="inlineStr">
        <is>
          <t>Outpatient</t>
        </is>
      </c>
      <c r="E2723" t="inlineStr">
        <is>
          <t>影像学检查</t>
        </is>
      </c>
      <c r="F2723" t="inlineStr">
        <is>
          <t>检查</t>
        </is>
      </c>
      <c r="G2723" t="n">
        <v>1</v>
      </c>
      <c r="H2723" t="inlineStr">
        <is>
          <t>standardized_wuhan - 移动信息.xlsx:Sheet1</t>
        </is>
      </c>
      <c r="I2723" t="inlineStr">
        <is>
          <t>GT_Outpatient_Checks</t>
        </is>
      </c>
      <c r="J2723" t="inlineStr">
        <is>
          <t>analysis_viz/data/raw/center_data/武汉/GT/standardized_wuhan - 移动信息.xlsx</t>
        </is>
      </c>
      <c r="K2723" t="inlineStr">
        <is>
          <t>按文本关键词命中类型；若片段非无且未命中则归其他检查</t>
        </is>
      </c>
    </row>
    <row r="2724">
      <c r="A2724" s="3" t="inlineStr">
        <is>
          <t>analysis_viz/data/raw/center_data/*/GT/*.xlsx:Sheet1[GT_Outpatient_Checks,GT_Admission_Checks]</t>
        </is>
      </c>
      <c r="B2724" t="inlineStr">
        <is>
          <t>武汉</t>
        </is>
      </c>
      <c r="C2724" t="inlineStr">
        <is>
          <t>wuhan_73</t>
        </is>
      </c>
      <c r="D2724" t="inlineStr">
        <is>
          <t>Outpatient</t>
        </is>
      </c>
      <c r="E2724" t="inlineStr">
        <is>
          <t>内镜检查</t>
        </is>
      </c>
      <c r="G2724" t="n">
        <v>0</v>
      </c>
      <c r="H2724" t="inlineStr">
        <is>
          <t>standardized_wuhan - 移动信息.xlsx:Sheet1</t>
        </is>
      </c>
      <c r="I2724" t="inlineStr">
        <is>
          <t>GT_Outpatient_Checks</t>
        </is>
      </c>
      <c r="J2724" t="inlineStr">
        <is>
          <t>analysis_viz/data/raw/center_data/武汉/GT/standardized_wuhan - 移动信息.xlsx</t>
        </is>
      </c>
      <c r="K2724" t="inlineStr">
        <is>
          <t>按文本关键词命中类型；若片段非无且未命中则归其他检查</t>
        </is>
      </c>
    </row>
    <row r="2725">
      <c r="A2725" s="3" t="inlineStr">
        <is>
          <t>analysis_viz/data/raw/center_data/*/GT/*.xlsx:Sheet1[GT_Outpatient_Checks,GT_Admission_Checks]</t>
        </is>
      </c>
      <c r="B2725" t="inlineStr">
        <is>
          <t>武汉</t>
        </is>
      </c>
      <c r="C2725" t="inlineStr">
        <is>
          <t>wuhan_73</t>
        </is>
      </c>
      <c r="D2725" t="inlineStr">
        <is>
          <t>Outpatient</t>
        </is>
      </c>
      <c r="E2725" t="inlineStr">
        <is>
          <t>病理学检查</t>
        </is>
      </c>
      <c r="G2725" t="n">
        <v>0</v>
      </c>
      <c r="H2725" t="inlineStr">
        <is>
          <t>standardized_wuhan - 移动信息.xlsx:Sheet1</t>
        </is>
      </c>
      <c r="I2725" t="inlineStr">
        <is>
          <t>GT_Outpatient_Checks</t>
        </is>
      </c>
      <c r="J2725" t="inlineStr">
        <is>
          <t>analysis_viz/data/raw/center_data/武汉/GT/standardized_wuhan - 移动信息.xlsx</t>
        </is>
      </c>
      <c r="K2725" t="inlineStr">
        <is>
          <t>按文本关键词命中类型；若片段非无且未命中则归其他检查</t>
        </is>
      </c>
    </row>
    <row r="2726">
      <c r="A2726" s="3" t="inlineStr">
        <is>
          <t>analysis_viz/data/raw/center_data/*/GT/*.xlsx:Sheet1[GT_Outpatient_Checks,GT_Admission_Checks]</t>
        </is>
      </c>
      <c r="B2726" t="inlineStr">
        <is>
          <t>武汉</t>
        </is>
      </c>
      <c r="C2726" t="inlineStr">
        <is>
          <t>wuhan_73</t>
        </is>
      </c>
      <c r="D2726" t="inlineStr">
        <is>
          <t>Outpatient</t>
        </is>
      </c>
      <c r="E2726" t="inlineStr">
        <is>
          <t>其他检查</t>
        </is>
      </c>
      <c r="G2726" t="n">
        <v>0</v>
      </c>
      <c r="H2726" t="inlineStr">
        <is>
          <t>standardized_wuhan - 移动信息.xlsx:Sheet1</t>
        </is>
      </c>
      <c r="I2726" t="inlineStr">
        <is>
          <t>GT_Outpatient_Checks</t>
        </is>
      </c>
      <c r="J2726" t="inlineStr">
        <is>
          <t>analysis_viz/data/raw/center_data/武汉/GT/standardized_wuhan - 移动信息.xlsx</t>
        </is>
      </c>
      <c r="K2726" t="inlineStr">
        <is>
          <t>按文本关键词命中类型；若片段非无且未命中则归其他检查</t>
        </is>
      </c>
    </row>
    <row r="2727">
      <c r="A2727" s="3" t="inlineStr">
        <is>
          <t>analysis_viz/data/raw/center_data/*/GT/*.xlsx:Sheet1[GT_Outpatient_Checks,GT_Admission_Checks]</t>
        </is>
      </c>
      <c r="B2727" t="inlineStr">
        <is>
          <t>武汉</t>
        </is>
      </c>
      <c r="C2727" t="inlineStr">
        <is>
          <t>wuhan_73</t>
        </is>
      </c>
      <c r="D2727" t="inlineStr">
        <is>
          <t>Admission</t>
        </is>
      </c>
      <c r="E2727" t="inlineStr">
        <is>
          <t>实验室检查</t>
        </is>
      </c>
      <c r="F2727" t="inlineStr">
        <is>
          <t>血常规肝肾功能凝血功能心电图胸片正常</t>
        </is>
      </c>
      <c r="G2727" t="n">
        <v>1</v>
      </c>
      <c r="H2727" t="inlineStr">
        <is>
          <t>standardized_wuhan - 移动信息.xlsx:Sheet1</t>
        </is>
      </c>
      <c r="I2727" t="inlineStr">
        <is>
          <t>GT_Admission_Checks</t>
        </is>
      </c>
      <c r="J2727" t="inlineStr">
        <is>
          <t>analysis_viz/data/raw/center_data/武汉/GT/standardized_wuhan - 移动信息.xlsx</t>
        </is>
      </c>
      <c r="K2727" t="inlineStr">
        <is>
          <t>segment_exists &amp;&amp; segment_not_none</t>
        </is>
      </c>
    </row>
    <row r="2728">
      <c r="A2728" s="3" t="inlineStr">
        <is>
          <t>analysis_viz/data/raw/center_data/*/GT/*.xlsx:Sheet1[GT_Outpatient_Checks,GT_Admission_Checks]</t>
        </is>
      </c>
      <c r="B2728" t="inlineStr">
        <is>
          <t>武汉</t>
        </is>
      </c>
      <c r="C2728" t="inlineStr">
        <is>
          <t>wuhan_73</t>
        </is>
      </c>
      <c r="D2728" t="inlineStr">
        <is>
          <t>Admission</t>
        </is>
      </c>
      <c r="E2728" t="inlineStr">
        <is>
          <t>影像学检查</t>
        </is>
      </c>
      <c r="F2728" t="inlineStr">
        <is>
          <t>检查所见： 子宫体切面大小长：5.6cm，宽：5.2cm，前后径：4.4cm，形态正常，肌壁光点增粗，分布不均匀，左底部见1.4*1.1*1.3cm低回声，边界欠清，内膜：0.7cm，回声不均。双附件区未见明显异常回声。 CDFI：盆腔未见异常血流信号。 
检查结论/诊断： 轻度子宫腺肌症并小肌瘤可能；子宫内膜回声不均。</t>
        </is>
      </c>
      <c r="G2728" t="n">
        <v>1</v>
      </c>
      <c r="H2728" t="inlineStr">
        <is>
          <t>standardized_wuhan - 移动信息.xlsx:Sheet1</t>
        </is>
      </c>
      <c r="I2728" t="inlineStr">
        <is>
          <t>GT_Admission_Checks</t>
        </is>
      </c>
      <c r="J2728" t="inlineStr">
        <is>
          <t>analysis_viz/data/raw/center_data/武汉/GT/standardized_wuhan - 移动信息.xlsx</t>
        </is>
      </c>
      <c r="K2728" t="inlineStr">
        <is>
          <t>segment_exists &amp;&amp; segment_not_none</t>
        </is>
      </c>
    </row>
    <row r="2729">
      <c r="A2729" s="3" t="inlineStr">
        <is>
          <t>analysis_viz/data/raw/center_data/*/GT/*.xlsx:Sheet1[GT_Outpatient_Checks,GT_Admission_Checks]</t>
        </is>
      </c>
      <c r="B2729" t="inlineStr">
        <is>
          <t>武汉</t>
        </is>
      </c>
      <c r="C2729" t="inlineStr">
        <is>
          <t>wuhan_73</t>
        </is>
      </c>
      <c r="D2729" t="inlineStr">
        <is>
          <t>Admission</t>
        </is>
      </c>
      <c r="E2729" t="inlineStr">
        <is>
          <t>内镜检查</t>
        </is>
      </c>
      <c r="F2729" t="inlineStr">
        <is>
          <t>宫腔镜所见：宫颈管呈桶状，宫颈管内膜光滑，宫腔内可见陈旧性凝血块，清除凝血块后，宫腔内可见数枚息肉样凸起，色红，质软，双侧输卵管开口可见。</t>
        </is>
      </c>
      <c r="G2729" t="n">
        <v>1</v>
      </c>
      <c r="H2729" t="inlineStr">
        <is>
          <t>standardized_wuhan - 移动信息.xlsx:Sheet1</t>
        </is>
      </c>
      <c r="I2729" t="inlineStr">
        <is>
          <t>GT_Admission_Checks</t>
        </is>
      </c>
      <c r="J2729" t="inlineStr">
        <is>
          <t>analysis_viz/data/raw/center_data/武汉/GT/standardized_wuhan - 移动信息.xlsx</t>
        </is>
      </c>
      <c r="K2729" t="inlineStr">
        <is>
          <t>segment_exists &amp;&amp; segment_not_none</t>
        </is>
      </c>
    </row>
    <row r="2730">
      <c r="A2730" s="3" t="inlineStr">
        <is>
          <t>analysis_viz/data/raw/center_data/*/GT/*.xlsx:Sheet1[GT_Outpatient_Checks,GT_Admission_Checks]</t>
        </is>
      </c>
      <c r="B2730" t="inlineStr">
        <is>
          <t>武汉</t>
        </is>
      </c>
      <c r="C2730" t="inlineStr">
        <is>
          <t>wuhan_73</t>
        </is>
      </c>
      <c r="D2730" t="inlineStr">
        <is>
          <t>Admission</t>
        </is>
      </c>
      <c r="E2730" t="inlineStr">
        <is>
          <t>病理学检查</t>
        </is>
      </c>
      <c r="F2730" t="inlineStr">
        <is>
          <t>无</t>
        </is>
      </c>
      <c r="G2730" t="n">
        <v>0</v>
      </c>
      <c r="H2730" t="inlineStr">
        <is>
          <t>standardized_wuhan - 移动信息.xlsx:Sheet1</t>
        </is>
      </c>
      <c r="I2730" t="inlineStr">
        <is>
          <t>GT_Admission_Checks</t>
        </is>
      </c>
      <c r="J2730" t="inlineStr">
        <is>
          <t>analysis_viz/data/raw/center_data/武汉/GT/standardized_wuhan - 移动信息.xlsx</t>
        </is>
      </c>
      <c r="K2730" t="inlineStr">
        <is>
          <t>segment_exists &amp;&amp; segment_not_none</t>
        </is>
      </c>
    </row>
    <row r="2731">
      <c r="A2731" s="3" t="inlineStr">
        <is>
          <t>analysis_viz/data/raw/center_data/*/GT/*.xlsx:Sheet1[GT_Outpatient_Checks,GT_Admission_Checks]</t>
        </is>
      </c>
      <c r="B2731" t="inlineStr">
        <is>
          <t>武汉</t>
        </is>
      </c>
      <c r="C2731" t="inlineStr">
        <is>
          <t>wuhan_73</t>
        </is>
      </c>
      <c r="D2731" t="inlineStr">
        <is>
          <t>Admission</t>
        </is>
      </c>
      <c r="E2731" t="inlineStr">
        <is>
          <t>其他检查</t>
        </is>
      </c>
      <c r="F2731" t="inlineStr">
        <is>
          <t>无</t>
        </is>
      </c>
      <c r="G2731" t="n">
        <v>0</v>
      </c>
      <c r="H2731" t="inlineStr">
        <is>
          <t>standardized_wuhan - 移动信息.xlsx:Sheet1</t>
        </is>
      </c>
      <c r="I2731" t="inlineStr">
        <is>
          <t>GT_Admission_Checks</t>
        </is>
      </c>
      <c r="J2731" t="inlineStr">
        <is>
          <t>analysis_viz/data/raw/center_data/武汉/GT/standardized_wuhan - 移动信息.xlsx</t>
        </is>
      </c>
      <c r="K2731" t="inlineStr">
        <is>
          <t>segment_exists &amp;&amp; segment_not_none</t>
        </is>
      </c>
    </row>
    <row r="2732">
      <c r="A2732" s="3" t="inlineStr">
        <is>
          <t>analysis_viz/data/raw/center_data/*/GT/*.xlsx:Sheet1[GT_Outpatient_Checks,GT_Admission_Checks]</t>
        </is>
      </c>
      <c r="B2732" t="inlineStr">
        <is>
          <t>武汉</t>
        </is>
      </c>
      <c r="C2732" t="inlineStr">
        <is>
          <t>wuhan_74</t>
        </is>
      </c>
      <c r="D2732" t="inlineStr">
        <is>
          <t>Outpatient</t>
        </is>
      </c>
      <c r="E2732" t="inlineStr">
        <is>
          <t>实验室检查</t>
        </is>
      </c>
      <c r="G2732" t="n">
        <v>0</v>
      </c>
      <c r="H2732" t="inlineStr">
        <is>
          <t>standardized_wuhan - 移动信息.xlsx:Sheet1</t>
        </is>
      </c>
      <c r="I2732" t="inlineStr">
        <is>
          <t>GT_Outpatient_Checks</t>
        </is>
      </c>
      <c r="J2732" t="inlineStr">
        <is>
          <t>analysis_viz/data/raw/center_data/武汉/GT/standardized_wuhan - 移动信息.xlsx</t>
        </is>
      </c>
      <c r="K2732" t="inlineStr">
        <is>
          <t>按文本关键词命中类型；若片段非无且未命中则归其他检查</t>
        </is>
      </c>
    </row>
    <row r="2733">
      <c r="A2733" s="3" t="inlineStr">
        <is>
          <t>analysis_viz/data/raw/center_data/*/GT/*.xlsx:Sheet1[GT_Outpatient_Checks,GT_Admission_Checks]</t>
        </is>
      </c>
      <c r="B2733" t="inlineStr">
        <is>
          <t>武汉</t>
        </is>
      </c>
      <c r="C2733" t="inlineStr">
        <is>
          <t>wuhan_74</t>
        </is>
      </c>
      <c r="D2733" t="inlineStr">
        <is>
          <t>Outpatient</t>
        </is>
      </c>
      <c r="E2733" t="inlineStr">
        <is>
          <t>影像学检查</t>
        </is>
      </c>
      <c r="F2733" t="inlineStr">
        <is>
          <t>检查</t>
        </is>
      </c>
      <c r="G2733" t="n">
        <v>1</v>
      </c>
      <c r="H2733" t="inlineStr">
        <is>
          <t>standardized_wuhan - 移动信息.xlsx:Sheet1</t>
        </is>
      </c>
      <c r="I2733" t="inlineStr">
        <is>
          <t>GT_Outpatient_Checks</t>
        </is>
      </c>
      <c r="J2733" t="inlineStr">
        <is>
          <t>analysis_viz/data/raw/center_data/武汉/GT/standardized_wuhan - 移动信息.xlsx</t>
        </is>
      </c>
      <c r="K2733" t="inlineStr">
        <is>
          <t>按文本关键词命中类型；若片段非无且未命中则归其他检查</t>
        </is>
      </c>
    </row>
    <row r="2734">
      <c r="A2734" s="3" t="inlineStr">
        <is>
          <t>analysis_viz/data/raw/center_data/*/GT/*.xlsx:Sheet1[GT_Outpatient_Checks,GT_Admission_Checks]</t>
        </is>
      </c>
      <c r="B2734" t="inlineStr">
        <is>
          <t>武汉</t>
        </is>
      </c>
      <c r="C2734" t="inlineStr">
        <is>
          <t>wuhan_74</t>
        </is>
      </c>
      <c r="D2734" t="inlineStr">
        <is>
          <t>Outpatient</t>
        </is>
      </c>
      <c r="E2734" t="inlineStr">
        <is>
          <t>内镜检查</t>
        </is>
      </c>
      <c r="G2734" t="n">
        <v>0</v>
      </c>
      <c r="H2734" t="inlineStr">
        <is>
          <t>standardized_wuhan - 移动信息.xlsx:Sheet1</t>
        </is>
      </c>
      <c r="I2734" t="inlineStr">
        <is>
          <t>GT_Outpatient_Checks</t>
        </is>
      </c>
      <c r="J2734" t="inlineStr">
        <is>
          <t>analysis_viz/data/raw/center_data/武汉/GT/standardized_wuhan - 移动信息.xlsx</t>
        </is>
      </c>
      <c r="K2734" t="inlineStr">
        <is>
          <t>按文本关键词命中类型；若片段非无且未命中则归其他检查</t>
        </is>
      </c>
    </row>
    <row r="2735">
      <c r="A2735" s="3" t="inlineStr">
        <is>
          <t>analysis_viz/data/raw/center_data/*/GT/*.xlsx:Sheet1[GT_Outpatient_Checks,GT_Admission_Checks]</t>
        </is>
      </c>
      <c r="B2735" t="inlineStr">
        <is>
          <t>武汉</t>
        </is>
      </c>
      <c r="C2735" t="inlineStr">
        <is>
          <t>wuhan_74</t>
        </is>
      </c>
      <c r="D2735" t="inlineStr">
        <is>
          <t>Outpatient</t>
        </is>
      </c>
      <c r="E2735" t="inlineStr">
        <is>
          <t>病理学检查</t>
        </is>
      </c>
      <c r="G2735" t="n">
        <v>0</v>
      </c>
      <c r="H2735" t="inlineStr">
        <is>
          <t>standardized_wuhan - 移动信息.xlsx:Sheet1</t>
        </is>
      </c>
      <c r="I2735" t="inlineStr">
        <is>
          <t>GT_Outpatient_Checks</t>
        </is>
      </c>
      <c r="J2735" t="inlineStr">
        <is>
          <t>analysis_viz/data/raw/center_data/武汉/GT/standardized_wuhan - 移动信息.xlsx</t>
        </is>
      </c>
      <c r="K2735" t="inlineStr">
        <is>
          <t>按文本关键词命中类型；若片段非无且未命中则归其他检查</t>
        </is>
      </c>
    </row>
    <row r="2736">
      <c r="A2736" s="3" t="inlineStr">
        <is>
          <t>analysis_viz/data/raw/center_data/*/GT/*.xlsx:Sheet1[GT_Outpatient_Checks,GT_Admission_Checks]</t>
        </is>
      </c>
      <c r="B2736" t="inlineStr">
        <is>
          <t>武汉</t>
        </is>
      </c>
      <c r="C2736" t="inlineStr">
        <is>
          <t>wuhan_74</t>
        </is>
      </c>
      <c r="D2736" t="inlineStr">
        <is>
          <t>Outpatient</t>
        </is>
      </c>
      <c r="E2736" t="inlineStr">
        <is>
          <t>其他检查</t>
        </is>
      </c>
      <c r="G2736" t="n">
        <v>0</v>
      </c>
      <c r="H2736" t="inlineStr">
        <is>
          <t>standardized_wuhan - 移动信息.xlsx:Sheet1</t>
        </is>
      </c>
      <c r="I2736" t="inlineStr">
        <is>
          <t>GT_Outpatient_Checks</t>
        </is>
      </c>
      <c r="J2736" t="inlineStr">
        <is>
          <t>analysis_viz/data/raw/center_data/武汉/GT/standardized_wuhan - 移动信息.xlsx</t>
        </is>
      </c>
      <c r="K2736" t="inlineStr">
        <is>
          <t>按文本关键词命中类型；若片段非无且未命中则归其他检查</t>
        </is>
      </c>
    </row>
    <row r="2737">
      <c r="A2737" s="3" t="inlineStr">
        <is>
          <t>analysis_viz/data/raw/center_data/*/GT/*.xlsx:Sheet1[GT_Outpatient_Checks,GT_Admission_Checks]</t>
        </is>
      </c>
      <c r="B2737" t="inlineStr">
        <is>
          <t>武汉</t>
        </is>
      </c>
      <c r="C2737" t="inlineStr">
        <is>
          <t>wuhan_74</t>
        </is>
      </c>
      <c r="D2737" t="inlineStr">
        <is>
          <t>Admission</t>
        </is>
      </c>
      <c r="E2737" t="inlineStr">
        <is>
          <t>实验室检查</t>
        </is>
      </c>
      <c r="F2737" t="inlineStr">
        <is>
          <t>血常规肝肾功能凝血功能心电图胸片正常</t>
        </is>
      </c>
      <c r="G2737" t="n">
        <v>1</v>
      </c>
      <c r="H2737" t="inlineStr">
        <is>
          <t>standardized_wuhan - 移动信息.xlsx:Sheet1</t>
        </is>
      </c>
      <c r="I2737" t="inlineStr">
        <is>
          <t>GT_Admission_Checks</t>
        </is>
      </c>
      <c r="J2737" t="inlineStr">
        <is>
          <t>analysis_viz/data/raw/center_data/武汉/GT/standardized_wuhan - 移动信息.xlsx</t>
        </is>
      </c>
      <c r="K2737" t="inlineStr">
        <is>
          <t>segment_exists &amp;&amp; segment_not_none</t>
        </is>
      </c>
    </row>
    <row r="2738">
      <c r="A2738" s="3" t="inlineStr">
        <is>
          <t>analysis_viz/data/raw/center_data/*/GT/*.xlsx:Sheet1[GT_Outpatient_Checks,GT_Admission_Checks]</t>
        </is>
      </c>
      <c r="B2738" t="inlineStr">
        <is>
          <t>武汉</t>
        </is>
      </c>
      <c r="C2738" t="inlineStr">
        <is>
          <t>wuhan_74</t>
        </is>
      </c>
      <c r="D2738" t="inlineStr">
        <is>
          <t>Admission</t>
        </is>
      </c>
      <c r="E2738" t="inlineStr">
        <is>
          <t>影像学检查</t>
        </is>
      </c>
      <c r="F2738" t="inlineStr">
        <is>
          <t>检查所见： 子宫体切面大小长：5.9cm，宽：4.4cm，前后径：4.0cm，形态正常，肌壁光点分布均匀，内膜：0.9cm。宫腔内见0.5*0.5*0.3cm稍高回声；双附件区未见明显异常回声。 CDFI：盆腔未见异常血流信号。 
检查结论/诊断： 宫腔内稍高回声，性质待查。</t>
        </is>
      </c>
      <c r="G2738" t="n">
        <v>1</v>
      </c>
      <c r="H2738" t="inlineStr">
        <is>
          <t>standardized_wuhan - 移动信息.xlsx:Sheet1</t>
        </is>
      </c>
      <c r="I2738" t="inlineStr">
        <is>
          <t>GT_Admission_Checks</t>
        </is>
      </c>
      <c r="J2738" t="inlineStr">
        <is>
          <t>analysis_viz/data/raw/center_data/武汉/GT/standardized_wuhan - 移动信息.xlsx</t>
        </is>
      </c>
      <c r="K2738" t="inlineStr">
        <is>
          <t>segment_exists &amp;&amp; segment_not_none</t>
        </is>
      </c>
    </row>
    <row r="2739">
      <c r="A2739" s="3" t="inlineStr">
        <is>
          <t>analysis_viz/data/raw/center_data/*/GT/*.xlsx:Sheet1[GT_Outpatient_Checks,GT_Admission_Checks]</t>
        </is>
      </c>
      <c r="B2739" t="inlineStr">
        <is>
          <t>武汉</t>
        </is>
      </c>
      <c r="C2739" t="inlineStr">
        <is>
          <t>wuhan_74</t>
        </is>
      </c>
      <c r="D2739" t="inlineStr">
        <is>
          <t>Admission</t>
        </is>
      </c>
      <c r="E2739" t="inlineStr">
        <is>
          <t>内镜检查</t>
        </is>
      </c>
      <c r="F2739" t="inlineStr">
        <is>
          <t>宫腔镜所见：宫颈光，宫颈管呈桶状，光滑，宫腔内可见数枚息肉状突起，质软，色红，双侧输卵管开口可见。</t>
        </is>
      </c>
      <c r="G2739" t="n">
        <v>1</v>
      </c>
      <c r="H2739" t="inlineStr">
        <is>
          <t>standardized_wuhan - 移动信息.xlsx:Sheet1</t>
        </is>
      </c>
      <c r="I2739" t="inlineStr">
        <is>
          <t>GT_Admission_Checks</t>
        </is>
      </c>
      <c r="J2739" t="inlineStr">
        <is>
          <t>analysis_viz/data/raw/center_data/武汉/GT/standardized_wuhan - 移动信息.xlsx</t>
        </is>
      </c>
      <c r="K2739" t="inlineStr">
        <is>
          <t>segment_exists &amp;&amp; segment_not_none</t>
        </is>
      </c>
    </row>
    <row r="2740">
      <c r="A2740" s="3" t="inlineStr">
        <is>
          <t>analysis_viz/data/raw/center_data/*/GT/*.xlsx:Sheet1[GT_Outpatient_Checks,GT_Admission_Checks]</t>
        </is>
      </c>
      <c r="B2740" t="inlineStr">
        <is>
          <t>武汉</t>
        </is>
      </c>
      <c r="C2740" t="inlineStr">
        <is>
          <t>wuhan_74</t>
        </is>
      </c>
      <c r="D2740" t="inlineStr">
        <is>
          <t>Admission</t>
        </is>
      </c>
      <c r="E2740" t="inlineStr">
        <is>
          <t>病理学检查</t>
        </is>
      </c>
      <c r="F2740" t="inlineStr">
        <is>
          <t>无</t>
        </is>
      </c>
      <c r="G2740" t="n">
        <v>0</v>
      </c>
      <c r="H2740" t="inlineStr">
        <is>
          <t>standardized_wuhan - 移动信息.xlsx:Sheet1</t>
        </is>
      </c>
      <c r="I2740" t="inlineStr">
        <is>
          <t>GT_Admission_Checks</t>
        </is>
      </c>
      <c r="J2740" t="inlineStr">
        <is>
          <t>analysis_viz/data/raw/center_data/武汉/GT/standardized_wuhan - 移动信息.xlsx</t>
        </is>
      </c>
      <c r="K2740" t="inlineStr">
        <is>
          <t>segment_exists &amp;&amp; segment_not_none</t>
        </is>
      </c>
    </row>
    <row r="2741">
      <c r="A2741" s="3" t="inlineStr">
        <is>
          <t>analysis_viz/data/raw/center_data/*/GT/*.xlsx:Sheet1[GT_Outpatient_Checks,GT_Admission_Checks]</t>
        </is>
      </c>
      <c r="B2741" t="inlineStr">
        <is>
          <t>武汉</t>
        </is>
      </c>
      <c r="C2741" t="inlineStr">
        <is>
          <t>wuhan_74</t>
        </is>
      </c>
      <c r="D2741" t="inlineStr">
        <is>
          <t>Admission</t>
        </is>
      </c>
      <c r="E2741" t="inlineStr">
        <is>
          <t>其他检查</t>
        </is>
      </c>
      <c r="F2741" t="inlineStr">
        <is>
          <t>无</t>
        </is>
      </c>
      <c r="G2741" t="n">
        <v>0</v>
      </c>
      <c r="H2741" t="inlineStr">
        <is>
          <t>standardized_wuhan - 移动信息.xlsx:Sheet1</t>
        </is>
      </c>
      <c r="I2741" t="inlineStr">
        <is>
          <t>GT_Admission_Checks</t>
        </is>
      </c>
      <c r="J2741" t="inlineStr">
        <is>
          <t>analysis_viz/data/raw/center_data/武汉/GT/standardized_wuhan - 移动信息.xlsx</t>
        </is>
      </c>
      <c r="K2741" t="inlineStr">
        <is>
          <t>segment_exists &amp;&amp; segment_not_none</t>
        </is>
      </c>
    </row>
    <row r="2742">
      <c r="A2742" s="3" t="inlineStr">
        <is>
          <t>analysis_viz/data/raw/center_data/*/GT/*.xlsx:Sheet1[GT_Outpatient_Checks,GT_Admission_Checks]</t>
        </is>
      </c>
      <c r="B2742" t="inlineStr">
        <is>
          <t>武汉</t>
        </is>
      </c>
      <c r="C2742" t="inlineStr">
        <is>
          <t>wuhan_75</t>
        </is>
      </c>
      <c r="D2742" t="inlineStr">
        <is>
          <t>Outpatient</t>
        </is>
      </c>
      <c r="E2742" t="inlineStr">
        <is>
          <t>实验室检查</t>
        </is>
      </c>
      <c r="G2742" t="n">
        <v>0</v>
      </c>
      <c r="H2742" t="inlineStr">
        <is>
          <t>standardized_wuhan - 移动信息.xlsx:Sheet1</t>
        </is>
      </c>
      <c r="I2742" t="inlineStr">
        <is>
          <t>GT_Outpatient_Checks</t>
        </is>
      </c>
      <c r="J2742" t="inlineStr">
        <is>
          <t>analysis_viz/data/raw/center_data/武汉/GT/standardized_wuhan - 移动信息.xlsx</t>
        </is>
      </c>
      <c r="K2742" t="inlineStr">
        <is>
          <t>按文本关键词命中类型；若片段非无且未命中则归其他检查</t>
        </is>
      </c>
    </row>
    <row r="2743">
      <c r="A2743" s="3" t="inlineStr">
        <is>
          <t>analysis_viz/data/raw/center_data/*/GT/*.xlsx:Sheet1[GT_Outpatient_Checks,GT_Admission_Checks]</t>
        </is>
      </c>
      <c r="B2743" t="inlineStr">
        <is>
          <t>武汉</t>
        </is>
      </c>
      <c r="C2743" t="inlineStr">
        <is>
          <t>wuhan_75</t>
        </is>
      </c>
      <c r="D2743" t="inlineStr">
        <is>
          <t>Outpatient</t>
        </is>
      </c>
      <c r="E2743" t="inlineStr">
        <is>
          <t>影像学检查</t>
        </is>
      </c>
      <c r="F2743" t="inlineStr">
        <is>
          <t>检查</t>
        </is>
      </c>
      <c r="G2743" t="n">
        <v>1</v>
      </c>
      <c r="H2743" t="inlineStr">
        <is>
          <t>standardized_wuhan - 移动信息.xlsx:Sheet1</t>
        </is>
      </c>
      <c r="I2743" t="inlineStr">
        <is>
          <t>GT_Outpatient_Checks</t>
        </is>
      </c>
      <c r="J2743" t="inlineStr">
        <is>
          <t>analysis_viz/data/raw/center_data/武汉/GT/standardized_wuhan - 移动信息.xlsx</t>
        </is>
      </c>
      <c r="K2743" t="inlineStr">
        <is>
          <t>按文本关键词命中类型；若片段非无且未命中则归其他检查</t>
        </is>
      </c>
    </row>
    <row r="2744">
      <c r="A2744" s="3" t="inlineStr">
        <is>
          <t>analysis_viz/data/raw/center_data/*/GT/*.xlsx:Sheet1[GT_Outpatient_Checks,GT_Admission_Checks]</t>
        </is>
      </c>
      <c r="B2744" t="inlineStr">
        <is>
          <t>武汉</t>
        </is>
      </c>
      <c r="C2744" t="inlineStr">
        <is>
          <t>wuhan_75</t>
        </is>
      </c>
      <c r="D2744" t="inlineStr">
        <is>
          <t>Outpatient</t>
        </is>
      </c>
      <c r="E2744" t="inlineStr">
        <is>
          <t>内镜检查</t>
        </is>
      </c>
      <c r="G2744" t="n">
        <v>0</v>
      </c>
      <c r="H2744" t="inlineStr">
        <is>
          <t>standardized_wuhan - 移动信息.xlsx:Sheet1</t>
        </is>
      </c>
      <c r="I2744" t="inlineStr">
        <is>
          <t>GT_Outpatient_Checks</t>
        </is>
      </c>
      <c r="J2744" t="inlineStr">
        <is>
          <t>analysis_viz/data/raw/center_data/武汉/GT/standardized_wuhan - 移动信息.xlsx</t>
        </is>
      </c>
      <c r="K2744" t="inlineStr">
        <is>
          <t>按文本关键词命中类型；若片段非无且未命中则归其他检查</t>
        </is>
      </c>
    </row>
    <row r="2745">
      <c r="A2745" s="3" t="inlineStr">
        <is>
          <t>analysis_viz/data/raw/center_data/*/GT/*.xlsx:Sheet1[GT_Outpatient_Checks,GT_Admission_Checks]</t>
        </is>
      </c>
      <c r="B2745" t="inlineStr">
        <is>
          <t>武汉</t>
        </is>
      </c>
      <c r="C2745" t="inlineStr">
        <is>
          <t>wuhan_75</t>
        </is>
      </c>
      <c r="D2745" t="inlineStr">
        <is>
          <t>Outpatient</t>
        </is>
      </c>
      <c r="E2745" t="inlineStr">
        <is>
          <t>病理学检查</t>
        </is>
      </c>
      <c r="G2745" t="n">
        <v>0</v>
      </c>
      <c r="H2745" t="inlineStr">
        <is>
          <t>standardized_wuhan - 移动信息.xlsx:Sheet1</t>
        </is>
      </c>
      <c r="I2745" t="inlineStr">
        <is>
          <t>GT_Outpatient_Checks</t>
        </is>
      </c>
      <c r="J2745" t="inlineStr">
        <is>
          <t>analysis_viz/data/raw/center_data/武汉/GT/standardized_wuhan - 移动信息.xlsx</t>
        </is>
      </c>
      <c r="K2745" t="inlineStr">
        <is>
          <t>按文本关键词命中类型；若片段非无且未命中则归其他检查</t>
        </is>
      </c>
    </row>
    <row r="2746">
      <c r="A2746" s="3" t="inlineStr">
        <is>
          <t>analysis_viz/data/raw/center_data/*/GT/*.xlsx:Sheet1[GT_Outpatient_Checks,GT_Admission_Checks]</t>
        </is>
      </c>
      <c r="B2746" t="inlineStr">
        <is>
          <t>武汉</t>
        </is>
      </c>
      <c r="C2746" t="inlineStr">
        <is>
          <t>wuhan_75</t>
        </is>
      </c>
      <c r="D2746" t="inlineStr">
        <is>
          <t>Outpatient</t>
        </is>
      </c>
      <c r="E2746" t="inlineStr">
        <is>
          <t>其他检查</t>
        </is>
      </c>
      <c r="G2746" t="n">
        <v>0</v>
      </c>
      <c r="H2746" t="inlineStr">
        <is>
          <t>standardized_wuhan - 移动信息.xlsx:Sheet1</t>
        </is>
      </c>
      <c r="I2746" t="inlineStr">
        <is>
          <t>GT_Outpatient_Checks</t>
        </is>
      </c>
      <c r="J2746" t="inlineStr">
        <is>
          <t>analysis_viz/data/raw/center_data/武汉/GT/standardized_wuhan - 移动信息.xlsx</t>
        </is>
      </c>
      <c r="K2746" t="inlineStr">
        <is>
          <t>按文本关键词命中类型；若片段非无且未命中则归其他检查</t>
        </is>
      </c>
    </row>
    <row r="2747">
      <c r="A2747" s="3" t="inlineStr">
        <is>
          <t>analysis_viz/data/raw/center_data/*/GT/*.xlsx:Sheet1[GT_Outpatient_Checks,GT_Admission_Checks]</t>
        </is>
      </c>
      <c r="B2747" t="inlineStr">
        <is>
          <t>武汉</t>
        </is>
      </c>
      <c r="C2747" t="inlineStr">
        <is>
          <t>wuhan_75</t>
        </is>
      </c>
      <c r="D2747" t="inlineStr">
        <is>
          <t>Admission</t>
        </is>
      </c>
      <c r="E2747" t="inlineStr">
        <is>
          <t>实验室检查</t>
        </is>
      </c>
      <c r="F2747" t="inlineStr">
        <is>
          <t>血常规肝肾功能凝血功能心电图胸片正常</t>
        </is>
      </c>
      <c r="G2747" t="n">
        <v>1</v>
      </c>
      <c r="H2747" t="inlineStr">
        <is>
          <t>standardized_wuhan - 移动信息.xlsx:Sheet1</t>
        </is>
      </c>
      <c r="I2747" t="inlineStr">
        <is>
          <t>GT_Admission_Checks</t>
        </is>
      </c>
      <c r="J2747" t="inlineStr">
        <is>
          <t>analysis_viz/data/raw/center_data/武汉/GT/standardized_wuhan - 移动信息.xlsx</t>
        </is>
      </c>
      <c r="K2747" t="inlineStr">
        <is>
          <t>segment_exists &amp;&amp; segment_not_none</t>
        </is>
      </c>
    </row>
    <row r="2748">
      <c r="A2748" s="3" t="inlineStr">
        <is>
          <t>analysis_viz/data/raw/center_data/*/GT/*.xlsx:Sheet1[GT_Outpatient_Checks,GT_Admission_Checks]</t>
        </is>
      </c>
      <c r="B2748" t="inlineStr">
        <is>
          <t>武汉</t>
        </is>
      </c>
      <c r="C2748" t="inlineStr">
        <is>
          <t>wuhan_75</t>
        </is>
      </c>
      <c r="D2748" t="inlineStr">
        <is>
          <t>Admission</t>
        </is>
      </c>
      <c r="E2748" t="inlineStr">
        <is>
          <t>影像学检查</t>
        </is>
      </c>
      <c r="F2748" t="inlineStr">
        <is>
          <t>无</t>
        </is>
      </c>
      <c r="G2748" t="n">
        <v>0</v>
      </c>
      <c r="H2748" t="inlineStr">
        <is>
          <t>standardized_wuhan - 移动信息.xlsx:Sheet1</t>
        </is>
      </c>
      <c r="I2748" t="inlineStr">
        <is>
          <t>GT_Admission_Checks</t>
        </is>
      </c>
      <c r="J2748" t="inlineStr">
        <is>
          <t>analysis_viz/data/raw/center_data/武汉/GT/standardized_wuhan - 移动信息.xlsx</t>
        </is>
      </c>
      <c r="K2748" t="inlineStr">
        <is>
          <t>segment_exists &amp;&amp; segment_not_none</t>
        </is>
      </c>
    </row>
    <row r="2749">
      <c r="A2749" s="3" t="inlineStr">
        <is>
          <t>analysis_viz/data/raw/center_data/*/GT/*.xlsx:Sheet1[GT_Outpatient_Checks,GT_Admission_Checks]</t>
        </is>
      </c>
      <c r="B2749" t="inlineStr">
        <is>
          <t>武汉</t>
        </is>
      </c>
      <c r="C2749" t="inlineStr">
        <is>
          <t>wuhan_75</t>
        </is>
      </c>
      <c r="D2749" t="inlineStr">
        <is>
          <t>Admission</t>
        </is>
      </c>
      <c r="E2749" t="inlineStr">
        <is>
          <t>内镜检查</t>
        </is>
      </c>
      <c r="F2749" t="inlineStr">
        <is>
          <t>宫腔镜所见：外阴已婚型,阴道畅,宫颈光,宫颈管呈桶状，子宫前壁近宫颈内口处见一1.0*0.3*0.3cm息肉样赘生物，余子宫内膜增厚，双侧输卵管开口隐约可见。</t>
        </is>
      </c>
      <c r="G2749" t="n">
        <v>1</v>
      </c>
      <c r="H2749" t="inlineStr">
        <is>
          <t>standardized_wuhan - 移动信息.xlsx:Sheet1</t>
        </is>
      </c>
      <c r="I2749" t="inlineStr">
        <is>
          <t>GT_Admission_Checks</t>
        </is>
      </c>
      <c r="J2749" t="inlineStr">
        <is>
          <t>analysis_viz/data/raw/center_data/武汉/GT/standardized_wuhan - 移动信息.xlsx</t>
        </is>
      </c>
      <c r="K2749" t="inlineStr">
        <is>
          <t>segment_exists &amp;&amp; segment_not_none</t>
        </is>
      </c>
    </row>
    <row r="2750">
      <c r="A2750" s="3" t="inlineStr">
        <is>
          <t>analysis_viz/data/raw/center_data/*/GT/*.xlsx:Sheet1[GT_Outpatient_Checks,GT_Admission_Checks]</t>
        </is>
      </c>
      <c r="B2750" t="inlineStr">
        <is>
          <t>武汉</t>
        </is>
      </c>
      <c r="C2750" t="inlineStr">
        <is>
          <t>wuhan_75</t>
        </is>
      </c>
      <c r="D2750" t="inlineStr">
        <is>
          <t>Admission</t>
        </is>
      </c>
      <c r="E2750" t="inlineStr">
        <is>
          <t>病理学检查</t>
        </is>
      </c>
      <c r="F2750" t="inlineStr">
        <is>
          <t>无</t>
        </is>
      </c>
      <c r="G2750" t="n">
        <v>0</v>
      </c>
      <c r="H2750" t="inlineStr">
        <is>
          <t>standardized_wuhan - 移动信息.xlsx:Sheet1</t>
        </is>
      </c>
      <c r="I2750" t="inlineStr">
        <is>
          <t>GT_Admission_Checks</t>
        </is>
      </c>
      <c r="J2750" t="inlineStr">
        <is>
          <t>analysis_viz/data/raw/center_data/武汉/GT/standardized_wuhan - 移动信息.xlsx</t>
        </is>
      </c>
      <c r="K2750" t="inlineStr">
        <is>
          <t>segment_exists &amp;&amp; segment_not_none</t>
        </is>
      </c>
    </row>
    <row r="2751">
      <c r="A2751" s="3" t="inlineStr">
        <is>
          <t>analysis_viz/data/raw/center_data/*/GT/*.xlsx:Sheet1[GT_Outpatient_Checks,GT_Admission_Checks]</t>
        </is>
      </c>
      <c r="B2751" t="inlineStr">
        <is>
          <t>武汉</t>
        </is>
      </c>
      <c r="C2751" t="inlineStr">
        <is>
          <t>wuhan_75</t>
        </is>
      </c>
      <c r="D2751" t="inlineStr">
        <is>
          <t>Admission</t>
        </is>
      </c>
      <c r="E2751" t="inlineStr">
        <is>
          <t>其他检查</t>
        </is>
      </c>
      <c r="F2751" t="inlineStr">
        <is>
          <t>无</t>
        </is>
      </c>
      <c r="G2751" t="n">
        <v>0</v>
      </c>
      <c r="H2751" t="inlineStr">
        <is>
          <t>standardized_wuhan - 移动信息.xlsx:Sheet1</t>
        </is>
      </c>
      <c r="I2751" t="inlineStr">
        <is>
          <t>GT_Admission_Checks</t>
        </is>
      </c>
      <c r="J2751" t="inlineStr">
        <is>
          <t>analysis_viz/data/raw/center_data/武汉/GT/standardized_wuhan - 移动信息.xlsx</t>
        </is>
      </c>
      <c r="K2751" t="inlineStr">
        <is>
          <t>segment_exists &amp;&amp; segment_not_none</t>
        </is>
      </c>
    </row>
    <row r="2752">
      <c r="A2752" s="3" t="inlineStr">
        <is>
          <t>analysis_viz/data/raw/center_data/*/GT/*.xlsx:Sheet1[GT_Outpatient_Checks,GT_Admission_Checks]</t>
        </is>
      </c>
      <c r="B2752" t="inlineStr">
        <is>
          <t>武汉</t>
        </is>
      </c>
      <c r="C2752" t="inlineStr">
        <is>
          <t>wuhan_76</t>
        </is>
      </c>
      <c r="D2752" t="inlineStr">
        <is>
          <t>Outpatient</t>
        </is>
      </c>
      <c r="E2752" t="inlineStr">
        <is>
          <t>实验室检查</t>
        </is>
      </c>
      <c r="G2752" t="n">
        <v>0</v>
      </c>
      <c r="H2752" t="inlineStr">
        <is>
          <t>standardized_wuhan - 移动信息.xlsx:Sheet1</t>
        </is>
      </c>
      <c r="I2752" t="inlineStr">
        <is>
          <t>GT_Outpatient_Checks</t>
        </is>
      </c>
      <c r="J2752" t="inlineStr">
        <is>
          <t>analysis_viz/data/raw/center_data/武汉/GT/standardized_wuhan - 移动信息.xlsx</t>
        </is>
      </c>
      <c r="K2752" t="inlineStr">
        <is>
          <t>按文本关键词命中类型；若片段非无且未命中则归其他检查</t>
        </is>
      </c>
    </row>
    <row r="2753">
      <c r="A2753" s="3" t="inlineStr">
        <is>
          <t>analysis_viz/data/raw/center_data/*/GT/*.xlsx:Sheet1[GT_Outpatient_Checks,GT_Admission_Checks]</t>
        </is>
      </c>
      <c r="B2753" t="inlineStr">
        <is>
          <t>武汉</t>
        </is>
      </c>
      <c r="C2753" t="inlineStr">
        <is>
          <t>wuhan_76</t>
        </is>
      </c>
      <c r="D2753" t="inlineStr">
        <is>
          <t>Outpatient</t>
        </is>
      </c>
      <c r="E2753" t="inlineStr">
        <is>
          <t>影像学检查</t>
        </is>
      </c>
      <c r="F2753" t="inlineStr">
        <is>
          <t>检查</t>
        </is>
      </c>
      <c r="G2753" t="n">
        <v>1</v>
      </c>
      <c r="H2753" t="inlineStr">
        <is>
          <t>standardized_wuhan - 移动信息.xlsx:Sheet1</t>
        </is>
      </c>
      <c r="I2753" t="inlineStr">
        <is>
          <t>GT_Outpatient_Checks</t>
        </is>
      </c>
      <c r="J2753" t="inlineStr">
        <is>
          <t>analysis_viz/data/raw/center_data/武汉/GT/standardized_wuhan - 移动信息.xlsx</t>
        </is>
      </c>
      <c r="K2753" t="inlineStr">
        <is>
          <t>按文本关键词命中类型；若片段非无且未命中则归其他检查</t>
        </is>
      </c>
    </row>
    <row r="2754">
      <c r="A2754" s="3" t="inlineStr">
        <is>
          <t>analysis_viz/data/raw/center_data/*/GT/*.xlsx:Sheet1[GT_Outpatient_Checks,GT_Admission_Checks]</t>
        </is>
      </c>
      <c r="B2754" t="inlineStr">
        <is>
          <t>武汉</t>
        </is>
      </c>
      <c r="C2754" t="inlineStr">
        <is>
          <t>wuhan_76</t>
        </is>
      </c>
      <c r="D2754" t="inlineStr">
        <is>
          <t>Outpatient</t>
        </is>
      </c>
      <c r="E2754" t="inlineStr">
        <is>
          <t>内镜检查</t>
        </is>
      </c>
      <c r="G2754" t="n">
        <v>0</v>
      </c>
      <c r="H2754" t="inlineStr">
        <is>
          <t>standardized_wuhan - 移动信息.xlsx:Sheet1</t>
        </is>
      </c>
      <c r="I2754" t="inlineStr">
        <is>
          <t>GT_Outpatient_Checks</t>
        </is>
      </c>
      <c r="J2754" t="inlineStr">
        <is>
          <t>analysis_viz/data/raw/center_data/武汉/GT/standardized_wuhan - 移动信息.xlsx</t>
        </is>
      </c>
      <c r="K2754" t="inlineStr">
        <is>
          <t>按文本关键词命中类型；若片段非无且未命中则归其他检查</t>
        </is>
      </c>
    </row>
    <row r="2755">
      <c r="A2755" s="3" t="inlineStr">
        <is>
          <t>analysis_viz/data/raw/center_data/*/GT/*.xlsx:Sheet1[GT_Outpatient_Checks,GT_Admission_Checks]</t>
        </is>
      </c>
      <c r="B2755" t="inlineStr">
        <is>
          <t>武汉</t>
        </is>
      </c>
      <c r="C2755" t="inlineStr">
        <is>
          <t>wuhan_76</t>
        </is>
      </c>
      <c r="D2755" t="inlineStr">
        <is>
          <t>Outpatient</t>
        </is>
      </c>
      <c r="E2755" t="inlineStr">
        <is>
          <t>病理学检查</t>
        </is>
      </c>
      <c r="G2755" t="n">
        <v>0</v>
      </c>
      <c r="H2755" t="inlineStr">
        <is>
          <t>standardized_wuhan - 移动信息.xlsx:Sheet1</t>
        </is>
      </c>
      <c r="I2755" t="inlineStr">
        <is>
          <t>GT_Outpatient_Checks</t>
        </is>
      </c>
      <c r="J2755" t="inlineStr">
        <is>
          <t>analysis_viz/data/raw/center_data/武汉/GT/standardized_wuhan - 移动信息.xlsx</t>
        </is>
      </c>
      <c r="K2755" t="inlineStr">
        <is>
          <t>按文本关键词命中类型；若片段非无且未命中则归其他检查</t>
        </is>
      </c>
    </row>
    <row r="2756">
      <c r="A2756" s="3" t="inlineStr">
        <is>
          <t>analysis_viz/data/raw/center_data/*/GT/*.xlsx:Sheet1[GT_Outpatient_Checks,GT_Admission_Checks]</t>
        </is>
      </c>
      <c r="B2756" t="inlineStr">
        <is>
          <t>武汉</t>
        </is>
      </c>
      <c r="C2756" t="inlineStr">
        <is>
          <t>wuhan_76</t>
        </is>
      </c>
      <c r="D2756" t="inlineStr">
        <is>
          <t>Outpatient</t>
        </is>
      </c>
      <c r="E2756" t="inlineStr">
        <is>
          <t>其他检查</t>
        </is>
      </c>
      <c r="G2756" t="n">
        <v>0</v>
      </c>
      <c r="H2756" t="inlineStr">
        <is>
          <t>standardized_wuhan - 移动信息.xlsx:Sheet1</t>
        </is>
      </c>
      <c r="I2756" t="inlineStr">
        <is>
          <t>GT_Outpatient_Checks</t>
        </is>
      </c>
      <c r="J2756" t="inlineStr">
        <is>
          <t>analysis_viz/data/raw/center_data/武汉/GT/standardized_wuhan - 移动信息.xlsx</t>
        </is>
      </c>
      <c r="K2756" t="inlineStr">
        <is>
          <t>按文本关键词命中类型；若片段非无且未命中则归其他检查</t>
        </is>
      </c>
    </row>
    <row r="2757">
      <c r="A2757" s="3" t="inlineStr">
        <is>
          <t>analysis_viz/data/raw/center_data/*/GT/*.xlsx:Sheet1[GT_Outpatient_Checks,GT_Admission_Checks]</t>
        </is>
      </c>
      <c r="B2757" t="inlineStr">
        <is>
          <t>武汉</t>
        </is>
      </c>
      <c r="C2757" t="inlineStr">
        <is>
          <t>wuhan_76</t>
        </is>
      </c>
      <c r="D2757" t="inlineStr">
        <is>
          <t>Admission</t>
        </is>
      </c>
      <c r="E2757" t="inlineStr">
        <is>
          <t>实验室检查</t>
        </is>
      </c>
      <c r="F2757" t="inlineStr">
        <is>
          <t>血常规肝肾功能凝血功能心电图胸片正常</t>
        </is>
      </c>
      <c r="G2757" t="n">
        <v>1</v>
      </c>
      <c r="H2757" t="inlineStr">
        <is>
          <t>standardized_wuhan - 移动信息.xlsx:Sheet1</t>
        </is>
      </c>
      <c r="I2757" t="inlineStr">
        <is>
          <t>GT_Admission_Checks</t>
        </is>
      </c>
      <c r="J2757" t="inlineStr">
        <is>
          <t>analysis_viz/data/raw/center_data/武汉/GT/standardized_wuhan - 移动信息.xlsx</t>
        </is>
      </c>
      <c r="K2757" t="inlineStr">
        <is>
          <t>segment_exists &amp;&amp; segment_not_none</t>
        </is>
      </c>
    </row>
    <row r="2758">
      <c r="A2758" s="3" t="inlineStr">
        <is>
          <t>analysis_viz/data/raw/center_data/*/GT/*.xlsx:Sheet1[GT_Outpatient_Checks,GT_Admission_Checks]</t>
        </is>
      </c>
      <c r="B2758" t="inlineStr">
        <is>
          <t>武汉</t>
        </is>
      </c>
      <c r="C2758" t="inlineStr">
        <is>
          <t>wuhan_76</t>
        </is>
      </c>
      <c r="D2758" t="inlineStr">
        <is>
          <t>Admission</t>
        </is>
      </c>
      <c r="E2758" t="inlineStr">
        <is>
          <t>影像学检查</t>
        </is>
      </c>
      <c r="F2758" t="inlineStr">
        <is>
          <t>无</t>
        </is>
      </c>
      <c r="G2758" t="n">
        <v>0</v>
      </c>
      <c r="H2758" t="inlineStr">
        <is>
          <t>standardized_wuhan - 移动信息.xlsx:Sheet1</t>
        </is>
      </c>
      <c r="I2758" t="inlineStr">
        <is>
          <t>GT_Admission_Checks</t>
        </is>
      </c>
      <c r="J2758" t="inlineStr">
        <is>
          <t>analysis_viz/data/raw/center_data/武汉/GT/standardized_wuhan - 移动信息.xlsx</t>
        </is>
      </c>
      <c r="K2758" t="inlineStr">
        <is>
          <t>segment_exists &amp;&amp; segment_not_none</t>
        </is>
      </c>
    </row>
    <row r="2759">
      <c r="A2759" s="3" t="inlineStr">
        <is>
          <t>analysis_viz/data/raw/center_data/*/GT/*.xlsx:Sheet1[GT_Outpatient_Checks,GT_Admission_Checks]</t>
        </is>
      </c>
      <c r="B2759" t="inlineStr">
        <is>
          <t>武汉</t>
        </is>
      </c>
      <c r="C2759" t="inlineStr">
        <is>
          <t>wuhan_76</t>
        </is>
      </c>
      <c r="D2759" t="inlineStr">
        <is>
          <t>Admission</t>
        </is>
      </c>
      <c r="E2759" t="inlineStr">
        <is>
          <t>内镜检查</t>
        </is>
      </c>
      <c r="F2759" t="inlineStr">
        <is>
          <t>宫腔镜所见：子宫前位，深9cm,宫颈管呈桶状，宫腔内见多发息肉样组织，宫底顶部可见一巨大的凝血块悬垂，双侧输卵管开口可见。</t>
        </is>
      </c>
      <c r="G2759" t="n">
        <v>1</v>
      </c>
      <c r="H2759" t="inlineStr">
        <is>
          <t>standardized_wuhan - 移动信息.xlsx:Sheet1</t>
        </is>
      </c>
      <c r="I2759" t="inlineStr">
        <is>
          <t>GT_Admission_Checks</t>
        </is>
      </c>
      <c r="J2759" t="inlineStr">
        <is>
          <t>analysis_viz/data/raw/center_data/武汉/GT/standardized_wuhan - 移动信息.xlsx</t>
        </is>
      </c>
      <c r="K2759" t="inlineStr">
        <is>
          <t>segment_exists &amp;&amp; segment_not_none</t>
        </is>
      </c>
    </row>
    <row r="2760">
      <c r="A2760" s="3" t="inlineStr">
        <is>
          <t>analysis_viz/data/raw/center_data/*/GT/*.xlsx:Sheet1[GT_Outpatient_Checks,GT_Admission_Checks]</t>
        </is>
      </c>
      <c r="B2760" t="inlineStr">
        <is>
          <t>武汉</t>
        </is>
      </c>
      <c r="C2760" t="inlineStr">
        <is>
          <t>wuhan_76</t>
        </is>
      </c>
      <c r="D2760" t="inlineStr">
        <is>
          <t>Admission</t>
        </is>
      </c>
      <c r="E2760" t="inlineStr">
        <is>
          <t>病理学检查</t>
        </is>
      </c>
      <c r="F2760" t="inlineStr">
        <is>
          <t>无</t>
        </is>
      </c>
      <c r="G2760" t="n">
        <v>0</v>
      </c>
      <c r="H2760" t="inlineStr">
        <is>
          <t>standardized_wuhan - 移动信息.xlsx:Sheet1</t>
        </is>
      </c>
      <c r="I2760" t="inlineStr">
        <is>
          <t>GT_Admission_Checks</t>
        </is>
      </c>
      <c r="J2760" t="inlineStr">
        <is>
          <t>analysis_viz/data/raw/center_data/武汉/GT/standardized_wuhan - 移动信息.xlsx</t>
        </is>
      </c>
      <c r="K2760" t="inlineStr">
        <is>
          <t>segment_exists &amp;&amp; segment_not_none</t>
        </is>
      </c>
    </row>
    <row r="2761">
      <c r="A2761" s="3" t="inlineStr">
        <is>
          <t>analysis_viz/data/raw/center_data/*/GT/*.xlsx:Sheet1[GT_Outpatient_Checks,GT_Admission_Checks]</t>
        </is>
      </c>
      <c r="B2761" t="inlineStr">
        <is>
          <t>武汉</t>
        </is>
      </c>
      <c r="C2761" t="inlineStr">
        <is>
          <t>wuhan_76</t>
        </is>
      </c>
      <c r="D2761" t="inlineStr">
        <is>
          <t>Admission</t>
        </is>
      </c>
      <c r="E2761" t="inlineStr">
        <is>
          <t>其他检查</t>
        </is>
      </c>
      <c r="F2761" t="inlineStr">
        <is>
          <t>无</t>
        </is>
      </c>
      <c r="G2761" t="n">
        <v>0</v>
      </c>
      <c r="H2761" t="inlineStr">
        <is>
          <t>standardized_wuhan - 移动信息.xlsx:Sheet1</t>
        </is>
      </c>
      <c r="I2761" t="inlineStr">
        <is>
          <t>GT_Admission_Checks</t>
        </is>
      </c>
      <c r="J2761" t="inlineStr">
        <is>
          <t>analysis_viz/data/raw/center_data/武汉/GT/standardized_wuhan - 移动信息.xlsx</t>
        </is>
      </c>
      <c r="K2761" t="inlineStr">
        <is>
          <t>segment_exists &amp;&amp; segment_not_none</t>
        </is>
      </c>
    </row>
    <row r="2762">
      <c r="A2762" s="3" t="inlineStr">
        <is>
          <t>analysis_viz/data/raw/center_data/*/GT/*.xlsx:Sheet1[GT_Outpatient_Checks,GT_Admission_Checks]</t>
        </is>
      </c>
      <c r="B2762" t="inlineStr">
        <is>
          <t>武汉</t>
        </is>
      </c>
      <c r="C2762" t="inlineStr">
        <is>
          <t>wuhan_77</t>
        </is>
      </c>
      <c r="D2762" t="inlineStr">
        <is>
          <t>Outpatient</t>
        </is>
      </c>
      <c r="E2762" t="inlineStr">
        <is>
          <t>实验室检查</t>
        </is>
      </c>
      <c r="F2762" t="inlineStr">
        <is>
          <t>检验</t>
        </is>
      </c>
      <c r="G2762" t="n">
        <v>1</v>
      </c>
      <c r="H2762" t="inlineStr">
        <is>
          <t>standardized_wuhan - 移动信息.xlsx:Sheet1</t>
        </is>
      </c>
      <c r="I2762" t="inlineStr">
        <is>
          <t>GT_Outpatient_Checks</t>
        </is>
      </c>
      <c r="J2762" t="inlineStr">
        <is>
          <t>analysis_viz/data/raw/center_data/武汉/GT/standardized_wuhan - 移动信息.xlsx</t>
        </is>
      </c>
      <c r="K2762" t="inlineStr">
        <is>
          <t>按文本关键词命中类型；若片段非无且未命中则归其他检查</t>
        </is>
      </c>
    </row>
    <row r="2763">
      <c r="A2763" s="3" t="inlineStr">
        <is>
          <t>analysis_viz/data/raw/center_data/*/GT/*.xlsx:Sheet1[GT_Outpatient_Checks,GT_Admission_Checks]</t>
        </is>
      </c>
      <c r="B2763" t="inlineStr">
        <is>
          <t>武汉</t>
        </is>
      </c>
      <c r="C2763" t="inlineStr">
        <is>
          <t>wuhan_77</t>
        </is>
      </c>
      <c r="D2763" t="inlineStr">
        <is>
          <t>Outpatient</t>
        </is>
      </c>
      <c r="E2763" t="inlineStr">
        <is>
          <t>影像学检查</t>
        </is>
      </c>
      <c r="F2763" t="inlineStr">
        <is>
          <t>检查</t>
        </is>
      </c>
      <c r="G2763" t="n">
        <v>1</v>
      </c>
      <c r="H2763" t="inlineStr">
        <is>
          <t>standardized_wuhan - 移动信息.xlsx:Sheet1</t>
        </is>
      </c>
      <c r="I2763" t="inlineStr">
        <is>
          <t>GT_Outpatient_Checks</t>
        </is>
      </c>
      <c r="J2763" t="inlineStr">
        <is>
          <t>analysis_viz/data/raw/center_data/武汉/GT/standardized_wuhan - 移动信息.xlsx</t>
        </is>
      </c>
      <c r="K2763" t="inlineStr">
        <is>
          <t>按文本关键词命中类型；若片段非无且未命中则归其他检查</t>
        </is>
      </c>
    </row>
    <row r="2764">
      <c r="A2764" s="3" t="inlineStr">
        <is>
          <t>analysis_viz/data/raw/center_data/*/GT/*.xlsx:Sheet1[GT_Outpatient_Checks,GT_Admission_Checks]</t>
        </is>
      </c>
      <c r="B2764" t="inlineStr">
        <is>
          <t>武汉</t>
        </is>
      </c>
      <c r="C2764" t="inlineStr">
        <is>
          <t>wuhan_77</t>
        </is>
      </c>
      <c r="D2764" t="inlineStr">
        <is>
          <t>Outpatient</t>
        </is>
      </c>
      <c r="E2764" t="inlineStr">
        <is>
          <t>内镜检查</t>
        </is>
      </c>
      <c r="G2764" t="n">
        <v>0</v>
      </c>
      <c r="H2764" t="inlineStr">
        <is>
          <t>standardized_wuhan - 移动信息.xlsx:Sheet1</t>
        </is>
      </c>
      <c r="I2764" t="inlineStr">
        <is>
          <t>GT_Outpatient_Checks</t>
        </is>
      </c>
      <c r="J2764" t="inlineStr">
        <is>
          <t>analysis_viz/data/raw/center_data/武汉/GT/standardized_wuhan - 移动信息.xlsx</t>
        </is>
      </c>
      <c r="K2764" t="inlineStr">
        <is>
          <t>按文本关键词命中类型；若片段非无且未命中则归其他检查</t>
        </is>
      </c>
    </row>
    <row r="2765">
      <c r="A2765" s="3" t="inlineStr">
        <is>
          <t>analysis_viz/data/raw/center_data/*/GT/*.xlsx:Sheet1[GT_Outpatient_Checks,GT_Admission_Checks]</t>
        </is>
      </c>
      <c r="B2765" t="inlineStr">
        <is>
          <t>武汉</t>
        </is>
      </c>
      <c r="C2765" t="inlineStr">
        <is>
          <t>wuhan_77</t>
        </is>
      </c>
      <c r="D2765" t="inlineStr">
        <is>
          <t>Outpatient</t>
        </is>
      </c>
      <c r="E2765" t="inlineStr">
        <is>
          <t>病理学检查</t>
        </is>
      </c>
      <c r="G2765" t="n">
        <v>0</v>
      </c>
      <c r="H2765" t="inlineStr">
        <is>
          <t>standardized_wuhan - 移动信息.xlsx:Sheet1</t>
        </is>
      </c>
      <c r="I2765" t="inlineStr">
        <is>
          <t>GT_Outpatient_Checks</t>
        </is>
      </c>
      <c r="J2765" t="inlineStr">
        <is>
          <t>analysis_viz/data/raw/center_data/武汉/GT/standardized_wuhan - 移动信息.xlsx</t>
        </is>
      </c>
      <c r="K2765" t="inlineStr">
        <is>
          <t>按文本关键词命中类型；若片段非无且未命中则归其他检查</t>
        </is>
      </c>
    </row>
    <row r="2766">
      <c r="A2766" s="3" t="inlineStr">
        <is>
          <t>analysis_viz/data/raw/center_data/*/GT/*.xlsx:Sheet1[GT_Outpatient_Checks,GT_Admission_Checks]</t>
        </is>
      </c>
      <c r="B2766" t="inlineStr">
        <is>
          <t>武汉</t>
        </is>
      </c>
      <c r="C2766" t="inlineStr">
        <is>
          <t>wuhan_77</t>
        </is>
      </c>
      <c r="D2766" t="inlineStr">
        <is>
          <t>Outpatient</t>
        </is>
      </c>
      <c r="E2766" t="inlineStr">
        <is>
          <t>其他检查</t>
        </is>
      </c>
      <c r="G2766" t="n">
        <v>0</v>
      </c>
      <c r="H2766" t="inlineStr">
        <is>
          <t>standardized_wuhan - 移动信息.xlsx:Sheet1</t>
        </is>
      </c>
      <c r="I2766" t="inlineStr">
        <is>
          <t>GT_Outpatient_Checks</t>
        </is>
      </c>
      <c r="J2766" t="inlineStr">
        <is>
          <t>analysis_viz/data/raw/center_data/武汉/GT/standardized_wuhan - 移动信息.xlsx</t>
        </is>
      </c>
      <c r="K2766" t="inlineStr">
        <is>
          <t>按文本关键词命中类型；若片段非无且未命中则归其他检查</t>
        </is>
      </c>
    </row>
    <row r="2767">
      <c r="A2767" s="3" t="inlineStr">
        <is>
          <t>analysis_viz/data/raw/center_data/*/GT/*.xlsx:Sheet1[GT_Outpatient_Checks,GT_Admission_Checks]</t>
        </is>
      </c>
      <c r="B2767" t="inlineStr">
        <is>
          <t>武汉</t>
        </is>
      </c>
      <c r="C2767" t="inlineStr">
        <is>
          <t>wuhan_77</t>
        </is>
      </c>
      <c r="D2767" t="inlineStr">
        <is>
          <t>Admission</t>
        </is>
      </c>
      <c r="E2767" t="inlineStr">
        <is>
          <t>实验室检查</t>
        </is>
      </c>
      <c r="F2767" t="inlineStr">
        <is>
          <t>血常规肝肾功能凝血功能心电图胸片正常</t>
        </is>
      </c>
      <c r="G2767" t="n">
        <v>1</v>
      </c>
      <c r="H2767" t="inlineStr">
        <is>
          <t>standardized_wuhan - 移动信息.xlsx:Sheet1</t>
        </is>
      </c>
      <c r="I2767" t="inlineStr">
        <is>
          <t>GT_Admission_Checks</t>
        </is>
      </c>
      <c r="J2767" t="inlineStr">
        <is>
          <t>analysis_viz/data/raw/center_data/武汉/GT/standardized_wuhan - 移动信息.xlsx</t>
        </is>
      </c>
      <c r="K2767" t="inlineStr">
        <is>
          <t>segment_exists &amp;&amp; segment_not_none</t>
        </is>
      </c>
    </row>
    <row r="2768">
      <c r="A2768" s="3" t="inlineStr">
        <is>
          <t>analysis_viz/data/raw/center_data/*/GT/*.xlsx:Sheet1[GT_Outpatient_Checks,GT_Admission_Checks]</t>
        </is>
      </c>
      <c r="B2768" t="inlineStr">
        <is>
          <t>武汉</t>
        </is>
      </c>
      <c r="C2768" t="inlineStr">
        <is>
          <t>wuhan_77</t>
        </is>
      </c>
      <c r="D2768" t="inlineStr">
        <is>
          <t>Admission</t>
        </is>
      </c>
      <c r="E2768" t="inlineStr">
        <is>
          <t>影像学检查</t>
        </is>
      </c>
      <c r="F2768" t="inlineStr">
        <is>
          <t>无</t>
        </is>
      </c>
      <c r="G2768" t="n">
        <v>0</v>
      </c>
      <c r="H2768" t="inlineStr">
        <is>
          <t>standardized_wuhan - 移动信息.xlsx:Sheet1</t>
        </is>
      </c>
      <c r="I2768" t="inlineStr">
        <is>
          <t>GT_Admission_Checks</t>
        </is>
      </c>
      <c r="J2768" t="inlineStr">
        <is>
          <t>analysis_viz/data/raw/center_data/武汉/GT/standardized_wuhan - 移动信息.xlsx</t>
        </is>
      </c>
      <c r="K2768" t="inlineStr">
        <is>
          <t>segment_exists &amp;&amp; segment_not_none</t>
        </is>
      </c>
    </row>
    <row r="2769">
      <c r="A2769" s="3" t="inlineStr">
        <is>
          <t>analysis_viz/data/raw/center_data/*/GT/*.xlsx:Sheet1[GT_Outpatient_Checks,GT_Admission_Checks]</t>
        </is>
      </c>
      <c r="B2769" t="inlineStr">
        <is>
          <t>武汉</t>
        </is>
      </c>
      <c r="C2769" t="inlineStr">
        <is>
          <t>wuhan_77</t>
        </is>
      </c>
      <c r="D2769" t="inlineStr">
        <is>
          <t>Admission</t>
        </is>
      </c>
      <c r="E2769" t="inlineStr">
        <is>
          <t>内镜检查</t>
        </is>
      </c>
      <c r="F2769" t="inlineStr">
        <is>
          <t>宫腔镜所见：宫颈管呈桶状，宫颈管内膜光滑，宫腔后壁见局部子宫内膜增厚隆起，双侧输卵管开口可见。</t>
        </is>
      </c>
      <c r="G2769" t="n">
        <v>1</v>
      </c>
      <c r="H2769" t="inlineStr">
        <is>
          <t>standardized_wuhan - 移动信息.xlsx:Sheet1</t>
        </is>
      </c>
      <c r="I2769" t="inlineStr">
        <is>
          <t>GT_Admission_Checks</t>
        </is>
      </c>
      <c r="J2769" t="inlineStr">
        <is>
          <t>analysis_viz/data/raw/center_data/武汉/GT/standardized_wuhan - 移动信息.xlsx</t>
        </is>
      </c>
      <c r="K2769" t="inlineStr">
        <is>
          <t>segment_exists &amp;&amp; segment_not_none</t>
        </is>
      </c>
    </row>
    <row r="2770">
      <c r="A2770" s="3" t="inlineStr">
        <is>
          <t>analysis_viz/data/raw/center_data/*/GT/*.xlsx:Sheet1[GT_Outpatient_Checks,GT_Admission_Checks]</t>
        </is>
      </c>
      <c r="B2770" t="inlineStr">
        <is>
          <t>武汉</t>
        </is>
      </c>
      <c r="C2770" t="inlineStr">
        <is>
          <t>wuhan_77</t>
        </is>
      </c>
      <c r="D2770" t="inlineStr">
        <is>
          <t>Admission</t>
        </is>
      </c>
      <c r="E2770" t="inlineStr">
        <is>
          <t>病理学检查</t>
        </is>
      </c>
      <c r="F2770" t="inlineStr">
        <is>
          <t>无</t>
        </is>
      </c>
      <c r="G2770" t="n">
        <v>0</v>
      </c>
      <c r="H2770" t="inlineStr">
        <is>
          <t>standardized_wuhan - 移动信息.xlsx:Sheet1</t>
        </is>
      </c>
      <c r="I2770" t="inlineStr">
        <is>
          <t>GT_Admission_Checks</t>
        </is>
      </c>
      <c r="J2770" t="inlineStr">
        <is>
          <t>analysis_viz/data/raw/center_data/武汉/GT/standardized_wuhan - 移动信息.xlsx</t>
        </is>
      </c>
      <c r="K2770" t="inlineStr">
        <is>
          <t>segment_exists &amp;&amp; segment_not_none</t>
        </is>
      </c>
    </row>
    <row r="2771">
      <c r="A2771" s="3" t="inlineStr">
        <is>
          <t>analysis_viz/data/raw/center_data/*/GT/*.xlsx:Sheet1[GT_Outpatient_Checks,GT_Admission_Checks]</t>
        </is>
      </c>
      <c r="B2771" t="inlineStr">
        <is>
          <t>武汉</t>
        </is>
      </c>
      <c r="C2771" t="inlineStr">
        <is>
          <t>wuhan_77</t>
        </is>
      </c>
      <c r="D2771" t="inlineStr">
        <is>
          <t>Admission</t>
        </is>
      </c>
      <c r="E2771" t="inlineStr">
        <is>
          <t>其他检查</t>
        </is>
      </c>
      <c r="F2771" t="inlineStr">
        <is>
          <t>无</t>
        </is>
      </c>
      <c r="G2771" t="n">
        <v>0</v>
      </c>
      <c r="H2771" t="inlineStr">
        <is>
          <t>standardized_wuhan - 移动信息.xlsx:Sheet1</t>
        </is>
      </c>
      <c r="I2771" t="inlineStr">
        <is>
          <t>GT_Admission_Checks</t>
        </is>
      </c>
      <c r="J2771" t="inlineStr">
        <is>
          <t>analysis_viz/data/raw/center_data/武汉/GT/standardized_wuhan - 移动信息.xlsx</t>
        </is>
      </c>
      <c r="K2771" t="inlineStr">
        <is>
          <t>segment_exists &amp;&amp; segment_not_none</t>
        </is>
      </c>
    </row>
    <row r="2772">
      <c r="A2772" s="3" t="inlineStr">
        <is>
          <t>analysis_viz/data/raw/center_data/*/GT/*.xlsx:Sheet1[GT_Outpatient_Checks,GT_Admission_Checks]</t>
        </is>
      </c>
      <c r="B2772" t="inlineStr">
        <is>
          <t>武汉</t>
        </is>
      </c>
      <c r="C2772" t="inlineStr">
        <is>
          <t>wuhan_78</t>
        </is>
      </c>
      <c r="D2772" t="inlineStr">
        <is>
          <t>Outpatient</t>
        </is>
      </c>
      <c r="E2772" t="inlineStr">
        <is>
          <t>实验室检查</t>
        </is>
      </c>
      <c r="F2772" t="inlineStr">
        <is>
          <t>检验</t>
        </is>
      </c>
      <c r="G2772" t="n">
        <v>1</v>
      </c>
      <c r="H2772" t="inlineStr">
        <is>
          <t>standardized_wuhan - 移动信息.xlsx:Sheet1</t>
        </is>
      </c>
      <c r="I2772" t="inlineStr">
        <is>
          <t>GT_Outpatient_Checks</t>
        </is>
      </c>
      <c r="J2772" t="inlineStr">
        <is>
          <t>analysis_viz/data/raw/center_data/武汉/GT/standardized_wuhan - 移动信息.xlsx</t>
        </is>
      </c>
      <c r="K2772" t="inlineStr">
        <is>
          <t>按文本关键词命中类型；若片段非无且未命中则归其他检查</t>
        </is>
      </c>
    </row>
    <row r="2773">
      <c r="A2773" s="3" t="inlineStr">
        <is>
          <t>analysis_viz/data/raw/center_data/*/GT/*.xlsx:Sheet1[GT_Outpatient_Checks,GT_Admission_Checks]</t>
        </is>
      </c>
      <c r="B2773" t="inlineStr">
        <is>
          <t>武汉</t>
        </is>
      </c>
      <c r="C2773" t="inlineStr">
        <is>
          <t>wuhan_78</t>
        </is>
      </c>
      <c r="D2773" t="inlineStr">
        <is>
          <t>Outpatient</t>
        </is>
      </c>
      <c r="E2773" t="inlineStr">
        <is>
          <t>影像学检查</t>
        </is>
      </c>
      <c r="F2773" t="inlineStr">
        <is>
          <t>检查、检验</t>
        </is>
      </c>
      <c r="G2773" t="n">
        <v>1</v>
      </c>
      <c r="H2773" t="inlineStr">
        <is>
          <t>standardized_wuhan - 移动信息.xlsx:Sheet1</t>
        </is>
      </c>
      <c r="I2773" t="inlineStr">
        <is>
          <t>GT_Outpatient_Checks</t>
        </is>
      </c>
      <c r="J2773" t="inlineStr">
        <is>
          <t>analysis_viz/data/raw/center_data/武汉/GT/standardized_wuhan - 移动信息.xlsx</t>
        </is>
      </c>
      <c r="K2773" t="inlineStr">
        <is>
          <t>按文本关键词命中类型；若片段非无且未命中则归其他检查</t>
        </is>
      </c>
    </row>
    <row r="2774">
      <c r="A2774" s="3" t="inlineStr">
        <is>
          <t>analysis_viz/data/raw/center_data/*/GT/*.xlsx:Sheet1[GT_Outpatient_Checks,GT_Admission_Checks]</t>
        </is>
      </c>
      <c r="B2774" t="inlineStr">
        <is>
          <t>武汉</t>
        </is>
      </c>
      <c r="C2774" t="inlineStr">
        <is>
          <t>wuhan_78</t>
        </is>
      </c>
      <c r="D2774" t="inlineStr">
        <is>
          <t>Outpatient</t>
        </is>
      </c>
      <c r="E2774" t="inlineStr">
        <is>
          <t>内镜检查</t>
        </is>
      </c>
      <c r="G2774" t="n">
        <v>0</v>
      </c>
      <c r="H2774" t="inlineStr">
        <is>
          <t>standardized_wuhan - 移动信息.xlsx:Sheet1</t>
        </is>
      </c>
      <c r="I2774" t="inlineStr">
        <is>
          <t>GT_Outpatient_Checks</t>
        </is>
      </c>
      <c r="J2774" t="inlineStr">
        <is>
          <t>analysis_viz/data/raw/center_data/武汉/GT/standardized_wuhan - 移动信息.xlsx</t>
        </is>
      </c>
      <c r="K2774" t="inlineStr">
        <is>
          <t>按文本关键词命中类型；若片段非无且未命中则归其他检查</t>
        </is>
      </c>
    </row>
    <row r="2775">
      <c r="A2775" s="3" t="inlineStr">
        <is>
          <t>analysis_viz/data/raw/center_data/*/GT/*.xlsx:Sheet1[GT_Outpatient_Checks,GT_Admission_Checks]</t>
        </is>
      </c>
      <c r="B2775" t="inlineStr">
        <is>
          <t>武汉</t>
        </is>
      </c>
      <c r="C2775" t="inlineStr">
        <is>
          <t>wuhan_78</t>
        </is>
      </c>
      <c r="D2775" t="inlineStr">
        <is>
          <t>Outpatient</t>
        </is>
      </c>
      <c r="E2775" t="inlineStr">
        <is>
          <t>病理学检查</t>
        </is>
      </c>
      <c r="G2775" t="n">
        <v>0</v>
      </c>
      <c r="H2775" t="inlineStr">
        <is>
          <t>standardized_wuhan - 移动信息.xlsx:Sheet1</t>
        </is>
      </c>
      <c r="I2775" t="inlineStr">
        <is>
          <t>GT_Outpatient_Checks</t>
        </is>
      </c>
      <c r="J2775" t="inlineStr">
        <is>
          <t>analysis_viz/data/raw/center_data/武汉/GT/standardized_wuhan - 移动信息.xlsx</t>
        </is>
      </c>
      <c r="K2775" t="inlineStr">
        <is>
          <t>按文本关键词命中类型；若片段非无且未命中则归其他检查</t>
        </is>
      </c>
    </row>
    <row r="2776">
      <c r="A2776" s="3" t="inlineStr">
        <is>
          <t>analysis_viz/data/raw/center_data/*/GT/*.xlsx:Sheet1[GT_Outpatient_Checks,GT_Admission_Checks]</t>
        </is>
      </c>
      <c r="B2776" t="inlineStr">
        <is>
          <t>武汉</t>
        </is>
      </c>
      <c r="C2776" t="inlineStr">
        <is>
          <t>wuhan_78</t>
        </is>
      </c>
      <c r="D2776" t="inlineStr">
        <is>
          <t>Outpatient</t>
        </is>
      </c>
      <c r="E2776" t="inlineStr">
        <is>
          <t>其他检查</t>
        </is>
      </c>
      <c r="G2776" t="n">
        <v>0</v>
      </c>
      <c r="H2776" t="inlineStr">
        <is>
          <t>standardized_wuhan - 移动信息.xlsx:Sheet1</t>
        </is>
      </c>
      <c r="I2776" t="inlineStr">
        <is>
          <t>GT_Outpatient_Checks</t>
        </is>
      </c>
      <c r="J2776" t="inlineStr">
        <is>
          <t>analysis_viz/data/raw/center_data/武汉/GT/standardized_wuhan - 移动信息.xlsx</t>
        </is>
      </c>
      <c r="K2776" t="inlineStr">
        <is>
          <t>按文本关键词命中类型；若片段非无且未命中则归其他检查</t>
        </is>
      </c>
    </row>
    <row r="2777">
      <c r="A2777" s="3" t="inlineStr">
        <is>
          <t>analysis_viz/data/raw/center_data/*/GT/*.xlsx:Sheet1[GT_Outpatient_Checks,GT_Admission_Checks]</t>
        </is>
      </c>
      <c r="B2777" t="inlineStr">
        <is>
          <t>武汉</t>
        </is>
      </c>
      <c r="C2777" t="inlineStr">
        <is>
          <t>wuhan_78</t>
        </is>
      </c>
      <c r="D2777" t="inlineStr">
        <is>
          <t>Admission</t>
        </is>
      </c>
      <c r="E2777" t="inlineStr">
        <is>
          <t>实验室检查</t>
        </is>
      </c>
      <c r="F2777" t="inlineStr">
        <is>
          <t>血常规肝肾功能凝血功能心电图胸片正常</t>
        </is>
      </c>
      <c r="G2777" t="n">
        <v>1</v>
      </c>
      <c r="H2777" t="inlineStr">
        <is>
          <t>standardized_wuhan - 移动信息.xlsx:Sheet1</t>
        </is>
      </c>
      <c r="I2777" t="inlineStr">
        <is>
          <t>GT_Admission_Checks</t>
        </is>
      </c>
      <c r="J2777" t="inlineStr">
        <is>
          <t>analysis_viz/data/raw/center_data/武汉/GT/standardized_wuhan - 移动信息.xlsx</t>
        </is>
      </c>
      <c r="K2777" t="inlineStr">
        <is>
          <t>segment_exists &amp;&amp; segment_not_none</t>
        </is>
      </c>
    </row>
    <row r="2778">
      <c r="A2778" s="3" t="inlineStr">
        <is>
          <t>analysis_viz/data/raw/center_data/*/GT/*.xlsx:Sheet1[GT_Outpatient_Checks,GT_Admission_Checks]</t>
        </is>
      </c>
      <c r="B2778" t="inlineStr">
        <is>
          <t>武汉</t>
        </is>
      </c>
      <c r="C2778" t="inlineStr">
        <is>
          <t>wuhan_78</t>
        </is>
      </c>
      <c r="D2778" t="inlineStr">
        <is>
          <t>Admission</t>
        </is>
      </c>
      <c r="E2778" t="inlineStr">
        <is>
          <t>影像学检查</t>
        </is>
      </c>
      <c r="F2778" t="inlineStr">
        <is>
          <t>无</t>
        </is>
      </c>
      <c r="G2778" t="n">
        <v>0</v>
      </c>
      <c r="H2778" t="inlineStr">
        <is>
          <t>standardized_wuhan - 移动信息.xlsx:Sheet1</t>
        </is>
      </c>
      <c r="I2778" t="inlineStr">
        <is>
          <t>GT_Admission_Checks</t>
        </is>
      </c>
      <c r="J2778" t="inlineStr">
        <is>
          <t>analysis_viz/data/raw/center_data/武汉/GT/standardized_wuhan - 移动信息.xlsx</t>
        </is>
      </c>
      <c r="K2778" t="inlineStr">
        <is>
          <t>segment_exists &amp;&amp; segment_not_none</t>
        </is>
      </c>
    </row>
    <row r="2779">
      <c r="A2779" s="3" t="inlineStr">
        <is>
          <t>analysis_viz/data/raw/center_data/*/GT/*.xlsx:Sheet1[GT_Outpatient_Checks,GT_Admission_Checks]</t>
        </is>
      </c>
      <c r="B2779" t="inlineStr">
        <is>
          <t>武汉</t>
        </is>
      </c>
      <c r="C2779" t="inlineStr">
        <is>
          <t>wuhan_78</t>
        </is>
      </c>
      <c r="D2779" t="inlineStr">
        <is>
          <t>Admission</t>
        </is>
      </c>
      <c r="E2779" t="inlineStr">
        <is>
          <t>内镜检查</t>
        </is>
      </c>
      <c r="F2779" t="inlineStr">
        <is>
          <t>宫腔镜所见:宫颈口见黄豆大小赘生物，宫颈管呈桶状，宫颈管内膜光滑，宫腔上段，下段分别见数枚息肉样突起，色红，质软，双侧输卵管开口可见。</t>
        </is>
      </c>
      <c r="G2779" t="n">
        <v>1</v>
      </c>
      <c r="H2779" t="inlineStr">
        <is>
          <t>standardized_wuhan - 移动信息.xlsx:Sheet1</t>
        </is>
      </c>
      <c r="I2779" t="inlineStr">
        <is>
          <t>GT_Admission_Checks</t>
        </is>
      </c>
      <c r="J2779" t="inlineStr">
        <is>
          <t>analysis_viz/data/raw/center_data/武汉/GT/standardized_wuhan - 移动信息.xlsx</t>
        </is>
      </c>
      <c r="K2779" t="inlineStr">
        <is>
          <t>segment_exists &amp;&amp; segment_not_none</t>
        </is>
      </c>
    </row>
    <row r="2780">
      <c r="A2780" s="3" t="inlineStr">
        <is>
          <t>analysis_viz/data/raw/center_data/*/GT/*.xlsx:Sheet1[GT_Outpatient_Checks,GT_Admission_Checks]</t>
        </is>
      </c>
      <c r="B2780" t="inlineStr">
        <is>
          <t>武汉</t>
        </is>
      </c>
      <c r="C2780" t="inlineStr">
        <is>
          <t>wuhan_78</t>
        </is>
      </c>
      <c r="D2780" t="inlineStr">
        <is>
          <t>Admission</t>
        </is>
      </c>
      <c r="E2780" t="inlineStr">
        <is>
          <t>病理学检查</t>
        </is>
      </c>
      <c r="F2780" t="inlineStr">
        <is>
          <t>无</t>
        </is>
      </c>
      <c r="G2780" t="n">
        <v>0</v>
      </c>
      <c r="H2780" t="inlineStr">
        <is>
          <t>standardized_wuhan - 移动信息.xlsx:Sheet1</t>
        </is>
      </c>
      <c r="I2780" t="inlineStr">
        <is>
          <t>GT_Admission_Checks</t>
        </is>
      </c>
      <c r="J2780" t="inlineStr">
        <is>
          <t>analysis_viz/data/raw/center_data/武汉/GT/standardized_wuhan - 移动信息.xlsx</t>
        </is>
      </c>
      <c r="K2780" t="inlineStr">
        <is>
          <t>segment_exists &amp;&amp; segment_not_none</t>
        </is>
      </c>
    </row>
    <row r="2781">
      <c r="A2781" s="3" t="inlineStr">
        <is>
          <t>analysis_viz/data/raw/center_data/*/GT/*.xlsx:Sheet1[GT_Outpatient_Checks,GT_Admission_Checks]</t>
        </is>
      </c>
      <c r="B2781" t="inlineStr">
        <is>
          <t>武汉</t>
        </is>
      </c>
      <c r="C2781" t="inlineStr">
        <is>
          <t>wuhan_78</t>
        </is>
      </c>
      <c r="D2781" t="inlineStr">
        <is>
          <t>Admission</t>
        </is>
      </c>
      <c r="E2781" t="inlineStr">
        <is>
          <t>其他检查</t>
        </is>
      </c>
      <c r="F2781" t="inlineStr">
        <is>
          <t>无</t>
        </is>
      </c>
      <c r="G2781" t="n">
        <v>0</v>
      </c>
      <c r="H2781" t="inlineStr">
        <is>
          <t>standardized_wuhan - 移动信息.xlsx:Sheet1</t>
        </is>
      </c>
      <c r="I2781" t="inlineStr">
        <is>
          <t>GT_Admission_Checks</t>
        </is>
      </c>
      <c r="J2781" t="inlineStr">
        <is>
          <t>analysis_viz/data/raw/center_data/武汉/GT/standardized_wuhan - 移动信息.xlsx</t>
        </is>
      </c>
      <c r="K2781" t="inlineStr">
        <is>
          <t>segment_exists &amp;&amp; segment_not_none</t>
        </is>
      </c>
    </row>
    <row r="2782">
      <c r="A2782" s="3" t="inlineStr">
        <is>
          <t>analysis_viz/data/raw/center_data/*/GT/*.xlsx:Sheet1[GT_Outpatient_Checks,GT_Admission_Checks]</t>
        </is>
      </c>
      <c r="B2782" t="inlineStr">
        <is>
          <t>武汉</t>
        </is>
      </c>
      <c r="C2782" t="inlineStr">
        <is>
          <t>wuhan_79</t>
        </is>
      </c>
      <c r="D2782" t="inlineStr">
        <is>
          <t>Outpatient</t>
        </is>
      </c>
      <c r="E2782" t="inlineStr">
        <is>
          <t>实验室检查</t>
        </is>
      </c>
      <c r="G2782" t="n">
        <v>0</v>
      </c>
      <c r="H2782" t="inlineStr">
        <is>
          <t>standardized_wuhan - 移动信息.xlsx:Sheet1</t>
        </is>
      </c>
      <c r="I2782" t="inlineStr">
        <is>
          <t>GT_Outpatient_Checks</t>
        </is>
      </c>
      <c r="J2782" t="inlineStr">
        <is>
          <t>analysis_viz/data/raw/center_data/武汉/GT/standardized_wuhan - 移动信息.xlsx</t>
        </is>
      </c>
      <c r="K2782" t="inlineStr">
        <is>
          <t>按文本关键词命中类型；若片段非无且未命中则归其他检查</t>
        </is>
      </c>
    </row>
    <row r="2783">
      <c r="A2783" s="3" t="inlineStr">
        <is>
          <t>analysis_viz/data/raw/center_data/*/GT/*.xlsx:Sheet1[GT_Outpatient_Checks,GT_Admission_Checks]</t>
        </is>
      </c>
      <c r="B2783" t="inlineStr">
        <is>
          <t>武汉</t>
        </is>
      </c>
      <c r="C2783" t="inlineStr">
        <is>
          <t>wuhan_79</t>
        </is>
      </c>
      <c r="D2783" t="inlineStr">
        <is>
          <t>Outpatient</t>
        </is>
      </c>
      <c r="E2783" t="inlineStr">
        <is>
          <t>影像学检查</t>
        </is>
      </c>
      <c r="F2783" t="inlineStr">
        <is>
          <t>检查</t>
        </is>
      </c>
      <c r="G2783" t="n">
        <v>1</v>
      </c>
      <c r="H2783" t="inlineStr">
        <is>
          <t>standardized_wuhan - 移动信息.xlsx:Sheet1</t>
        </is>
      </c>
      <c r="I2783" t="inlineStr">
        <is>
          <t>GT_Outpatient_Checks</t>
        </is>
      </c>
      <c r="J2783" t="inlineStr">
        <is>
          <t>analysis_viz/data/raw/center_data/武汉/GT/standardized_wuhan - 移动信息.xlsx</t>
        </is>
      </c>
      <c r="K2783" t="inlineStr">
        <is>
          <t>按文本关键词命中类型；若片段非无且未命中则归其他检查</t>
        </is>
      </c>
    </row>
    <row r="2784">
      <c r="A2784" s="3" t="inlineStr">
        <is>
          <t>analysis_viz/data/raw/center_data/*/GT/*.xlsx:Sheet1[GT_Outpatient_Checks,GT_Admission_Checks]</t>
        </is>
      </c>
      <c r="B2784" t="inlineStr">
        <is>
          <t>武汉</t>
        </is>
      </c>
      <c r="C2784" t="inlineStr">
        <is>
          <t>wuhan_79</t>
        </is>
      </c>
      <c r="D2784" t="inlineStr">
        <is>
          <t>Outpatient</t>
        </is>
      </c>
      <c r="E2784" t="inlineStr">
        <is>
          <t>内镜检查</t>
        </is>
      </c>
      <c r="G2784" t="n">
        <v>0</v>
      </c>
      <c r="H2784" t="inlineStr">
        <is>
          <t>standardized_wuhan - 移动信息.xlsx:Sheet1</t>
        </is>
      </c>
      <c r="I2784" t="inlineStr">
        <is>
          <t>GT_Outpatient_Checks</t>
        </is>
      </c>
      <c r="J2784" t="inlineStr">
        <is>
          <t>analysis_viz/data/raw/center_data/武汉/GT/standardized_wuhan - 移动信息.xlsx</t>
        </is>
      </c>
      <c r="K2784" t="inlineStr">
        <is>
          <t>按文本关键词命中类型；若片段非无且未命中则归其他检查</t>
        </is>
      </c>
    </row>
    <row r="2785">
      <c r="A2785" s="3" t="inlineStr">
        <is>
          <t>analysis_viz/data/raw/center_data/*/GT/*.xlsx:Sheet1[GT_Outpatient_Checks,GT_Admission_Checks]</t>
        </is>
      </c>
      <c r="B2785" t="inlineStr">
        <is>
          <t>武汉</t>
        </is>
      </c>
      <c r="C2785" t="inlineStr">
        <is>
          <t>wuhan_79</t>
        </is>
      </c>
      <c r="D2785" t="inlineStr">
        <is>
          <t>Outpatient</t>
        </is>
      </c>
      <c r="E2785" t="inlineStr">
        <is>
          <t>病理学检查</t>
        </is>
      </c>
      <c r="G2785" t="n">
        <v>0</v>
      </c>
      <c r="H2785" t="inlineStr">
        <is>
          <t>standardized_wuhan - 移动信息.xlsx:Sheet1</t>
        </is>
      </c>
      <c r="I2785" t="inlineStr">
        <is>
          <t>GT_Outpatient_Checks</t>
        </is>
      </c>
      <c r="J2785" t="inlineStr">
        <is>
          <t>analysis_viz/data/raw/center_data/武汉/GT/standardized_wuhan - 移动信息.xlsx</t>
        </is>
      </c>
      <c r="K2785" t="inlineStr">
        <is>
          <t>按文本关键词命中类型；若片段非无且未命中则归其他检查</t>
        </is>
      </c>
    </row>
    <row r="2786">
      <c r="A2786" s="3" t="inlineStr">
        <is>
          <t>analysis_viz/data/raw/center_data/*/GT/*.xlsx:Sheet1[GT_Outpatient_Checks,GT_Admission_Checks]</t>
        </is>
      </c>
      <c r="B2786" t="inlineStr">
        <is>
          <t>武汉</t>
        </is>
      </c>
      <c r="C2786" t="inlineStr">
        <is>
          <t>wuhan_79</t>
        </is>
      </c>
      <c r="D2786" t="inlineStr">
        <is>
          <t>Outpatient</t>
        </is>
      </c>
      <c r="E2786" t="inlineStr">
        <is>
          <t>其他检查</t>
        </is>
      </c>
      <c r="G2786" t="n">
        <v>0</v>
      </c>
      <c r="H2786" t="inlineStr">
        <is>
          <t>standardized_wuhan - 移动信息.xlsx:Sheet1</t>
        </is>
      </c>
      <c r="I2786" t="inlineStr">
        <is>
          <t>GT_Outpatient_Checks</t>
        </is>
      </c>
      <c r="J2786" t="inlineStr">
        <is>
          <t>analysis_viz/data/raw/center_data/武汉/GT/standardized_wuhan - 移动信息.xlsx</t>
        </is>
      </c>
      <c r="K2786" t="inlineStr">
        <is>
          <t>按文本关键词命中类型；若片段非无且未命中则归其他检查</t>
        </is>
      </c>
    </row>
    <row r="2787">
      <c r="A2787" s="3" t="inlineStr">
        <is>
          <t>analysis_viz/data/raw/center_data/*/GT/*.xlsx:Sheet1[GT_Outpatient_Checks,GT_Admission_Checks]</t>
        </is>
      </c>
      <c r="B2787" t="inlineStr">
        <is>
          <t>武汉</t>
        </is>
      </c>
      <c r="C2787" t="inlineStr">
        <is>
          <t>wuhan_79</t>
        </is>
      </c>
      <c r="D2787" t="inlineStr">
        <is>
          <t>Admission</t>
        </is>
      </c>
      <c r="E2787" t="inlineStr">
        <is>
          <t>实验室检查</t>
        </is>
      </c>
      <c r="F2787" t="inlineStr">
        <is>
          <t>血常规肝肾功能凝血功能心电图胸片正常</t>
        </is>
      </c>
      <c r="G2787" t="n">
        <v>1</v>
      </c>
      <c r="H2787" t="inlineStr">
        <is>
          <t>standardized_wuhan - 移动信息.xlsx:Sheet1</t>
        </is>
      </c>
      <c r="I2787" t="inlineStr">
        <is>
          <t>GT_Admission_Checks</t>
        </is>
      </c>
      <c r="J2787" t="inlineStr">
        <is>
          <t>analysis_viz/data/raw/center_data/武汉/GT/standardized_wuhan - 移动信息.xlsx</t>
        </is>
      </c>
      <c r="K2787" t="inlineStr">
        <is>
          <t>segment_exists &amp;&amp; segment_not_none</t>
        </is>
      </c>
    </row>
    <row r="2788">
      <c r="A2788" s="3" t="inlineStr">
        <is>
          <t>analysis_viz/data/raw/center_data/*/GT/*.xlsx:Sheet1[GT_Outpatient_Checks,GT_Admission_Checks]</t>
        </is>
      </c>
      <c r="B2788" t="inlineStr">
        <is>
          <t>武汉</t>
        </is>
      </c>
      <c r="C2788" t="inlineStr">
        <is>
          <t>wuhan_79</t>
        </is>
      </c>
      <c r="D2788" t="inlineStr">
        <is>
          <t>Admission</t>
        </is>
      </c>
      <c r="E2788" t="inlineStr">
        <is>
          <t>影像学检查</t>
        </is>
      </c>
      <c r="F2788" t="inlineStr">
        <is>
          <t>无</t>
        </is>
      </c>
      <c r="G2788" t="n">
        <v>0</v>
      </c>
      <c r="H2788" t="inlineStr">
        <is>
          <t>standardized_wuhan - 移动信息.xlsx:Sheet1</t>
        </is>
      </c>
      <c r="I2788" t="inlineStr">
        <is>
          <t>GT_Admission_Checks</t>
        </is>
      </c>
      <c r="J2788" t="inlineStr">
        <is>
          <t>analysis_viz/data/raw/center_data/武汉/GT/standardized_wuhan - 移动信息.xlsx</t>
        </is>
      </c>
      <c r="K2788" t="inlineStr">
        <is>
          <t>segment_exists &amp;&amp; segment_not_none</t>
        </is>
      </c>
    </row>
    <row r="2789">
      <c r="A2789" s="3" t="inlineStr">
        <is>
          <t>analysis_viz/data/raw/center_data/*/GT/*.xlsx:Sheet1[GT_Outpatient_Checks,GT_Admission_Checks]</t>
        </is>
      </c>
      <c r="B2789" t="inlineStr">
        <is>
          <t>武汉</t>
        </is>
      </c>
      <c r="C2789" t="inlineStr">
        <is>
          <t>wuhan_79</t>
        </is>
      </c>
      <c r="D2789" t="inlineStr">
        <is>
          <t>Admission</t>
        </is>
      </c>
      <c r="E2789" t="inlineStr">
        <is>
          <t>内镜检查</t>
        </is>
      </c>
      <c r="F2789" t="inlineStr">
        <is>
          <t>宫腔镜所见：宫颈管呈桶状，光滑，宫腔前壁可见局部内膜隆起，色白，与周围组织分界清楚，其余内膜菲薄，双侧输卵管开口可见</t>
        </is>
      </c>
      <c r="G2789" t="n">
        <v>1</v>
      </c>
      <c r="H2789" t="inlineStr">
        <is>
          <t>standardized_wuhan - 移动信息.xlsx:Sheet1</t>
        </is>
      </c>
      <c r="I2789" t="inlineStr">
        <is>
          <t>GT_Admission_Checks</t>
        </is>
      </c>
      <c r="J2789" t="inlineStr">
        <is>
          <t>analysis_viz/data/raw/center_data/武汉/GT/standardized_wuhan - 移动信息.xlsx</t>
        </is>
      </c>
      <c r="K2789" t="inlineStr">
        <is>
          <t>segment_exists &amp;&amp; segment_not_none</t>
        </is>
      </c>
    </row>
    <row r="2790">
      <c r="A2790" s="3" t="inlineStr">
        <is>
          <t>analysis_viz/data/raw/center_data/*/GT/*.xlsx:Sheet1[GT_Outpatient_Checks,GT_Admission_Checks]</t>
        </is>
      </c>
      <c r="B2790" t="inlineStr">
        <is>
          <t>武汉</t>
        </is>
      </c>
      <c r="C2790" t="inlineStr">
        <is>
          <t>wuhan_79</t>
        </is>
      </c>
      <c r="D2790" t="inlineStr">
        <is>
          <t>Admission</t>
        </is>
      </c>
      <c r="E2790" t="inlineStr">
        <is>
          <t>病理学检查</t>
        </is>
      </c>
      <c r="F2790" t="inlineStr">
        <is>
          <t>无</t>
        </is>
      </c>
      <c r="G2790" t="n">
        <v>0</v>
      </c>
      <c r="H2790" t="inlineStr">
        <is>
          <t>standardized_wuhan - 移动信息.xlsx:Sheet1</t>
        </is>
      </c>
      <c r="I2790" t="inlineStr">
        <is>
          <t>GT_Admission_Checks</t>
        </is>
      </c>
      <c r="J2790" t="inlineStr">
        <is>
          <t>analysis_viz/data/raw/center_data/武汉/GT/standardized_wuhan - 移动信息.xlsx</t>
        </is>
      </c>
      <c r="K2790" t="inlineStr">
        <is>
          <t>segment_exists &amp;&amp; segment_not_none</t>
        </is>
      </c>
    </row>
    <row r="2791">
      <c r="A2791" s="3" t="inlineStr">
        <is>
          <t>analysis_viz/data/raw/center_data/*/GT/*.xlsx:Sheet1[GT_Outpatient_Checks,GT_Admission_Checks]</t>
        </is>
      </c>
      <c r="B2791" t="inlineStr">
        <is>
          <t>武汉</t>
        </is>
      </c>
      <c r="C2791" t="inlineStr">
        <is>
          <t>wuhan_79</t>
        </is>
      </c>
      <c r="D2791" t="inlineStr">
        <is>
          <t>Admission</t>
        </is>
      </c>
      <c r="E2791" t="inlineStr">
        <is>
          <t>其他检查</t>
        </is>
      </c>
      <c r="F2791" t="inlineStr">
        <is>
          <t>无</t>
        </is>
      </c>
      <c r="G2791" t="n">
        <v>0</v>
      </c>
      <c r="H2791" t="inlineStr">
        <is>
          <t>standardized_wuhan - 移动信息.xlsx:Sheet1</t>
        </is>
      </c>
      <c r="I2791" t="inlineStr">
        <is>
          <t>GT_Admission_Checks</t>
        </is>
      </c>
      <c r="J2791" t="inlineStr">
        <is>
          <t>analysis_viz/data/raw/center_data/武汉/GT/standardized_wuhan - 移动信息.xlsx</t>
        </is>
      </c>
      <c r="K2791" t="inlineStr">
        <is>
          <t>segment_exists &amp;&amp; segment_not_none</t>
        </is>
      </c>
    </row>
    <row r="2792">
      <c r="A2792" s="3" t="inlineStr">
        <is>
          <t>analysis_viz/data/raw/center_data/*/GT/*.xlsx:Sheet1[GT_Outpatient_Checks,GT_Admission_Checks]</t>
        </is>
      </c>
      <c r="B2792" t="inlineStr">
        <is>
          <t>武汉</t>
        </is>
      </c>
      <c r="C2792" t="inlineStr">
        <is>
          <t>wuhan_80</t>
        </is>
      </c>
      <c r="D2792" t="inlineStr">
        <is>
          <t>Outpatient</t>
        </is>
      </c>
      <c r="E2792" t="inlineStr">
        <is>
          <t>实验室检查</t>
        </is>
      </c>
      <c r="F2792" t="inlineStr">
        <is>
          <t>检验</t>
        </is>
      </c>
      <c r="G2792" t="n">
        <v>1</v>
      </c>
      <c r="H2792" t="inlineStr">
        <is>
          <t>standardized_wuhan - 移动信息.xlsx:Sheet1</t>
        </is>
      </c>
      <c r="I2792" t="inlineStr">
        <is>
          <t>GT_Outpatient_Checks</t>
        </is>
      </c>
      <c r="J2792" t="inlineStr">
        <is>
          <t>analysis_viz/data/raw/center_data/武汉/GT/standardized_wuhan - 移动信息.xlsx</t>
        </is>
      </c>
      <c r="K2792" t="inlineStr">
        <is>
          <t>按文本关键词命中类型；若片段非无且未命中则归其他检查</t>
        </is>
      </c>
    </row>
    <row r="2793">
      <c r="A2793" s="3" t="inlineStr">
        <is>
          <t>analysis_viz/data/raw/center_data/*/GT/*.xlsx:Sheet1[GT_Outpatient_Checks,GT_Admission_Checks]</t>
        </is>
      </c>
      <c r="B2793" t="inlineStr">
        <is>
          <t>武汉</t>
        </is>
      </c>
      <c r="C2793" t="inlineStr">
        <is>
          <t>wuhan_80</t>
        </is>
      </c>
      <c r="D2793" t="inlineStr">
        <is>
          <t>Outpatient</t>
        </is>
      </c>
      <c r="E2793" t="inlineStr">
        <is>
          <t>影像学检查</t>
        </is>
      </c>
      <c r="F2793" t="inlineStr">
        <is>
          <t>检查</t>
        </is>
      </c>
      <c r="G2793" t="n">
        <v>1</v>
      </c>
      <c r="H2793" t="inlineStr">
        <is>
          <t>standardized_wuhan - 移动信息.xlsx:Sheet1</t>
        </is>
      </c>
      <c r="I2793" t="inlineStr">
        <is>
          <t>GT_Outpatient_Checks</t>
        </is>
      </c>
      <c r="J2793" t="inlineStr">
        <is>
          <t>analysis_viz/data/raw/center_data/武汉/GT/standardized_wuhan - 移动信息.xlsx</t>
        </is>
      </c>
      <c r="K2793" t="inlineStr">
        <is>
          <t>按文本关键词命中类型；若片段非无且未命中则归其他检查</t>
        </is>
      </c>
    </row>
    <row r="2794">
      <c r="A2794" s="3" t="inlineStr">
        <is>
          <t>analysis_viz/data/raw/center_data/*/GT/*.xlsx:Sheet1[GT_Outpatient_Checks,GT_Admission_Checks]</t>
        </is>
      </c>
      <c r="B2794" t="inlineStr">
        <is>
          <t>武汉</t>
        </is>
      </c>
      <c r="C2794" t="inlineStr">
        <is>
          <t>wuhan_80</t>
        </is>
      </c>
      <c r="D2794" t="inlineStr">
        <is>
          <t>Outpatient</t>
        </is>
      </c>
      <c r="E2794" t="inlineStr">
        <is>
          <t>内镜检查</t>
        </is>
      </c>
      <c r="G2794" t="n">
        <v>0</v>
      </c>
      <c r="H2794" t="inlineStr">
        <is>
          <t>standardized_wuhan - 移动信息.xlsx:Sheet1</t>
        </is>
      </c>
      <c r="I2794" t="inlineStr">
        <is>
          <t>GT_Outpatient_Checks</t>
        </is>
      </c>
      <c r="J2794" t="inlineStr">
        <is>
          <t>analysis_viz/data/raw/center_data/武汉/GT/standardized_wuhan - 移动信息.xlsx</t>
        </is>
      </c>
      <c r="K2794" t="inlineStr">
        <is>
          <t>按文本关键词命中类型；若片段非无且未命中则归其他检查</t>
        </is>
      </c>
    </row>
    <row r="2795">
      <c r="A2795" s="3" t="inlineStr">
        <is>
          <t>analysis_viz/data/raw/center_data/*/GT/*.xlsx:Sheet1[GT_Outpatient_Checks,GT_Admission_Checks]</t>
        </is>
      </c>
      <c r="B2795" t="inlineStr">
        <is>
          <t>武汉</t>
        </is>
      </c>
      <c r="C2795" t="inlineStr">
        <is>
          <t>wuhan_80</t>
        </is>
      </c>
      <c r="D2795" t="inlineStr">
        <is>
          <t>Outpatient</t>
        </is>
      </c>
      <c r="E2795" t="inlineStr">
        <is>
          <t>病理学检查</t>
        </is>
      </c>
      <c r="G2795" t="n">
        <v>0</v>
      </c>
      <c r="H2795" t="inlineStr">
        <is>
          <t>standardized_wuhan - 移动信息.xlsx:Sheet1</t>
        </is>
      </c>
      <c r="I2795" t="inlineStr">
        <is>
          <t>GT_Outpatient_Checks</t>
        </is>
      </c>
      <c r="J2795" t="inlineStr">
        <is>
          <t>analysis_viz/data/raw/center_data/武汉/GT/standardized_wuhan - 移动信息.xlsx</t>
        </is>
      </c>
      <c r="K2795" t="inlineStr">
        <is>
          <t>按文本关键词命中类型；若片段非无且未命中则归其他检查</t>
        </is>
      </c>
    </row>
    <row r="2796">
      <c r="A2796" s="3" t="inlineStr">
        <is>
          <t>analysis_viz/data/raw/center_data/*/GT/*.xlsx:Sheet1[GT_Outpatient_Checks,GT_Admission_Checks]</t>
        </is>
      </c>
      <c r="B2796" t="inlineStr">
        <is>
          <t>武汉</t>
        </is>
      </c>
      <c r="C2796" t="inlineStr">
        <is>
          <t>wuhan_80</t>
        </is>
      </c>
      <c r="D2796" t="inlineStr">
        <is>
          <t>Outpatient</t>
        </is>
      </c>
      <c r="E2796" t="inlineStr">
        <is>
          <t>其他检查</t>
        </is>
      </c>
      <c r="G2796" t="n">
        <v>0</v>
      </c>
      <c r="H2796" t="inlineStr">
        <is>
          <t>standardized_wuhan - 移动信息.xlsx:Sheet1</t>
        </is>
      </c>
      <c r="I2796" t="inlineStr">
        <is>
          <t>GT_Outpatient_Checks</t>
        </is>
      </c>
      <c r="J2796" t="inlineStr">
        <is>
          <t>analysis_viz/data/raw/center_data/武汉/GT/standardized_wuhan - 移动信息.xlsx</t>
        </is>
      </c>
      <c r="K2796" t="inlineStr">
        <is>
          <t>按文本关键词命中类型；若片段非无且未命中则归其他检查</t>
        </is>
      </c>
    </row>
    <row r="2797">
      <c r="A2797" s="3" t="inlineStr">
        <is>
          <t>analysis_viz/data/raw/center_data/*/GT/*.xlsx:Sheet1[GT_Outpatient_Checks,GT_Admission_Checks]</t>
        </is>
      </c>
      <c r="B2797" t="inlineStr">
        <is>
          <t>武汉</t>
        </is>
      </c>
      <c r="C2797" t="inlineStr">
        <is>
          <t>wuhan_80</t>
        </is>
      </c>
      <c r="D2797" t="inlineStr">
        <is>
          <t>Admission</t>
        </is>
      </c>
      <c r="E2797" t="inlineStr">
        <is>
          <t>实验室检查</t>
        </is>
      </c>
      <c r="F2797" t="inlineStr">
        <is>
          <t>血常规肝肾功能凝血功能心电图胸片正常</t>
        </is>
      </c>
      <c r="G2797" t="n">
        <v>1</v>
      </c>
      <c r="H2797" t="inlineStr">
        <is>
          <t>standardized_wuhan - 移动信息.xlsx:Sheet1</t>
        </is>
      </c>
      <c r="I2797" t="inlineStr">
        <is>
          <t>GT_Admission_Checks</t>
        </is>
      </c>
      <c r="J2797" t="inlineStr">
        <is>
          <t>analysis_viz/data/raw/center_data/武汉/GT/standardized_wuhan - 移动信息.xlsx</t>
        </is>
      </c>
      <c r="K2797" t="inlineStr">
        <is>
          <t>segment_exists &amp;&amp; segment_not_none</t>
        </is>
      </c>
    </row>
    <row r="2798">
      <c r="A2798" s="3" t="inlineStr">
        <is>
          <t>analysis_viz/data/raw/center_data/*/GT/*.xlsx:Sheet1[GT_Outpatient_Checks,GT_Admission_Checks]</t>
        </is>
      </c>
      <c r="B2798" t="inlineStr">
        <is>
          <t>武汉</t>
        </is>
      </c>
      <c r="C2798" t="inlineStr">
        <is>
          <t>wuhan_80</t>
        </is>
      </c>
      <c r="D2798" t="inlineStr">
        <is>
          <t>Admission</t>
        </is>
      </c>
      <c r="E2798" t="inlineStr">
        <is>
          <t>影像学检查</t>
        </is>
      </c>
      <c r="F2798" t="inlineStr">
        <is>
          <t>阴道超声：检查所见： 子宫体切面大小长：6.2cm，宽：6.5cm，前后径：4.5cm，形态正常，肌壁光点分布不均匀，底部右侧壁壁间稍突向宫腔见0.8*0.7*0.7cm液性暗区，CDFI：未见血流信号，宫腔见前后径1.2cm不均回声，CDFI：未见明显血流信号。双附件区未见明显异常回声。 
检查结论/诊断： 底部壁间所见囊性结构，性质待查；宫腔所见，性质待查。</t>
        </is>
      </c>
      <c r="G2798" t="n">
        <v>1</v>
      </c>
      <c r="H2798" t="inlineStr">
        <is>
          <t>standardized_wuhan - 移动信息.xlsx:Sheet1</t>
        </is>
      </c>
      <c r="I2798" t="inlineStr">
        <is>
          <t>GT_Admission_Checks</t>
        </is>
      </c>
      <c r="J2798" t="inlineStr">
        <is>
          <t>analysis_viz/data/raw/center_data/武汉/GT/standardized_wuhan - 移动信息.xlsx</t>
        </is>
      </c>
      <c r="K2798" t="inlineStr">
        <is>
          <t>segment_exists &amp;&amp; segment_not_none</t>
        </is>
      </c>
    </row>
    <row r="2799">
      <c r="A2799" s="3" t="inlineStr">
        <is>
          <t>analysis_viz/data/raw/center_data/*/GT/*.xlsx:Sheet1[GT_Outpatient_Checks,GT_Admission_Checks]</t>
        </is>
      </c>
      <c r="B2799" t="inlineStr">
        <is>
          <t>武汉</t>
        </is>
      </c>
      <c r="C2799" t="inlineStr">
        <is>
          <t>wuhan_80</t>
        </is>
      </c>
      <c r="D2799" t="inlineStr">
        <is>
          <t>Admission</t>
        </is>
      </c>
      <c r="E2799" t="inlineStr">
        <is>
          <t>内镜检查</t>
        </is>
      </c>
      <c r="F2799" t="inlineStr">
        <is>
          <t>宫腔镜所见：宫颈管呈桶状，宫颈管内膜光滑，宫腔内可见大块淡黄色蜕膜样组织，呈絮状，双侧输卵管开口可见。</t>
        </is>
      </c>
      <c r="G2799" t="n">
        <v>1</v>
      </c>
      <c r="H2799" t="inlineStr">
        <is>
          <t>standardized_wuhan - 移动信息.xlsx:Sheet1</t>
        </is>
      </c>
      <c r="I2799" t="inlineStr">
        <is>
          <t>GT_Admission_Checks</t>
        </is>
      </c>
      <c r="J2799" t="inlineStr">
        <is>
          <t>analysis_viz/data/raw/center_data/武汉/GT/standardized_wuhan - 移动信息.xlsx</t>
        </is>
      </c>
      <c r="K2799" t="inlineStr">
        <is>
          <t>segment_exists &amp;&amp; segment_not_none</t>
        </is>
      </c>
    </row>
    <row r="2800">
      <c r="A2800" s="3" t="inlineStr">
        <is>
          <t>analysis_viz/data/raw/center_data/*/GT/*.xlsx:Sheet1[GT_Outpatient_Checks,GT_Admission_Checks]</t>
        </is>
      </c>
      <c r="B2800" t="inlineStr">
        <is>
          <t>武汉</t>
        </is>
      </c>
      <c r="C2800" t="inlineStr">
        <is>
          <t>wuhan_80</t>
        </is>
      </c>
      <c r="D2800" t="inlineStr">
        <is>
          <t>Admission</t>
        </is>
      </c>
      <c r="E2800" t="inlineStr">
        <is>
          <t>病理学检查</t>
        </is>
      </c>
      <c r="F2800" t="inlineStr">
        <is>
          <t>无</t>
        </is>
      </c>
      <c r="G2800" t="n">
        <v>0</v>
      </c>
      <c r="H2800" t="inlineStr">
        <is>
          <t>standardized_wuhan - 移动信息.xlsx:Sheet1</t>
        </is>
      </c>
      <c r="I2800" t="inlineStr">
        <is>
          <t>GT_Admission_Checks</t>
        </is>
      </c>
      <c r="J2800" t="inlineStr">
        <is>
          <t>analysis_viz/data/raw/center_data/武汉/GT/standardized_wuhan - 移动信息.xlsx</t>
        </is>
      </c>
      <c r="K2800" t="inlineStr">
        <is>
          <t>segment_exists &amp;&amp; segment_not_none</t>
        </is>
      </c>
    </row>
    <row r="2801">
      <c r="A2801" s="3" t="inlineStr">
        <is>
          <t>analysis_viz/data/raw/center_data/*/GT/*.xlsx:Sheet1[GT_Outpatient_Checks,GT_Admission_Checks]</t>
        </is>
      </c>
      <c r="B2801" t="inlineStr">
        <is>
          <t>武汉</t>
        </is>
      </c>
      <c r="C2801" t="inlineStr">
        <is>
          <t>wuhan_80</t>
        </is>
      </c>
      <c r="D2801" t="inlineStr">
        <is>
          <t>Admission</t>
        </is>
      </c>
      <c r="E2801" t="inlineStr">
        <is>
          <t>其他检查</t>
        </is>
      </c>
      <c r="F2801" t="inlineStr">
        <is>
          <t>无</t>
        </is>
      </c>
      <c r="G2801" t="n">
        <v>0</v>
      </c>
      <c r="H2801" t="inlineStr">
        <is>
          <t>standardized_wuhan - 移动信息.xlsx:Sheet1</t>
        </is>
      </c>
      <c r="I2801" t="inlineStr">
        <is>
          <t>GT_Admission_Checks</t>
        </is>
      </c>
      <c r="J2801" t="inlineStr">
        <is>
          <t>analysis_viz/data/raw/center_data/武汉/GT/standardized_wuhan - 移动信息.xlsx</t>
        </is>
      </c>
      <c r="K2801" t="inlineStr">
        <is>
          <t>segment_exists &amp;&amp; segment_not_none</t>
        </is>
      </c>
    </row>
    <row r="2802">
      <c r="A2802" s="3" t="inlineStr">
        <is>
          <t>analysis_viz/data/raw/center_data/*/GT/*.xlsx:Sheet1[GT_Outpatient_Checks,GT_Admission_Checks]</t>
        </is>
      </c>
      <c r="B2802" t="inlineStr">
        <is>
          <t>武汉</t>
        </is>
      </c>
      <c r="C2802" t="inlineStr">
        <is>
          <t>wuhan_81</t>
        </is>
      </c>
      <c r="D2802" t="inlineStr">
        <is>
          <t>Outpatient</t>
        </is>
      </c>
      <c r="E2802" t="inlineStr">
        <is>
          <t>实验室检查</t>
        </is>
      </c>
      <c r="G2802" t="n">
        <v>0</v>
      </c>
      <c r="H2802" t="inlineStr">
        <is>
          <t>standardized_wuhan - 移动信息.xlsx:Sheet1</t>
        </is>
      </c>
      <c r="I2802" t="inlineStr">
        <is>
          <t>GT_Outpatient_Checks</t>
        </is>
      </c>
      <c r="J2802" t="inlineStr">
        <is>
          <t>analysis_viz/data/raw/center_data/武汉/GT/standardized_wuhan - 移动信息.xlsx</t>
        </is>
      </c>
      <c r="K2802" t="inlineStr">
        <is>
          <t>按文本关键词命中类型；若片段非无且未命中则归其他检查</t>
        </is>
      </c>
    </row>
    <row r="2803">
      <c r="A2803" s="3" t="inlineStr">
        <is>
          <t>analysis_viz/data/raw/center_data/*/GT/*.xlsx:Sheet1[GT_Outpatient_Checks,GT_Admission_Checks]</t>
        </is>
      </c>
      <c r="B2803" t="inlineStr">
        <is>
          <t>武汉</t>
        </is>
      </c>
      <c r="C2803" t="inlineStr">
        <is>
          <t>wuhan_81</t>
        </is>
      </c>
      <c r="D2803" t="inlineStr">
        <is>
          <t>Outpatient</t>
        </is>
      </c>
      <c r="E2803" t="inlineStr">
        <is>
          <t>影像学检查</t>
        </is>
      </c>
      <c r="F2803" t="inlineStr">
        <is>
          <t>检查</t>
        </is>
      </c>
      <c r="G2803" t="n">
        <v>1</v>
      </c>
      <c r="H2803" t="inlineStr">
        <is>
          <t>standardized_wuhan - 移动信息.xlsx:Sheet1</t>
        </is>
      </c>
      <c r="I2803" t="inlineStr">
        <is>
          <t>GT_Outpatient_Checks</t>
        </is>
      </c>
      <c r="J2803" t="inlineStr">
        <is>
          <t>analysis_viz/data/raw/center_data/武汉/GT/standardized_wuhan - 移动信息.xlsx</t>
        </is>
      </c>
      <c r="K2803" t="inlineStr">
        <is>
          <t>按文本关键词命中类型；若片段非无且未命中则归其他检查</t>
        </is>
      </c>
    </row>
    <row r="2804">
      <c r="A2804" s="3" t="inlineStr">
        <is>
          <t>analysis_viz/data/raw/center_data/*/GT/*.xlsx:Sheet1[GT_Outpatient_Checks,GT_Admission_Checks]</t>
        </is>
      </c>
      <c r="B2804" t="inlineStr">
        <is>
          <t>武汉</t>
        </is>
      </c>
      <c r="C2804" t="inlineStr">
        <is>
          <t>wuhan_81</t>
        </is>
      </c>
      <c r="D2804" t="inlineStr">
        <is>
          <t>Outpatient</t>
        </is>
      </c>
      <c r="E2804" t="inlineStr">
        <is>
          <t>内镜检查</t>
        </is>
      </c>
      <c r="G2804" t="n">
        <v>0</v>
      </c>
      <c r="H2804" t="inlineStr">
        <is>
          <t>standardized_wuhan - 移动信息.xlsx:Sheet1</t>
        </is>
      </c>
      <c r="I2804" t="inlineStr">
        <is>
          <t>GT_Outpatient_Checks</t>
        </is>
      </c>
      <c r="J2804" t="inlineStr">
        <is>
          <t>analysis_viz/data/raw/center_data/武汉/GT/standardized_wuhan - 移动信息.xlsx</t>
        </is>
      </c>
      <c r="K2804" t="inlineStr">
        <is>
          <t>按文本关键词命中类型；若片段非无且未命中则归其他检查</t>
        </is>
      </c>
    </row>
    <row r="2805">
      <c r="A2805" s="3" t="inlineStr">
        <is>
          <t>analysis_viz/data/raw/center_data/*/GT/*.xlsx:Sheet1[GT_Outpatient_Checks,GT_Admission_Checks]</t>
        </is>
      </c>
      <c r="B2805" t="inlineStr">
        <is>
          <t>武汉</t>
        </is>
      </c>
      <c r="C2805" t="inlineStr">
        <is>
          <t>wuhan_81</t>
        </is>
      </c>
      <c r="D2805" t="inlineStr">
        <is>
          <t>Outpatient</t>
        </is>
      </c>
      <c r="E2805" t="inlineStr">
        <is>
          <t>病理学检查</t>
        </is>
      </c>
      <c r="F2805" t="inlineStr">
        <is>
          <t>检查</t>
        </is>
      </c>
      <c r="G2805" t="n">
        <v>1</v>
      </c>
      <c r="H2805" t="inlineStr">
        <is>
          <t>standardized_wuhan - 移动信息.xlsx:Sheet1</t>
        </is>
      </c>
      <c r="I2805" t="inlineStr">
        <is>
          <t>GT_Outpatient_Checks</t>
        </is>
      </c>
      <c r="J2805" t="inlineStr">
        <is>
          <t>analysis_viz/data/raw/center_data/武汉/GT/standardized_wuhan - 移动信息.xlsx</t>
        </is>
      </c>
      <c r="K2805" t="inlineStr">
        <is>
          <t>按文本关键词命中类型；若片段非无且未命中则归其他检查</t>
        </is>
      </c>
    </row>
    <row r="2806">
      <c r="A2806" s="3" t="inlineStr">
        <is>
          <t>analysis_viz/data/raw/center_data/*/GT/*.xlsx:Sheet1[GT_Outpatient_Checks,GT_Admission_Checks]</t>
        </is>
      </c>
      <c r="B2806" t="inlineStr">
        <is>
          <t>武汉</t>
        </is>
      </c>
      <c r="C2806" t="inlineStr">
        <is>
          <t>wuhan_81</t>
        </is>
      </c>
      <c r="D2806" t="inlineStr">
        <is>
          <t>Outpatient</t>
        </is>
      </c>
      <c r="E2806" t="inlineStr">
        <is>
          <t>其他检查</t>
        </is>
      </c>
      <c r="G2806" t="n">
        <v>0</v>
      </c>
      <c r="H2806" t="inlineStr">
        <is>
          <t>standardized_wuhan - 移动信息.xlsx:Sheet1</t>
        </is>
      </c>
      <c r="I2806" t="inlineStr">
        <is>
          <t>GT_Outpatient_Checks</t>
        </is>
      </c>
      <c r="J2806" t="inlineStr">
        <is>
          <t>analysis_viz/data/raw/center_data/武汉/GT/standardized_wuhan - 移动信息.xlsx</t>
        </is>
      </c>
      <c r="K2806" t="inlineStr">
        <is>
          <t>按文本关键词命中类型；若片段非无且未命中则归其他检查</t>
        </is>
      </c>
    </row>
    <row r="2807">
      <c r="A2807" s="3" t="inlineStr">
        <is>
          <t>analysis_viz/data/raw/center_data/*/GT/*.xlsx:Sheet1[GT_Outpatient_Checks,GT_Admission_Checks]</t>
        </is>
      </c>
      <c r="B2807" t="inlineStr">
        <is>
          <t>武汉</t>
        </is>
      </c>
      <c r="C2807" t="inlineStr">
        <is>
          <t>wuhan_81</t>
        </is>
      </c>
      <c r="D2807" t="inlineStr">
        <is>
          <t>Admission</t>
        </is>
      </c>
      <c r="E2807" t="inlineStr">
        <is>
          <t>实验室检查</t>
        </is>
      </c>
      <c r="F2807" t="inlineStr">
        <is>
          <t>血常规肝肾功能凝血功能心电图胸片正常</t>
        </is>
      </c>
      <c r="G2807" t="n">
        <v>1</v>
      </c>
      <c r="H2807" t="inlineStr">
        <is>
          <t>standardized_wuhan - 移动信息.xlsx:Sheet1</t>
        </is>
      </c>
      <c r="I2807" t="inlineStr">
        <is>
          <t>GT_Admission_Checks</t>
        </is>
      </c>
      <c r="J2807" t="inlineStr">
        <is>
          <t>analysis_viz/data/raw/center_data/武汉/GT/standardized_wuhan - 移动信息.xlsx</t>
        </is>
      </c>
      <c r="K2807" t="inlineStr">
        <is>
          <t>segment_exists &amp;&amp; segment_not_none</t>
        </is>
      </c>
    </row>
    <row r="2808">
      <c r="A2808" s="3" t="inlineStr">
        <is>
          <t>analysis_viz/data/raw/center_data/*/GT/*.xlsx:Sheet1[GT_Outpatient_Checks,GT_Admission_Checks]</t>
        </is>
      </c>
      <c r="B2808" t="inlineStr">
        <is>
          <t>武汉</t>
        </is>
      </c>
      <c r="C2808" t="inlineStr">
        <is>
          <t>wuhan_81</t>
        </is>
      </c>
      <c r="D2808" t="inlineStr">
        <is>
          <t>Admission</t>
        </is>
      </c>
      <c r="E2808" t="inlineStr">
        <is>
          <t>影像学检查</t>
        </is>
      </c>
      <c r="F2808" t="inlineStr">
        <is>
          <t>无</t>
        </is>
      </c>
      <c r="G2808" t="n">
        <v>0</v>
      </c>
      <c r="H2808" t="inlineStr">
        <is>
          <t>standardized_wuhan - 移动信息.xlsx:Sheet1</t>
        </is>
      </c>
      <c r="I2808" t="inlineStr">
        <is>
          <t>GT_Admission_Checks</t>
        </is>
      </c>
      <c r="J2808" t="inlineStr">
        <is>
          <t>analysis_viz/data/raw/center_data/武汉/GT/standardized_wuhan - 移动信息.xlsx</t>
        </is>
      </c>
      <c r="K2808" t="inlineStr">
        <is>
          <t>segment_exists &amp;&amp; segment_not_none</t>
        </is>
      </c>
    </row>
    <row r="2809">
      <c r="A2809" s="3" t="inlineStr">
        <is>
          <t>analysis_viz/data/raw/center_data/*/GT/*.xlsx:Sheet1[GT_Outpatient_Checks,GT_Admission_Checks]</t>
        </is>
      </c>
      <c r="B2809" t="inlineStr">
        <is>
          <t>武汉</t>
        </is>
      </c>
      <c r="C2809" t="inlineStr">
        <is>
          <t>wuhan_81</t>
        </is>
      </c>
      <c r="D2809" t="inlineStr">
        <is>
          <t>Admission</t>
        </is>
      </c>
      <c r="E2809" t="inlineStr">
        <is>
          <t>内镜检查</t>
        </is>
      </c>
      <c r="F2809" t="inlineStr">
        <is>
          <t>宫腔镜所见：子宫前位，探宫腔深度7cm，宫腔底部及前壁可见一新生物占位，形态不规则，表面可见毛细血管网，质脆，大小约1*1*0.5cm，双侧输卵管开口可见。</t>
        </is>
      </c>
      <c r="G2809" t="n">
        <v>1</v>
      </c>
      <c r="H2809" t="inlineStr">
        <is>
          <t>standardized_wuhan - 移动信息.xlsx:Sheet1</t>
        </is>
      </c>
      <c r="I2809" t="inlineStr">
        <is>
          <t>GT_Admission_Checks</t>
        </is>
      </c>
      <c r="J2809" t="inlineStr">
        <is>
          <t>analysis_viz/data/raw/center_data/武汉/GT/standardized_wuhan - 移动信息.xlsx</t>
        </is>
      </c>
      <c r="K2809" t="inlineStr">
        <is>
          <t>segment_exists &amp;&amp; segment_not_none</t>
        </is>
      </c>
    </row>
    <row r="2810">
      <c r="A2810" s="3" t="inlineStr">
        <is>
          <t>analysis_viz/data/raw/center_data/*/GT/*.xlsx:Sheet1[GT_Outpatient_Checks,GT_Admission_Checks]</t>
        </is>
      </c>
      <c r="B2810" t="inlineStr">
        <is>
          <t>武汉</t>
        </is>
      </c>
      <c r="C2810" t="inlineStr">
        <is>
          <t>wuhan_81</t>
        </is>
      </c>
      <c r="D2810" t="inlineStr">
        <is>
          <t>Admission</t>
        </is>
      </c>
      <c r="E2810" t="inlineStr">
        <is>
          <t>病理学检查</t>
        </is>
      </c>
      <c r="F2810" t="inlineStr">
        <is>
          <t>无</t>
        </is>
      </c>
      <c r="G2810" t="n">
        <v>0</v>
      </c>
      <c r="H2810" t="inlineStr">
        <is>
          <t>standardized_wuhan - 移动信息.xlsx:Sheet1</t>
        </is>
      </c>
      <c r="I2810" t="inlineStr">
        <is>
          <t>GT_Admission_Checks</t>
        </is>
      </c>
      <c r="J2810" t="inlineStr">
        <is>
          <t>analysis_viz/data/raw/center_data/武汉/GT/standardized_wuhan - 移动信息.xlsx</t>
        </is>
      </c>
      <c r="K2810" t="inlineStr">
        <is>
          <t>segment_exists &amp;&amp; segment_not_none</t>
        </is>
      </c>
    </row>
    <row r="2811">
      <c r="A2811" s="3" t="inlineStr">
        <is>
          <t>analysis_viz/data/raw/center_data/*/GT/*.xlsx:Sheet1[GT_Outpatient_Checks,GT_Admission_Checks]</t>
        </is>
      </c>
      <c r="B2811" t="inlineStr">
        <is>
          <t>武汉</t>
        </is>
      </c>
      <c r="C2811" t="inlineStr">
        <is>
          <t>wuhan_81</t>
        </is>
      </c>
      <c r="D2811" t="inlineStr">
        <is>
          <t>Admission</t>
        </is>
      </c>
      <c r="E2811" t="inlineStr">
        <is>
          <t>其他检查</t>
        </is>
      </c>
      <c r="F2811" t="inlineStr">
        <is>
          <t>无</t>
        </is>
      </c>
      <c r="G2811" t="n">
        <v>0</v>
      </c>
      <c r="H2811" t="inlineStr">
        <is>
          <t>standardized_wuhan - 移动信息.xlsx:Sheet1</t>
        </is>
      </c>
      <c r="I2811" t="inlineStr">
        <is>
          <t>GT_Admission_Checks</t>
        </is>
      </c>
      <c r="J2811" t="inlineStr">
        <is>
          <t>analysis_viz/data/raw/center_data/武汉/GT/standardized_wuhan - 移动信息.xlsx</t>
        </is>
      </c>
      <c r="K2811" t="inlineStr">
        <is>
          <t>segment_exists &amp;&amp; segment_not_none</t>
        </is>
      </c>
    </row>
    <row r="2812">
      <c r="A2812" s="3" t="inlineStr">
        <is>
          <t>analysis_viz/data/raw/center_data/*/GT/*.xlsx:Sheet1[GT_Outpatient_Checks,GT_Admission_Checks]</t>
        </is>
      </c>
      <c r="B2812" t="inlineStr">
        <is>
          <t>武汉</t>
        </is>
      </c>
      <c r="C2812" t="inlineStr">
        <is>
          <t>wuhan_82</t>
        </is>
      </c>
      <c r="D2812" t="inlineStr">
        <is>
          <t>Outpatient</t>
        </is>
      </c>
      <c r="E2812" t="inlineStr">
        <is>
          <t>实验室检查</t>
        </is>
      </c>
      <c r="G2812" t="n">
        <v>0</v>
      </c>
      <c r="H2812" t="inlineStr">
        <is>
          <t>standardized_wuhan - 移动信息.xlsx:Sheet1</t>
        </is>
      </c>
      <c r="I2812" t="inlineStr">
        <is>
          <t>GT_Outpatient_Checks</t>
        </is>
      </c>
      <c r="J2812" t="inlineStr">
        <is>
          <t>analysis_viz/data/raw/center_data/武汉/GT/standardized_wuhan - 移动信息.xlsx</t>
        </is>
      </c>
      <c r="K2812" t="inlineStr">
        <is>
          <t>按文本关键词命中类型；若片段非无且未命中则归其他检查</t>
        </is>
      </c>
    </row>
    <row r="2813">
      <c r="A2813" s="3" t="inlineStr">
        <is>
          <t>analysis_viz/data/raw/center_data/*/GT/*.xlsx:Sheet1[GT_Outpatient_Checks,GT_Admission_Checks]</t>
        </is>
      </c>
      <c r="B2813" t="inlineStr">
        <is>
          <t>武汉</t>
        </is>
      </c>
      <c r="C2813" t="inlineStr">
        <is>
          <t>wuhan_82</t>
        </is>
      </c>
      <c r="D2813" t="inlineStr">
        <is>
          <t>Outpatient</t>
        </is>
      </c>
      <c r="E2813" t="inlineStr">
        <is>
          <t>影像学检查</t>
        </is>
      </c>
      <c r="G2813" t="n">
        <v>0</v>
      </c>
      <c r="H2813" t="inlineStr">
        <is>
          <t>standardized_wuhan - 移动信息.xlsx:Sheet1</t>
        </is>
      </c>
      <c r="I2813" t="inlineStr">
        <is>
          <t>GT_Outpatient_Checks</t>
        </is>
      </c>
      <c r="J2813" t="inlineStr">
        <is>
          <t>analysis_viz/data/raw/center_data/武汉/GT/standardized_wuhan - 移动信息.xlsx</t>
        </is>
      </c>
      <c r="K2813" t="inlineStr">
        <is>
          <t>按文本关键词命中类型；若片段非无且未命中则归其他检查</t>
        </is>
      </c>
    </row>
    <row r="2814">
      <c r="A2814" s="3" t="inlineStr">
        <is>
          <t>analysis_viz/data/raw/center_data/*/GT/*.xlsx:Sheet1[GT_Outpatient_Checks,GT_Admission_Checks]</t>
        </is>
      </c>
      <c r="B2814" t="inlineStr">
        <is>
          <t>武汉</t>
        </is>
      </c>
      <c r="C2814" t="inlineStr">
        <is>
          <t>wuhan_82</t>
        </is>
      </c>
      <c r="D2814" t="inlineStr">
        <is>
          <t>Outpatient</t>
        </is>
      </c>
      <c r="E2814" t="inlineStr">
        <is>
          <t>内镜检查</t>
        </is>
      </c>
      <c r="G2814" t="n">
        <v>0</v>
      </c>
      <c r="H2814" t="inlineStr">
        <is>
          <t>standardized_wuhan - 移动信息.xlsx:Sheet1</t>
        </is>
      </c>
      <c r="I2814" t="inlineStr">
        <is>
          <t>GT_Outpatient_Checks</t>
        </is>
      </c>
      <c r="J2814" t="inlineStr">
        <is>
          <t>analysis_viz/data/raw/center_data/武汉/GT/standardized_wuhan - 移动信息.xlsx</t>
        </is>
      </c>
      <c r="K2814" t="inlineStr">
        <is>
          <t>按文本关键词命中类型；若片段非无且未命中则归其他检查</t>
        </is>
      </c>
    </row>
    <row r="2815">
      <c r="A2815" s="3" t="inlineStr">
        <is>
          <t>analysis_viz/data/raw/center_data/*/GT/*.xlsx:Sheet1[GT_Outpatient_Checks,GT_Admission_Checks]</t>
        </is>
      </c>
      <c r="B2815" t="inlineStr">
        <is>
          <t>武汉</t>
        </is>
      </c>
      <c r="C2815" t="inlineStr">
        <is>
          <t>wuhan_82</t>
        </is>
      </c>
      <c r="D2815" t="inlineStr">
        <is>
          <t>Outpatient</t>
        </is>
      </c>
      <c r="E2815" t="inlineStr">
        <is>
          <t>病理学检查</t>
        </is>
      </c>
      <c r="G2815" t="n">
        <v>0</v>
      </c>
      <c r="H2815" t="inlineStr">
        <is>
          <t>standardized_wuhan - 移动信息.xlsx:Sheet1</t>
        </is>
      </c>
      <c r="I2815" t="inlineStr">
        <is>
          <t>GT_Outpatient_Checks</t>
        </is>
      </c>
      <c r="J2815" t="inlineStr">
        <is>
          <t>analysis_viz/data/raw/center_data/武汉/GT/standardized_wuhan - 移动信息.xlsx</t>
        </is>
      </c>
      <c r="K2815" t="inlineStr">
        <is>
          <t>按文本关键词命中类型；若片段非无且未命中则归其他检查</t>
        </is>
      </c>
    </row>
    <row r="2816">
      <c r="A2816" s="3" t="inlineStr">
        <is>
          <t>analysis_viz/data/raw/center_data/*/GT/*.xlsx:Sheet1[GT_Outpatient_Checks,GT_Admission_Checks]</t>
        </is>
      </c>
      <c r="B2816" t="inlineStr">
        <is>
          <t>武汉</t>
        </is>
      </c>
      <c r="C2816" t="inlineStr">
        <is>
          <t>wuhan_82</t>
        </is>
      </c>
      <c r="D2816" t="inlineStr">
        <is>
          <t>Outpatient</t>
        </is>
      </c>
      <c r="E2816" t="inlineStr">
        <is>
          <t>其他检查</t>
        </is>
      </c>
      <c r="G2816" t="n">
        <v>0</v>
      </c>
      <c r="H2816" t="inlineStr">
        <is>
          <t>standardized_wuhan - 移动信息.xlsx:Sheet1</t>
        </is>
      </c>
      <c r="I2816" t="inlineStr">
        <is>
          <t>GT_Outpatient_Checks</t>
        </is>
      </c>
      <c r="J2816" t="inlineStr">
        <is>
          <t>analysis_viz/data/raw/center_data/武汉/GT/standardized_wuhan - 移动信息.xlsx</t>
        </is>
      </c>
      <c r="K2816" t="inlineStr">
        <is>
          <t>按文本关键词命中类型；若片段非无且未命中则归其他检查</t>
        </is>
      </c>
    </row>
    <row r="2817">
      <c r="A2817" s="3" t="inlineStr">
        <is>
          <t>analysis_viz/data/raw/center_data/*/GT/*.xlsx:Sheet1[GT_Outpatient_Checks,GT_Admission_Checks]</t>
        </is>
      </c>
      <c r="B2817" t="inlineStr">
        <is>
          <t>武汉</t>
        </is>
      </c>
      <c r="C2817" t="inlineStr">
        <is>
          <t>wuhan_82</t>
        </is>
      </c>
      <c r="D2817" t="inlineStr">
        <is>
          <t>Admission</t>
        </is>
      </c>
      <c r="E2817" t="inlineStr">
        <is>
          <t>实验室检查</t>
        </is>
      </c>
      <c r="F2817" t="inlineStr">
        <is>
          <t>血常规肝肾功能凝血功能心电图胸片正常</t>
        </is>
      </c>
      <c r="G2817" t="n">
        <v>1</v>
      </c>
      <c r="H2817" t="inlineStr">
        <is>
          <t>standardized_wuhan - 移动信息.xlsx:Sheet1</t>
        </is>
      </c>
      <c r="I2817" t="inlineStr">
        <is>
          <t>GT_Admission_Checks</t>
        </is>
      </c>
      <c r="J2817" t="inlineStr">
        <is>
          <t>analysis_viz/data/raw/center_data/武汉/GT/standardized_wuhan - 移动信息.xlsx</t>
        </is>
      </c>
      <c r="K2817" t="inlineStr">
        <is>
          <t>segment_exists &amp;&amp; segment_not_none</t>
        </is>
      </c>
    </row>
    <row r="2818">
      <c r="A2818" s="3" t="inlineStr">
        <is>
          <t>analysis_viz/data/raw/center_data/*/GT/*.xlsx:Sheet1[GT_Outpatient_Checks,GT_Admission_Checks]</t>
        </is>
      </c>
      <c r="B2818" t="inlineStr">
        <is>
          <t>武汉</t>
        </is>
      </c>
      <c r="C2818" t="inlineStr">
        <is>
          <t>wuhan_82</t>
        </is>
      </c>
      <c r="D2818" t="inlineStr">
        <is>
          <t>Admission</t>
        </is>
      </c>
      <c r="E2818" t="inlineStr">
        <is>
          <t>影像学检查</t>
        </is>
      </c>
      <c r="F2818" t="inlineStr">
        <is>
          <t>2025-05-20，经阴道三维超声检查【超声影像科】：子宫体切面大小长：6.0cm，宽：6.0cm，前后径：4.1cm，形态正常，肌壁光点分布均匀，内膜：1.3cm，宫腔内见多处稍高回声，其中较大两个为1.1*0.9*1.2cm及0.9*0.7*1.1cm。左卵巢外侧见1.7*1.0*1.1cm液性暗区，右卵巢内见3.2*2.5*3.0cm非纯液性暗区，CDFI：周边见血流信号，检查结论/诊断：宫腔所见，性质待查，多发息肉可能；左附件区小囊肿；右卵巢非纯囊肿。</t>
        </is>
      </c>
      <c r="G2818" t="n">
        <v>1</v>
      </c>
      <c r="H2818" t="inlineStr">
        <is>
          <t>standardized_wuhan - 移动信息.xlsx:Sheet1</t>
        </is>
      </c>
      <c r="I2818" t="inlineStr">
        <is>
          <t>GT_Admission_Checks</t>
        </is>
      </c>
      <c r="J2818" t="inlineStr">
        <is>
          <t>analysis_viz/data/raw/center_data/武汉/GT/standardized_wuhan - 移动信息.xlsx</t>
        </is>
      </c>
      <c r="K2818" t="inlineStr">
        <is>
          <t>segment_exists &amp;&amp; segment_not_none</t>
        </is>
      </c>
    </row>
    <row r="2819">
      <c r="A2819" s="3" t="inlineStr">
        <is>
          <t>analysis_viz/data/raw/center_data/*/GT/*.xlsx:Sheet1[GT_Outpatient_Checks,GT_Admission_Checks]</t>
        </is>
      </c>
      <c r="B2819" t="inlineStr">
        <is>
          <t>武汉</t>
        </is>
      </c>
      <c r="C2819" t="inlineStr">
        <is>
          <t>wuhan_82</t>
        </is>
      </c>
      <c r="D2819" t="inlineStr">
        <is>
          <t>Admission</t>
        </is>
      </c>
      <c r="E2819" t="inlineStr">
        <is>
          <t>内镜检查</t>
        </is>
      </c>
      <c r="F2819" t="inlineStr">
        <is>
          <t>宫腔镜所见：经过子宫前位，深8.5cm，宫颈管呈桶状，宫腔内见多发息肉样组织，双侧输卵管开口可见。</t>
        </is>
      </c>
      <c r="G2819" t="n">
        <v>1</v>
      </c>
      <c r="H2819" t="inlineStr">
        <is>
          <t>standardized_wuhan - 移动信息.xlsx:Sheet1</t>
        </is>
      </c>
      <c r="I2819" t="inlineStr">
        <is>
          <t>GT_Admission_Checks</t>
        </is>
      </c>
      <c r="J2819" t="inlineStr">
        <is>
          <t>analysis_viz/data/raw/center_data/武汉/GT/standardized_wuhan - 移动信息.xlsx</t>
        </is>
      </c>
      <c r="K2819" t="inlineStr">
        <is>
          <t>segment_exists &amp;&amp; segment_not_none</t>
        </is>
      </c>
    </row>
    <row r="2820">
      <c r="A2820" s="3" t="inlineStr">
        <is>
          <t>analysis_viz/data/raw/center_data/*/GT/*.xlsx:Sheet1[GT_Outpatient_Checks,GT_Admission_Checks]</t>
        </is>
      </c>
      <c r="B2820" t="inlineStr">
        <is>
          <t>武汉</t>
        </is>
      </c>
      <c r="C2820" t="inlineStr">
        <is>
          <t>wuhan_82</t>
        </is>
      </c>
      <c r="D2820" t="inlineStr">
        <is>
          <t>Admission</t>
        </is>
      </c>
      <c r="E2820" t="inlineStr">
        <is>
          <t>病理学检查</t>
        </is>
      </c>
      <c r="F2820" t="inlineStr">
        <is>
          <t>无</t>
        </is>
      </c>
      <c r="G2820" t="n">
        <v>0</v>
      </c>
      <c r="H2820" t="inlineStr">
        <is>
          <t>standardized_wuhan - 移动信息.xlsx:Sheet1</t>
        </is>
      </c>
      <c r="I2820" t="inlineStr">
        <is>
          <t>GT_Admission_Checks</t>
        </is>
      </c>
      <c r="J2820" t="inlineStr">
        <is>
          <t>analysis_viz/data/raw/center_data/武汉/GT/standardized_wuhan - 移动信息.xlsx</t>
        </is>
      </c>
      <c r="K2820" t="inlineStr">
        <is>
          <t>segment_exists &amp;&amp; segment_not_none</t>
        </is>
      </c>
    </row>
    <row r="2821">
      <c r="A2821" s="3" t="inlineStr">
        <is>
          <t>analysis_viz/data/raw/center_data/*/GT/*.xlsx:Sheet1[GT_Outpatient_Checks,GT_Admission_Checks]</t>
        </is>
      </c>
      <c r="B2821" t="inlineStr">
        <is>
          <t>武汉</t>
        </is>
      </c>
      <c r="C2821" t="inlineStr">
        <is>
          <t>wuhan_82</t>
        </is>
      </c>
      <c r="D2821" t="inlineStr">
        <is>
          <t>Admission</t>
        </is>
      </c>
      <c r="E2821" t="inlineStr">
        <is>
          <t>其他检查</t>
        </is>
      </c>
      <c r="F2821" t="inlineStr">
        <is>
          <t>无</t>
        </is>
      </c>
      <c r="G2821" t="n">
        <v>0</v>
      </c>
      <c r="H2821" t="inlineStr">
        <is>
          <t>standardized_wuhan - 移动信息.xlsx:Sheet1</t>
        </is>
      </c>
      <c r="I2821" t="inlineStr">
        <is>
          <t>GT_Admission_Checks</t>
        </is>
      </c>
      <c r="J2821" t="inlineStr">
        <is>
          <t>analysis_viz/data/raw/center_data/武汉/GT/standardized_wuhan - 移动信息.xlsx</t>
        </is>
      </c>
      <c r="K2821" t="inlineStr">
        <is>
          <t>segment_exists &amp;&amp; segment_not_none</t>
        </is>
      </c>
    </row>
    <row r="2822">
      <c r="A2822" s="3" t="inlineStr">
        <is>
          <t>analysis_viz/data/raw/center_data/*/GT/*.xlsx:Sheet1[GT_Outpatient_Checks,GT_Admission_Checks]</t>
        </is>
      </c>
      <c r="B2822" t="inlineStr">
        <is>
          <t>武汉</t>
        </is>
      </c>
      <c r="C2822" t="inlineStr">
        <is>
          <t>wuhan_83</t>
        </is>
      </c>
      <c r="D2822" t="inlineStr">
        <is>
          <t>Outpatient</t>
        </is>
      </c>
      <c r="E2822" t="inlineStr">
        <is>
          <t>实验室检查</t>
        </is>
      </c>
      <c r="F2822" t="inlineStr">
        <is>
          <t>检查、检验</t>
        </is>
      </c>
      <c r="G2822" t="n">
        <v>1</v>
      </c>
      <c r="H2822" t="inlineStr">
        <is>
          <t>standardized_wuhan - 移动信息.xlsx:Sheet1</t>
        </is>
      </c>
      <c r="I2822" t="inlineStr">
        <is>
          <t>GT_Outpatient_Checks</t>
        </is>
      </c>
      <c r="J2822" t="inlineStr">
        <is>
          <t>analysis_viz/data/raw/center_data/武汉/GT/standardized_wuhan - 移动信息.xlsx</t>
        </is>
      </c>
      <c r="K2822" t="inlineStr">
        <is>
          <t>按文本关键词命中类型；若片段非无且未命中则归其他检查</t>
        </is>
      </c>
    </row>
    <row r="2823">
      <c r="A2823" s="3" t="inlineStr">
        <is>
          <t>analysis_viz/data/raw/center_data/*/GT/*.xlsx:Sheet1[GT_Outpatient_Checks,GT_Admission_Checks]</t>
        </is>
      </c>
      <c r="B2823" t="inlineStr">
        <is>
          <t>武汉</t>
        </is>
      </c>
      <c r="C2823" t="inlineStr">
        <is>
          <t>wuhan_83</t>
        </is>
      </c>
      <c r="D2823" t="inlineStr">
        <is>
          <t>Outpatient</t>
        </is>
      </c>
      <c r="E2823" t="inlineStr">
        <is>
          <t>影像学检查</t>
        </is>
      </c>
      <c r="F2823" t="inlineStr">
        <is>
          <t>检查</t>
        </is>
      </c>
      <c r="G2823" t="n">
        <v>1</v>
      </c>
      <c r="H2823" t="inlineStr">
        <is>
          <t>standardized_wuhan - 移动信息.xlsx:Sheet1</t>
        </is>
      </c>
      <c r="I2823" t="inlineStr">
        <is>
          <t>GT_Outpatient_Checks</t>
        </is>
      </c>
      <c r="J2823" t="inlineStr">
        <is>
          <t>analysis_viz/data/raw/center_data/武汉/GT/standardized_wuhan - 移动信息.xlsx</t>
        </is>
      </c>
      <c r="K2823" t="inlineStr">
        <is>
          <t>按文本关键词命中类型；若片段非无且未命中则归其他检查</t>
        </is>
      </c>
    </row>
    <row r="2824">
      <c r="A2824" s="3" t="inlineStr">
        <is>
          <t>analysis_viz/data/raw/center_data/*/GT/*.xlsx:Sheet1[GT_Outpatient_Checks,GT_Admission_Checks]</t>
        </is>
      </c>
      <c r="B2824" t="inlineStr">
        <is>
          <t>武汉</t>
        </is>
      </c>
      <c r="C2824" t="inlineStr">
        <is>
          <t>wuhan_83</t>
        </is>
      </c>
      <c r="D2824" t="inlineStr">
        <is>
          <t>Outpatient</t>
        </is>
      </c>
      <c r="E2824" t="inlineStr">
        <is>
          <t>内镜检查</t>
        </is>
      </c>
      <c r="G2824" t="n">
        <v>0</v>
      </c>
      <c r="H2824" t="inlineStr">
        <is>
          <t>standardized_wuhan - 移动信息.xlsx:Sheet1</t>
        </is>
      </c>
      <c r="I2824" t="inlineStr">
        <is>
          <t>GT_Outpatient_Checks</t>
        </is>
      </c>
      <c r="J2824" t="inlineStr">
        <is>
          <t>analysis_viz/data/raw/center_data/武汉/GT/standardized_wuhan - 移动信息.xlsx</t>
        </is>
      </c>
      <c r="K2824" t="inlineStr">
        <is>
          <t>按文本关键词命中类型；若片段非无且未命中则归其他检查</t>
        </is>
      </c>
    </row>
    <row r="2825">
      <c r="A2825" s="3" t="inlineStr">
        <is>
          <t>analysis_viz/data/raw/center_data/*/GT/*.xlsx:Sheet1[GT_Outpatient_Checks,GT_Admission_Checks]</t>
        </is>
      </c>
      <c r="B2825" t="inlineStr">
        <is>
          <t>武汉</t>
        </is>
      </c>
      <c r="C2825" t="inlineStr">
        <is>
          <t>wuhan_83</t>
        </is>
      </c>
      <c r="D2825" t="inlineStr">
        <is>
          <t>Outpatient</t>
        </is>
      </c>
      <c r="E2825" t="inlineStr">
        <is>
          <t>病理学检查</t>
        </is>
      </c>
      <c r="G2825" t="n">
        <v>0</v>
      </c>
      <c r="H2825" t="inlineStr">
        <is>
          <t>standardized_wuhan - 移动信息.xlsx:Sheet1</t>
        </is>
      </c>
      <c r="I2825" t="inlineStr">
        <is>
          <t>GT_Outpatient_Checks</t>
        </is>
      </c>
      <c r="J2825" t="inlineStr">
        <is>
          <t>analysis_viz/data/raw/center_data/武汉/GT/standardized_wuhan - 移动信息.xlsx</t>
        </is>
      </c>
      <c r="K2825" t="inlineStr">
        <is>
          <t>按文本关键词命中类型；若片段非无且未命中则归其他检查</t>
        </is>
      </c>
    </row>
    <row r="2826">
      <c r="A2826" s="3" t="inlineStr">
        <is>
          <t>analysis_viz/data/raw/center_data/*/GT/*.xlsx:Sheet1[GT_Outpatient_Checks,GT_Admission_Checks]</t>
        </is>
      </c>
      <c r="B2826" t="inlineStr">
        <is>
          <t>武汉</t>
        </is>
      </c>
      <c r="C2826" t="inlineStr">
        <is>
          <t>wuhan_83</t>
        </is>
      </c>
      <c r="D2826" t="inlineStr">
        <is>
          <t>Outpatient</t>
        </is>
      </c>
      <c r="E2826" t="inlineStr">
        <is>
          <t>其他检查</t>
        </is>
      </c>
      <c r="G2826" t="n">
        <v>0</v>
      </c>
      <c r="H2826" t="inlineStr">
        <is>
          <t>standardized_wuhan - 移动信息.xlsx:Sheet1</t>
        </is>
      </c>
      <c r="I2826" t="inlineStr">
        <is>
          <t>GT_Outpatient_Checks</t>
        </is>
      </c>
      <c r="J2826" t="inlineStr">
        <is>
          <t>analysis_viz/data/raw/center_data/武汉/GT/standardized_wuhan - 移动信息.xlsx</t>
        </is>
      </c>
      <c r="K2826" t="inlineStr">
        <is>
          <t>按文本关键词命中类型；若片段非无且未命中则归其他检查</t>
        </is>
      </c>
    </row>
    <row r="2827">
      <c r="A2827" s="3" t="inlineStr">
        <is>
          <t>analysis_viz/data/raw/center_data/*/GT/*.xlsx:Sheet1[GT_Outpatient_Checks,GT_Admission_Checks]</t>
        </is>
      </c>
      <c r="B2827" t="inlineStr">
        <is>
          <t>武汉</t>
        </is>
      </c>
      <c r="C2827" t="inlineStr">
        <is>
          <t>wuhan_83</t>
        </is>
      </c>
      <c r="D2827" t="inlineStr">
        <is>
          <t>Admission</t>
        </is>
      </c>
      <c r="E2827" t="inlineStr">
        <is>
          <t>实验室检查</t>
        </is>
      </c>
      <c r="F2827" t="inlineStr">
        <is>
          <t>血常规肝肾功能凝血功能心电图胸片正常</t>
        </is>
      </c>
      <c r="G2827" t="n">
        <v>1</v>
      </c>
      <c r="H2827" t="inlineStr">
        <is>
          <t>standardized_wuhan - 移动信息.xlsx:Sheet1</t>
        </is>
      </c>
      <c r="I2827" t="inlineStr">
        <is>
          <t>GT_Admission_Checks</t>
        </is>
      </c>
      <c r="J2827" t="inlineStr">
        <is>
          <t>analysis_viz/data/raw/center_data/武汉/GT/standardized_wuhan - 移动信息.xlsx</t>
        </is>
      </c>
      <c r="K2827" t="inlineStr">
        <is>
          <t>segment_exists &amp;&amp; segment_not_none</t>
        </is>
      </c>
    </row>
    <row r="2828">
      <c r="A2828" s="3" t="inlineStr">
        <is>
          <t>analysis_viz/data/raw/center_data/*/GT/*.xlsx:Sheet1[GT_Outpatient_Checks,GT_Admission_Checks]</t>
        </is>
      </c>
      <c r="B2828" t="inlineStr">
        <is>
          <t>武汉</t>
        </is>
      </c>
      <c r="C2828" t="inlineStr">
        <is>
          <t>wuhan_83</t>
        </is>
      </c>
      <c r="D2828" t="inlineStr">
        <is>
          <t>Admission</t>
        </is>
      </c>
      <c r="E2828" t="inlineStr">
        <is>
          <t>影像学检查</t>
        </is>
      </c>
      <c r="F2828" t="inlineStr">
        <is>
          <t>无</t>
        </is>
      </c>
      <c r="G2828" t="n">
        <v>0</v>
      </c>
      <c r="H2828" t="inlineStr">
        <is>
          <t>standardized_wuhan - 移动信息.xlsx:Sheet1</t>
        </is>
      </c>
      <c r="I2828" t="inlineStr">
        <is>
          <t>GT_Admission_Checks</t>
        </is>
      </c>
      <c r="J2828" t="inlineStr">
        <is>
          <t>analysis_viz/data/raw/center_data/武汉/GT/standardized_wuhan - 移动信息.xlsx</t>
        </is>
      </c>
      <c r="K2828" t="inlineStr">
        <is>
          <t>segment_exists &amp;&amp; segment_not_none</t>
        </is>
      </c>
    </row>
    <row r="2829">
      <c r="A2829" s="3" t="inlineStr">
        <is>
          <t>analysis_viz/data/raw/center_data/*/GT/*.xlsx:Sheet1[GT_Outpatient_Checks,GT_Admission_Checks]</t>
        </is>
      </c>
      <c r="B2829" t="inlineStr">
        <is>
          <t>武汉</t>
        </is>
      </c>
      <c r="C2829" t="inlineStr">
        <is>
          <t>wuhan_83</t>
        </is>
      </c>
      <c r="D2829" t="inlineStr">
        <is>
          <t>Admission</t>
        </is>
      </c>
      <c r="E2829" t="inlineStr">
        <is>
          <t>内镜检查</t>
        </is>
      </c>
      <c r="F2829" t="inlineStr">
        <is>
          <t>宫腔镜所见：宫颈管呈桶状，宫颈管内膜光滑，宫腔内满布多发息肉样凸起，色红，质软，双侧输卵管开口被息肉样组织遮挡，</t>
        </is>
      </c>
      <c r="G2829" t="n">
        <v>1</v>
      </c>
      <c r="H2829" t="inlineStr">
        <is>
          <t>standardized_wuhan - 移动信息.xlsx:Sheet1</t>
        </is>
      </c>
      <c r="I2829" t="inlineStr">
        <is>
          <t>GT_Admission_Checks</t>
        </is>
      </c>
      <c r="J2829" t="inlineStr">
        <is>
          <t>analysis_viz/data/raw/center_data/武汉/GT/standardized_wuhan - 移动信息.xlsx</t>
        </is>
      </c>
      <c r="K2829" t="inlineStr">
        <is>
          <t>segment_exists &amp;&amp; segment_not_none</t>
        </is>
      </c>
    </row>
    <row r="2830">
      <c r="A2830" s="3" t="inlineStr">
        <is>
          <t>analysis_viz/data/raw/center_data/*/GT/*.xlsx:Sheet1[GT_Outpatient_Checks,GT_Admission_Checks]</t>
        </is>
      </c>
      <c r="B2830" t="inlineStr">
        <is>
          <t>武汉</t>
        </is>
      </c>
      <c r="C2830" t="inlineStr">
        <is>
          <t>wuhan_83</t>
        </is>
      </c>
      <c r="D2830" t="inlineStr">
        <is>
          <t>Admission</t>
        </is>
      </c>
      <c r="E2830" t="inlineStr">
        <is>
          <t>病理学检查</t>
        </is>
      </c>
      <c r="F2830" t="inlineStr">
        <is>
          <t>无</t>
        </is>
      </c>
      <c r="G2830" t="n">
        <v>0</v>
      </c>
      <c r="H2830" t="inlineStr">
        <is>
          <t>standardized_wuhan - 移动信息.xlsx:Sheet1</t>
        </is>
      </c>
      <c r="I2830" t="inlineStr">
        <is>
          <t>GT_Admission_Checks</t>
        </is>
      </c>
      <c r="J2830" t="inlineStr">
        <is>
          <t>analysis_viz/data/raw/center_data/武汉/GT/standardized_wuhan - 移动信息.xlsx</t>
        </is>
      </c>
      <c r="K2830" t="inlineStr">
        <is>
          <t>segment_exists &amp;&amp; segment_not_none</t>
        </is>
      </c>
    </row>
    <row r="2831">
      <c r="A2831" s="3" t="inlineStr">
        <is>
          <t>analysis_viz/data/raw/center_data/*/GT/*.xlsx:Sheet1[GT_Outpatient_Checks,GT_Admission_Checks]</t>
        </is>
      </c>
      <c r="B2831" t="inlineStr">
        <is>
          <t>武汉</t>
        </is>
      </c>
      <c r="C2831" t="inlineStr">
        <is>
          <t>wuhan_83</t>
        </is>
      </c>
      <c r="D2831" t="inlineStr">
        <is>
          <t>Admission</t>
        </is>
      </c>
      <c r="E2831" t="inlineStr">
        <is>
          <t>其他检查</t>
        </is>
      </c>
      <c r="F2831" t="inlineStr">
        <is>
          <t>无</t>
        </is>
      </c>
      <c r="G2831" t="n">
        <v>0</v>
      </c>
      <c r="H2831" t="inlineStr">
        <is>
          <t>standardized_wuhan - 移动信息.xlsx:Sheet1</t>
        </is>
      </c>
      <c r="I2831" t="inlineStr">
        <is>
          <t>GT_Admission_Checks</t>
        </is>
      </c>
      <c r="J2831" t="inlineStr">
        <is>
          <t>analysis_viz/data/raw/center_data/武汉/GT/standardized_wuhan - 移动信息.xlsx</t>
        </is>
      </c>
      <c r="K2831" t="inlineStr">
        <is>
          <t>segment_exists &amp;&amp; segment_not_none</t>
        </is>
      </c>
    </row>
    <row r="2832">
      <c r="A2832" s="3" t="inlineStr">
        <is>
          <t>analysis_viz/data/raw/center_data/*/GT/*.xlsx:Sheet1[GT_Outpatient_Checks,GT_Admission_Checks]</t>
        </is>
      </c>
      <c r="B2832" t="inlineStr">
        <is>
          <t>武汉</t>
        </is>
      </c>
      <c r="C2832" t="inlineStr">
        <is>
          <t>wuhan_84</t>
        </is>
      </c>
      <c r="D2832" t="inlineStr">
        <is>
          <t>Outpatient</t>
        </is>
      </c>
      <c r="E2832" t="inlineStr">
        <is>
          <t>实验室检查</t>
        </is>
      </c>
      <c r="G2832" t="n">
        <v>0</v>
      </c>
      <c r="H2832" t="inlineStr">
        <is>
          <t>standardized_wuhan - 移动信息.xlsx:Sheet1</t>
        </is>
      </c>
      <c r="I2832" t="inlineStr">
        <is>
          <t>GT_Outpatient_Checks</t>
        </is>
      </c>
      <c r="J2832" t="inlineStr">
        <is>
          <t>analysis_viz/data/raw/center_data/武汉/GT/standardized_wuhan - 移动信息.xlsx</t>
        </is>
      </c>
      <c r="K2832" t="inlineStr">
        <is>
          <t>按文本关键词命中类型；若片段非无且未命中则归其他检查</t>
        </is>
      </c>
    </row>
    <row r="2833">
      <c r="A2833" s="3" t="inlineStr">
        <is>
          <t>analysis_viz/data/raw/center_data/*/GT/*.xlsx:Sheet1[GT_Outpatient_Checks,GT_Admission_Checks]</t>
        </is>
      </c>
      <c r="B2833" t="inlineStr">
        <is>
          <t>武汉</t>
        </is>
      </c>
      <c r="C2833" t="inlineStr">
        <is>
          <t>wuhan_84</t>
        </is>
      </c>
      <c r="D2833" t="inlineStr">
        <is>
          <t>Outpatient</t>
        </is>
      </c>
      <c r="E2833" t="inlineStr">
        <is>
          <t>影像学检查</t>
        </is>
      </c>
      <c r="F2833" t="inlineStr">
        <is>
          <t>检查</t>
        </is>
      </c>
      <c r="G2833" t="n">
        <v>1</v>
      </c>
      <c r="H2833" t="inlineStr">
        <is>
          <t>standardized_wuhan - 移动信息.xlsx:Sheet1</t>
        </is>
      </c>
      <c r="I2833" t="inlineStr">
        <is>
          <t>GT_Outpatient_Checks</t>
        </is>
      </c>
      <c r="J2833" t="inlineStr">
        <is>
          <t>analysis_viz/data/raw/center_data/武汉/GT/standardized_wuhan - 移动信息.xlsx</t>
        </is>
      </c>
      <c r="K2833" t="inlineStr">
        <is>
          <t>按文本关键词命中类型；若片段非无且未命中则归其他检查</t>
        </is>
      </c>
    </row>
    <row r="2834">
      <c r="A2834" s="3" t="inlineStr">
        <is>
          <t>analysis_viz/data/raw/center_data/*/GT/*.xlsx:Sheet1[GT_Outpatient_Checks,GT_Admission_Checks]</t>
        </is>
      </c>
      <c r="B2834" t="inlineStr">
        <is>
          <t>武汉</t>
        </is>
      </c>
      <c r="C2834" t="inlineStr">
        <is>
          <t>wuhan_84</t>
        </is>
      </c>
      <c r="D2834" t="inlineStr">
        <is>
          <t>Outpatient</t>
        </is>
      </c>
      <c r="E2834" t="inlineStr">
        <is>
          <t>内镜检查</t>
        </is>
      </c>
      <c r="G2834" t="n">
        <v>0</v>
      </c>
      <c r="H2834" t="inlineStr">
        <is>
          <t>standardized_wuhan - 移动信息.xlsx:Sheet1</t>
        </is>
      </c>
      <c r="I2834" t="inlineStr">
        <is>
          <t>GT_Outpatient_Checks</t>
        </is>
      </c>
      <c r="J2834" t="inlineStr">
        <is>
          <t>analysis_viz/data/raw/center_data/武汉/GT/standardized_wuhan - 移动信息.xlsx</t>
        </is>
      </c>
      <c r="K2834" t="inlineStr">
        <is>
          <t>按文本关键词命中类型；若片段非无且未命中则归其他检查</t>
        </is>
      </c>
    </row>
    <row r="2835">
      <c r="A2835" s="3" t="inlineStr">
        <is>
          <t>analysis_viz/data/raw/center_data/*/GT/*.xlsx:Sheet1[GT_Outpatient_Checks,GT_Admission_Checks]</t>
        </is>
      </c>
      <c r="B2835" t="inlineStr">
        <is>
          <t>武汉</t>
        </is>
      </c>
      <c r="C2835" t="inlineStr">
        <is>
          <t>wuhan_84</t>
        </is>
      </c>
      <c r="D2835" t="inlineStr">
        <is>
          <t>Outpatient</t>
        </is>
      </c>
      <c r="E2835" t="inlineStr">
        <is>
          <t>病理学检查</t>
        </is>
      </c>
      <c r="G2835" t="n">
        <v>0</v>
      </c>
      <c r="H2835" t="inlineStr">
        <is>
          <t>standardized_wuhan - 移动信息.xlsx:Sheet1</t>
        </is>
      </c>
      <c r="I2835" t="inlineStr">
        <is>
          <t>GT_Outpatient_Checks</t>
        </is>
      </c>
      <c r="J2835" t="inlineStr">
        <is>
          <t>analysis_viz/data/raw/center_data/武汉/GT/standardized_wuhan - 移动信息.xlsx</t>
        </is>
      </c>
      <c r="K2835" t="inlineStr">
        <is>
          <t>按文本关键词命中类型；若片段非无且未命中则归其他检查</t>
        </is>
      </c>
    </row>
    <row r="2836">
      <c r="A2836" s="3" t="inlineStr">
        <is>
          <t>analysis_viz/data/raw/center_data/*/GT/*.xlsx:Sheet1[GT_Outpatient_Checks,GT_Admission_Checks]</t>
        </is>
      </c>
      <c r="B2836" t="inlineStr">
        <is>
          <t>武汉</t>
        </is>
      </c>
      <c r="C2836" t="inlineStr">
        <is>
          <t>wuhan_84</t>
        </is>
      </c>
      <c r="D2836" t="inlineStr">
        <is>
          <t>Outpatient</t>
        </is>
      </c>
      <c r="E2836" t="inlineStr">
        <is>
          <t>其他检查</t>
        </is>
      </c>
      <c r="G2836" t="n">
        <v>0</v>
      </c>
      <c r="H2836" t="inlineStr">
        <is>
          <t>standardized_wuhan - 移动信息.xlsx:Sheet1</t>
        </is>
      </c>
      <c r="I2836" t="inlineStr">
        <is>
          <t>GT_Outpatient_Checks</t>
        </is>
      </c>
      <c r="J2836" t="inlineStr">
        <is>
          <t>analysis_viz/data/raw/center_data/武汉/GT/standardized_wuhan - 移动信息.xlsx</t>
        </is>
      </c>
      <c r="K2836" t="inlineStr">
        <is>
          <t>按文本关键词命中类型；若片段非无且未命中则归其他检查</t>
        </is>
      </c>
    </row>
    <row r="2837">
      <c r="A2837" s="3" t="inlineStr">
        <is>
          <t>analysis_viz/data/raw/center_data/*/GT/*.xlsx:Sheet1[GT_Outpatient_Checks,GT_Admission_Checks]</t>
        </is>
      </c>
      <c r="B2837" t="inlineStr">
        <is>
          <t>武汉</t>
        </is>
      </c>
      <c r="C2837" t="inlineStr">
        <is>
          <t>wuhan_84</t>
        </is>
      </c>
      <c r="D2837" t="inlineStr">
        <is>
          <t>Admission</t>
        </is>
      </c>
      <c r="E2837" t="inlineStr">
        <is>
          <t>实验室检查</t>
        </is>
      </c>
      <c r="F2837" t="inlineStr">
        <is>
          <t>血常规肝肾功能凝血功能心电图胸片正常</t>
        </is>
      </c>
      <c r="G2837" t="n">
        <v>1</v>
      </c>
      <c r="H2837" t="inlineStr">
        <is>
          <t>standardized_wuhan - 移动信息.xlsx:Sheet1</t>
        </is>
      </c>
      <c r="I2837" t="inlineStr">
        <is>
          <t>GT_Admission_Checks</t>
        </is>
      </c>
      <c r="J2837" t="inlineStr">
        <is>
          <t>analysis_viz/data/raw/center_data/武汉/GT/standardized_wuhan - 移动信息.xlsx</t>
        </is>
      </c>
      <c r="K2837" t="inlineStr">
        <is>
          <t>segment_exists &amp;&amp; segment_not_none</t>
        </is>
      </c>
    </row>
    <row r="2838">
      <c r="A2838" s="3" t="inlineStr">
        <is>
          <t>analysis_viz/data/raw/center_data/*/GT/*.xlsx:Sheet1[GT_Outpatient_Checks,GT_Admission_Checks]</t>
        </is>
      </c>
      <c r="B2838" t="inlineStr">
        <is>
          <t>武汉</t>
        </is>
      </c>
      <c r="C2838" t="inlineStr">
        <is>
          <t>wuhan_84</t>
        </is>
      </c>
      <c r="D2838" t="inlineStr">
        <is>
          <t>Admission</t>
        </is>
      </c>
      <c r="E2838" t="inlineStr">
        <is>
          <t>影像学检查</t>
        </is>
      </c>
      <c r="F2838" t="inlineStr">
        <is>
          <t>无</t>
        </is>
      </c>
      <c r="G2838" t="n">
        <v>0</v>
      </c>
      <c r="H2838" t="inlineStr">
        <is>
          <t>standardized_wuhan - 移动信息.xlsx:Sheet1</t>
        </is>
      </c>
      <c r="I2838" t="inlineStr">
        <is>
          <t>GT_Admission_Checks</t>
        </is>
      </c>
      <c r="J2838" t="inlineStr">
        <is>
          <t>analysis_viz/data/raw/center_data/武汉/GT/standardized_wuhan - 移动信息.xlsx</t>
        </is>
      </c>
      <c r="K2838" t="inlineStr">
        <is>
          <t>segment_exists &amp;&amp; segment_not_none</t>
        </is>
      </c>
    </row>
    <row r="2839">
      <c r="A2839" s="3" t="inlineStr">
        <is>
          <t>analysis_viz/data/raw/center_data/*/GT/*.xlsx:Sheet1[GT_Outpatient_Checks,GT_Admission_Checks]</t>
        </is>
      </c>
      <c r="B2839" t="inlineStr">
        <is>
          <t>武汉</t>
        </is>
      </c>
      <c r="C2839" t="inlineStr">
        <is>
          <t>wuhan_84</t>
        </is>
      </c>
      <c r="D2839" t="inlineStr">
        <is>
          <t>Admission</t>
        </is>
      </c>
      <c r="E2839" t="inlineStr">
        <is>
          <t>内镜检查</t>
        </is>
      </c>
      <c r="F2839" t="inlineStr">
        <is>
          <t>宫腔镜所见：经过子宫前位，深9cm,宫颈管呈桶状，宫腔内见息肉样组织，双侧输卵管开口可见。</t>
        </is>
      </c>
      <c r="G2839" t="n">
        <v>1</v>
      </c>
      <c r="H2839" t="inlineStr">
        <is>
          <t>standardized_wuhan - 移动信息.xlsx:Sheet1</t>
        </is>
      </c>
      <c r="I2839" t="inlineStr">
        <is>
          <t>GT_Admission_Checks</t>
        </is>
      </c>
      <c r="J2839" t="inlineStr">
        <is>
          <t>analysis_viz/data/raw/center_data/武汉/GT/standardized_wuhan - 移动信息.xlsx</t>
        </is>
      </c>
      <c r="K2839" t="inlineStr">
        <is>
          <t>segment_exists &amp;&amp; segment_not_none</t>
        </is>
      </c>
    </row>
    <row r="2840">
      <c r="A2840" s="3" t="inlineStr">
        <is>
          <t>analysis_viz/data/raw/center_data/*/GT/*.xlsx:Sheet1[GT_Outpatient_Checks,GT_Admission_Checks]</t>
        </is>
      </c>
      <c r="B2840" t="inlineStr">
        <is>
          <t>武汉</t>
        </is>
      </c>
      <c r="C2840" t="inlineStr">
        <is>
          <t>wuhan_84</t>
        </is>
      </c>
      <c r="D2840" t="inlineStr">
        <is>
          <t>Admission</t>
        </is>
      </c>
      <c r="E2840" t="inlineStr">
        <is>
          <t>病理学检查</t>
        </is>
      </c>
      <c r="F2840" t="inlineStr">
        <is>
          <t>无</t>
        </is>
      </c>
      <c r="G2840" t="n">
        <v>0</v>
      </c>
      <c r="H2840" t="inlineStr">
        <is>
          <t>standardized_wuhan - 移动信息.xlsx:Sheet1</t>
        </is>
      </c>
      <c r="I2840" t="inlineStr">
        <is>
          <t>GT_Admission_Checks</t>
        </is>
      </c>
      <c r="J2840" t="inlineStr">
        <is>
          <t>analysis_viz/data/raw/center_data/武汉/GT/standardized_wuhan - 移动信息.xlsx</t>
        </is>
      </c>
      <c r="K2840" t="inlineStr">
        <is>
          <t>segment_exists &amp;&amp; segment_not_none</t>
        </is>
      </c>
    </row>
    <row r="2841">
      <c r="A2841" s="3" t="inlineStr">
        <is>
          <t>analysis_viz/data/raw/center_data/*/GT/*.xlsx:Sheet1[GT_Outpatient_Checks,GT_Admission_Checks]</t>
        </is>
      </c>
      <c r="B2841" t="inlineStr">
        <is>
          <t>武汉</t>
        </is>
      </c>
      <c r="C2841" t="inlineStr">
        <is>
          <t>wuhan_84</t>
        </is>
      </c>
      <c r="D2841" t="inlineStr">
        <is>
          <t>Admission</t>
        </is>
      </c>
      <c r="E2841" t="inlineStr">
        <is>
          <t>其他检查</t>
        </is>
      </c>
      <c r="F2841" t="inlineStr">
        <is>
          <t>无</t>
        </is>
      </c>
      <c r="G2841" t="n">
        <v>0</v>
      </c>
      <c r="H2841" t="inlineStr">
        <is>
          <t>standardized_wuhan - 移动信息.xlsx:Sheet1</t>
        </is>
      </c>
      <c r="I2841" t="inlineStr">
        <is>
          <t>GT_Admission_Checks</t>
        </is>
      </c>
      <c r="J2841" t="inlineStr">
        <is>
          <t>analysis_viz/data/raw/center_data/武汉/GT/standardized_wuhan - 移动信息.xlsx</t>
        </is>
      </c>
      <c r="K2841" t="inlineStr">
        <is>
          <t>segment_exists &amp;&amp; segment_not_none</t>
        </is>
      </c>
    </row>
    <row r="2842">
      <c r="A2842" s="3" t="inlineStr">
        <is>
          <t>analysis_viz/data/raw/center_data/*/GT/*.xlsx:Sheet1[GT_Outpatient_Checks,GT_Admission_Checks]</t>
        </is>
      </c>
      <c r="B2842" t="inlineStr">
        <is>
          <t>武汉</t>
        </is>
      </c>
      <c r="C2842" t="inlineStr">
        <is>
          <t>wuhan_85</t>
        </is>
      </c>
      <c r="D2842" t="inlineStr">
        <is>
          <t>Outpatient</t>
        </is>
      </c>
      <c r="E2842" t="inlineStr">
        <is>
          <t>实验室检查</t>
        </is>
      </c>
      <c r="G2842" t="n">
        <v>0</v>
      </c>
      <c r="H2842" t="inlineStr">
        <is>
          <t>standardized_wuhan - 移动信息.xlsx:Sheet1</t>
        </is>
      </c>
      <c r="I2842" t="inlineStr">
        <is>
          <t>GT_Outpatient_Checks</t>
        </is>
      </c>
      <c r="J2842" t="inlineStr">
        <is>
          <t>analysis_viz/data/raw/center_data/武汉/GT/standardized_wuhan - 移动信息.xlsx</t>
        </is>
      </c>
      <c r="K2842" t="inlineStr">
        <is>
          <t>按文本关键词命中类型；若片段非无且未命中则归其他检查</t>
        </is>
      </c>
    </row>
    <row r="2843">
      <c r="A2843" s="3" t="inlineStr">
        <is>
          <t>analysis_viz/data/raw/center_data/*/GT/*.xlsx:Sheet1[GT_Outpatient_Checks,GT_Admission_Checks]</t>
        </is>
      </c>
      <c r="B2843" t="inlineStr">
        <is>
          <t>武汉</t>
        </is>
      </c>
      <c r="C2843" t="inlineStr">
        <is>
          <t>wuhan_85</t>
        </is>
      </c>
      <c r="D2843" t="inlineStr">
        <is>
          <t>Outpatient</t>
        </is>
      </c>
      <c r="E2843" t="inlineStr">
        <is>
          <t>影像学检查</t>
        </is>
      </c>
      <c r="F2843" t="inlineStr">
        <is>
          <t>检查</t>
        </is>
      </c>
      <c r="G2843" t="n">
        <v>1</v>
      </c>
      <c r="H2843" t="inlineStr">
        <is>
          <t>standardized_wuhan - 移动信息.xlsx:Sheet1</t>
        </is>
      </c>
      <c r="I2843" t="inlineStr">
        <is>
          <t>GT_Outpatient_Checks</t>
        </is>
      </c>
      <c r="J2843" t="inlineStr">
        <is>
          <t>analysis_viz/data/raw/center_data/武汉/GT/standardized_wuhan - 移动信息.xlsx</t>
        </is>
      </c>
      <c r="K2843" t="inlineStr">
        <is>
          <t>按文本关键词命中类型；若片段非无且未命中则归其他检查</t>
        </is>
      </c>
    </row>
    <row r="2844">
      <c r="A2844" s="3" t="inlineStr">
        <is>
          <t>analysis_viz/data/raw/center_data/*/GT/*.xlsx:Sheet1[GT_Outpatient_Checks,GT_Admission_Checks]</t>
        </is>
      </c>
      <c r="B2844" t="inlineStr">
        <is>
          <t>武汉</t>
        </is>
      </c>
      <c r="C2844" t="inlineStr">
        <is>
          <t>wuhan_85</t>
        </is>
      </c>
      <c r="D2844" t="inlineStr">
        <is>
          <t>Outpatient</t>
        </is>
      </c>
      <c r="E2844" t="inlineStr">
        <is>
          <t>内镜检查</t>
        </is>
      </c>
      <c r="G2844" t="n">
        <v>0</v>
      </c>
      <c r="H2844" t="inlineStr">
        <is>
          <t>standardized_wuhan - 移动信息.xlsx:Sheet1</t>
        </is>
      </c>
      <c r="I2844" t="inlineStr">
        <is>
          <t>GT_Outpatient_Checks</t>
        </is>
      </c>
      <c r="J2844" t="inlineStr">
        <is>
          <t>analysis_viz/data/raw/center_data/武汉/GT/standardized_wuhan - 移动信息.xlsx</t>
        </is>
      </c>
      <c r="K2844" t="inlineStr">
        <is>
          <t>按文本关键词命中类型；若片段非无且未命中则归其他检查</t>
        </is>
      </c>
    </row>
    <row r="2845">
      <c r="A2845" s="3" t="inlineStr">
        <is>
          <t>analysis_viz/data/raw/center_data/*/GT/*.xlsx:Sheet1[GT_Outpatient_Checks,GT_Admission_Checks]</t>
        </is>
      </c>
      <c r="B2845" t="inlineStr">
        <is>
          <t>武汉</t>
        </is>
      </c>
      <c r="C2845" t="inlineStr">
        <is>
          <t>wuhan_85</t>
        </is>
      </c>
      <c r="D2845" t="inlineStr">
        <is>
          <t>Outpatient</t>
        </is>
      </c>
      <c r="E2845" t="inlineStr">
        <is>
          <t>病理学检查</t>
        </is>
      </c>
      <c r="G2845" t="n">
        <v>0</v>
      </c>
      <c r="H2845" t="inlineStr">
        <is>
          <t>standardized_wuhan - 移动信息.xlsx:Sheet1</t>
        </is>
      </c>
      <c r="I2845" t="inlineStr">
        <is>
          <t>GT_Outpatient_Checks</t>
        </is>
      </c>
      <c r="J2845" t="inlineStr">
        <is>
          <t>analysis_viz/data/raw/center_data/武汉/GT/standardized_wuhan - 移动信息.xlsx</t>
        </is>
      </c>
      <c r="K2845" t="inlineStr">
        <is>
          <t>按文本关键词命中类型；若片段非无且未命中则归其他检查</t>
        </is>
      </c>
    </row>
    <row r="2846">
      <c r="A2846" s="3" t="inlineStr">
        <is>
          <t>analysis_viz/data/raw/center_data/*/GT/*.xlsx:Sheet1[GT_Outpatient_Checks,GT_Admission_Checks]</t>
        </is>
      </c>
      <c r="B2846" t="inlineStr">
        <is>
          <t>武汉</t>
        </is>
      </c>
      <c r="C2846" t="inlineStr">
        <is>
          <t>wuhan_85</t>
        </is>
      </c>
      <c r="D2846" t="inlineStr">
        <is>
          <t>Outpatient</t>
        </is>
      </c>
      <c r="E2846" t="inlineStr">
        <is>
          <t>其他检查</t>
        </is>
      </c>
      <c r="G2846" t="n">
        <v>0</v>
      </c>
      <c r="H2846" t="inlineStr">
        <is>
          <t>standardized_wuhan - 移动信息.xlsx:Sheet1</t>
        </is>
      </c>
      <c r="I2846" t="inlineStr">
        <is>
          <t>GT_Outpatient_Checks</t>
        </is>
      </c>
      <c r="J2846" t="inlineStr">
        <is>
          <t>analysis_viz/data/raw/center_data/武汉/GT/standardized_wuhan - 移动信息.xlsx</t>
        </is>
      </c>
      <c r="K2846" t="inlineStr">
        <is>
          <t>按文本关键词命中类型；若片段非无且未命中则归其他检查</t>
        </is>
      </c>
    </row>
    <row r="2847">
      <c r="A2847" s="3" t="inlineStr">
        <is>
          <t>analysis_viz/data/raw/center_data/*/GT/*.xlsx:Sheet1[GT_Outpatient_Checks,GT_Admission_Checks]</t>
        </is>
      </c>
      <c r="B2847" t="inlineStr">
        <is>
          <t>武汉</t>
        </is>
      </c>
      <c r="C2847" t="inlineStr">
        <is>
          <t>wuhan_85</t>
        </is>
      </c>
      <c r="D2847" t="inlineStr">
        <is>
          <t>Admission</t>
        </is>
      </c>
      <c r="E2847" t="inlineStr">
        <is>
          <t>实验室检查</t>
        </is>
      </c>
      <c r="F2847" t="inlineStr">
        <is>
          <t>血常规肝肾功能凝血功能心电图胸片正常</t>
        </is>
      </c>
      <c r="G2847" t="n">
        <v>1</v>
      </c>
      <c r="H2847" t="inlineStr">
        <is>
          <t>standardized_wuhan - 移动信息.xlsx:Sheet1</t>
        </is>
      </c>
      <c r="I2847" t="inlineStr">
        <is>
          <t>GT_Admission_Checks</t>
        </is>
      </c>
      <c r="J2847" t="inlineStr">
        <is>
          <t>analysis_viz/data/raw/center_data/武汉/GT/standardized_wuhan - 移动信息.xlsx</t>
        </is>
      </c>
      <c r="K2847" t="inlineStr">
        <is>
          <t>segment_exists &amp;&amp; segment_not_none</t>
        </is>
      </c>
    </row>
    <row r="2848">
      <c r="A2848" s="3" t="inlineStr">
        <is>
          <t>analysis_viz/data/raw/center_data/*/GT/*.xlsx:Sheet1[GT_Outpatient_Checks,GT_Admission_Checks]</t>
        </is>
      </c>
      <c r="B2848" t="inlineStr">
        <is>
          <t>武汉</t>
        </is>
      </c>
      <c r="C2848" t="inlineStr">
        <is>
          <t>wuhan_85</t>
        </is>
      </c>
      <c r="D2848" t="inlineStr">
        <is>
          <t>Admission</t>
        </is>
      </c>
      <c r="E2848" t="inlineStr">
        <is>
          <t>影像学检查</t>
        </is>
      </c>
      <c r="F2848" t="inlineStr">
        <is>
          <t>无</t>
        </is>
      </c>
      <c r="G2848" t="n">
        <v>0</v>
      </c>
      <c r="H2848" t="inlineStr">
        <is>
          <t>standardized_wuhan - 移动信息.xlsx:Sheet1</t>
        </is>
      </c>
      <c r="I2848" t="inlineStr">
        <is>
          <t>GT_Admission_Checks</t>
        </is>
      </c>
      <c r="J2848" t="inlineStr">
        <is>
          <t>analysis_viz/data/raw/center_data/武汉/GT/standardized_wuhan - 移动信息.xlsx</t>
        </is>
      </c>
      <c r="K2848" t="inlineStr">
        <is>
          <t>segment_exists &amp;&amp; segment_not_none</t>
        </is>
      </c>
    </row>
    <row r="2849">
      <c r="A2849" s="3" t="inlineStr">
        <is>
          <t>analysis_viz/data/raw/center_data/*/GT/*.xlsx:Sheet1[GT_Outpatient_Checks,GT_Admission_Checks]</t>
        </is>
      </c>
      <c r="B2849" t="inlineStr">
        <is>
          <t>武汉</t>
        </is>
      </c>
      <c r="C2849" t="inlineStr">
        <is>
          <t>wuhan_85</t>
        </is>
      </c>
      <c r="D2849" t="inlineStr">
        <is>
          <t>Admission</t>
        </is>
      </c>
      <c r="E2849" t="inlineStr">
        <is>
          <t>内镜检查</t>
        </is>
      </c>
      <c r="F2849" t="inlineStr">
        <is>
          <t>宫腔镜所见：子宫前位，深8.5cm,宫颈管呈桶状，宫腔内见多发息肉样组织，双侧输卵管开口可见。</t>
        </is>
      </c>
      <c r="G2849" t="n">
        <v>1</v>
      </c>
      <c r="H2849" t="inlineStr">
        <is>
          <t>standardized_wuhan - 移动信息.xlsx:Sheet1</t>
        </is>
      </c>
      <c r="I2849" t="inlineStr">
        <is>
          <t>GT_Admission_Checks</t>
        </is>
      </c>
      <c r="J2849" t="inlineStr">
        <is>
          <t>analysis_viz/data/raw/center_data/武汉/GT/standardized_wuhan - 移动信息.xlsx</t>
        </is>
      </c>
      <c r="K2849" t="inlineStr">
        <is>
          <t>segment_exists &amp;&amp; segment_not_none</t>
        </is>
      </c>
    </row>
    <row r="2850">
      <c r="A2850" s="3" t="inlineStr">
        <is>
          <t>analysis_viz/data/raw/center_data/*/GT/*.xlsx:Sheet1[GT_Outpatient_Checks,GT_Admission_Checks]</t>
        </is>
      </c>
      <c r="B2850" t="inlineStr">
        <is>
          <t>武汉</t>
        </is>
      </c>
      <c r="C2850" t="inlineStr">
        <is>
          <t>wuhan_85</t>
        </is>
      </c>
      <c r="D2850" t="inlineStr">
        <is>
          <t>Admission</t>
        </is>
      </c>
      <c r="E2850" t="inlineStr">
        <is>
          <t>病理学检查</t>
        </is>
      </c>
      <c r="F2850" t="inlineStr">
        <is>
          <t>无</t>
        </is>
      </c>
      <c r="G2850" t="n">
        <v>0</v>
      </c>
      <c r="H2850" t="inlineStr">
        <is>
          <t>standardized_wuhan - 移动信息.xlsx:Sheet1</t>
        </is>
      </c>
      <c r="I2850" t="inlineStr">
        <is>
          <t>GT_Admission_Checks</t>
        </is>
      </c>
      <c r="J2850" t="inlineStr">
        <is>
          <t>analysis_viz/data/raw/center_data/武汉/GT/standardized_wuhan - 移动信息.xlsx</t>
        </is>
      </c>
      <c r="K2850" t="inlineStr">
        <is>
          <t>segment_exists &amp;&amp; segment_not_none</t>
        </is>
      </c>
    </row>
    <row r="2851">
      <c r="A2851" s="3" t="inlineStr">
        <is>
          <t>analysis_viz/data/raw/center_data/*/GT/*.xlsx:Sheet1[GT_Outpatient_Checks,GT_Admission_Checks]</t>
        </is>
      </c>
      <c r="B2851" t="inlineStr">
        <is>
          <t>武汉</t>
        </is>
      </c>
      <c r="C2851" t="inlineStr">
        <is>
          <t>wuhan_85</t>
        </is>
      </c>
      <c r="D2851" t="inlineStr">
        <is>
          <t>Admission</t>
        </is>
      </c>
      <c r="E2851" t="inlineStr">
        <is>
          <t>其他检查</t>
        </is>
      </c>
      <c r="F2851" t="inlineStr">
        <is>
          <t>无</t>
        </is>
      </c>
      <c r="G2851" t="n">
        <v>0</v>
      </c>
      <c r="H2851" t="inlineStr">
        <is>
          <t>standardized_wuhan - 移动信息.xlsx:Sheet1</t>
        </is>
      </c>
      <c r="I2851" t="inlineStr">
        <is>
          <t>GT_Admission_Checks</t>
        </is>
      </c>
      <c r="J2851" t="inlineStr">
        <is>
          <t>analysis_viz/data/raw/center_data/武汉/GT/standardized_wuhan - 移动信息.xlsx</t>
        </is>
      </c>
      <c r="K2851" t="inlineStr">
        <is>
          <t>segment_exists &amp;&amp; segment_not_none</t>
        </is>
      </c>
    </row>
    <row r="2852">
      <c r="A2852" s="3" t="inlineStr">
        <is>
          <t>analysis_viz/data/raw/center_data/*/GT/*.xlsx:Sheet1[GT_Outpatient_Checks,GT_Admission_Checks]</t>
        </is>
      </c>
      <c r="B2852" t="inlineStr">
        <is>
          <t>武汉</t>
        </is>
      </c>
      <c r="C2852" t="inlineStr">
        <is>
          <t>wuhan_86</t>
        </is>
      </c>
      <c r="D2852" t="inlineStr">
        <is>
          <t>Outpatient</t>
        </is>
      </c>
      <c r="E2852" t="inlineStr">
        <is>
          <t>实验室检查</t>
        </is>
      </c>
      <c r="F2852" t="inlineStr">
        <is>
          <t>检验</t>
        </is>
      </c>
      <c r="G2852" t="n">
        <v>1</v>
      </c>
      <c r="H2852" t="inlineStr">
        <is>
          <t>standardized_wuhan - 移动信息.xlsx:Sheet1</t>
        </is>
      </c>
      <c r="I2852" t="inlineStr">
        <is>
          <t>GT_Outpatient_Checks</t>
        </is>
      </c>
      <c r="J2852" t="inlineStr">
        <is>
          <t>analysis_viz/data/raw/center_data/武汉/GT/standardized_wuhan - 移动信息.xlsx</t>
        </is>
      </c>
      <c r="K2852" t="inlineStr">
        <is>
          <t>按文本关键词命中类型；若片段非无且未命中则归其他检查</t>
        </is>
      </c>
    </row>
    <row r="2853">
      <c r="A2853" s="3" t="inlineStr">
        <is>
          <t>analysis_viz/data/raw/center_data/*/GT/*.xlsx:Sheet1[GT_Outpatient_Checks,GT_Admission_Checks]</t>
        </is>
      </c>
      <c r="B2853" t="inlineStr">
        <is>
          <t>武汉</t>
        </is>
      </c>
      <c r="C2853" t="inlineStr">
        <is>
          <t>wuhan_86</t>
        </is>
      </c>
      <c r="D2853" t="inlineStr">
        <is>
          <t>Outpatient</t>
        </is>
      </c>
      <c r="E2853" t="inlineStr">
        <is>
          <t>影像学检查</t>
        </is>
      </c>
      <c r="F2853" t="inlineStr">
        <is>
          <t>检查</t>
        </is>
      </c>
      <c r="G2853" t="n">
        <v>1</v>
      </c>
      <c r="H2853" t="inlineStr">
        <is>
          <t>standardized_wuhan - 移动信息.xlsx:Sheet1</t>
        </is>
      </c>
      <c r="I2853" t="inlineStr">
        <is>
          <t>GT_Outpatient_Checks</t>
        </is>
      </c>
      <c r="J2853" t="inlineStr">
        <is>
          <t>analysis_viz/data/raw/center_data/武汉/GT/standardized_wuhan - 移动信息.xlsx</t>
        </is>
      </c>
      <c r="K2853" t="inlineStr">
        <is>
          <t>按文本关键词命中类型；若片段非无且未命中则归其他检查</t>
        </is>
      </c>
    </row>
    <row r="2854">
      <c r="A2854" s="3" t="inlineStr">
        <is>
          <t>analysis_viz/data/raw/center_data/*/GT/*.xlsx:Sheet1[GT_Outpatient_Checks,GT_Admission_Checks]</t>
        </is>
      </c>
      <c r="B2854" t="inlineStr">
        <is>
          <t>武汉</t>
        </is>
      </c>
      <c r="C2854" t="inlineStr">
        <is>
          <t>wuhan_86</t>
        </is>
      </c>
      <c r="D2854" t="inlineStr">
        <is>
          <t>Outpatient</t>
        </is>
      </c>
      <c r="E2854" t="inlineStr">
        <is>
          <t>内镜检查</t>
        </is>
      </c>
      <c r="G2854" t="n">
        <v>0</v>
      </c>
      <c r="H2854" t="inlineStr">
        <is>
          <t>standardized_wuhan - 移动信息.xlsx:Sheet1</t>
        </is>
      </c>
      <c r="I2854" t="inlineStr">
        <is>
          <t>GT_Outpatient_Checks</t>
        </is>
      </c>
      <c r="J2854" t="inlineStr">
        <is>
          <t>analysis_viz/data/raw/center_data/武汉/GT/standardized_wuhan - 移动信息.xlsx</t>
        </is>
      </c>
      <c r="K2854" t="inlineStr">
        <is>
          <t>按文本关键词命中类型；若片段非无且未命中则归其他检查</t>
        </is>
      </c>
    </row>
    <row r="2855">
      <c r="A2855" s="3" t="inlineStr">
        <is>
          <t>analysis_viz/data/raw/center_data/*/GT/*.xlsx:Sheet1[GT_Outpatient_Checks,GT_Admission_Checks]</t>
        </is>
      </c>
      <c r="B2855" t="inlineStr">
        <is>
          <t>武汉</t>
        </is>
      </c>
      <c r="C2855" t="inlineStr">
        <is>
          <t>wuhan_86</t>
        </is>
      </c>
      <c r="D2855" t="inlineStr">
        <is>
          <t>Outpatient</t>
        </is>
      </c>
      <c r="E2855" t="inlineStr">
        <is>
          <t>病理学检查</t>
        </is>
      </c>
      <c r="G2855" t="n">
        <v>0</v>
      </c>
      <c r="H2855" t="inlineStr">
        <is>
          <t>standardized_wuhan - 移动信息.xlsx:Sheet1</t>
        </is>
      </c>
      <c r="I2855" t="inlineStr">
        <is>
          <t>GT_Outpatient_Checks</t>
        </is>
      </c>
      <c r="J2855" t="inlineStr">
        <is>
          <t>analysis_viz/data/raw/center_data/武汉/GT/standardized_wuhan - 移动信息.xlsx</t>
        </is>
      </c>
      <c r="K2855" t="inlineStr">
        <is>
          <t>按文本关键词命中类型；若片段非无且未命中则归其他检查</t>
        </is>
      </c>
    </row>
    <row r="2856">
      <c r="A2856" s="3" t="inlineStr">
        <is>
          <t>analysis_viz/data/raw/center_data/*/GT/*.xlsx:Sheet1[GT_Outpatient_Checks,GT_Admission_Checks]</t>
        </is>
      </c>
      <c r="B2856" t="inlineStr">
        <is>
          <t>武汉</t>
        </is>
      </c>
      <c r="C2856" t="inlineStr">
        <is>
          <t>wuhan_86</t>
        </is>
      </c>
      <c r="D2856" t="inlineStr">
        <is>
          <t>Outpatient</t>
        </is>
      </c>
      <c r="E2856" t="inlineStr">
        <is>
          <t>其他检查</t>
        </is>
      </c>
      <c r="G2856" t="n">
        <v>0</v>
      </c>
      <c r="H2856" t="inlineStr">
        <is>
          <t>standardized_wuhan - 移动信息.xlsx:Sheet1</t>
        </is>
      </c>
      <c r="I2856" t="inlineStr">
        <is>
          <t>GT_Outpatient_Checks</t>
        </is>
      </c>
      <c r="J2856" t="inlineStr">
        <is>
          <t>analysis_viz/data/raw/center_data/武汉/GT/standardized_wuhan - 移动信息.xlsx</t>
        </is>
      </c>
      <c r="K2856" t="inlineStr">
        <is>
          <t>按文本关键词命中类型；若片段非无且未命中则归其他检查</t>
        </is>
      </c>
    </row>
    <row r="2857">
      <c r="A2857" s="3" t="inlineStr">
        <is>
          <t>analysis_viz/data/raw/center_data/*/GT/*.xlsx:Sheet1[GT_Outpatient_Checks,GT_Admission_Checks]</t>
        </is>
      </c>
      <c r="B2857" t="inlineStr">
        <is>
          <t>武汉</t>
        </is>
      </c>
      <c r="C2857" t="inlineStr">
        <is>
          <t>wuhan_86</t>
        </is>
      </c>
      <c r="D2857" t="inlineStr">
        <is>
          <t>Admission</t>
        </is>
      </c>
      <c r="E2857" t="inlineStr">
        <is>
          <t>实验室检查</t>
        </is>
      </c>
      <c r="F2857" t="inlineStr">
        <is>
          <t>血常规肝肾功能凝血功能心电图胸片正常</t>
        </is>
      </c>
      <c r="G2857" t="n">
        <v>1</v>
      </c>
      <c r="H2857" t="inlineStr">
        <is>
          <t>standardized_wuhan - 移动信息.xlsx:Sheet1</t>
        </is>
      </c>
      <c r="I2857" t="inlineStr">
        <is>
          <t>GT_Admission_Checks</t>
        </is>
      </c>
      <c r="J2857" t="inlineStr">
        <is>
          <t>analysis_viz/data/raw/center_data/武汉/GT/standardized_wuhan - 移动信息.xlsx</t>
        </is>
      </c>
      <c r="K2857" t="inlineStr">
        <is>
          <t>segment_exists &amp;&amp; segment_not_none</t>
        </is>
      </c>
    </row>
    <row r="2858">
      <c r="A2858" s="3" t="inlineStr">
        <is>
          <t>analysis_viz/data/raw/center_data/*/GT/*.xlsx:Sheet1[GT_Outpatient_Checks,GT_Admission_Checks]</t>
        </is>
      </c>
      <c r="B2858" t="inlineStr">
        <is>
          <t>武汉</t>
        </is>
      </c>
      <c r="C2858" t="inlineStr">
        <is>
          <t>wuhan_86</t>
        </is>
      </c>
      <c r="D2858" t="inlineStr">
        <is>
          <t>Admission</t>
        </is>
      </c>
      <c r="E2858" t="inlineStr">
        <is>
          <t>影像学检查</t>
        </is>
      </c>
      <c r="F2858" t="inlineStr">
        <is>
          <t>无</t>
        </is>
      </c>
      <c r="G2858" t="n">
        <v>0</v>
      </c>
      <c r="H2858" t="inlineStr">
        <is>
          <t>standardized_wuhan - 移动信息.xlsx:Sheet1</t>
        </is>
      </c>
      <c r="I2858" t="inlineStr">
        <is>
          <t>GT_Admission_Checks</t>
        </is>
      </c>
      <c r="J2858" t="inlineStr">
        <is>
          <t>analysis_viz/data/raw/center_data/武汉/GT/standardized_wuhan - 移动信息.xlsx</t>
        </is>
      </c>
      <c r="K2858" t="inlineStr">
        <is>
          <t>segment_exists &amp;&amp; segment_not_none</t>
        </is>
      </c>
    </row>
    <row r="2859">
      <c r="A2859" s="3" t="inlineStr">
        <is>
          <t>analysis_viz/data/raw/center_data/*/GT/*.xlsx:Sheet1[GT_Outpatient_Checks,GT_Admission_Checks]</t>
        </is>
      </c>
      <c r="B2859" t="inlineStr">
        <is>
          <t>武汉</t>
        </is>
      </c>
      <c r="C2859" t="inlineStr">
        <is>
          <t>wuhan_86</t>
        </is>
      </c>
      <c r="D2859" t="inlineStr">
        <is>
          <t>Admission</t>
        </is>
      </c>
      <c r="E2859" t="inlineStr">
        <is>
          <t>内镜检查</t>
        </is>
      </c>
      <c r="F2859" t="inlineStr">
        <is>
          <t>宫腔镜所见：子宫前位，深9cm,宫颈管呈桶状，可见一长条形赘生物自宫颈内口延至阴道内，宫腔内见一息肉样组织，双侧输卵管开口可见。</t>
        </is>
      </c>
      <c r="G2859" t="n">
        <v>1</v>
      </c>
      <c r="H2859" t="inlineStr">
        <is>
          <t>standardized_wuhan - 移动信息.xlsx:Sheet1</t>
        </is>
      </c>
      <c r="I2859" t="inlineStr">
        <is>
          <t>GT_Admission_Checks</t>
        </is>
      </c>
      <c r="J2859" t="inlineStr">
        <is>
          <t>analysis_viz/data/raw/center_data/武汉/GT/standardized_wuhan - 移动信息.xlsx</t>
        </is>
      </c>
      <c r="K2859" t="inlineStr">
        <is>
          <t>segment_exists &amp;&amp; segment_not_none</t>
        </is>
      </c>
    </row>
    <row r="2860">
      <c r="A2860" s="3" t="inlineStr">
        <is>
          <t>analysis_viz/data/raw/center_data/*/GT/*.xlsx:Sheet1[GT_Outpatient_Checks,GT_Admission_Checks]</t>
        </is>
      </c>
      <c r="B2860" t="inlineStr">
        <is>
          <t>武汉</t>
        </is>
      </c>
      <c r="C2860" t="inlineStr">
        <is>
          <t>wuhan_86</t>
        </is>
      </c>
      <c r="D2860" t="inlineStr">
        <is>
          <t>Admission</t>
        </is>
      </c>
      <c r="E2860" t="inlineStr">
        <is>
          <t>病理学检查</t>
        </is>
      </c>
      <c r="F2860" t="inlineStr">
        <is>
          <t>无</t>
        </is>
      </c>
      <c r="G2860" t="n">
        <v>0</v>
      </c>
      <c r="H2860" t="inlineStr">
        <is>
          <t>standardized_wuhan - 移动信息.xlsx:Sheet1</t>
        </is>
      </c>
      <c r="I2860" t="inlineStr">
        <is>
          <t>GT_Admission_Checks</t>
        </is>
      </c>
      <c r="J2860" t="inlineStr">
        <is>
          <t>analysis_viz/data/raw/center_data/武汉/GT/standardized_wuhan - 移动信息.xlsx</t>
        </is>
      </c>
      <c r="K2860" t="inlineStr">
        <is>
          <t>segment_exists &amp;&amp; segment_not_none</t>
        </is>
      </c>
    </row>
    <row r="2861">
      <c r="A2861" s="3" t="inlineStr">
        <is>
          <t>analysis_viz/data/raw/center_data/*/GT/*.xlsx:Sheet1[GT_Outpatient_Checks,GT_Admission_Checks]</t>
        </is>
      </c>
      <c r="B2861" t="inlineStr">
        <is>
          <t>武汉</t>
        </is>
      </c>
      <c r="C2861" t="inlineStr">
        <is>
          <t>wuhan_86</t>
        </is>
      </c>
      <c r="D2861" t="inlineStr">
        <is>
          <t>Admission</t>
        </is>
      </c>
      <c r="E2861" t="inlineStr">
        <is>
          <t>其他检查</t>
        </is>
      </c>
      <c r="F2861" t="inlineStr">
        <is>
          <t>无</t>
        </is>
      </c>
      <c r="G2861" t="n">
        <v>0</v>
      </c>
      <c r="H2861" t="inlineStr">
        <is>
          <t>standardized_wuhan - 移动信息.xlsx:Sheet1</t>
        </is>
      </c>
      <c r="I2861" t="inlineStr">
        <is>
          <t>GT_Admission_Checks</t>
        </is>
      </c>
      <c r="J2861" t="inlineStr">
        <is>
          <t>analysis_viz/data/raw/center_data/武汉/GT/standardized_wuhan - 移动信息.xlsx</t>
        </is>
      </c>
      <c r="K2861" t="inlineStr">
        <is>
          <t>segment_exists &amp;&amp; segment_not_none</t>
        </is>
      </c>
    </row>
    <row r="2862">
      <c r="A2862" s="3" t="inlineStr">
        <is>
          <t>analysis_viz/data/raw/center_data/*/GT/*.xlsx:Sheet1[GT_Outpatient_Checks,GT_Admission_Checks]</t>
        </is>
      </c>
      <c r="B2862" t="inlineStr">
        <is>
          <t>武汉</t>
        </is>
      </c>
      <c r="C2862" t="inlineStr">
        <is>
          <t>wuhan_87</t>
        </is>
      </c>
      <c r="D2862" t="inlineStr">
        <is>
          <t>Outpatient</t>
        </is>
      </c>
      <c r="E2862" t="inlineStr">
        <is>
          <t>实验室检查</t>
        </is>
      </c>
      <c r="G2862" t="n">
        <v>0</v>
      </c>
      <c r="H2862" t="inlineStr">
        <is>
          <t>standardized_wuhan - 移动信息.xlsx:Sheet1</t>
        </is>
      </c>
      <c r="I2862" t="inlineStr">
        <is>
          <t>GT_Outpatient_Checks</t>
        </is>
      </c>
      <c r="J2862" t="inlineStr">
        <is>
          <t>analysis_viz/data/raw/center_data/武汉/GT/standardized_wuhan - 移动信息.xlsx</t>
        </is>
      </c>
      <c r="K2862" t="inlineStr">
        <is>
          <t>按文本关键词命中类型；若片段非无且未命中则归其他检查</t>
        </is>
      </c>
    </row>
    <row r="2863">
      <c r="A2863" s="3" t="inlineStr">
        <is>
          <t>analysis_viz/data/raw/center_data/*/GT/*.xlsx:Sheet1[GT_Outpatient_Checks,GT_Admission_Checks]</t>
        </is>
      </c>
      <c r="B2863" t="inlineStr">
        <is>
          <t>武汉</t>
        </is>
      </c>
      <c r="C2863" t="inlineStr">
        <is>
          <t>wuhan_87</t>
        </is>
      </c>
      <c r="D2863" t="inlineStr">
        <is>
          <t>Outpatient</t>
        </is>
      </c>
      <c r="E2863" t="inlineStr">
        <is>
          <t>影像学检查</t>
        </is>
      </c>
      <c r="G2863" t="n">
        <v>0</v>
      </c>
      <c r="H2863" t="inlineStr">
        <is>
          <t>standardized_wuhan - 移动信息.xlsx:Sheet1</t>
        </is>
      </c>
      <c r="I2863" t="inlineStr">
        <is>
          <t>GT_Outpatient_Checks</t>
        </is>
      </c>
      <c r="J2863" t="inlineStr">
        <is>
          <t>analysis_viz/data/raw/center_data/武汉/GT/standardized_wuhan - 移动信息.xlsx</t>
        </is>
      </c>
      <c r="K2863" t="inlineStr">
        <is>
          <t>按文本关键词命中类型；若片段非无且未命中则归其他检查</t>
        </is>
      </c>
    </row>
    <row r="2864">
      <c r="A2864" s="3" t="inlineStr">
        <is>
          <t>analysis_viz/data/raw/center_data/*/GT/*.xlsx:Sheet1[GT_Outpatient_Checks,GT_Admission_Checks]</t>
        </is>
      </c>
      <c r="B2864" t="inlineStr">
        <is>
          <t>武汉</t>
        </is>
      </c>
      <c r="C2864" t="inlineStr">
        <is>
          <t>wuhan_87</t>
        </is>
      </c>
      <c r="D2864" t="inlineStr">
        <is>
          <t>Outpatient</t>
        </is>
      </c>
      <c r="E2864" t="inlineStr">
        <is>
          <t>内镜检查</t>
        </is>
      </c>
      <c r="G2864" t="n">
        <v>0</v>
      </c>
      <c r="H2864" t="inlineStr">
        <is>
          <t>standardized_wuhan - 移动信息.xlsx:Sheet1</t>
        </is>
      </c>
      <c r="I2864" t="inlineStr">
        <is>
          <t>GT_Outpatient_Checks</t>
        </is>
      </c>
      <c r="J2864" t="inlineStr">
        <is>
          <t>analysis_viz/data/raw/center_data/武汉/GT/standardized_wuhan - 移动信息.xlsx</t>
        </is>
      </c>
      <c r="K2864" t="inlineStr">
        <is>
          <t>按文本关键词命中类型；若片段非无且未命中则归其他检查</t>
        </is>
      </c>
    </row>
    <row r="2865">
      <c r="A2865" s="3" t="inlineStr">
        <is>
          <t>analysis_viz/data/raw/center_data/*/GT/*.xlsx:Sheet1[GT_Outpatient_Checks,GT_Admission_Checks]</t>
        </is>
      </c>
      <c r="B2865" t="inlineStr">
        <is>
          <t>武汉</t>
        </is>
      </c>
      <c r="C2865" t="inlineStr">
        <is>
          <t>wuhan_87</t>
        </is>
      </c>
      <c r="D2865" t="inlineStr">
        <is>
          <t>Outpatient</t>
        </is>
      </c>
      <c r="E2865" t="inlineStr">
        <is>
          <t>病理学检查</t>
        </is>
      </c>
      <c r="G2865" t="n">
        <v>0</v>
      </c>
      <c r="H2865" t="inlineStr">
        <is>
          <t>standardized_wuhan - 移动信息.xlsx:Sheet1</t>
        </is>
      </c>
      <c r="I2865" t="inlineStr">
        <is>
          <t>GT_Outpatient_Checks</t>
        </is>
      </c>
      <c r="J2865" t="inlineStr">
        <is>
          <t>analysis_viz/data/raw/center_data/武汉/GT/standardized_wuhan - 移动信息.xlsx</t>
        </is>
      </c>
      <c r="K2865" t="inlineStr">
        <is>
          <t>按文本关键词命中类型；若片段非无且未命中则归其他检查</t>
        </is>
      </c>
    </row>
    <row r="2866">
      <c r="A2866" s="3" t="inlineStr">
        <is>
          <t>analysis_viz/data/raw/center_data/*/GT/*.xlsx:Sheet1[GT_Outpatient_Checks,GT_Admission_Checks]</t>
        </is>
      </c>
      <c r="B2866" t="inlineStr">
        <is>
          <t>武汉</t>
        </is>
      </c>
      <c r="C2866" t="inlineStr">
        <is>
          <t>wuhan_87</t>
        </is>
      </c>
      <c r="D2866" t="inlineStr">
        <is>
          <t>Outpatient</t>
        </is>
      </c>
      <c r="E2866" t="inlineStr">
        <is>
          <t>其他检查</t>
        </is>
      </c>
      <c r="G2866" t="n">
        <v>0</v>
      </c>
      <c r="H2866" t="inlineStr">
        <is>
          <t>standardized_wuhan - 移动信息.xlsx:Sheet1</t>
        </is>
      </c>
      <c r="I2866" t="inlineStr">
        <is>
          <t>GT_Outpatient_Checks</t>
        </is>
      </c>
      <c r="J2866" t="inlineStr">
        <is>
          <t>analysis_viz/data/raw/center_data/武汉/GT/standardized_wuhan - 移动信息.xlsx</t>
        </is>
      </c>
      <c r="K2866" t="inlineStr">
        <is>
          <t>按文本关键词命中类型；若片段非无且未命中则归其他检查</t>
        </is>
      </c>
    </row>
    <row r="2867">
      <c r="A2867" s="3" t="inlineStr">
        <is>
          <t>analysis_viz/data/raw/center_data/*/GT/*.xlsx:Sheet1[GT_Outpatient_Checks,GT_Admission_Checks]</t>
        </is>
      </c>
      <c r="B2867" t="inlineStr">
        <is>
          <t>武汉</t>
        </is>
      </c>
      <c r="C2867" t="inlineStr">
        <is>
          <t>wuhan_87</t>
        </is>
      </c>
      <c r="D2867" t="inlineStr">
        <is>
          <t>Admission</t>
        </is>
      </c>
      <c r="E2867" t="inlineStr">
        <is>
          <t>实验室检查</t>
        </is>
      </c>
      <c r="F2867" t="inlineStr">
        <is>
          <t>血常规肝肾功能凝血功能心电图胸片正常</t>
        </is>
      </c>
      <c r="G2867" t="n">
        <v>1</v>
      </c>
      <c r="H2867" t="inlineStr">
        <is>
          <t>standardized_wuhan - 移动信息.xlsx:Sheet1</t>
        </is>
      </c>
      <c r="I2867" t="inlineStr">
        <is>
          <t>GT_Admission_Checks</t>
        </is>
      </c>
      <c r="J2867" t="inlineStr">
        <is>
          <t>analysis_viz/data/raw/center_data/武汉/GT/standardized_wuhan - 移动信息.xlsx</t>
        </is>
      </c>
      <c r="K2867" t="inlineStr">
        <is>
          <t>segment_exists &amp;&amp; segment_not_none</t>
        </is>
      </c>
    </row>
    <row r="2868">
      <c r="A2868" s="3" t="inlineStr">
        <is>
          <t>analysis_viz/data/raw/center_data/*/GT/*.xlsx:Sheet1[GT_Outpatient_Checks,GT_Admission_Checks]</t>
        </is>
      </c>
      <c r="B2868" t="inlineStr">
        <is>
          <t>武汉</t>
        </is>
      </c>
      <c r="C2868" t="inlineStr">
        <is>
          <t>wuhan_87</t>
        </is>
      </c>
      <c r="D2868" t="inlineStr">
        <is>
          <t>Admission</t>
        </is>
      </c>
      <c r="E2868" t="inlineStr">
        <is>
          <t>影像学检查</t>
        </is>
      </c>
      <c r="F2868" t="inlineStr">
        <is>
          <t>检查所见： 子宫体切面大小长：6.6cm，宽：5.3cm，前后径：5.1cm，形态正常，肌壁光点分布均匀，内膜：1.0cm，宫腔下段见1.8*1.3*0.6cm稍高回声。双附件区未见明显异常回声。 CDFI：盆腔未见异常血流信号。 
检查结论/诊断： 宫腔稍高回声，性质待查。</t>
        </is>
      </c>
      <c r="G2868" t="n">
        <v>1</v>
      </c>
      <c r="H2868" t="inlineStr">
        <is>
          <t>standardized_wuhan - 移动信息.xlsx:Sheet1</t>
        </is>
      </c>
      <c r="I2868" t="inlineStr">
        <is>
          <t>GT_Admission_Checks</t>
        </is>
      </c>
      <c r="J2868" t="inlineStr">
        <is>
          <t>analysis_viz/data/raw/center_data/武汉/GT/standardized_wuhan - 移动信息.xlsx</t>
        </is>
      </c>
      <c r="K2868" t="inlineStr">
        <is>
          <t>segment_exists &amp;&amp; segment_not_none</t>
        </is>
      </c>
    </row>
    <row r="2869">
      <c r="A2869" s="3" t="inlineStr">
        <is>
          <t>analysis_viz/data/raw/center_data/*/GT/*.xlsx:Sheet1[GT_Outpatient_Checks,GT_Admission_Checks]</t>
        </is>
      </c>
      <c r="B2869" t="inlineStr">
        <is>
          <t>武汉</t>
        </is>
      </c>
      <c r="C2869" t="inlineStr">
        <is>
          <t>wuhan_87</t>
        </is>
      </c>
      <c r="D2869" t="inlineStr">
        <is>
          <t>Admission</t>
        </is>
      </c>
      <c r="E2869" t="inlineStr">
        <is>
          <t>内镜检查</t>
        </is>
      </c>
      <c r="F2869" t="inlineStr">
        <is>
          <t>宫腔镜所见：子宫前位，深9cm,宫颈管呈桶状，宫腔内见一息肉样组织，双侧输卵管开口可见。</t>
        </is>
      </c>
      <c r="G2869" t="n">
        <v>1</v>
      </c>
      <c r="H2869" t="inlineStr">
        <is>
          <t>standardized_wuhan - 移动信息.xlsx:Sheet1</t>
        </is>
      </c>
      <c r="I2869" t="inlineStr">
        <is>
          <t>GT_Admission_Checks</t>
        </is>
      </c>
      <c r="J2869" t="inlineStr">
        <is>
          <t>analysis_viz/data/raw/center_data/武汉/GT/standardized_wuhan - 移动信息.xlsx</t>
        </is>
      </c>
      <c r="K2869" t="inlineStr">
        <is>
          <t>segment_exists &amp;&amp; segment_not_none</t>
        </is>
      </c>
    </row>
    <row r="2870">
      <c r="A2870" s="3" t="inlineStr">
        <is>
          <t>analysis_viz/data/raw/center_data/*/GT/*.xlsx:Sheet1[GT_Outpatient_Checks,GT_Admission_Checks]</t>
        </is>
      </c>
      <c r="B2870" t="inlineStr">
        <is>
          <t>武汉</t>
        </is>
      </c>
      <c r="C2870" t="inlineStr">
        <is>
          <t>wuhan_87</t>
        </is>
      </c>
      <c r="D2870" t="inlineStr">
        <is>
          <t>Admission</t>
        </is>
      </c>
      <c r="E2870" t="inlineStr">
        <is>
          <t>病理学检查</t>
        </is>
      </c>
      <c r="F2870" t="inlineStr">
        <is>
          <t>无</t>
        </is>
      </c>
      <c r="G2870" t="n">
        <v>0</v>
      </c>
      <c r="H2870" t="inlineStr">
        <is>
          <t>standardized_wuhan - 移动信息.xlsx:Sheet1</t>
        </is>
      </c>
      <c r="I2870" t="inlineStr">
        <is>
          <t>GT_Admission_Checks</t>
        </is>
      </c>
      <c r="J2870" t="inlineStr">
        <is>
          <t>analysis_viz/data/raw/center_data/武汉/GT/standardized_wuhan - 移动信息.xlsx</t>
        </is>
      </c>
      <c r="K2870" t="inlineStr">
        <is>
          <t>segment_exists &amp;&amp; segment_not_none</t>
        </is>
      </c>
    </row>
    <row r="2871">
      <c r="A2871" s="3" t="inlineStr">
        <is>
          <t>analysis_viz/data/raw/center_data/*/GT/*.xlsx:Sheet1[GT_Outpatient_Checks,GT_Admission_Checks]</t>
        </is>
      </c>
      <c r="B2871" t="inlineStr">
        <is>
          <t>武汉</t>
        </is>
      </c>
      <c r="C2871" t="inlineStr">
        <is>
          <t>wuhan_87</t>
        </is>
      </c>
      <c r="D2871" t="inlineStr">
        <is>
          <t>Admission</t>
        </is>
      </c>
      <c r="E2871" t="inlineStr">
        <is>
          <t>其他检查</t>
        </is>
      </c>
      <c r="F2871" t="inlineStr">
        <is>
          <t>无</t>
        </is>
      </c>
      <c r="G2871" t="n">
        <v>0</v>
      </c>
      <c r="H2871" t="inlineStr">
        <is>
          <t>standardized_wuhan - 移动信息.xlsx:Sheet1</t>
        </is>
      </c>
      <c r="I2871" t="inlineStr">
        <is>
          <t>GT_Admission_Checks</t>
        </is>
      </c>
      <c r="J2871" t="inlineStr">
        <is>
          <t>analysis_viz/data/raw/center_data/武汉/GT/standardized_wuhan - 移动信息.xlsx</t>
        </is>
      </c>
      <c r="K2871" t="inlineStr">
        <is>
          <t>segment_exists &amp;&amp; segment_not_none</t>
        </is>
      </c>
    </row>
    <row r="2872">
      <c r="A2872" s="3" t="inlineStr">
        <is>
          <t>analysis_viz/data/raw/center_data/*/GT/*.xlsx:Sheet1[GT_Outpatient_Checks,GT_Admission_Checks]</t>
        </is>
      </c>
      <c r="B2872" t="inlineStr">
        <is>
          <t>武汉</t>
        </is>
      </c>
      <c r="C2872" t="inlineStr">
        <is>
          <t>wuhan_88</t>
        </is>
      </c>
      <c r="D2872" t="inlineStr">
        <is>
          <t>Outpatient</t>
        </is>
      </c>
      <c r="E2872" t="inlineStr">
        <is>
          <t>实验室检查</t>
        </is>
      </c>
      <c r="G2872" t="n">
        <v>0</v>
      </c>
      <c r="H2872" t="inlineStr">
        <is>
          <t>standardized_wuhan - 移动信息.xlsx:Sheet1</t>
        </is>
      </c>
      <c r="I2872" t="inlineStr">
        <is>
          <t>GT_Outpatient_Checks</t>
        </is>
      </c>
      <c r="J2872" t="inlineStr">
        <is>
          <t>analysis_viz/data/raw/center_data/武汉/GT/standardized_wuhan - 移动信息.xlsx</t>
        </is>
      </c>
      <c r="K2872" t="inlineStr">
        <is>
          <t>按文本关键词命中类型；若片段非无且未命中则归其他检查</t>
        </is>
      </c>
    </row>
    <row r="2873">
      <c r="A2873" s="3" t="inlineStr">
        <is>
          <t>analysis_viz/data/raw/center_data/*/GT/*.xlsx:Sheet1[GT_Outpatient_Checks,GT_Admission_Checks]</t>
        </is>
      </c>
      <c r="B2873" t="inlineStr">
        <is>
          <t>武汉</t>
        </is>
      </c>
      <c r="C2873" t="inlineStr">
        <is>
          <t>wuhan_88</t>
        </is>
      </c>
      <c r="D2873" t="inlineStr">
        <is>
          <t>Outpatient</t>
        </is>
      </c>
      <c r="E2873" t="inlineStr">
        <is>
          <t>影像学检查</t>
        </is>
      </c>
      <c r="F2873" t="inlineStr">
        <is>
          <t>检查</t>
        </is>
      </c>
      <c r="G2873" t="n">
        <v>1</v>
      </c>
      <c r="H2873" t="inlineStr">
        <is>
          <t>standardized_wuhan - 移动信息.xlsx:Sheet1</t>
        </is>
      </c>
      <c r="I2873" t="inlineStr">
        <is>
          <t>GT_Outpatient_Checks</t>
        </is>
      </c>
      <c r="J2873" t="inlineStr">
        <is>
          <t>analysis_viz/data/raw/center_data/武汉/GT/standardized_wuhan - 移动信息.xlsx</t>
        </is>
      </c>
      <c r="K2873" t="inlineStr">
        <is>
          <t>按文本关键词命中类型；若片段非无且未命中则归其他检查</t>
        </is>
      </c>
    </row>
    <row r="2874">
      <c r="A2874" s="3" t="inlineStr">
        <is>
          <t>analysis_viz/data/raw/center_data/*/GT/*.xlsx:Sheet1[GT_Outpatient_Checks,GT_Admission_Checks]</t>
        </is>
      </c>
      <c r="B2874" t="inlineStr">
        <is>
          <t>武汉</t>
        </is>
      </c>
      <c r="C2874" t="inlineStr">
        <is>
          <t>wuhan_88</t>
        </is>
      </c>
      <c r="D2874" t="inlineStr">
        <is>
          <t>Outpatient</t>
        </is>
      </c>
      <c r="E2874" t="inlineStr">
        <is>
          <t>内镜检查</t>
        </is>
      </c>
      <c r="G2874" t="n">
        <v>0</v>
      </c>
      <c r="H2874" t="inlineStr">
        <is>
          <t>standardized_wuhan - 移动信息.xlsx:Sheet1</t>
        </is>
      </c>
      <c r="I2874" t="inlineStr">
        <is>
          <t>GT_Outpatient_Checks</t>
        </is>
      </c>
      <c r="J2874" t="inlineStr">
        <is>
          <t>analysis_viz/data/raw/center_data/武汉/GT/standardized_wuhan - 移动信息.xlsx</t>
        </is>
      </c>
      <c r="K2874" t="inlineStr">
        <is>
          <t>按文本关键词命中类型；若片段非无且未命中则归其他检查</t>
        </is>
      </c>
    </row>
    <row r="2875">
      <c r="A2875" s="3" t="inlineStr">
        <is>
          <t>analysis_viz/data/raw/center_data/*/GT/*.xlsx:Sheet1[GT_Outpatient_Checks,GT_Admission_Checks]</t>
        </is>
      </c>
      <c r="B2875" t="inlineStr">
        <is>
          <t>武汉</t>
        </is>
      </c>
      <c r="C2875" t="inlineStr">
        <is>
          <t>wuhan_88</t>
        </is>
      </c>
      <c r="D2875" t="inlineStr">
        <is>
          <t>Outpatient</t>
        </is>
      </c>
      <c r="E2875" t="inlineStr">
        <is>
          <t>病理学检查</t>
        </is>
      </c>
      <c r="G2875" t="n">
        <v>0</v>
      </c>
      <c r="H2875" t="inlineStr">
        <is>
          <t>standardized_wuhan - 移动信息.xlsx:Sheet1</t>
        </is>
      </c>
      <c r="I2875" t="inlineStr">
        <is>
          <t>GT_Outpatient_Checks</t>
        </is>
      </c>
      <c r="J2875" t="inlineStr">
        <is>
          <t>analysis_viz/data/raw/center_data/武汉/GT/standardized_wuhan - 移动信息.xlsx</t>
        </is>
      </c>
      <c r="K2875" t="inlineStr">
        <is>
          <t>按文本关键词命中类型；若片段非无且未命中则归其他检查</t>
        </is>
      </c>
    </row>
    <row r="2876">
      <c r="A2876" s="3" t="inlineStr">
        <is>
          <t>analysis_viz/data/raw/center_data/*/GT/*.xlsx:Sheet1[GT_Outpatient_Checks,GT_Admission_Checks]</t>
        </is>
      </c>
      <c r="B2876" t="inlineStr">
        <is>
          <t>武汉</t>
        </is>
      </c>
      <c r="C2876" t="inlineStr">
        <is>
          <t>wuhan_88</t>
        </is>
      </c>
      <c r="D2876" t="inlineStr">
        <is>
          <t>Outpatient</t>
        </is>
      </c>
      <c r="E2876" t="inlineStr">
        <is>
          <t>其他检查</t>
        </is>
      </c>
      <c r="G2876" t="n">
        <v>0</v>
      </c>
      <c r="H2876" t="inlineStr">
        <is>
          <t>standardized_wuhan - 移动信息.xlsx:Sheet1</t>
        </is>
      </c>
      <c r="I2876" t="inlineStr">
        <is>
          <t>GT_Outpatient_Checks</t>
        </is>
      </c>
      <c r="J2876" t="inlineStr">
        <is>
          <t>analysis_viz/data/raw/center_data/武汉/GT/standardized_wuhan - 移动信息.xlsx</t>
        </is>
      </c>
      <c r="K2876" t="inlineStr">
        <is>
          <t>按文本关键词命中类型；若片段非无且未命中则归其他检查</t>
        </is>
      </c>
    </row>
    <row r="2877">
      <c r="A2877" s="3" t="inlineStr">
        <is>
          <t>analysis_viz/data/raw/center_data/*/GT/*.xlsx:Sheet1[GT_Outpatient_Checks,GT_Admission_Checks]</t>
        </is>
      </c>
      <c r="B2877" t="inlineStr">
        <is>
          <t>武汉</t>
        </is>
      </c>
      <c r="C2877" t="inlineStr">
        <is>
          <t>wuhan_88</t>
        </is>
      </c>
      <c r="D2877" t="inlineStr">
        <is>
          <t>Admission</t>
        </is>
      </c>
      <c r="E2877" t="inlineStr">
        <is>
          <t>实验室检查</t>
        </is>
      </c>
      <c r="F2877" t="inlineStr">
        <is>
          <t>血常规肝肾功能凝血功能心电图胸片正常</t>
        </is>
      </c>
      <c r="G2877" t="n">
        <v>1</v>
      </c>
      <c r="H2877" t="inlineStr">
        <is>
          <t>standardized_wuhan - 移动信息.xlsx:Sheet1</t>
        </is>
      </c>
      <c r="I2877" t="inlineStr">
        <is>
          <t>GT_Admission_Checks</t>
        </is>
      </c>
      <c r="J2877" t="inlineStr">
        <is>
          <t>analysis_viz/data/raw/center_data/武汉/GT/standardized_wuhan - 移动信息.xlsx</t>
        </is>
      </c>
      <c r="K2877" t="inlineStr">
        <is>
          <t>segment_exists &amp;&amp; segment_not_none</t>
        </is>
      </c>
    </row>
    <row r="2878">
      <c r="A2878" s="3" t="inlineStr">
        <is>
          <t>analysis_viz/data/raw/center_data/*/GT/*.xlsx:Sheet1[GT_Outpatient_Checks,GT_Admission_Checks]</t>
        </is>
      </c>
      <c r="B2878" t="inlineStr">
        <is>
          <t>武汉</t>
        </is>
      </c>
      <c r="C2878" t="inlineStr">
        <is>
          <t>wuhan_88</t>
        </is>
      </c>
      <c r="D2878" t="inlineStr">
        <is>
          <t>Admission</t>
        </is>
      </c>
      <c r="E2878" t="inlineStr">
        <is>
          <t>影像学检查</t>
        </is>
      </c>
      <c r="F2878" t="inlineStr">
        <is>
          <t>无</t>
        </is>
      </c>
      <c r="G2878" t="n">
        <v>0</v>
      </c>
      <c r="H2878" t="inlineStr">
        <is>
          <t>standardized_wuhan - 移动信息.xlsx:Sheet1</t>
        </is>
      </c>
      <c r="I2878" t="inlineStr">
        <is>
          <t>GT_Admission_Checks</t>
        </is>
      </c>
      <c r="J2878" t="inlineStr">
        <is>
          <t>analysis_viz/data/raw/center_data/武汉/GT/standardized_wuhan - 移动信息.xlsx</t>
        </is>
      </c>
      <c r="K2878" t="inlineStr">
        <is>
          <t>segment_exists &amp;&amp; segment_not_none</t>
        </is>
      </c>
    </row>
    <row r="2879">
      <c r="A2879" s="3" t="inlineStr">
        <is>
          <t>analysis_viz/data/raw/center_data/*/GT/*.xlsx:Sheet1[GT_Outpatient_Checks,GT_Admission_Checks]</t>
        </is>
      </c>
      <c r="B2879" t="inlineStr">
        <is>
          <t>武汉</t>
        </is>
      </c>
      <c r="C2879" t="inlineStr">
        <is>
          <t>wuhan_88</t>
        </is>
      </c>
      <c r="D2879" t="inlineStr">
        <is>
          <t>Admission</t>
        </is>
      </c>
      <c r="E2879" t="inlineStr">
        <is>
          <t>内镜检查</t>
        </is>
      </c>
      <c r="F2879" t="inlineStr">
        <is>
          <t>宫腔镜所见宫腔细长且深，偏于左侧，右侧宫角缺如，左侧输卵管开口可见，子宫内膜增厚，宫腔底部多发息肉，似钟乳石样，最大者位于宫底近左侧输卵管开口处，约蚕豆大小。</t>
        </is>
      </c>
      <c r="G2879" t="n">
        <v>1</v>
      </c>
      <c r="H2879" t="inlineStr">
        <is>
          <t>standardized_wuhan - 移动信息.xlsx:Sheet1</t>
        </is>
      </c>
      <c r="I2879" t="inlineStr">
        <is>
          <t>GT_Admission_Checks</t>
        </is>
      </c>
      <c r="J2879" t="inlineStr">
        <is>
          <t>analysis_viz/data/raw/center_data/武汉/GT/standardized_wuhan - 移动信息.xlsx</t>
        </is>
      </c>
      <c r="K2879" t="inlineStr">
        <is>
          <t>segment_exists &amp;&amp; segment_not_none</t>
        </is>
      </c>
    </row>
    <row r="2880">
      <c r="A2880" s="3" t="inlineStr">
        <is>
          <t>analysis_viz/data/raw/center_data/*/GT/*.xlsx:Sheet1[GT_Outpatient_Checks,GT_Admission_Checks]</t>
        </is>
      </c>
      <c r="B2880" t="inlineStr">
        <is>
          <t>武汉</t>
        </is>
      </c>
      <c r="C2880" t="inlineStr">
        <is>
          <t>wuhan_88</t>
        </is>
      </c>
      <c r="D2880" t="inlineStr">
        <is>
          <t>Admission</t>
        </is>
      </c>
      <c r="E2880" t="inlineStr">
        <is>
          <t>病理学检查</t>
        </is>
      </c>
      <c r="F2880" t="inlineStr">
        <is>
          <t>无</t>
        </is>
      </c>
      <c r="G2880" t="n">
        <v>0</v>
      </c>
      <c r="H2880" t="inlineStr">
        <is>
          <t>standardized_wuhan - 移动信息.xlsx:Sheet1</t>
        </is>
      </c>
      <c r="I2880" t="inlineStr">
        <is>
          <t>GT_Admission_Checks</t>
        </is>
      </c>
      <c r="J2880" t="inlineStr">
        <is>
          <t>analysis_viz/data/raw/center_data/武汉/GT/standardized_wuhan - 移动信息.xlsx</t>
        </is>
      </c>
      <c r="K2880" t="inlineStr">
        <is>
          <t>segment_exists &amp;&amp; segment_not_none</t>
        </is>
      </c>
    </row>
    <row r="2881">
      <c r="A2881" s="3" t="inlineStr">
        <is>
          <t>analysis_viz/data/raw/center_data/*/GT/*.xlsx:Sheet1[GT_Outpatient_Checks,GT_Admission_Checks]</t>
        </is>
      </c>
      <c r="B2881" t="inlineStr">
        <is>
          <t>武汉</t>
        </is>
      </c>
      <c r="C2881" t="inlineStr">
        <is>
          <t>wuhan_88</t>
        </is>
      </c>
      <c r="D2881" t="inlineStr">
        <is>
          <t>Admission</t>
        </is>
      </c>
      <c r="E2881" t="inlineStr">
        <is>
          <t>其他检查</t>
        </is>
      </c>
      <c r="F2881" t="inlineStr">
        <is>
          <t>无</t>
        </is>
      </c>
      <c r="G2881" t="n">
        <v>0</v>
      </c>
      <c r="H2881" t="inlineStr">
        <is>
          <t>standardized_wuhan - 移动信息.xlsx:Sheet1</t>
        </is>
      </c>
      <c r="I2881" t="inlineStr">
        <is>
          <t>GT_Admission_Checks</t>
        </is>
      </c>
      <c r="J2881" t="inlineStr">
        <is>
          <t>analysis_viz/data/raw/center_data/武汉/GT/standardized_wuhan - 移动信息.xlsx</t>
        </is>
      </c>
      <c r="K2881" t="inlineStr">
        <is>
          <t>segment_exists &amp;&amp; segment_not_none</t>
        </is>
      </c>
    </row>
    <row r="2882">
      <c r="A2882" s="3" t="inlineStr">
        <is>
          <t>analysis_viz/data/raw/center_data/*/GT/*.xlsx:Sheet1[GT_Outpatient_Checks,GT_Admission_Checks]</t>
        </is>
      </c>
      <c r="B2882" t="inlineStr">
        <is>
          <t>武汉</t>
        </is>
      </c>
      <c r="C2882" t="inlineStr">
        <is>
          <t>wuhan_89</t>
        </is>
      </c>
      <c r="D2882" t="inlineStr">
        <is>
          <t>Outpatient</t>
        </is>
      </c>
      <c r="E2882" t="inlineStr">
        <is>
          <t>实验室检查</t>
        </is>
      </c>
      <c r="G2882" t="n">
        <v>0</v>
      </c>
      <c r="H2882" t="inlineStr">
        <is>
          <t>standardized_wuhan - 移动信息.xlsx:Sheet1</t>
        </is>
      </c>
      <c r="I2882" t="inlineStr">
        <is>
          <t>GT_Outpatient_Checks</t>
        </is>
      </c>
      <c r="J2882" t="inlineStr">
        <is>
          <t>analysis_viz/data/raw/center_data/武汉/GT/standardized_wuhan - 移动信息.xlsx</t>
        </is>
      </c>
      <c r="K2882" t="inlineStr">
        <is>
          <t>按文本关键词命中类型；若片段非无且未命中则归其他检查</t>
        </is>
      </c>
    </row>
    <row r="2883">
      <c r="A2883" s="3" t="inlineStr">
        <is>
          <t>analysis_viz/data/raw/center_data/*/GT/*.xlsx:Sheet1[GT_Outpatient_Checks,GT_Admission_Checks]</t>
        </is>
      </c>
      <c r="B2883" t="inlineStr">
        <is>
          <t>武汉</t>
        </is>
      </c>
      <c r="C2883" t="inlineStr">
        <is>
          <t>wuhan_89</t>
        </is>
      </c>
      <c r="D2883" t="inlineStr">
        <is>
          <t>Outpatient</t>
        </is>
      </c>
      <c r="E2883" t="inlineStr">
        <is>
          <t>影像学检查</t>
        </is>
      </c>
      <c r="F2883" t="inlineStr">
        <is>
          <t>检查</t>
        </is>
      </c>
      <c r="G2883" t="n">
        <v>1</v>
      </c>
      <c r="H2883" t="inlineStr">
        <is>
          <t>standardized_wuhan - 移动信息.xlsx:Sheet1</t>
        </is>
      </c>
      <c r="I2883" t="inlineStr">
        <is>
          <t>GT_Outpatient_Checks</t>
        </is>
      </c>
      <c r="J2883" t="inlineStr">
        <is>
          <t>analysis_viz/data/raw/center_data/武汉/GT/standardized_wuhan - 移动信息.xlsx</t>
        </is>
      </c>
      <c r="K2883" t="inlineStr">
        <is>
          <t>按文本关键词命中类型；若片段非无且未命中则归其他检查</t>
        </is>
      </c>
    </row>
    <row r="2884">
      <c r="A2884" s="3" t="inlineStr">
        <is>
          <t>analysis_viz/data/raw/center_data/*/GT/*.xlsx:Sheet1[GT_Outpatient_Checks,GT_Admission_Checks]</t>
        </is>
      </c>
      <c r="B2884" t="inlineStr">
        <is>
          <t>武汉</t>
        </is>
      </c>
      <c r="C2884" t="inlineStr">
        <is>
          <t>wuhan_89</t>
        </is>
      </c>
      <c r="D2884" t="inlineStr">
        <is>
          <t>Outpatient</t>
        </is>
      </c>
      <c r="E2884" t="inlineStr">
        <is>
          <t>内镜检查</t>
        </is>
      </c>
      <c r="G2884" t="n">
        <v>0</v>
      </c>
      <c r="H2884" t="inlineStr">
        <is>
          <t>standardized_wuhan - 移动信息.xlsx:Sheet1</t>
        </is>
      </c>
      <c r="I2884" t="inlineStr">
        <is>
          <t>GT_Outpatient_Checks</t>
        </is>
      </c>
      <c r="J2884" t="inlineStr">
        <is>
          <t>analysis_viz/data/raw/center_data/武汉/GT/standardized_wuhan - 移动信息.xlsx</t>
        </is>
      </c>
      <c r="K2884" t="inlineStr">
        <is>
          <t>按文本关键词命中类型；若片段非无且未命中则归其他检查</t>
        </is>
      </c>
    </row>
    <row r="2885">
      <c r="A2885" s="3" t="inlineStr">
        <is>
          <t>analysis_viz/data/raw/center_data/*/GT/*.xlsx:Sheet1[GT_Outpatient_Checks,GT_Admission_Checks]</t>
        </is>
      </c>
      <c r="B2885" t="inlineStr">
        <is>
          <t>武汉</t>
        </is>
      </c>
      <c r="C2885" t="inlineStr">
        <is>
          <t>wuhan_89</t>
        </is>
      </c>
      <c r="D2885" t="inlineStr">
        <is>
          <t>Outpatient</t>
        </is>
      </c>
      <c r="E2885" t="inlineStr">
        <is>
          <t>病理学检查</t>
        </is>
      </c>
      <c r="G2885" t="n">
        <v>0</v>
      </c>
      <c r="H2885" t="inlineStr">
        <is>
          <t>standardized_wuhan - 移动信息.xlsx:Sheet1</t>
        </is>
      </c>
      <c r="I2885" t="inlineStr">
        <is>
          <t>GT_Outpatient_Checks</t>
        </is>
      </c>
      <c r="J2885" t="inlineStr">
        <is>
          <t>analysis_viz/data/raw/center_data/武汉/GT/standardized_wuhan - 移动信息.xlsx</t>
        </is>
      </c>
      <c r="K2885" t="inlineStr">
        <is>
          <t>按文本关键词命中类型；若片段非无且未命中则归其他检查</t>
        </is>
      </c>
    </row>
    <row r="2886">
      <c r="A2886" s="3" t="inlineStr">
        <is>
          <t>analysis_viz/data/raw/center_data/*/GT/*.xlsx:Sheet1[GT_Outpatient_Checks,GT_Admission_Checks]</t>
        </is>
      </c>
      <c r="B2886" t="inlineStr">
        <is>
          <t>武汉</t>
        </is>
      </c>
      <c r="C2886" t="inlineStr">
        <is>
          <t>wuhan_89</t>
        </is>
      </c>
      <c r="D2886" t="inlineStr">
        <is>
          <t>Outpatient</t>
        </is>
      </c>
      <c r="E2886" t="inlineStr">
        <is>
          <t>其他检查</t>
        </is>
      </c>
      <c r="G2886" t="n">
        <v>0</v>
      </c>
      <c r="H2886" t="inlineStr">
        <is>
          <t>standardized_wuhan - 移动信息.xlsx:Sheet1</t>
        </is>
      </c>
      <c r="I2886" t="inlineStr">
        <is>
          <t>GT_Outpatient_Checks</t>
        </is>
      </c>
      <c r="J2886" t="inlineStr">
        <is>
          <t>analysis_viz/data/raw/center_data/武汉/GT/standardized_wuhan - 移动信息.xlsx</t>
        </is>
      </c>
      <c r="K2886" t="inlineStr">
        <is>
          <t>按文本关键词命中类型；若片段非无且未命中则归其他检查</t>
        </is>
      </c>
    </row>
    <row r="2887">
      <c r="A2887" s="3" t="inlineStr">
        <is>
          <t>analysis_viz/data/raw/center_data/*/GT/*.xlsx:Sheet1[GT_Outpatient_Checks,GT_Admission_Checks]</t>
        </is>
      </c>
      <c r="B2887" t="inlineStr">
        <is>
          <t>武汉</t>
        </is>
      </c>
      <c r="C2887" t="inlineStr">
        <is>
          <t>wuhan_89</t>
        </is>
      </c>
      <c r="D2887" t="inlineStr">
        <is>
          <t>Admission</t>
        </is>
      </c>
      <c r="E2887" t="inlineStr">
        <is>
          <t>实验室检查</t>
        </is>
      </c>
      <c r="F2887" t="inlineStr">
        <is>
          <t>血常规肝肾功能凝血功能心电图胸片正常</t>
        </is>
      </c>
      <c r="G2887" t="n">
        <v>1</v>
      </c>
      <c r="H2887" t="inlineStr">
        <is>
          <t>standardized_wuhan - 移动信息.xlsx:Sheet1</t>
        </is>
      </c>
      <c r="I2887" t="inlineStr">
        <is>
          <t>GT_Admission_Checks</t>
        </is>
      </c>
      <c r="J2887" t="inlineStr">
        <is>
          <t>analysis_viz/data/raw/center_data/武汉/GT/standardized_wuhan - 移动信息.xlsx</t>
        </is>
      </c>
      <c r="K2887" t="inlineStr">
        <is>
          <t>segment_exists &amp;&amp; segment_not_none</t>
        </is>
      </c>
    </row>
    <row r="2888">
      <c r="A2888" s="3" t="inlineStr">
        <is>
          <t>analysis_viz/data/raw/center_data/*/GT/*.xlsx:Sheet1[GT_Outpatient_Checks,GT_Admission_Checks]</t>
        </is>
      </c>
      <c r="B2888" t="inlineStr">
        <is>
          <t>武汉</t>
        </is>
      </c>
      <c r="C2888" t="inlineStr">
        <is>
          <t>wuhan_89</t>
        </is>
      </c>
      <c r="D2888" t="inlineStr">
        <is>
          <t>Admission</t>
        </is>
      </c>
      <c r="E2888" t="inlineStr">
        <is>
          <t>影像学检查</t>
        </is>
      </c>
      <c r="F2888" t="inlineStr">
        <is>
          <t>无</t>
        </is>
      </c>
      <c r="G2888" t="n">
        <v>0</v>
      </c>
      <c r="H2888" t="inlineStr">
        <is>
          <t>standardized_wuhan - 移动信息.xlsx:Sheet1</t>
        </is>
      </c>
      <c r="I2888" t="inlineStr">
        <is>
          <t>GT_Admission_Checks</t>
        </is>
      </c>
      <c r="J2888" t="inlineStr">
        <is>
          <t>analysis_viz/data/raw/center_data/武汉/GT/standardized_wuhan - 移动信息.xlsx</t>
        </is>
      </c>
      <c r="K2888" t="inlineStr">
        <is>
          <t>segment_exists &amp;&amp; segment_not_none</t>
        </is>
      </c>
    </row>
    <row r="2889">
      <c r="A2889" s="3" t="inlineStr">
        <is>
          <t>analysis_viz/data/raw/center_data/*/GT/*.xlsx:Sheet1[GT_Outpatient_Checks,GT_Admission_Checks]</t>
        </is>
      </c>
      <c r="B2889" t="inlineStr">
        <is>
          <t>武汉</t>
        </is>
      </c>
      <c r="C2889" t="inlineStr">
        <is>
          <t>wuhan_89</t>
        </is>
      </c>
      <c r="D2889" t="inlineStr">
        <is>
          <t>Admission</t>
        </is>
      </c>
      <c r="E2889" t="inlineStr">
        <is>
          <t>内镜检查</t>
        </is>
      </c>
      <c r="F2889" t="inlineStr">
        <is>
          <t>宫腔镜所见宫腔后壁多发息肉样新生物，最大者大小约1.0*0.6cm，子宫内膜增厚，双侧输卵管开口清晰可见</t>
        </is>
      </c>
      <c r="G2889" t="n">
        <v>1</v>
      </c>
      <c r="H2889" t="inlineStr">
        <is>
          <t>standardized_wuhan - 移动信息.xlsx:Sheet1</t>
        </is>
      </c>
      <c r="I2889" t="inlineStr">
        <is>
          <t>GT_Admission_Checks</t>
        </is>
      </c>
      <c r="J2889" t="inlineStr">
        <is>
          <t>analysis_viz/data/raw/center_data/武汉/GT/standardized_wuhan - 移动信息.xlsx</t>
        </is>
      </c>
      <c r="K2889" t="inlineStr">
        <is>
          <t>segment_exists &amp;&amp; segment_not_none</t>
        </is>
      </c>
    </row>
    <row r="2890">
      <c r="A2890" s="3" t="inlineStr">
        <is>
          <t>analysis_viz/data/raw/center_data/*/GT/*.xlsx:Sheet1[GT_Outpatient_Checks,GT_Admission_Checks]</t>
        </is>
      </c>
      <c r="B2890" t="inlineStr">
        <is>
          <t>武汉</t>
        </is>
      </c>
      <c r="C2890" t="inlineStr">
        <is>
          <t>wuhan_89</t>
        </is>
      </c>
      <c r="D2890" t="inlineStr">
        <is>
          <t>Admission</t>
        </is>
      </c>
      <c r="E2890" t="inlineStr">
        <is>
          <t>病理学检查</t>
        </is>
      </c>
      <c r="F2890" t="inlineStr">
        <is>
          <t>无</t>
        </is>
      </c>
      <c r="G2890" t="n">
        <v>0</v>
      </c>
      <c r="H2890" t="inlineStr">
        <is>
          <t>standardized_wuhan - 移动信息.xlsx:Sheet1</t>
        </is>
      </c>
      <c r="I2890" t="inlineStr">
        <is>
          <t>GT_Admission_Checks</t>
        </is>
      </c>
      <c r="J2890" t="inlineStr">
        <is>
          <t>analysis_viz/data/raw/center_data/武汉/GT/standardized_wuhan - 移动信息.xlsx</t>
        </is>
      </c>
      <c r="K2890" t="inlineStr">
        <is>
          <t>segment_exists &amp;&amp; segment_not_none</t>
        </is>
      </c>
    </row>
    <row r="2891">
      <c r="A2891" s="3" t="inlineStr">
        <is>
          <t>analysis_viz/data/raw/center_data/*/GT/*.xlsx:Sheet1[GT_Outpatient_Checks,GT_Admission_Checks]</t>
        </is>
      </c>
      <c r="B2891" t="inlineStr">
        <is>
          <t>武汉</t>
        </is>
      </c>
      <c r="C2891" t="inlineStr">
        <is>
          <t>wuhan_89</t>
        </is>
      </c>
      <c r="D2891" t="inlineStr">
        <is>
          <t>Admission</t>
        </is>
      </c>
      <c r="E2891" t="inlineStr">
        <is>
          <t>其他检查</t>
        </is>
      </c>
      <c r="F2891" t="inlineStr">
        <is>
          <t>无</t>
        </is>
      </c>
      <c r="G2891" t="n">
        <v>0</v>
      </c>
      <c r="H2891" t="inlineStr">
        <is>
          <t>standardized_wuhan - 移动信息.xlsx:Sheet1</t>
        </is>
      </c>
      <c r="I2891" t="inlineStr">
        <is>
          <t>GT_Admission_Checks</t>
        </is>
      </c>
      <c r="J2891" t="inlineStr">
        <is>
          <t>analysis_viz/data/raw/center_data/武汉/GT/standardized_wuhan - 移动信息.xlsx</t>
        </is>
      </c>
      <c r="K2891" t="inlineStr">
        <is>
          <t>segment_exists &amp;&amp; segment_not_none</t>
        </is>
      </c>
    </row>
    <row r="2892">
      <c r="A2892" s="3" t="inlineStr">
        <is>
          <t>analysis_viz/data/raw/center_data/*/GT/*.xlsx:Sheet1[GT_Outpatient_Checks,GT_Admission_Checks]</t>
        </is>
      </c>
      <c r="B2892" t="inlineStr">
        <is>
          <t>武汉</t>
        </is>
      </c>
      <c r="C2892" t="inlineStr">
        <is>
          <t>wuhan_90</t>
        </is>
      </c>
      <c r="D2892" t="inlineStr">
        <is>
          <t>Outpatient</t>
        </is>
      </c>
      <c r="E2892" t="inlineStr">
        <is>
          <t>实验室检查</t>
        </is>
      </c>
      <c r="G2892" t="n">
        <v>0</v>
      </c>
      <c r="H2892" t="inlineStr">
        <is>
          <t>standardized_wuhan - 移动信息.xlsx:Sheet1</t>
        </is>
      </c>
      <c r="I2892" t="inlineStr">
        <is>
          <t>GT_Outpatient_Checks</t>
        </is>
      </c>
      <c r="J2892" t="inlineStr">
        <is>
          <t>analysis_viz/data/raw/center_data/武汉/GT/standardized_wuhan - 移动信息.xlsx</t>
        </is>
      </c>
      <c r="K2892" t="inlineStr">
        <is>
          <t>按文本关键词命中类型；若片段非无且未命中则归其他检查</t>
        </is>
      </c>
    </row>
    <row r="2893">
      <c r="A2893" s="3" t="inlineStr">
        <is>
          <t>analysis_viz/data/raw/center_data/*/GT/*.xlsx:Sheet1[GT_Outpatient_Checks,GT_Admission_Checks]</t>
        </is>
      </c>
      <c r="B2893" t="inlineStr">
        <is>
          <t>武汉</t>
        </is>
      </c>
      <c r="C2893" t="inlineStr">
        <is>
          <t>wuhan_90</t>
        </is>
      </c>
      <c r="D2893" t="inlineStr">
        <is>
          <t>Outpatient</t>
        </is>
      </c>
      <c r="E2893" t="inlineStr">
        <is>
          <t>影像学检查</t>
        </is>
      </c>
      <c r="F2893" t="inlineStr">
        <is>
          <t>检查</t>
        </is>
      </c>
      <c r="G2893" t="n">
        <v>1</v>
      </c>
      <c r="H2893" t="inlineStr">
        <is>
          <t>standardized_wuhan - 移动信息.xlsx:Sheet1</t>
        </is>
      </c>
      <c r="I2893" t="inlineStr">
        <is>
          <t>GT_Outpatient_Checks</t>
        </is>
      </c>
      <c r="J2893" t="inlineStr">
        <is>
          <t>analysis_viz/data/raw/center_data/武汉/GT/standardized_wuhan - 移动信息.xlsx</t>
        </is>
      </c>
      <c r="K2893" t="inlineStr">
        <is>
          <t>按文本关键词命中类型；若片段非无且未命中则归其他检查</t>
        </is>
      </c>
    </row>
    <row r="2894">
      <c r="A2894" s="3" t="inlineStr">
        <is>
          <t>analysis_viz/data/raw/center_data/*/GT/*.xlsx:Sheet1[GT_Outpatient_Checks,GT_Admission_Checks]</t>
        </is>
      </c>
      <c r="B2894" t="inlineStr">
        <is>
          <t>武汉</t>
        </is>
      </c>
      <c r="C2894" t="inlineStr">
        <is>
          <t>wuhan_90</t>
        </is>
      </c>
      <c r="D2894" t="inlineStr">
        <is>
          <t>Outpatient</t>
        </is>
      </c>
      <c r="E2894" t="inlineStr">
        <is>
          <t>内镜检查</t>
        </is>
      </c>
      <c r="G2894" t="n">
        <v>0</v>
      </c>
      <c r="H2894" t="inlineStr">
        <is>
          <t>standardized_wuhan - 移动信息.xlsx:Sheet1</t>
        </is>
      </c>
      <c r="I2894" t="inlineStr">
        <is>
          <t>GT_Outpatient_Checks</t>
        </is>
      </c>
      <c r="J2894" t="inlineStr">
        <is>
          <t>analysis_viz/data/raw/center_data/武汉/GT/standardized_wuhan - 移动信息.xlsx</t>
        </is>
      </c>
      <c r="K2894" t="inlineStr">
        <is>
          <t>按文本关键词命中类型；若片段非无且未命中则归其他检查</t>
        </is>
      </c>
    </row>
    <row r="2895">
      <c r="A2895" s="3" t="inlineStr">
        <is>
          <t>analysis_viz/data/raw/center_data/*/GT/*.xlsx:Sheet1[GT_Outpatient_Checks,GT_Admission_Checks]</t>
        </is>
      </c>
      <c r="B2895" t="inlineStr">
        <is>
          <t>武汉</t>
        </is>
      </c>
      <c r="C2895" t="inlineStr">
        <is>
          <t>wuhan_90</t>
        </is>
      </c>
      <c r="D2895" t="inlineStr">
        <is>
          <t>Outpatient</t>
        </is>
      </c>
      <c r="E2895" t="inlineStr">
        <is>
          <t>病理学检查</t>
        </is>
      </c>
      <c r="G2895" t="n">
        <v>0</v>
      </c>
      <c r="H2895" t="inlineStr">
        <is>
          <t>standardized_wuhan - 移动信息.xlsx:Sheet1</t>
        </is>
      </c>
      <c r="I2895" t="inlineStr">
        <is>
          <t>GT_Outpatient_Checks</t>
        </is>
      </c>
      <c r="J2895" t="inlineStr">
        <is>
          <t>analysis_viz/data/raw/center_data/武汉/GT/standardized_wuhan - 移动信息.xlsx</t>
        </is>
      </c>
      <c r="K2895" t="inlineStr">
        <is>
          <t>按文本关键词命中类型；若片段非无且未命中则归其他检查</t>
        </is>
      </c>
    </row>
    <row r="2896">
      <c r="A2896" s="3" t="inlineStr">
        <is>
          <t>analysis_viz/data/raw/center_data/*/GT/*.xlsx:Sheet1[GT_Outpatient_Checks,GT_Admission_Checks]</t>
        </is>
      </c>
      <c r="B2896" t="inlineStr">
        <is>
          <t>武汉</t>
        </is>
      </c>
      <c r="C2896" t="inlineStr">
        <is>
          <t>wuhan_90</t>
        </is>
      </c>
      <c r="D2896" t="inlineStr">
        <is>
          <t>Outpatient</t>
        </is>
      </c>
      <c r="E2896" t="inlineStr">
        <is>
          <t>其他检查</t>
        </is>
      </c>
      <c r="G2896" t="n">
        <v>0</v>
      </c>
      <c r="H2896" t="inlineStr">
        <is>
          <t>standardized_wuhan - 移动信息.xlsx:Sheet1</t>
        </is>
      </c>
      <c r="I2896" t="inlineStr">
        <is>
          <t>GT_Outpatient_Checks</t>
        </is>
      </c>
      <c r="J2896" t="inlineStr">
        <is>
          <t>analysis_viz/data/raw/center_data/武汉/GT/standardized_wuhan - 移动信息.xlsx</t>
        </is>
      </c>
      <c r="K2896" t="inlineStr">
        <is>
          <t>按文本关键词命中类型；若片段非无且未命中则归其他检查</t>
        </is>
      </c>
    </row>
    <row r="2897">
      <c r="A2897" s="3" t="inlineStr">
        <is>
          <t>analysis_viz/data/raw/center_data/*/GT/*.xlsx:Sheet1[GT_Outpatient_Checks,GT_Admission_Checks]</t>
        </is>
      </c>
      <c r="B2897" t="inlineStr">
        <is>
          <t>武汉</t>
        </is>
      </c>
      <c r="C2897" t="inlineStr">
        <is>
          <t>wuhan_90</t>
        </is>
      </c>
      <c r="D2897" t="inlineStr">
        <is>
          <t>Admission</t>
        </is>
      </c>
      <c r="E2897" t="inlineStr">
        <is>
          <t>实验室检查</t>
        </is>
      </c>
      <c r="F2897" t="inlineStr">
        <is>
          <t>血常规肝肾功能凝血功能心电图胸片正常</t>
        </is>
      </c>
      <c r="G2897" t="n">
        <v>1</v>
      </c>
      <c r="H2897" t="inlineStr">
        <is>
          <t>standardized_wuhan - 移动信息.xlsx:Sheet1</t>
        </is>
      </c>
      <c r="I2897" t="inlineStr">
        <is>
          <t>GT_Admission_Checks</t>
        </is>
      </c>
      <c r="J2897" t="inlineStr">
        <is>
          <t>analysis_viz/data/raw/center_data/武汉/GT/standardized_wuhan - 移动信息.xlsx</t>
        </is>
      </c>
      <c r="K2897" t="inlineStr">
        <is>
          <t>segment_exists &amp;&amp; segment_not_none</t>
        </is>
      </c>
    </row>
    <row r="2898">
      <c r="A2898" s="3" t="inlineStr">
        <is>
          <t>analysis_viz/data/raw/center_data/*/GT/*.xlsx:Sheet1[GT_Outpatient_Checks,GT_Admission_Checks]</t>
        </is>
      </c>
      <c r="B2898" t="inlineStr">
        <is>
          <t>武汉</t>
        </is>
      </c>
      <c r="C2898" t="inlineStr">
        <is>
          <t>wuhan_90</t>
        </is>
      </c>
      <c r="D2898" t="inlineStr">
        <is>
          <t>Admission</t>
        </is>
      </c>
      <c r="E2898" t="inlineStr">
        <is>
          <t>影像学检查</t>
        </is>
      </c>
      <c r="F2898" t="inlineStr">
        <is>
          <t>无</t>
        </is>
      </c>
      <c r="G2898" t="n">
        <v>0</v>
      </c>
      <c r="H2898" t="inlineStr">
        <is>
          <t>standardized_wuhan - 移动信息.xlsx:Sheet1</t>
        </is>
      </c>
      <c r="I2898" t="inlineStr">
        <is>
          <t>GT_Admission_Checks</t>
        </is>
      </c>
      <c r="J2898" t="inlineStr">
        <is>
          <t>analysis_viz/data/raw/center_data/武汉/GT/standardized_wuhan - 移动信息.xlsx</t>
        </is>
      </c>
      <c r="K2898" t="inlineStr">
        <is>
          <t>segment_exists &amp;&amp; segment_not_none</t>
        </is>
      </c>
    </row>
    <row r="2899">
      <c r="A2899" s="3" t="inlineStr">
        <is>
          <t>analysis_viz/data/raw/center_data/*/GT/*.xlsx:Sheet1[GT_Outpatient_Checks,GT_Admission_Checks]</t>
        </is>
      </c>
      <c r="B2899" t="inlineStr">
        <is>
          <t>武汉</t>
        </is>
      </c>
      <c r="C2899" t="inlineStr">
        <is>
          <t>wuhan_90</t>
        </is>
      </c>
      <c r="D2899" t="inlineStr">
        <is>
          <t>Admission</t>
        </is>
      </c>
      <c r="E2899" t="inlineStr">
        <is>
          <t>内镜检查</t>
        </is>
      </c>
      <c r="F2899" t="inlineStr">
        <is>
          <t>宫腔镜所见子宫极度前倾前屈位，子宫内膜增厚，宫腔后壁、右侧壁多发息肉样增生，双侧输卵管开口清晰可见，</t>
        </is>
      </c>
      <c r="G2899" t="n">
        <v>1</v>
      </c>
      <c r="H2899" t="inlineStr">
        <is>
          <t>standardized_wuhan - 移动信息.xlsx:Sheet1</t>
        </is>
      </c>
      <c r="I2899" t="inlineStr">
        <is>
          <t>GT_Admission_Checks</t>
        </is>
      </c>
      <c r="J2899" t="inlineStr">
        <is>
          <t>analysis_viz/data/raw/center_data/武汉/GT/standardized_wuhan - 移动信息.xlsx</t>
        </is>
      </c>
      <c r="K2899" t="inlineStr">
        <is>
          <t>segment_exists &amp;&amp; segment_not_none</t>
        </is>
      </c>
    </row>
    <row r="2900">
      <c r="A2900" s="3" t="inlineStr">
        <is>
          <t>analysis_viz/data/raw/center_data/*/GT/*.xlsx:Sheet1[GT_Outpatient_Checks,GT_Admission_Checks]</t>
        </is>
      </c>
      <c r="B2900" t="inlineStr">
        <is>
          <t>武汉</t>
        </is>
      </c>
      <c r="C2900" t="inlineStr">
        <is>
          <t>wuhan_90</t>
        </is>
      </c>
      <c r="D2900" t="inlineStr">
        <is>
          <t>Admission</t>
        </is>
      </c>
      <c r="E2900" t="inlineStr">
        <is>
          <t>病理学检查</t>
        </is>
      </c>
      <c r="F2900" t="inlineStr">
        <is>
          <t>无</t>
        </is>
      </c>
      <c r="G2900" t="n">
        <v>0</v>
      </c>
      <c r="H2900" t="inlineStr">
        <is>
          <t>standardized_wuhan - 移动信息.xlsx:Sheet1</t>
        </is>
      </c>
      <c r="I2900" t="inlineStr">
        <is>
          <t>GT_Admission_Checks</t>
        </is>
      </c>
      <c r="J2900" t="inlineStr">
        <is>
          <t>analysis_viz/data/raw/center_data/武汉/GT/standardized_wuhan - 移动信息.xlsx</t>
        </is>
      </c>
      <c r="K2900" t="inlineStr">
        <is>
          <t>segment_exists &amp;&amp; segment_not_none</t>
        </is>
      </c>
    </row>
    <row r="2901">
      <c r="A2901" s="3" t="inlineStr">
        <is>
          <t>analysis_viz/data/raw/center_data/*/GT/*.xlsx:Sheet1[GT_Outpatient_Checks,GT_Admission_Checks]</t>
        </is>
      </c>
      <c r="B2901" t="inlineStr">
        <is>
          <t>武汉</t>
        </is>
      </c>
      <c r="C2901" t="inlineStr">
        <is>
          <t>wuhan_90</t>
        </is>
      </c>
      <c r="D2901" t="inlineStr">
        <is>
          <t>Admission</t>
        </is>
      </c>
      <c r="E2901" t="inlineStr">
        <is>
          <t>其他检查</t>
        </is>
      </c>
      <c r="F2901" t="inlineStr">
        <is>
          <t>无</t>
        </is>
      </c>
      <c r="G2901" t="n">
        <v>0</v>
      </c>
      <c r="H2901" t="inlineStr">
        <is>
          <t>standardized_wuhan - 移动信息.xlsx:Sheet1</t>
        </is>
      </c>
      <c r="I2901" t="inlineStr">
        <is>
          <t>GT_Admission_Checks</t>
        </is>
      </c>
      <c r="J2901" t="inlineStr">
        <is>
          <t>analysis_viz/data/raw/center_data/武汉/GT/standardized_wuhan - 移动信息.xlsx</t>
        </is>
      </c>
      <c r="K2901" t="inlineStr">
        <is>
          <t>segment_exists &amp;&amp; segment_not_none</t>
        </is>
      </c>
    </row>
    <row r="2902">
      <c r="A2902" s="3" t="inlineStr">
        <is>
          <t>analysis_viz/data/raw/center_data/*/GT/*.xlsx:Sheet1[GT_Outpatient_Checks,GT_Admission_Checks]</t>
        </is>
      </c>
      <c r="B2902" t="inlineStr">
        <is>
          <t>武汉</t>
        </is>
      </c>
      <c r="C2902" t="inlineStr">
        <is>
          <t>wuhan_91</t>
        </is>
      </c>
      <c r="D2902" t="inlineStr">
        <is>
          <t>Outpatient</t>
        </is>
      </c>
      <c r="E2902" t="inlineStr">
        <is>
          <t>实验室检查</t>
        </is>
      </c>
      <c r="G2902" t="n">
        <v>0</v>
      </c>
      <c r="H2902" t="inlineStr">
        <is>
          <t>standardized_wuhan - 移动信息.xlsx:Sheet1</t>
        </is>
      </c>
      <c r="I2902" t="inlineStr">
        <is>
          <t>GT_Outpatient_Checks</t>
        </is>
      </c>
      <c r="J2902" t="inlineStr">
        <is>
          <t>analysis_viz/data/raw/center_data/武汉/GT/standardized_wuhan - 移动信息.xlsx</t>
        </is>
      </c>
      <c r="K2902" t="inlineStr">
        <is>
          <t>按文本关键词命中类型；若片段非无且未命中则归其他检查</t>
        </is>
      </c>
    </row>
    <row r="2903">
      <c r="A2903" s="3" t="inlineStr">
        <is>
          <t>analysis_viz/data/raw/center_data/*/GT/*.xlsx:Sheet1[GT_Outpatient_Checks,GT_Admission_Checks]</t>
        </is>
      </c>
      <c r="B2903" t="inlineStr">
        <is>
          <t>武汉</t>
        </is>
      </c>
      <c r="C2903" t="inlineStr">
        <is>
          <t>wuhan_91</t>
        </is>
      </c>
      <c r="D2903" t="inlineStr">
        <is>
          <t>Outpatient</t>
        </is>
      </c>
      <c r="E2903" t="inlineStr">
        <is>
          <t>影像学检查</t>
        </is>
      </c>
      <c r="F2903" t="inlineStr">
        <is>
          <t>检查</t>
        </is>
      </c>
      <c r="G2903" t="n">
        <v>1</v>
      </c>
      <c r="H2903" t="inlineStr">
        <is>
          <t>standardized_wuhan - 移动信息.xlsx:Sheet1</t>
        </is>
      </c>
      <c r="I2903" t="inlineStr">
        <is>
          <t>GT_Outpatient_Checks</t>
        </is>
      </c>
      <c r="J2903" t="inlineStr">
        <is>
          <t>analysis_viz/data/raw/center_data/武汉/GT/standardized_wuhan - 移动信息.xlsx</t>
        </is>
      </c>
      <c r="K2903" t="inlineStr">
        <is>
          <t>按文本关键词命中类型；若片段非无且未命中则归其他检查</t>
        </is>
      </c>
    </row>
    <row r="2904">
      <c r="A2904" s="3" t="inlineStr">
        <is>
          <t>analysis_viz/data/raw/center_data/*/GT/*.xlsx:Sheet1[GT_Outpatient_Checks,GT_Admission_Checks]</t>
        </is>
      </c>
      <c r="B2904" t="inlineStr">
        <is>
          <t>武汉</t>
        </is>
      </c>
      <c r="C2904" t="inlineStr">
        <is>
          <t>wuhan_91</t>
        </is>
      </c>
      <c r="D2904" t="inlineStr">
        <is>
          <t>Outpatient</t>
        </is>
      </c>
      <c r="E2904" t="inlineStr">
        <is>
          <t>内镜检查</t>
        </is>
      </c>
      <c r="G2904" t="n">
        <v>0</v>
      </c>
      <c r="H2904" t="inlineStr">
        <is>
          <t>standardized_wuhan - 移动信息.xlsx:Sheet1</t>
        </is>
      </c>
      <c r="I2904" t="inlineStr">
        <is>
          <t>GT_Outpatient_Checks</t>
        </is>
      </c>
      <c r="J2904" t="inlineStr">
        <is>
          <t>analysis_viz/data/raw/center_data/武汉/GT/standardized_wuhan - 移动信息.xlsx</t>
        </is>
      </c>
      <c r="K2904" t="inlineStr">
        <is>
          <t>按文本关键词命中类型；若片段非无且未命中则归其他检查</t>
        </is>
      </c>
    </row>
    <row r="2905">
      <c r="A2905" s="3" t="inlineStr">
        <is>
          <t>analysis_viz/data/raw/center_data/*/GT/*.xlsx:Sheet1[GT_Outpatient_Checks,GT_Admission_Checks]</t>
        </is>
      </c>
      <c r="B2905" t="inlineStr">
        <is>
          <t>武汉</t>
        </is>
      </c>
      <c r="C2905" t="inlineStr">
        <is>
          <t>wuhan_91</t>
        </is>
      </c>
      <c r="D2905" t="inlineStr">
        <is>
          <t>Outpatient</t>
        </is>
      </c>
      <c r="E2905" t="inlineStr">
        <is>
          <t>病理学检查</t>
        </is>
      </c>
      <c r="G2905" t="n">
        <v>0</v>
      </c>
      <c r="H2905" t="inlineStr">
        <is>
          <t>standardized_wuhan - 移动信息.xlsx:Sheet1</t>
        </is>
      </c>
      <c r="I2905" t="inlineStr">
        <is>
          <t>GT_Outpatient_Checks</t>
        </is>
      </c>
      <c r="J2905" t="inlineStr">
        <is>
          <t>analysis_viz/data/raw/center_data/武汉/GT/standardized_wuhan - 移动信息.xlsx</t>
        </is>
      </c>
      <c r="K2905" t="inlineStr">
        <is>
          <t>按文本关键词命中类型；若片段非无且未命中则归其他检查</t>
        </is>
      </c>
    </row>
    <row r="2906">
      <c r="A2906" s="3" t="inlineStr">
        <is>
          <t>analysis_viz/data/raw/center_data/*/GT/*.xlsx:Sheet1[GT_Outpatient_Checks,GT_Admission_Checks]</t>
        </is>
      </c>
      <c r="B2906" t="inlineStr">
        <is>
          <t>武汉</t>
        </is>
      </c>
      <c r="C2906" t="inlineStr">
        <is>
          <t>wuhan_91</t>
        </is>
      </c>
      <c r="D2906" t="inlineStr">
        <is>
          <t>Outpatient</t>
        </is>
      </c>
      <c r="E2906" t="inlineStr">
        <is>
          <t>其他检查</t>
        </is>
      </c>
      <c r="G2906" t="n">
        <v>0</v>
      </c>
      <c r="H2906" t="inlineStr">
        <is>
          <t>standardized_wuhan - 移动信息.xlsx:Sheet1</t>
        </is>
      </c>
      <c r="I2906" t="inlineStr">
        <is>
          <t>GT_Outpatient_Checks</t>
        </is>
      </c>
      <c r="J2906" t="inlineStr">
        <is>
          <t>analysis_viz/data/raw/center_data/武汉/GT/standardized_wuhan - 移动信息.xlsx</t>
        </is>
      </c>
      <c r="K2906" t="inlineStr">
        <is>
          <t>按文本关键词命中类型；若片段非无且未命中则归其他检查</t>
        </is>
      </c>
    </row>
    <row r="2907">
      <c r="A2907" s="3" t="inlineStr">
        <is>
          <t>analysis_viz/data/raw/center_data/*/GT/*.xlsx:Sheet1[GT_Outpatient_Checks,GT_Admission_Checks]</t>
        </is>
      </c>
      <c r="B2907" t="inlineStr">
        <is>
          <t>武汉</t>
        </is>
      </c>
      <c r="C2907" t="inlineStr">
        <is>
          <t>wuhan_91</t>
        </is>
      </c>
      <c r="D2907" t="inlineStr">
        <is>
          <t>Admission</t>
        </is>
      </c>
      <c r="E2907" t="inlineStr">
        <is>
          <t>实验室检查</t>
        </is>
      </c>
      <c r="F2907" t="inlineStr">
        <is>
          <t>血常规肝肾功能凝血功能心电图胸片正常</t>
        </is>
      </c>
      <c r="G2907" t="n">
        <v>1</v>
      </c>
      <c r="H2907" t="inlineStr">
        <is>
          <t>standardized_wuhan - 移动信息.xlsx:Sheet1</t>
        </is>
      </c>
      <c r="I2907" t="inlineStr">
        <is>
          <t>GT_Admission_Checks</t>
        </is>
      </c>
      <c r="J2907" t="inlineStr">
        <is>
          <t>analysis_viz/data/raw/center_data/武汉/GT/standardized_wuhan - 移动信息.xlsx</t>
        </is>
      </c>
      <c r="K2907" t="inlineStr">
        <is>
          <t>segment_exists &amp;&amp; segment_not_none</t>
        </is>
      </c>
    </row>
    <row r="2908">
      <c r="A2908" s="3" t="inlineStr">
        <is>
          <t>analysis_viz/data/raw/center_data/*/GT/*.xlsx:Sheet1[GT_Outpatient_Checks,GT_Admission_Checks]</t>
        </is>
      </c>
      <c r="B2908" t="inlineStr">
        <is>
          <t>武汉</t>
        </is>
      </c>
      <c r="C2908" t="inlineStr">
        <is>
          <t>wuhan_91</t>
        </is>
      </c>
      <c r="D2908" t="inlineStr">
        <is>
          <t>Admission</t>
        </is>
      </c>
      <c r="E2908" t="inlineStr">
        <is>
          <t>影像学检查</t>
        </is>
      </c>
      <c r="F2908" t="inlineStr">
        <is>
          <t>无</t>
        </is>
      </c>
      <c r="G2908" t="n">
        <v>0</v>
      </c>
      <c r="H2908" t="inlineStr">
        <is>
          <t>standardized_wuhan - 移动信息.xlsx:Sheet1</t>
        </is>
      </c>
      <c r="I2908" t="inlineStr">
        <is>
          <t>GT_Admission_Checks</t>
        </is>
      </c>
      <c r="J2908" t="inlineStr">
        <is>
          <t>analysis_viz/data/raw/center_data/武汉/GT/standardized_wuhan - 移动信息.xlsx</t>
        </is>
      </c>
      <c r="K2908" t="inlineStr">
        <is>
          <t>segment_exists &amp;&amp; segment_not_none</t>
        </is>
      </c>
    </row>
    <row r="2909">
      <c r="A2909" s="3" t="inlineStr">
        <is>
          <t>analysis_viz/data/raw/center_data/*/GT/*.xlsx:Sheet1[GT_Outpatient_Checks,GT_Admission_Checks]</t>
        </is>
      </c>
      <c r="B2909" t="inlineStr">
        <is>
          <t>武汉</t>
        </is>
      </c>
      <c r="C2909" t="inlineStr">
        <is>
          <t>wuhan_91</t>
        </is>
      </c>
      <c r="D2909" t="inlineStr">
        <is>
          <t>Admission</t>
        </is>
      </c>
      <c r="E2909" t="inlineStr">
        <is>
          <t>内镜检查</t>
        </is>
      </c>
      <c r="F2909" t="inlineStr">
        <is>
          <t>宫腔镜所见子宫内膜稍厚，宫腔中段可见一花生米大小新生物，双侧输卵管开口可见。</t>
        </is>
      </c>
      <c r="G2909" t="n">
        <v>1</v>
      </c>
      <c r="H2909" t="inlineStr">
        <is>
          <t>standardized_wuhan - 移动信息.xlsx:Sheet1</t>
        </is>
      </c>
      <c r="I2909" t="inlineStr">
        <is>
          <t>GT_Admission_Checks</t>
        </is>
      </c>
      <c r="J2909" t="inlineStr">
        <is>
          <t>analysis_viz/data/raw/center_data/武汉/GT/standardized_wuhan - 移动信息.xlsx</t>
        </is>
      </c>
      <c r="K2909" t="inlineStr">
        <is>
          <t>segment_exists &amp;&amp; segment_not_none</t>
        </is>
      </c>
    </row>
    <row r="2910">
      <c r="A2910" s="3" t="inlineStr">
        <is>
          <t>analysis_viz/data/raw/center_data/*/GT/*.xlsx:Sheet1[GT_Outpatient_Checks,GT_Admission_Checks]</t>
        </is>
      </c>
      <c r="B2910" t="inlineStr">
        <is>
          <t>武汉</t>
        </is>
      </c>
      <c r="C2910" t="inlineStr">
        <is>
          <t>wuhan_91</t>
        </is>
      </c>
      <c r="D2910" t="inlineStr">
        <is>
          <t>Admission</t>
        </is>
      </c>
      <c r="E2910" t="inlineStr">
        <is>
          <t>病理学检查</t>
        </is>
      </c>
      <c r="F2910" t="inlineStr">
        <is>
          <t>无</t>
        </is>
      </c>
      <c r="G2910" t="n">
        <v>0</v>
      </c>
      <c r="H2910" t="inlineStr">
        <is>
          <t>standardized_wuhan - 移动信息.xlsx:Sheet1</t>
        </is>
      </c>
      <c r="I2910" t="inlineStr">
        <is>
          <t>GT_Admission_Checks</t>
        </is>
      </c>
      <c r="J2910" t="inlineStr">
        <is>
          <t>analysis_viz/data/raw/center_data/武汉/GT/standardized_wuhan - 移动信息.xlsx</t>
        </is>
      </c>
      <c r="K2910" t="inlineStr">
        <is>
          <t>segment_exists &amp;&amp; segment_not_none</t>
        </is>
      </c>
    </row>
    <row r="2911">
      <c r="A2911" s="3" t="inlineStr">
        <is>
          <t>analysis_viz/data/raw/center_data/*/GT/*.xlsx:Sheet1[GT_Outpatient_Checks,GT_Admission_Checks]</t>
        </is>
      </c>
      <c r="B2911" t="inlineStr">
        <is>
          <t>武汉</t>
        </is>
      </c>
      <c r="C2911" t="inlineStr">
        <is>
          <t>wuhan_91</t>
        </is>
      </c>
      <c r="D2911" t="inlineStr">
        <is>
          <t>Admission</t>
        </is>
      </c>
      <c r="E2911" t="inlineStr">
        <is>
          <t>其他检查</t>
        </is>
      </c>
      <c r="F2911" t="inlineStr">
        <is>
          <t>无</t>
        </is>
      </c>
      <c r="G2911" t="n">
        <v>0</v>
      </c>
      <c r="H2911" t="inlineStr">
        <is>
          <t>standardized_wuhan - 移动信息.xlsx:Sheet1</t>
        </is>
      </c>
      <c r="I2911" t="inlineStr">
        <is>
          <t>GT_Admission_Checks</t>
        </is>
      </c>
      <c r="J2911" t="inlineStr">
        <is>
          <t>analysis_viz/data/raw/center_data/武汉/GT/standardized_wuhan - 移动信息.xlsx</t>
        </is>
      </c>
      <c r="K2911" t="inlineStr">
        <is>
          <t>segment_exists &amp;&amp; segment_not_none</t>
        </is>
      </c>
    </row>
    <row r="2912">
      <c r="A2912" s="3" t="inlineStr">
        <is>
          <t>analysis_viz/data/raw/center_data/*/GT/*.xlsx:Sheet1[GT_Outpatient_Checks,GT_Admission_Checks]</t>
        </is>
      </c>
      <c r="B2912" t="inlineStr">
        <is>
          <t>武汉</t>
        </is>
      </c>
      <c r="C2912" t="inlineStr">
        <is>
          <t>wuhan_92</t>
        </is>
      </c>
      <c r="D2912" t="inlineStr">
        <is>
          <t>Outpatient</t>
        </is>
      </c>
      <c r="E2912" t="inlineStr">
        <is>
          <t>实验室检查</t>
        </is>
      </c>
      <c r="G2912" t="n">
        <v>0</v>
      </c>
      <c r="H2912" t="inlineStr">
        <is>
          <t>standardized_wuhan - 移动信息.xlsx:Sheet1</t>
        </is>
      </c>
      <c r="I2912" t="inlineStr">
        <is>
          <t>GT_Outpatient_Checks</t>
        </is>
      </c>
      <c r="J2912" t="inlineStr">
        <is>
          <t>analysis_viz/data/raw/center_data/武汉/GT/standardized_wuhan - 移动信息.xlsx</t>
        </is>
      </c>
      <c r="K2912" t="inlineStr">
        <is>
          <t>按文本关键词命中类型；若片段非无且未命中则归其他检查</t>
        </is>
      </c>
    </row>
    <row r="2913">
      <c r="A2913" s="3" t="inlineStr">
        <is>
          <t>analysis_viz/data/raw/center_data/*/GT/*.xlsx:Sheet1[GT_Outpatient_Checks,GT_Admission_Checks]</t>
        </is>
      </c>
      <c r="B2913" t="inlineStr">
        <is>
          <t>武汉</t>
        </is>
      </c>
      <c r="C2913" t="inlineStr">
        <is>
          <t>wuhan_92</t>
        </is>
      </c>
      <c r="D2913" t="inlineStr">
        <is>
          <t>Outpatient</t>
        </is>
      </c>
      <c r="E2913" t="inlineStr">
        <is>
          <t>影像学检查</t>
        </is>
      </c>
      <c r="F2913" t="inlineStr">
        <is>
          <t>检查</t>
        </is>
      </c>
      <c r="G2913" t="n">
        <v>1</v>
      </c>
      <c r="H2913" t="inlineStr">
        <is>
          <t>standardized_wuhan - 移动信息.xlsx:Sheet1</t>
        </is>
      </c>
      <c r="I2913" t="inlineStr">
        <is>
          <t>GT_Outpatient_Checks</t>
        </is>
      </c>
      <c r="J2913" t="inlineStr">
        <is>
          <t>analysis_viz/data/raw/center_data/武汉/GT/standardized_wuhan - 移动信息.xlsx</t>
        </is>
      </c>
      <c r="K2913" t="inlineStr">
        <is>
          <t>按文本关键词命中类型；若片段非无且未命中则归其他检查</t>
        </is>
      </c>
    </row>
    <row r="2914">
      <c r="A2914" s="3" t="inlineStr">
        <is>
          <t>analysis_viz/data/raw/center_data/*/GT/*.xlsx:Sheet1[GT_Outpatient_Checks,GT_Admission_Checks]</t>
        </is>
      </c>
      <c r="B2914" t="inlineStr">
        <is>
          <t>武汉</t>
        </is>
      </c>
      <c r="C2914" t="inlineStr">
        <is>
          <t>wuhan_92</t>
        </is>
      </c>
      <c r="D2914" t="inlineStr">
        <is>
          <t>Outpatient</t>
        </is>
      </c>
      <c r="E2914" t="inlineStr">
        <is>
          <t>内镜检查</t>
        </is>
      </c>
      <c r="G2914" t="n">
        <v>0</v>
      </c>
      <c r="H2914" t="inlineStr">
        <is>
          <t>standardized_wuhan - 移动信息.xlsx:Sheet1</t>
        </is>
      </c>
      <c r="I2914" t="inlineStr">
        <is>
          <t>GT_Outpatient_Checks</t>
        </is>
      </c>
      <c r="J2914" t="inlineStr">
        <is>
          <t>analysis_viz/data/raw/center_data/武汉/GT/standardized_wuhan - 移动信息.xlsx</t>
        </is>
      </c>
      <c r="K2914" t="inlineStr">
        <is>
          <t>按文本关键词命中类型；若片段非无且未命中则归其他检查</t>
        </is>
      </c>
    </row>
    <row r="2915">
      <c r="A2915" s="3" t="inlineStr">
        <is>
          <t>analysis_viz/data/raw/center_data/*/GT/*.xlsx:Sheet1[GT_Outpatient_Checks,GT_Admission_Checks]</t>
        </is>
      </c>
      <c r="B2915" t="inlineStr">
        <is>
          <t>武汉</t>
        </is>
      </c>
      <c r="C2915" t="inlineStr">
        <is>
          <t>wuhan_92</t>
        </is>
      </c>
      <c r="D2915" t="inlineStr">
        <is>
          <t>Outpatient</t>
        </is>
      </c>
      <c r="E2915" t="inlineStr">
        <is>
          <t>病理学检查</t>
        </is>
      </c>
      <c r="G2915" t="n">
        <v>0</v>
      </c>
      <c r="H2915" t="inlineStr">
        <is>
          <t>standardized_wuhan - 移动信息.xlsx:Sheet1</t>
        </is>
      </c>
      <c r="I2915" t="inlineStr">
        <is>
          <t>GT_Outpatient_Checks</t>
        </is>
      </c>
      <c r="J2915" t="inlineStr">
        <is>
          <t>analysis_viz/data/raw/center_data/武汉/GT/standardized_wuhan - 移动信息.xlsx</t>
        </is>
      </c>
      <c r="K2915" t="inlineStr">
        <is>
          <t>按文本关键词命中类型；若片段非无且未命中则归其他检查</t>
        </is>
      </c>
    </row>
    <row r="2916">
      <c r="A2916" s="3" t="inlineStr">
        <is>
          <t>analysis_viz/data/raw/center_data/*/GT/*.xlsx:Sheet1[GT_Outpatient_Checks,GT_Admission_Checks]</t>
        </is>
      </c>
      <c r="B2916" t="inlineStr">
        <is>
          <t>武汉</t>
        </is>
      </c>
      <c r="C2916" t="inlineStr">
        <is>
          <t>wuhan_92</t>
        </is>
      </c>
      <c r="D2916" t="inlineStr">
        <is>
          <t>Outpatient</t>
        </is>
      </c>
      <c r="E2916" t="inlineStr">
        <is>
          <t>其他检查</t>
        </is>
      </c>
      <c r="G2916" t="n">
        <v>0</v>
      </c>
      <c r="H2916" t="inlineStr">
        <is>
          <t>standardized_wuhan - 移动信息.xlsx:Sheet1</t>
        </is>
      </c>
      <c r="I2916" t="inlineStr">
        <is>
          <t>GT_Outpatient_Checks</t>
        </is>
      </c>
      <c r="J2916" t="inlineStr">
        <is>
          <t>analysis_viz/data/raw/center_data/武汉/GT/standardized_wuhan - 移动信息.xlsx</t>
        </is>
      </c>
      <c r="K2916" t="inlineStr">
        <is>
          <t>按文本关键词命中类型；若片段非无且未命中则归其他检查</t>
        </is>
      </c>
    </row>
    <row r="2917">
      <c r="A2917" s="3" t="inlineStr">
        <is>
          <t>analysis_viz/data/raw/center_data/*/GT/*.xlsx:Sheet1[GT_Outpatient_Checks,GT_Admission_Checks]</t>
        </is>
      </c>
      <c r="B2917" t="inlineStr">
        <is>
          <t>武汉</t>
        </is>
      </c>
      <c r="C2917" t="inlineStr">
        <is>
          <t>wuhan_92</t>
        </is>
      </c>
      <c r="D2917" t="inlineStr">
        <is>
          <t>Admission</t>
        </is>
      </c>
      <c r="E2917" t="inlineStr">
        <is>
          <t>实验室检查</t>
        </is>
      </c>
      <c r="F2917" t="inlineStr">
        <is>
          <t>入院查血常规，肝肾功能电解质，凝血功能未见明显异常</t>
        </is>
      </c>
      <c r="G2917" t="n">
        <v>1</v>
      </c>
      <c r="H2917" t="inlineStr">
        <is>
          <t>standardized_wuhan - 移动信息.xlsx:Sheet1</t>
        </is>
      </c>
      <c r="I2917" t="inlineStr">
        <is>
          <t>GT_Admission_Checks</t>
        </is>
      </c>
      <c r="J2917" t="inlineStr">
        <is>
          <t>analysis_viz/data/raw/center_data/武汉/GT/standardized_wuhan - 移动信息.xlsx</t>
        </is>
      </c>
      <c r="K2917" t="inlineStr">
        <is>
          <t>segment_exists &amp;&amp; segment_not_none</t>
        </is>
      </c>
    </row>
    <row r="2918">
      <c r="A2918" s="3" t="inlineStr">
        <is>
          <t>analysis_viz/data/raw/center_data/*/GT/*.xlsx:Sheet1[GT_Outpatient_Checks,GT_Admission_Checks]</t>
        </is>
      </c>
      <c r="B2918" t="inlineStr">
        <is>
          <t>武汉</t>
        </is>
      </c>
      <c r="C2918" t="inlineStr">
        <is>
          <t>wuhan_92</t>
        </is>
      </c>
      <c r="D2918" t="inlineStr">
        <is>
          <t>Admission</t>
        </is>
      </c>
      <c r="E2918" t="inlineStr">
        <is>
          <t>影像学检查</t>
        </is>
      </c>
      <c r="F2918" t="inlineStr">
        <is>
          <t>心电图示：窦性心律 ST段改变 肺通气示：中期流速降低，提示小气道通气功能障碍 弥散功能在正常范围 心脏超声示：升主动脉增宽左房增大主动脉瓣退行性变，中度关闭不全并瓣口射流稍快 胸片示：双侧支气管炎。双肺散在小结节影，建议复查。心影稍饱满，胸主动脉迂曲增宽。</t>
        </is>
      </c>
      <c r="G2918" t="n">
        <v>1</v>
      </c>
      <c r="H2918" t="inlineStr">
        <is>
          <t>standardized_wuhan - 移动信息.xlsx:Sheet1</t>
        </is>
      </c>
      <c r="I2918" t="inlineStr">
        <is>
          <t>GT_Admission_Checks</t>
        </is>
      </c>
      <c r="J2918" t="inlineStr">
        <is>
          <t>analysis_viz/data/raw/center_data/武汉/GT/standardized_wuhan - 移动信息.xlsx</t>
        </is>
      </c>
      <c r="K2918" t="inlineStr">
        <is>
          <t>segment_exists &amp;&amp; segment_not_none</t>
        </is>
      </c>
    </row>
    <row r="2919">
      <c r="A2919" s="3" t="inlineStr">
        <is>
          <t>analysis_viz/data/raw/center_data/*/GT/*.xlsx:Sheet1[GT_Outpatient_Checks,GT_Admission_Checks]</t>
        </is>
      </c>
      <c r="B2919" t="inlineStr">
        <is>
          <t>武汉</t>
        </is>
      </c>
      <c r="C2919" t="inlineStr">
        <is>
          <t>wuhan_92</t>
        </is>
      </c>
      <c r="D2919" t="inlineStr">
        <is>
          <t>Admission</t>
        </is>
      </c>
      <c r="E2919" t="inlineStr">
        <is>
          <t>内镜检查</t>
        </is>
      </c>
      <c r="F2919" t="inlineStr">
        <is>
          <t>宫腔镜所见：宫颈管呈桶状，宫颈管内膜光滑，宫腔底部可见直径约2cm新生物，色灰白，其余内膜菲薄，双侧输卵管开口可见。</t>
        </is>
      </c>
      <c r="G2919" t="n">
        <v>1</v>
      </c>
      <c r="H2919" t="inlineStr">
        <is>
          <t>standardized_wuhan - 移动信息.xlsx:Sheet1</t>
        </is>
      </c>
      <c r="I2919" t="inlineStr">
        <is>
          <t>GT_Admission_Checks</t>
        </is>
      </c>
      <c r="J2919" t="inlineStr">
        <is>
          <t>analysis_viz/data/raw/center_data/武汉/GT/standardized_wuhan - 移动信息.xlsx</t>
        </is>
      </c>
      <c r="K2919" t="inlineStr">
        <is>
          <t>segment_exists &amp;&amp; segment_not_none</t>
        </is>
      </c>
    </row>
    <row r="2920">
      <c r="A2920" s="3" t="inlineStr">
        <is>
          <t>analysis_viz/data/raw/center_data/*/GT/*.xlsx:Sheet1[GT_Outpatient_Checks,GT_Admission_Checks]</t>
        </is>
      </c>
      <c r="B2920" t="inlineStr">
        <is>
          <t>武汉</t>
        </is>
      </c>
      <c r="C2920" t="inlineStr">
        <is>
          <t>wuhan_92</t>
        </is>
      </c>
      <c r="D2920" t="inlineStr">
        <is>
          <t>Admission</t>
        </is>
      </c>
      <c r="E2920" t="inlineStr">
        <is>
          <t>病理学检查</t>
        </is>
      </c>
      <c r="F2920" t="inlineStr">
        <is>
          <t>无</t>
        </is>
      </c>
      <c r="G2920" t="n">
        <v>0</v>
      </c>
      <c r="H2920" t="inlineStr">
        <is>
          <t>standardized_wuhan - 移动信息.xlsx:Sheet1</t>
        </is>
      </c>
      <c r="I2920" t="inlineStr">
        <is>
          <t>GT_Admission_Checks</t>
        </is>
      </c>
      <c r="J2920" t="inlineStr">
        <is>
          <t>analysis_viz/data/raw/center_data/武汉/GT/standardized_wuhan - 移动信息.xlsx</t>
        </is>
      </c>
      <c r="K2920" t="inlineStr">
        <is>
          <t>segment_exists &amp;&amp; segment_not_none</t>
        </is>
      </c>
    </row>
    <row r="2921">
      <c r="A2921" s="3" t="inlineStr">
        <is>
          <t>analysis_viz/data/raw/center_data/*/GT/*.xlsx:Sheet1[GT_Outpatient_Checks,GT_Admission_Checks]</t>
        </is>
      </c>
      <c r="B2921" t="inlineStr">
        <is>
          <t>武汉</t>
        </is>
      </c>
      <c r="C2921" t="inlineStr">
        <is>
          <t>wuhan_92</t>
        </is>
      </c>
      <c r="D2921" t="inlineStr">
        <is>
          <t>Admission</t>
        </is>
      </c>
      <c r="E2921" t="inlineStr">
        <is>
          <t>其他检查</t>
        </is>
      </c>
      <c r="F2921" t="inlineStr">
        <is>
          <t>无</t>
        </is>
      </c>
      <c r="G2921" t="n">
        <v>0</v>
      </c>
      <c r="H2921" t="inlineStr">
        <is>
          <t>standardized_wuhan - 移动信息.xlsx:Sheet1</t>
        </is>
      </c>
      <c r="I2921" t="inlineStr">
        <is>
          <t>GT_Admission_Checks</t>
        </is>
      </c>
      <c r="J2921" t="inlineStr">
        <is>
          <t>analysis_viz/data/raw/center_data/武汉/GT/standardized_wuhan - 移动信息.xlsx</t>
        </is>
      </c>
      <c r="K2921" t="inlineStr">
        <is>
          <t>segment_exists &amp;&amp; segment_not_none</t>
        </is>
      </c>
    </row>
    <row r="2922">
      <c r="A2922" s="3" t="inlineStr">
        <is>
          <t>analysis_viz/data/raw/center_data/*/GT/*.xlsx:Sheet1[GT_Outpatient_Checks,GT_Admission_Checks]</t>
        </is>
      </c>
      <c r="B2922" t="inlineStr">
        <is>
          <t>武汉</t>
        </is>
      </c>
      <c r="C2922" t="inlineStr">
        <is>
          <t>wuhan_93</t>
        </is>
      </c>
      <c r="D2922" t="inlineStr">
        <is>
          <t>Outpatient</t>
        </is>
      </c>
      <c r="E2922" t="inlineStr">
        <is>
          <t>实验室检查</t>
        </is>
      </c>
      <c r="F2922" t="inlineStr">
        <is>
          <t>检验</t>
        </is>
      </c>
      <c r="G2922" t="n">
        <v>1</v>
      </c>
      <c r="H2922" t="inlineStr">
        <is>
          <t>standardized_wuhan - 移动信息.xlsx:Sheet1</t>
        </is>
      </c>
      <c r="I2922" t="inlineStr">
        <is>
          <t>GT_Outpatient_Checks</t>
        </is>
      </c>
      <c r="J2922" t="inlineStr">
        <is>
          <t>analysis_viz/data/raw/center_data/武汉/GT/standardized_wuhan - 移动信息.xlsx</t>
        </is>
      </c>
      <c r="K2922" t="inlineStr">
        <is>
          <t>按文本关键词命中类型；若片段非无且未命中则归其他检查</t>
        </is>
      </c>
    </row>
    <row r="2923">
      <c r="A2923" s="3" t="inlineStr">
        <is>
          <t>analysis_viz/data/raw/center_data/*/GT/*.xlsx:Sheet1[GT_Outpatient_Checks,GT_Admission_Checks]</t>
        </is>
      </c>
      <c r="B2923" t="inlineStr">
        <is>
          <t>武汉</t>
        </is>
      </c>
      <c r="C2923" t="inlineStr">
        <is>
          <t>wuhan_93</t>
        </is>
      </c>
      <c r="D2923" t="inlineStr">
        <is>
          <t>Outpatient</t>
        </is>
      </c>
      <c r="E2923" t="inlineStr">
        <is>
          <t>影像学检查</t>
        </is>
      </c>
      <c r="F2923" t="inlineStr">
        <is>
          <t>检查</t>
        </is>
      </c>
      <c r="G2923" t="n">
        <v>1</v>
      </c>
      <c r="H2923" t="inlineStr">
        <is>
          <t>standardized_wuhan - 移动信息.xlsx:Sheet1</t>
        </is>
      </c>
      <c r="I2923" t="inlineStr">
        <is>
          <t>GT_Outpatient_Checks</t>
        </is>
      </c>
      <c r="J2923" t="inlineStr">
        <is>
          <t>analysis_viz/data/raw/center_data/武汉/GT/standardized_wuhan - 移动信息.xlsx</t>
        </is>
      </c>
      <c r="K2923" t="inlineStr">
        <is>
          <t>按文本关键词命中类型；若片段非无且未命中则归其他检查</t>
        </is>
      </c>
    </row>
    <row r="2924">
      <c r="A2924" s="3" t="inlineStr">
        <is>
          <t>analysis_viz/data/raw/center_data/*/GT/*.xlsx:Sheet1[GT_Outpatient_Checks,GT_Admission_Checks]</t>
        </is>
      </c>
      <c r="B2924" t="inlineStr">
        <is>
          <t>武汉</t>
        </is>
      </c>
      <c r="C2924" t="inlineStr">
        <is>
          <t>wuhan_93</t>
        </is>
      </c>
      <c r="D2924" t="inlineStr">
        <is>
          <t>Outpatient</t>
        </is>
      </c>
      <c r="E2924" t="inlineStr">
        <is>
          <t>内镜检查</t>
        </is>
      </c>
      <c r="G2924" t="n">
        <v>0</v>
      </c>
      <c r="H2924" t="inlineStr">
        <is>
          <t>standardized_wuhan - 移动信息.xlsx:Sheet1</t>
        </is>
      </c>
      <c r="I2924" t="inlineStr">
        <is>
          <t>GT_Outpatient_Checks</t>
        </is>
      </c>
      <c r="J2924" t="inlineStr">
        <is>
          <t>analysis_viz/data/raw/center_data/武汉/GT/standardized_wuhan - 移动信息.xlsx</t>
        </is>
      </c>
      <c r="K2924" t="inlineStr">
        <is>
          <t>按文本关键词命中类型；若片段非无且未命中则归其他检查</t>
        </is>
      </c>
    </row>
    <row r="2925">
      <c r="A2925" s="3" t="inlineStr">
        <is>
          <t>analysis_viz/data/raw/center_data/*/GT/*.xlsx:Sheet1[GT_Outpatient_Checks,GT_Admission_Checks]</t>
        </is>
      </c>
      <c r="B2925" t="inlineStr">
        <is>
          <t>武汉</t>
        </is>
      </c>
      <c r="C2925" t="inlineStr">
        <is>
          <t>wuhan_93</t>
        </is>
      </c>
      <c r="D2925" t="inlineStr">
        <is>
          <t>Outpatient</t>
        </is>
      </c>
      <c r="E2925" t="inlineStr">
        <is>
          <t>病理学检查</t>
        </is>
      </c>
      <c r="G2925" t="n">
        <v>0</v>
      </c>
      <c r="H2925" t="inlineStr">
        <is>
          <t>standardized_wuhan - 移动信息.xlsx:Sheet1</t>
        </is>
      </c>
      <c r="I2925" t="inlineStr">
        <is>
          <t>GT_Outpatient_Checks</t>
        </is>
      </c>
      <c r="J2925" t="inlineStr">
        <is>
          <t>analysis_viz/data/raw/center_data/武汉/GT/standardized_wuhan - 移动信息.xlsx</t>
        </is>
      </c>
      <c r="K2925" t="inlineStr">
        <is>
          <t>按文本关键词命中类型；若片段非无且未命中则归其他检查</t>
        </is>
      </c>
    </row>
    <row r="2926">
      <c r="A2926" s="3" t="inlineStr">
        <is>
          <t>analysis_viz/data/raw/center_data/*/GT/*.xlsx:Sheet1[GT_Outpatient_Checks,GT_Admission_Checks]</t>
        </is>
      </c>
      <c r="B2926" t="inlineStr">
        <is>
          <t>武汉</t>
        </is>
      </c>
      <c r="C2926" t="inlineStr">
        <is>
          <t>wuhan_93</t>
        </is>
      </c>
      <c r="D2926" t="inlineStr">
        <is>
          <t>Outpatient</t>
        </is>
      </c>
      <c r="E2926" t="inlineStr">
        <is>
          <t>其他检查</t>
        </is>
      </c>
      <c r="G2926" t="n">
        <v>0</v>
      </c>
      <c r="H2926" t="inlineStr">
        <is>
          <t>standardized_wuhan - 移动信息.xlsx:Sheet1</t>
        </is>
      </c>
      <c r="I2926" t="inlineStr">
        <is>
          <t>GT_Outpatient_Checks</t>
        </is>
      </c>
      <c r="J2926" t="inlineStr">
        <is>
          <t>analysis_viz/data/raw/center_data/武汉/GT/standardized_wuhan - 移动信息.xlsx</t>
        </is>
      </c>
      <c r="K2926" t="inlineStr">
        <is>
          <t>按文本关键词命中类型；若片段非无且未命中则归其他检查</t>
        </is>
      </c>
    </row>
    <row r="2927">
      <c r="A2927" s="3" t="inlineStr">
        <is>
          <t>analysis_viz/data/raw/center_data/*/GT/*.xlsx:Sheet1[GT_Outpatient_Checks,GT_Admission_Checks]</t>
        </is>
      </c>
      <c r="B2927" t="inlineStr">
        <is>
          <t>武汉</t>
        </is>
      </c>
      <c r="C2927" t="inlineStr">
        <is>
          <t>wuhan_93</t>
        </is>
      </c>
      <c r="D2927" t="inlineStr">
        <is>
          <t>Admission</t>
        </is>
      </c>
      <c r="E2927" t="inlineStr">
        <is>
          <t>实验室检查</t>
        </is>
      </c>
      <c r="F2927" t="inlineStr">
        <is>
          <t>血常规肝肾功能凝血功能心电图胸片正常</t>
        </is>
      </c>
      <c r="G2927" t="n">
        <v>1</v>
      </c>
      <c r="H2927" t="inlineStr">
        <is>
          <t>standardized_wuhan - 移动信息.xlsx:Sheet1</t>
        </is>
      </c>
      <c r="I2927" t="inlineStr">
        <is>
          <t>GT_Admission_Checks</t>
        </is>
      </c>
      <c r="J2927" t="inlineStr">
        <is>
          <t>analysis_viz/data/raw/center_data/武汉/GT/standardized_wuhan - 移动信息.xlsx</t>
        </is>
      </c>
      <c r="K2927" t="inlineStr">
        <is>
          <t>segment_exists &amp;&amp; segment_not_none</t>
        </is>
      </c>
    </row>
    <row r="2928">
      <c r="A2928" s="3" t="inlineStr">
        <is>
          <t>analysis_viz/data/raw/center_data/*/GT/*.xlsx:Sheet1[GT_Outpatient_Checks,GT_Admission_Checks]</t>
        </is>
      </c>
      <c r="B2928" t="inlineStr">
        <is>
          <t>武汉</t>
        </is>
      </c>
      <c r="C2928" t="inlineStr">
        <is>
          <t>wuhan_93</t>
        </is>
      </c>
      <c r="D2928" t="inlineStr">
        <is>
          <t>Admission</t>
        </is>
      </c>
      <c r="E2928" t="inlineStr">
        <is>
          <t>影像学检查</t>
        </is>
      </c>
      <c r="F2928" t="inlineStr">
        <is>
          <t>无</t>
        </is>
      </c>
      <c r="G2928" t="n">
        <v>0</v>
      </c>
      <c r="H2928" t="inlineStr">
        <is>
          <t>standardized_wuhan - 移动信息.xlsx:Sheet1</t>
        </is>
      </c>
      <c r="I2928" t="inlineStr">
        <is>
          <t>GT_Admission_Checks</t>
        </is>
      </c>
      <c r="J2928" t="inlineStr">
        <is>
          <t>analysis_viz/data/raw/center_data/武汉/GT/standardized_wuhan - 移动信息.xlsx</t>
        </is>
      </c>
      <c r="K2928" t="inlineStr">
        <is>
          <t>segment_exists &amp;&amp; segment_not_none</t>
        </is>
      </c>
    </row>
    <row r="2929">
      <c r="A2929" s="3" t="inlineStr">
        <is>
          <t>analysis_viz/data/raw/center_data/*/GT/*.xlsx:Sheet1[GT_Outpatient_Checks,GT_Admission_Checks]</t>
        </is>
      </c>
      <c r="B2929" t="inlineStr">
        <is>
          <t>武汉</t>
        </is>
      </c>
      <c r="C2929" t="inlineStr">
        <is>
          <t>wuhan_93</t>
        </is>
      </c>
      <c r="D2929" t="inlineStr">
        <is>
          <t>Admission</t>
        </is>
      </c>
      <c r="E2929" t="inlineStr">
        <is>
          <t>内镜检查</t>
        </is>
      </c>
      <c r="F2929" t="inlineStr">
        <is>
          <t>宫腔镜所见：宫颈管呈桶状，近宫颈内口处见一黄豆大小息肉样凸起，蒂部位于宫腔下段，宫腔底部可见数枚息肉样凸起,色红,质软,宫腔内可见一圆形节育器,双侧输卵管开口可见。</t>
        </is>
      </c>
      <c r="G2929" t="n">
        <v>1</v>
      </c>
      <c r="H2929" t="inlineStr">
        <is>
          <t>standardized_wuhan - 移动信息.xlsx:Sheet1</t>
        </is>
      </c>
      <c r="I2929" t="inlineStr">
        <is>
          <t>GT_Admission_Checks</t>
        </is>
      </c>
      <c r="J2929" t="inlineStr">
        <is>
          <t>analysis_viz/data/raw/center_data/武汉/GT/standardized_wuhan - 移动信息.xlsx</t>
        </is>
      </c>
      <c r="K2929" t="inlineStr">
        <is>
          <t>segment_exists &amp;&amp; segment_not_none</t>
        </is>
      </c>
    </row>
    <row r="2930">
      <c r="A2930" s="3" t="inlineStr">
        <is>
          <t>analysis_viz/data/raw/center_data/*/GT/*.xlsx:Sheet1[GT_Outpatient_Checks,GT_Admission_Checks]</t>
        </is>
      </c>
      <c r="B2930" t="inlineStr">
        <is>
          <t>武汉</t>
        </is>
      </c>
      <c r="C2930" t="inlineStr">
        <is>
          <t>wuhan_93</t>
        </is>
      </c>
      <c r="D2930" t="inlineStr">
        <is>
          <t>Admission</t>
        </is>
      </c>
      <c r="E2930" t="inlineStr">
        <is>
          <t>病理学检查</t>
        </is>
      </c>
      <c r="F2930" t="inlineStr">
        <is>
          <t>无</t>
        </is>
      </c>
      <c r="G2930" t="n">
        <v>0</v>
      </c>
      <c r="H2930" t="inlineStr">
        <is>
          <t>standardized_wuhan - 移动信息.xlsx:Sheet1</t>
        </is>
      </c>
      <c r="I2930" t="inlineStr">
        <is>
          <t>GT_Admission_Checks</t>
        </is>
      </c>
      <c r="J2930" t="inlineStr">
        <is>
          <t>analysis_viz/data/raw/center_data/武汉/GT/standardized_wuhan - 移动信息.xlsx</t>
        </is>
      </c>
      <c r="K2930" t="inlineStr">
        <is>
          <t>segment_exists &amp;&amp; segment_not_none</t>
        </is>
      </c>
    </row>
    <row r="2931">
      <c r="A2931" s="3" t="inlineStr">
        <is>
          <t>analysis_viz/data/raw/center_data/*/GT/*.xlsx:Sheet1[GT_Outpatient_Checks,GT_Admission_Checks]</t>
        </is>
      </c>
      <c r="B2931" t="inlineStr">
        <is>
          <t>武汉</t>
        </is>
      </c>
      <c r="C2931" t="inlineStr">
        <is>
          <t>wuhan_93</t>
        </is>
      </c>
      <c r="D2931" t="inlineStr">
        <is>
          <t>Admission</t>
        </is>
      </c>
      <c r="E2931" t="inlineStr">
        <is>
          <t>其他检查</t>
        </is>
      </c>
      <c r="F2931" t="inlineStr">
        <is>
          <t>无</t>
        </is>
      </c>
      <c r="G2931" t="n">
        <v>0</v>
      </c>
      <c r="H2931" t="inlineStr">
        <is>
          <t>standardized_wuhan - 移动信息.xlsx:Sheet1</t>
        </is>
      </c>
      <c r="I2931" t="inlineStr">
        <is>
          <t>GT_Admission_Checks</t>
        </is>
      </c>
      <c r="J2931" t="inlineStr">
        <is>
          <t>analysis_viz/data/raw/center_data/武汉/GT/standardized_wuhan - 移动信息.xlsx</t>
        </is>
      </c>
      <c r="K2931" t="inlineStr">
        <is>
          <t>segment_exists &amp;&amp; segment_not_none</t>
        </is>
      </c>
    </row>
    <row r="2932">
      <c r="A2932" s="3" t="inlineStr">
        <is>
          <t>analysis_viz/data/raw/center_data/*/GT/*.xlsx:Sheet1[GT_Outpatient_Checks,GT_Admission_Checks]</t>
        </is>
      </c>
      <c r="B2932" t="inlineStr">
        <is>
          <t>武汉</t>
        </is>
      </c>
      <c r="C2932" t="inlineStr">
        <is>
          <t>wuhan_94</t>
        </is>
      </c>
      <c r="D2932" t="inlineStr">
        <is>
          <t>Outpatient</t>
        </is>
      </c>
      <c r="E2932" t="inlineStr">
        <is>
          <t>实验室检查</t>
        </is>
      </c>
      <c r="G2932" t="n">
        <v>0</v>
      </c>
      <c r="H2932" t="inlineStr">
        <is>
          <t>standardized_wuhan - 移动信息.xlsx:Sheet1</t>
        </is>
      </c>
      <c r="I2932" t="inlineStr">
        <is>
          <t>GT_Outpatient_Checks</t>
        </is>
      </c>
      <c r="J2932" t="inlineStr">
        <is>
          <t>analysis_viz/data/raw/center_data/武汉/GT/standardized_wuhan - 移动信息.xlsx</t>
        </is>
      </c>
      <c r="K2932" t="inlineStr">
        <is>
          <t>按文本关键词命中类型；若片段非无且未命中则归其他检查</t>
        </is>
      </c>
    </row>
    <row r="2933">
      <c r="A2933" s="3" t="inlineStr">
        <is>
          <t>analysis_viz/data/raw/center_data/*/GT/*.xlsx:Sheet1[GT_Outpatient_Checks,GT_Admission_Checks]</t>
        </is>
      </c>
      <c r="B2933" t="inlineStr">
        <is>
          <t>武汉</t>
        </is>
      </c>
      <c r="C2933" t="inlineStr">
        <is>
          <t>wuhan_94</t>
        </is>
      </c>
      <c r="D2933" t="inlineStr">
        <is>
          <t>Outpatient</t>
        </is>
      </c>
      <c r="E2933" t="inlineStr">
        <is>
          <t>影像学检查</t>
        </is>
      </c>
      <c r="F2933" t="inlineStr">
        <is>
          <t>检查</t>
        </is>
      </c>
      <c r="G2933" t="n">
        <v>1</v>
      </c>
      <c r="H2933" t="inlineStr">
        <is>
          <t>standardized_wuhan - 移动信息.xlsx:Sheet1</t>
        </is>
      </c>
      <c r="I2933" t="inlineStr">
        <is>
          <t>GT_Outpatient_Checks</t>
        </is>
      </c>
      <c r="J2933" t="inlineStr">
        <is>
          <t>analysis_viz/data/raw/center_data/武汉/GT/standardized_wuhan - 移动信息.xlsx</t>
        </is>
      </c>
      <c r="K2933" t="inlineStr">
        <is>
          <t>按文本关键词命中类型；若片段非无且未命中则归其他检查</t>
        </is>
      </c>
    </row>
    <row r="2934">
      <c r="A2934" s="3" t="inlineStr">
        <is>
          <t>analysis_viz/data/raw/center_data/*/GT/*.xlsx:Sheet1[GT_Outpatient_Checks,GT_Admission_Checks]</t>
        </is>
      </c>
      <c r="B2934" t="inlineStr">
        <is>
          <t>武汉</t>
        </is>
      </c>
      <c r="C2934" t="inlineStr">
        <is>
          <t>wuhan_94</t>
        </is>
      </c>
      <c r="D2934" t="inlineStr">
        <is>
          <t>Outpatient</t>
        </is>
      </c>
      <c r="E2934" t="inlineStr">
        <is>
          <t>内镜检查</t>
        </is>
      </c>
      <c r="G2934" t="n">
        <v>0</v>
      </c>
      <c r="H2934" t="inlineStr">
        <is>
          <t>standardized_wuhan - 移动信息.xlsx:Sheet1</t>
        </is>
      </c>
      <c r="I2934" t="inlineStr">
        <is>
          <t>GT_Outpatient_Checks</t>
        </is>
      </c>
      <c r="J2934" t="inlineStr">
        <is>
          <t>analysis_viz/data/raw/center_data/武汉/GT/standardized_wuhan - 移动信息.xlsx</t>
        </is>
      </c>
      <c r="K2934" t="inlineStr">
        <is>
          <t>按文本关键词命中类型；若片段非无且未命中则归其他检查</t>
        </is>
      </c>
    </row>
    <row r="2935">
      <c r="A2935" s="3" t="inlineStr">
        <is>
          <t>analysis_viz/data/raw/center_data/*/GT/*.xlsx:Sheet1[GT_Outpatient_Checks,GT_Admission_Checks]</t>
        </is>
      </c>
      <c r="B2935" t="inlineStr">
        <is>
          <t>武汉</t>
        </is>
      </c>
      <c r="C2935" t="inlineStr">
        <is>
          <t>wuhan_94</t>
        </is>
      </c>
      <c r="D2935" t="inlineStr">
        <is>
          <t>Outpatient</t>
        </is>
      </c>
      <c r="E2935" t="inlineStr">
        <is>
          <t>病理学检查</t>
        </is>
      </c>
      <c r="G2935" t="n">
        <v>0</v>
      </c>
      <c r="H2935" t="inlineStr">
        <is>
          <t>standardized_wuhan - 移动信息.xlsx:Sheet1</t>
        </is>
      </c>
      <c r="I2935" t="inlineStr">
        <is>
          <t>GT_Outpatient_Checks</t>
        </is>
      </c>
      <c r="J2935" t="inlineStr">
        <is>
          <t>analysis_viz/data/raw/center_data/武汉/GT/standardized_wuhan - 移动信息.xlsx</t>
        </is>
      </c>
      <c r="K2935" t="inlineStr">
        <is>
          <t>按文本关键词命中类型；若片段非无且未命中则归其他检查</t>
        </is>
      </c>
    </row>
    <row r="2936">
      <c r="A2936" s="3" t="inlineStr">
        <is>
          <t>analysis_viz/data/raw/center_data/*/GT/*.xlsx:Sheet1[GT_Outpatient_Checks,GT_Admission_Checks]</t>
        </is>
      </c>
      <c r="B2936" t="inlineStr">
        <is>
          <t>武汉</t>
        </is>
      </c>
      <c r="C2936" t="inlineStr">
        <is>
          <t>wuhan_94</t>
        </is>
      </c>
      <c r="D2936" t="inlineStr">
        <is>
          <t>Outpatient</t>
        </is>
      </c>
      <c r="E2936" t="inlineStr">
        <is>
          <t>其他检查</t>
        </is>
      </c>
      <c r="G2936" t="n">
        <v>0</v>
      </c>
      <c r="H2936" t="inlineStr">
        <is>
          <t>standardized_wuhan - 移动信息.xlsx:Sheet1</t>
        </is>
      </c>
      <c r="I2936" t="inlineStr">
        <is>
          <t>GT_Outpatient_Checks</t>
        </is>
      </c>
      <c r="J2936" t="inlineStr">
        <is>
          <t>analysis_viz/data/raw/center_data/武汉/GT/standardized_wuhan - 移动信息.xlsx</t>
        </is>
      </c>
      <c r="K2936" t="inlineStr">
        <is>
          <t>按文本关键词命中类型；若片段非无且未命中则归其他检查</t>
        </is>
      </c>
    </row>
    <row r="2937">
      <c r="A2937" s="3" t="inlineStr">
        <is>
          <t>analysis_viz/data/raw/center_data/*/GT/*.xlsx:Sheet1[GT_Outpatient_Checks,GT_Admission_Checks]</t>
        </is>
      </c>
      <c r="B2937" t="inlineStr">
        <is>
          <t>武汉</t>
        </is>
      </c>
      <c r="C2937" t="inlineStr">
        <is>
          <t>wuhan_94</t>
        </is>
      </c>
      <c r="D2937" t="inlineStr">
        <is>
          <t>Admission</t>
        </is>
      </c>
      <c r="E2937" t="inlineStr">
        <is>
          <t>实验室检查</t>
        </is>
      </c>
      <c r="F2937" t="inlineStr">
        <is>
          <t>血常规肝肾功能凝血功能心电图胸片正常</t>
        </is>
      </c>
      <c r="G2937" t="n">
        <v>1</v>
      </c>
      <c r="H2937" t="inlineStr">
        <is>
          <t>standardized_wuhan - 移动信息.xlsx:Sheet1</t>
        </is>
      </c>
      <c r="I2937" t="inlineStr">
        <is>
          <t>GT_Admission_Checks</t>
        </is>
      </c>
      <c r="J2937" t="inlineStr">
        <is>
          <t>analysis_viz/data/raw/center_data/武汉/GT/standardized_wuhan - 移动信息.xlsx</t>
        </is>
      </c>
      <c r="K2937" t="inlineStr">
        <is>
          <t>segment_exists &amp;&amp; segment_not_none</t>
        </is>
      </c>
    </row>
    <row r="2938">
      <c r="A2938" s="3" t="inlineStr">
        <is>
          <t>analysis_viz/data/raw/center_data/*/GT/*.xlsx:Sheet1[GT_Outpatient_Checks,GT_Admission_Checks]</t>
        </is>
      </c>
      <c r="B2938" t="inlineStr">
        <is>
          <t>武汉</t>
        </is>
      </c>
      <c r="C2938" t="inlineStr">
        <is>
          <t>wuhan_94</t>
        </is>
      </c>
      <c r="D2938" t="inlineStr">
        <is>
          <t>Admission</t>
        </is>
      </c>
      <c r="E2938" t="inlineStr">
        <is>
          <t>影像学检查</t>
        </is>
      </c>
      <c r="F2938" t="inlineStr">
        <is>
          <t>复查超声检查所见： 子宫体切面大小长：5.7cm，宽：5.0cm，前后径：4.6cm，形态正常，肌壁光点分布均匀，内膜：0.9cm。宫颈外口至阴道内见2.5*0.9*0.7cm条状低回声，CDFI：见血流信号连于前唇。双附件区未见明显异常回声。 
检查结论/诊断： 宫颈外口所见，性质待查。</t>
        </is>
      </c>
      <c r="G2938" t="n">
        <v>1</v>
      </c>
      <c r="H2938" t="inlineStr">
        <is>
          <t>standardized_wuhan - 移动信息.xlsx:Sheet1</t>
        </is>
      </c>
      <c r="I2938" t="inlineStr">
        <is>
          <t>GT_Admission_Checks</t>
        </is>
      </c>
      <c r="J2938" t="inlineStr">
        <is>
          <t>analysis_viz/data/raw/center_data/武汉/GT/standardized_wuhan - 移动信息.xlsx</t>
        </is>
      </c>
      <c r="K2938" t="inlineStr">
        <is>
          <t>segment_exists &amp;&amp; segment_not_none</t>
        </is>
      </c>
    </row>
    <row r="2939">
      <c r="A2939" s="3" t="inlineStr">
        <is>
          <t>analysis_viz/data/raw/center_data/*/GT/*.xlsx:Sheet1[GT_Outpatient_Checks,GT_Admission_Checks]</t>
        </is>
      </c>
      <c r="B2939" t="inlineStr">
        <is>
          <t>武汉</t>
        </is>
      </c>
      <c r="C2939" t="inlineStr">
        <is>
          <t>wuhan_94</t>
        </is>
      </c>
      <c r="D2939" t="inlineStr">
        <is>
          <t>Admission</t>
        </is>
      </c>
      <c r="E2939" t="inlineStr">
        <is>
          <t>内镜检查</t>
        </is>
      </c>
      <c r="F2939" t="inlineStr">
        <is>
          <t>宫腔镜所见：宫颈外口可见一舌状赘生物，呈褐色，质软，蒂部位于宫颈管内，宫腔底部后壁可见散在数枚息肉样赘生物，色红，双侧输卵管开口可见。</t>
        </is>
      </c>
      <c r="G2939" t="n">
        <v>1</v>
      </c>
      <c r="H2939" t="inlineStr">
        <is>
          <t>standardized_wuhan - 移动信息.xlsx:Sheet1</t>
        </is>
      </c>
      <c r="I2939" t="inlineStr">
        <is>
          <t>GT_Admission_Checks</t>
        </is>
      </c>
      <c r="J2939" t="inlineStr">
        <is>
          <t>analysis_viz/data/raw/center_data/武汉/GT/standardized_wuhan - 移动信息.xlsx</t>
        </is>
      </c>
      <c r="K2939" t="inlineStr">
        <is>
          <t>segment_exists &amp;&amp; segment_not_none</t>
        </is>
      </c>
    </row>
    <row r="2940">
      <c r="A2940" s="3" t="inlineStr">
        <is>
          <t>analysis_viz/data/raw/center_data/*/GT/*.xlsx:Sheet1[GT_Outpatient_Checks,GT_Admission_Checks]</t>
        </is>
      </c>
      <c r="B2940" t="inlineStr">
        <is>
          <t>武汉</t>
        </is>
      </c>
      <c r="C2940" t="inlineStr">
        <is>
          <t>wuhan_94</t>
        </is>
      </c>
      <c r="D2940" t="inlineStr">
        <is>
          <t>Admission</t>
        </is>
      </c>
      <c r="E2940" t="inlineStr">
        <is>
          <t>病理学检查</t>
        </is>
      </c>
      <c r="F2940" t="inlineStr">
        <is>
          <t>无</t>
        </is>
      </c>
      <c r="G2940" t="n">
        <v>0</v>
      </c>
      <c r="H2940" t="inlineStr">
        <is>
          <t>standardized_wuhan - 移动信息.xlsx:Sheet1</t>
        </is>
      </c>
      <c r="I2940" t="inlineStr">
        <is>
          <t>GT_Admission_Checks</t>
        </is>
      </c>
      <c r="J2940" t="inlineStr">
        <is>
          <t>analysis_viz/data/raw/center_data/武汉/GT/standardized_wuhan - 移动信息.xlsx</t>
        </is>
      </c>
      <c r="K2940" t="inlineStr">
        <is>
          <t>segment_exists &amp;&amp; segment_not_none</t>
        </is>
      </c>
    </row>
    <row r="2941">
      <c r="A2941" s="3" t="inlineStr">
        <is>
          <t>analysis_viz/data/raw/center_data/*/GT/*.xlsx:Sheet1[GT_Outpatient_Checks,GT_Admission_Checks]</t>
        </is>
      </c>
      <c r="B2941" t="inlineStr">
        <is>
          <t>武汉</t>
        </is>
      </c>
      <c r="C2941" t="inlineStr">
        <is>
          <t>wuhan_94</t>
        </is>
      </c>
      <c r="D2941" t="inlineStr">
        <is>
          <t>Admission</t>
        </is>
      </c>
      <c r="E2941" t="inlineStr">
        <is>
          <t>其他检查</t>
        </is>
      </c>
      <c r="F2941" t="inlineStr">
        <is>
          <t>无</t>
        </is>
      </c>
      <c r="G2941" t="n">
        <v>0</v>
      </c>
      <c r="H2941" t="inlineStr">
        <is>
          <t>standardized_wuhan - 移动信息.xlsx:Sheet1</t>
        </is>
      </c>
      <c r="I2941" t="inlineStr">
        <is>
          <t>GT_Admission_Checks</t>
        </is>
      </c>
      <c r="J2941" t="inlineStr">
        <is>
          <t>analysis_viz/data/raw/center_data/武汉/GT/standardized_wuhan - 移动信息.xlsx</t>
        </is>
      </c>
      <c r="K2941" t="inlineStr">
        <is>
          <t>segment_exists &amp;&amp; segment_not_none</t>
        </is>
      </c>
    </row>
    <row r="2942">
      <c r="A2942" s="3" t="inlineStr">
        <is>
          <t>analysis_viz/data/raw/center_data/*/GT/*.xlsx:Sheet1[GT_Outpatient_Checks,GT_Admission_Checks]</t>
        </is>
      </c>
      <c r="B2942" t="inlineStr">
        <is>
          <t>武汉</t>
        </is>
      </c>
      <c r="C2942" t="inlineStr">
        <is>
          <t>wuhan_95</t>
        </is>
      </c>
      <c r="D2942" t="inlineStr">
        <is>
          <t>Outpatient</t>
        </is>
      </c>
      <c r="E2942" t="inlineStr">
        <is>
          <t>实验室检查</t>
        </is>
      </c>
      <c r="G2942" t="n">
        <v>0</v>
      </c>
      <c r="H2942" t="inlineStr">
        <is>
          <t>standardized_wuhan - 移动信息.xlsx:Sheet1</t>
        </is>
      </c>
      <c r="I2942" t="inlineStr">
        <is>
          <t>GT_Outpatient_Checks</t>
        </is>
      </c>
      <c r="J2942" t="inlineStr">
        <is>
          <t>analysis_viz/data/raw/center_data/武汉/GT/standardized_wuhan - 移动信息.xlsx</t>
        </is>
      </c>
      <c r="K2942" t="inlineStr">
        <is>
          <t>按文本关键词命中类型；若片段非无且未命中则归其他检查</t>
        </is>
      </c>
    </row>
    <row r="2943">
      <c r="A2943" s="3" t="inlineStr">
        <is>
          <t>analysis_viz/data/raw/center_data/*/GT/*.xlsx:Sheet1[GT_Outpatient_Checks,GT_Admission_Checks]</t>
        </is>
      </c>
      <c r="B2943" t="inlineStr">
        <is>
          <t>武汉</t>
        </is>
      </c>
      <c r="C2943" t="inlineStr">
        <is>
          <t>wuhan_95</t>
        </is>
      </c>
      <c r="D2943" t="inlineStr">
        <is>
          <t>Outpatient</t>
        </is>
      </c>
      <c r="E2943" t="inlineStr">
        <is>
          <t>影像学检查</t>
        </is>
      </c>
      <c r="G2943" t="n">
        <v>0</v>
      </c>
      <c r="H2943" t="inlineStr">
        <is>
          <t>standardized_wuhan - 移动信息.xlsx:Sheet1</t>
        </is>
      </c>
      <c r="I2943" t="inlineStr">
        <is>
          <t>GT_Outpatient_Checks</t>
        </is>
      </c>
      <c r="J2943" t="inlineStr">
        <is>
          <t>analysis_viz/data/raw/center_data/武汉/GT/standardized_wuhan - 移动信息.xlsx</t>
        </is>
      </c>
      <c r="K2943" t="inlineStr">
        <is>
          <t>按文本关键词命中类型；若片段非无且未命中则归其他检查</t>
        </is>
      </c>
    </row>
    <row r="2944">
      <c r="A2944" s="3" t="inlineStr">
        <is>
          <t>analysis_viz/data/raw/center_data/*/GT/*.xlsx:Sheet1[GT_Outpatient_Checks,GT_Admission_Checks]</t>
        </is>
      </c>
      <c r="B2944" t="inlineStr">
        <is>
          <t>武汉</t>
        </is>
      </c>
      <c r="C2944" t="inlineStr">
        <is>
          <t>wuhan_95</t>
        </is>
      </c>
      <c r="D2944" t="inlineStr">
        <is>
          <t>Outpatient</t>
        </is>
      </c>
      <c r="E2944" t="inlineStr">
        <is>
          <t>内镜检查</t>
        </is>
      </c>
      <c r="G2944" t="n">
        <v>0</v>
      </c>
      <c r="H2944" t="inlineStr">
        <is>
          <t>standardized_wuhan - 移动信息.xlsx:Sheet1</t>
        </is>
      </c>
      <c r="I2944" t="inlineStr">
        <is>
          <t>GT_Outpatient_Checks</t>
        </is>
      </c>
      <c r="J2944" t="inlineStr">
        <is>
          <t>analysis_viz/data/raw/center_data/武汉/GT/standardized_wuhan - 移动信息.xlsx</t>
        </is>
      </c>
      <c r="K2944" t="inlineStr">
        <is>
          <t>按文本关键词命中类型；若片段非无且未命中则归其他检查</t>
        </is>
      </c>
    </row>
    <row r="2945">
      <c r="A2945" s="3" t="inlineStr">
        <is>
          <t>analysis_viz/data/raw/center_data/*/GT/*.xlsx:Sheet1[GT_Outpatient_Checks,GT_Admission_Checks]</t>
        </is>
      </c>
      <c r="B2945" t="inlineStr">
        <is>
          <t>武汉</t>
        </is>
      </c>
      <c r="C2945" t="inlineStr">
        <is>
          <t>wuhan_95</t>
        </is>
      </c>
      <c r="D2945" t="inlineStr">
        <is>
          <t>Outpatient</t>
        </is>
      </c>
      <c r="E2945" t="inlineStr">
        <is>
          <t>病理学检查</t>
        </is>
      </c>
      <c r="G2945" t="n">
        <v>0</v>
      </c>
      <c r="H2945" t="inlineStr">
        <is>
          <t>standardized_wuhan - 移动信息.xlsx:Sheet1</t>
        </is>
      </c>
      <c r="I2945" t="inlineStr">
        <is>
          <t>GT_Outpatient_Checks</t>
        </is>
      </c>
      <c r="J2945" t="inlineStr">
        <is>
          <t>analysis_viz/data/raw/center_data/武汉/GT/standardized_wuhan - 移动信息.xlsx</t>
        </is>
      </c>
      <c r="K2945" t="inlineStr">
        <is>
          <t>按文本关键词命中类型；若片段非无且未命中则归其他检查</t>
        </is>
      </c>
    </row>
    <row r="2946">
      <c r="A2946" s="3" t="inlineStr">
        <is>
          <t>analysis_viz/data/raw/center_data/*/GT/*.xlsx:Sheet1[GT_Outpatient_Checks,GT_Admission_Checks]</t>
        </is>
      </c>
      <c r="B2946" t="inlineStr">
        <is>
          <t>武汉</t>
        </is>
      </c>
      <c r="C2946" t="inlineStr">
        <is>
          <t>wuhan_95</t>
        </is>
      </c>
      <c r="D2946" t="inlineStr">
        <is>
          <t>Outpatient</t>
        </is>
      </c>
      <c r="E2946" t="inlineStr">
        <is>
          <t>其他检查</t>
        </is>
      </c>
      <c r="G2946" t="n">
        <v>0</v>
      </c>
      <c r="H2946" t="inlineStr">
        <is>
          <t>standardized_wuhan - 移动信息.xlsx:Sheet1</t>
        </is>
      </c>
      <c r="I2946" t="inlineStr">
        <is>
          <t>GT_Outpatient_Checks</t>
        </is>
      </c>
      <c r="J2946" t="inlineStr">
        <is>
          <t>analysis_viz/data/raw/center_data/武汉/GT/standardized_wuhan - 移动信息.xlsx</t>
        </is>
      </c>
      <c r="K2946" t="inlineStr">
        <is>
          <t>按文本关键词命中类型；若片段非无且未命中则归其他检查</t>
        </is>
      </c>
    </row>
    <row r="2947">
      <c r="A2947" s="3" t="inlineStr">
        <is>
          <t>analysis_viz/data/raw/center_data/*/GT/*.xlsx:Sheet1[GT_Outpatient_Checks,GT_Admission_Checks]</t>
        </is>
      </c>
      <c r="B2947" t="inlineStr">
        <is>
          <t>武汉</t>
        </is>
      </c>
      <c r="C2947" t="inlineStr">
        <is>
          <t>wuhan_95</t>
        </is>
      </c>
      <c r="D2947" t="inlineStr">
        <is>
          <t>Admission</t>
        </is>
      </c>
      <c r="E2947" t="inlineStr">
        <is>
          <t>实验室检查</t>
        </is>
      </c>
      <c r="F2947" t="inlineStr">
        <is>
          <t>血常规肝肾功能凝血功能心电图胸片正常</t>
        </is>
      </c>
      <c r="G2947" t="n">
        <v>1</v>
      </c>
      <c r="H2947" t="inlineStr">
        <is>
          <t>standardized_wuhan - 移动信息.xlsx:Sheet1</t>
        </is>
      </c>
      <c r="I2947" t="inlineStr">
        <is>
          <t>GT_Admission_Checks</t>
        </is>
      </c>
      <c r="J2947" t="inlineStr">
        <is>
          <t>analysis_viz/data/raw/center_data/武汉/GT/standardized_wuhan - 移动信息.xlsx</t>
        </is>
      </c>
      <c r="K2947" t="inlineStr">
        <is>
          <t>segment_exists &amp;&amp; segment_not_none</t>
        </is>
      </c>
    </row>
    <row r="2948">
      <c r="A2948" s="3" t="inlineStr">
        <is>
          <t>analysis_viz/data/raw/center_data/*/GT/*.xlsx:Sheet1[GT_Outpatient_Checks,GT_Admission_Checks]</t>
        </is>
      </c>
      <c r="B2948" t="inlineStr">
        <is>
          <t>武汉</t>
        </is>
      </c>
      <c r="C2948" t="inlineStr">
        <is>
          <t>wuhan_95</t>
        </is>
      </c>
      <c r="D2948" t="inlineStr">
        <is>
          <t>Admission</t>
        </is>
      </c>
      <c r="E2948" t="inlineStr">
        <is>
          <t>影像学检查</t>
        </is>
      </c>
      <c r="F2948" t="inlineStr">
        <is>
          <t>无</t>
        </is>
      </c>
      <c r="G2948" t="n">
        <v>0</v>
      </c>
      <c r="H2948" t="inlineStr">
        <is>
          <t>standardized_wuhan - 移动信息.xlsx:Sheet1</t>
        </is>
      </c>
      <c r="I2948" t="inlineStr">
        <is>
          <t>GT_Admission_Checks</t>
        </is>
      </c>
      <c r="J2948" t="inlineStr">
        <is>
          <t>analysis_viz/data/raw/center_data/武汉/GT/standardized_wuhan - 移动信息.xlsx</t>
        </is>
      </c>
      <c r="K2948" t="inlineStr">
        <is>
          <t>segment_exists &amp;&amp; segment_not_none</t>
        </is>
      </c>
    </row>
    <row r="2949">
      <c r="A2949" s="3" t="inlineStr">
        <is>
          <t>analysis_viz/data/raw/center_data/*/GT/*.xlsx:Sheet1[GT_Outpatient_Checks,GT_Admission_Checks]</t>
        </is>
      </c>
      <c r="B2949" t="inlineStr">
        <is>
          <t>武汉</t>
        </is>
      </c>
      <c r="C2949" t="inlineStr">
        <is>
          <t>wuhan_95</t>
        </is>
      </c>
      <c r="D2949" t="inlineStr">
        <is>
          <t>Admission</t>
        </is>
      </c>
      <c r="E2949" t="inlineStr">
        <is>
          <t>内镜检查</t>
        </is>
      </c>
      <c r="F2949" t="inlineStr">
        <is>
          <t>宫腔镜所见：子宫前位，深9cm,宫颈管呈桶状，宫腔内见多发息肉样凸起，子宫内膜厚薄不均，双侧输卵管开口可见。</t>
        </is>
      </c>
      <c r="G2949" t="n">
        <v>1</v>
      </c>
      <c r="H2949" t="inlineStr">
        <is>
          <t>standardized_wuhan - 移动信息.xlsx:Sheet1</t>
        </is>
      </c>
      <c r="I2949" t="inlineStr">
        <is>
          <t>GT_Admission_Checks</t>
        </is>
      </c>
      <c r="J2949" t="inlineStr">
        <is>
          <t>analysis_viz/data/raw/center_data/武汉/GT/standardized_wuhan - 移动信息.xlsx</t>
        </is>
      </c>
      <c r="K2949" t="inlineStr">
        <is>
          <t>segment_exists &amp;&amp; segment_not_none</t>
        </is>
      </c>
    </row>
    <row r="2950">
      <c r="A2950" s="3" t="inlineStr">
        <is>
          <t>analysis_viz/data/raw/center_data/*/GT/*.xlsx:Sheet1[GT_Outpatient_Checks,GT_Admission_Checks]</t>
        </is>
      </c>
      <c r="B2950" t="inlineStr">
        <is>
          <t>武汉</t>
        </is>
      </c>
      <c r="C2950" t="inlineStr">
        <is>
          <t>wuhan_95</t>
        </is>
      </c>
      <c r="D2950" t="inlineStr">
        <is>
          <t>Admission</t>
        </is>
      </c>
      <c r="E2950" t="inlineStr">
        <is>
          <t>病理学检查</t>
        </is>
      </c>
      <c r="F2950" t="inlineStr">
        <is>
          <t>无</t>
        </is>
      </c>
      <c r="G2950" t="n">
        <v>0</v>
      </c>
      <c r="H2950" t="inlineStr">
        <is>
          <t>standardized_wuhan - 移动信息.xlsx:Sheet1</t>
        </is>
      </c>
      <c r="I2950" t="inlineStr">
        <is>
          <t>GT_Admission_Checks</t>
        </is>
      </c>
      <c r="J2950" t="inlineStr">
        <is>
          <t>analysis_viz/data/raw/center_data/武汉/GT/standardized_wuhan - 移动信息.xlsx</t>
        </is>
      </c>
      <c r="K2950" t="inlineStr">
        <is>
          <t>segment_exists &amp;&amp; segment_not_none</t>
        </is>
      </c>
    </row>
    <row r="2951">
      <c r="A2951" s="3" t="inlineStr">
        <is>
          <t>analysis_viz/data/raw/center_data/*/GT/*.xlsx:Sheet1[GT_Outpatient_Checks,GT_Admission_Checks]</t>
        </is>
      </c>
      <c r="B2951" t="inlineStr">
        <is>
          <t>武汉</t>
        </is>
      </c>
      <c r="C2951" t="inlineStr">
        <is>
          <t>wuhan_95</t>
        </is>
      </c>
      <c r="D2951" t="inlineStr">
        <is>
          <t>Admission</t>
        </is>
      </c>
      <c r="E2951" t="inlineStr">
        <is>
          <t>其他检查</t>
        </is>
      </c>
      <c r="F2951" t="inlineStr">
        <is>
          <t>无</t>
        </is>
      </c>
      <c r="G2951" t="n">
        <v>0</v>
      </c>
      <c r="H2951" t="inlineStr">
        <is>
          <t>standardized_wuhan - 移动信息.xlsx:Sheet1</t>
        </is>
      </c>
      <c r="I2951" t="inlineStr">
        <is>
          <t>GT_Admission_Checks</t>
        </is>
      </c>
      <c r="J2951" t="inlineStr">
        <is>
          <t>analysis_viz/data/raw/center_data/武汉/GT/standardized_wuhan - 移动信息.xlsx</t>
        </is>
      </c>
      <c r="K2951" t="inlineStr">
        <is>
          <t>segment_exists &amp;&amp; segment_not_none</t>
        </is>
      </c>
    </row>
    <row r="2952">
      <c r="A2952" s="3" t="inlineStr">
        <is>
          <t>analysis_viz/data/raw/center_data/*/GT/*.xlsx:Sheet1[GT_Outpatient_Checks,GT_Admission_Checks]</t>
        </is>
      </c>
      <c r="B2952" t="inlineStr">
        <is>
          <t>武汉</t>
        </is>
      </c>
      <c r="C2952" t="inlineStr">
        <is>
          <t>wuhan_96</t>
        </is>
      </c>
      <c r="D2952" t="inlineStr">
        <is>
          <t>Outpatient</t>
        </is>
      </c>
      <c r="E2952" t="inlineStr">
        <is>
          <t>实验室检查</t>
        </is>
      </c>
      <c r="G2952" t="n">
        <v>0</v>
      </c>
      <c r="H2952" t="inlineStr">
        <is>
          <t>standardized_wuhan - 移动信息.xlsx:Sheet1</t>
        </is>
      </c>
      <c r="I2952" t="inlineStr">
        <is>
          <t>GT_Outpatient_Checks</t>
        </is>
      </c>
      <c r="J2952" t="inlineStr">
        <is>
          <t>analysis_viz/data/raw/center_data/武汉/GT/standardized_wuhan - 移动信息.xlsx</t>
        </is>
      </c>
      <c r="K2952" t="inlineStr">
        <is>
          <t>按文本关键词命中类型；若片段非无且未命中则归其他检查</t>
        </is>
      </c>
    </row>
    <row r="2953">
      <c r="A2953" s="3" t="inlineStr">
        <is>
          <t>analysis_viz/data/raw/center_data/*/GT/*.xlsx:Sheet1[GT_Outpatient_Checks,GT_Admission_Checks]</t>
        </is>
      </c>
      <c r="B2953" t="inlineStr">
        <is>
          <t>武汉</t>
        </is>
      </c>
      <c r="C2953" t="inlineStr">
        <is>
          <t>wuhan_96</t>
        </is>
      </c>
      <c r="D2953" t="inlineStr">
        <is>
          <t>Outpatient</t>
        </is>
      </c>
      <c r="E2953" t="inlineStr">
        <is>
          <t>影像学检查</t>
        </is>
      </c>
      <c r="F2953" t="inlineStr">
        <is>
          <t>检查</t>
        </is>
      </c>
      <c r="G2953" t="n">
        <v>1</v>
      </c>
      <c r="H2953" t="inlineStr">
        <is>
          <t>standardized_wuhan - 移动信息.xlsx:Sheet1</t>
        </is>
      </c>
      <c r="I2953" t="inlineStr">
        <is>
          <t>GT_Outpatient_Checks</t>
        </is>
      </c>
      <c r="J2953" t="inlineStr">
        <is>
          <t>analysis_viz/data/raw/center_data/武汉/GT/standardized_wuhan - 移动信息.xlsx</t>
        </is>
      </c>
      <c r="K2953" t="inlineStr">
        <is>
          <t>按文本关键词命中类型；若片段非无且未命中则归其他检查</t>
        </is>
      </c>
    </row>
    <row r="2954">
      <c r="A2954" s="3" t="inlineStr">
        <is>
          <t>analysis_viz/data/raw/center_data/*/GT/*.xlsx:Sheet1[GT_Outpatient_Checks,GT_Admission_Checks]</t>
        </is>
      </c>
      <c r="B2954" t="inlineStr">
        <is>
          <t>武汉</t>
        </is>
      </c>
      <c r="C2954" t="inlineStr">
        <is>
          <t>wuhan_96</t>
        </is>
      </c>
      <c r="D2954" t="inlineStr">
        <is>
          <t>Outpatient</t>
        </is>
      </c>
      <c r="E2954" t="inlineStr">
        <is>
          <t>内镜检查</t>
        </is>
      </c>
      <c r="G2954" t="n">
        <v>0</v>
      </c>
      <c r="H2954" t="inlineStr">
        <is>
          <t>standardized_wuhan - 移动信息.xlsx:Sheet1</t>
        </is>
      </c>
      <c r="I2954" t="inlineStr">
        <is>
          <t>GT_Outpatient_Checks</t>
        </is>
      </c>
      <c r="J2954" t="inlineStr">
        <is>
          <t>analysis_viz/data/raw/center_data/武汉/GT/standardized_wuhan - 移动信息.xlsx</t>
        </is>
      </c>
      <c r="K2954" t="inlineStr">
        <is>
          <t>按文本关键词命中类型；若片段非无且未命中则归其他检查</t>
        </is>
      </c>
    </row>
    <row r="2955">
      <c r="A2955" s="3" t="inlineStr">
        <is>
          <t>analysis_viz/data/raw/center_data/*/GT/*.xlsx:Sheet1[GT_Outpatient_Checks,GT_Admission_Checks]</t>
        </is>
      </c>
      <c r="B2955" t="inlineStr">
        <is>
          <t>武汉</t>
        </is>
      </c>
      <c r="C2955" t="inlineStr">
        <is>
          <t>wuhan_96</t>
        </is>
      </c>
      <c r="D2955" t="inlineStr">
        <is>
          <t>Outpatient</t>
        </is>
      </c>
      <c r="E2955" t="inlineStr">
        <is>
          <t>病理学检查</t>
        </is>
      </c>
      <c r="G2955" t="n">
        <v>0</v>
      </c>
      <c r="H2955" t="inlineStr">
        <is>
          <t>standardized_wuhan - 移动信息.xlsx:Sheet1</t>
        </is>
      </c>
      <c r="I2955" t="inlineStr">
        <is>
          <t>GT_Outpatient_Checks</t>
        </is>
      </c>
      <c r="J2955" t="inlineStr">
        <is>
          <t>analysis_viz/data/raw/center_data/武汉/GT/standardized_wuhan - 移动信息.xlsx</t>
        </is>
      </c>
      <c r="K2955" t="inlineStr">
        <is>
          <t>按文本关键词命中类型；若片段非无且未命中则归其他检查</t>
        </is>
      </c>
    </row>
    <row r="2956">
      <c r="A2956" s="3" t="inlineStr">
        <is>
          <t>analysis_viz/data/raw/center_data/*/GT/*.xlsx:Sheet1[GT_Outpatient_Checks,GT_Admission_Checks]</t>
        </is>
      </c>
      <c r="B2956" t="inlineStr">
        <is>
          <t>武汉</t>
        </is>
      </c>
      <c r="C2956" t="inlineStr">
        <is>
          <t>wuhan_96</t>
        </is>
      </c>
      <c r="D2956" t="inlineStr">
        <is>
          <t>Outpatient</t>
        </is>
      </c>
      <c r="E2956" t="inlineStr">
        <is>
          <t>其他检查</t>
        </is>
      </c>
      <c r="G2956" t="n">
        <v>0</v>
      </c>
      <c r="H2956" t="inlineStr">
        <is>
          <t>standardized_wuhan - 移动信息.xlsx:Sheet1</t>
        </is>
      </c>
      <c r="I2956" t="inlineStr">
        <is>
          <t>GT_Outpatient_Checks</t>
        </is>
      </c>
      <c r="J2956" t="inlineStr">
        <is>
          <t>analysis_viz/data/raw/center_data/武汉/GT/standardized_wuhan - 移动信息.xlsx</t>
        </is>
      </c>
      <c r="K2956" t="inlineStr">
        <is>
          <t>按文本关键词命中类型；若片段非无且未命中则归其他检查</t>
        </is>
      </c>
    </row>
    <row r="2957">
      <c r="A2957" s="3" t="inlineStr">
        <is>
          <t>analysis_viz/data/raw/center_data/*/GT/*.xlsx:Sheet1[GT_Outpatient_Checks,GT_Admission_Checks]</t>
        </is>
      </c>
      <c r="B2957" t="inlineStr">
        <is>
          <t>武汉</t>
        </is>
      </c>
      <c r="C2957" t="inlineStr">
        <is>
          <t>wuhan_96</t>
        </is>
      </c>
      <c r="D2957" t="inlineStr">
        <is>
          <t>Admission</t>
        </is>
      </c>
      <c r="E2957" t="inlineStr">
        <is>
          <t>实验室检查</t>
        </is>
      </c>
      <c r="F2957" t="inlineStr">
        <is>
          <t>血常规肝肾功能凝血功能心电图胸片正常</t>
        </is>
      </c>
      <c r="G2957" t="n">
        <v>1</v>
      </c>
      <c r="H2957" t="inlineStr">
        <is>
          <t>standardized_wuhan - 移动信息.xlsx:Sheet1</t>
        </is>
      </c>
      <c r="I2957" t="inlineStr">
        <is>
          <t>GT_Admission_Checks</t>
        </is>
      </c>
      <c r="J2957" t="inlineStr">
        <is>
          <t>analysis_viz/data/raw/center_data/武汉/GT/standardized_wuhan - 移动信息.xlsx</t>
        </is>
      </c>
      <c r="K2957" t="inlineStr">
        <is>
          <t>segment_exists &amp;&amp; segment_not_none</t>
        </is>
      </c>
    </row>
    <row r="2958">
      <c r="A2958" s="3" t="inlineStr">
        <is>
          <t>analysis_viz/data/raw/center_data/*/GT/*.xlsx:Sheet1[GT_Outpatient_Checks,GT_Admission_Checks]</t>
        </is>
      </c>
      <c r="B2958" t="inlineStr">
        <is>
          <t>武汉</t>
        </is>
      </c>
      <c r="C2958" t="inlineStr">
        <is>
          <t>wuhan_96</t>
        </is>
      </c>
      <c r="D2958" t="inlineStr">
        <is>
          <t>Admission</t>
        </is>
      </c>
      <c r="E2958" t="inlineStr">
        <is>
          <t>影像学检查</t>
        </is>
      </c>
      <c r="F2958" t="inlineStr">
        <is>
          <t>无</t>
        </is>
      </c>
      <c r="G2958" t="n">
        <v>0</v>
      </c>
      <c r="H2958" t="inlineStr">
        <is>
          <t>standardized_wuhan - 移动信息.xlsx:Sheet1</t>
        </is>
      </c>
      <c r="I2958" t="inlineStr">
        <is>
          <t>GT_Admission_Checks</t>
        </is>
      </c>
      <c r="J2958" t="inlineStr">
        <is>
          <t>analysis_viz/data/raw/center_data/武汉/GT/standardized_wuhan - 移动信息.xlsx</t>
        </is>
      </c>
      <c r="K2958" t="inlineStr">
        <is>
          <t>segment_exists &amp;&amp; segment_not_none</t>
        </is>
      </c>
    </row>
    <row r="2959">
      <c r="A2959" s="3" t="inlineStr">
        <is>
          <t>analysis_viz/data/raw/center_data/*/GT/*.xlsx:Sheet1[GT_Outpatient_Checks,GT_Admission_Checks]</t>
        </is>
      </c>
      <c r="B2959" t="inlineStr">
        <is>
          <t>武汉</t>
        </is>
      </c>
      <c r="C2959" t="inlineStr">
        <is>
          <t>wuhan_96</t>
        </is>
      </c>
      <c r="D2959" t="inlineStr">
        <is>
          <t>Admission</t>
        </is>
      </c>
      <c r="E2959" t="inlineStr">
        <is>
          <t>内镜检查</t>
        </is>
      </c>
      <c r="F2959" t="inlineStr">
        <is>
          <t>宫腔镜所见:子宫前位，深9cm,宫颈管呈桶状，宫腔内见息肉样组织，双侧输卵管开口可见。</t>
        </is>
      </c>
      <c r="G2959" t="n">
        <v>1</v>
      </c>
      <c r="H2959" t="inlineStr">
        <is>
          <t>standardized_wuhan - 移动信息.xlsx:Sheet1</t>
        </is>
      </c>
      <c r="I2959" t="inlineStr">
        <is>
          <t>GT_Admission_Checks</t>
        </is>
      </c>
      <c r="J2959" t="inlineStr">
        <is>
          <t>analysis_viz/data/raw/center_data/武汉/GT/standardized_wuhan - 移动信息.xlsx</t>
        </is>
      </c>
      <c r="K2959" t="inlineStr">
        <is>
          <t>segment_exists &amp;&amp; segment_not_none</t>
        </is>
      </c>
    </row>
    <row r="2960">
      <c r="A2960" s="3" t="inlineStr">
        <is>
          <t>analysis_viz/data/raw/center_data/*/GT/*.xlsx:Sheet1[GT_Outpatient_Checks,GT_Admission_Checks]</t>
        </is>
      </c>
      <c r="B2960" t="inlineStr">
        <is>
          <t>武汉</t>
        </is>
      </c>
      <c r="C2960" t="inlineStr">
        <is>
          <t>wuhan_96</t>
        </is>
      </c>
      <c r="D2960" t="inlineStr">
        <is>
          <t>Admission</t>
        </is>
      </c>
      <c r="E2960" t="inlineStr">
        <is>
          <t>病理学检查</t>
        </is>
      </c>
      <c r="F2960" t="inlineStr">
        <is>
          <t>无</t>
        </is>
      </c>
      <c r="G2960" t="n">
        <v>0</v>
      </c>
      <c r="H2960" t="inlineStr">
        <is>
          <t>standardized_wuhan - 移动信息.xlsx:Sheet1</t>
        </is>
      </c>
      <c r="I2960" t="inlineStr">
        <is>
          <t>GT_Admission_Checks</t>
        </is>
      </c>
      <c r="J2960" t="inlineStr">
        <is>
          <t>analysis_viz/data/raw/center_data/武汉/GT/standardized_wuhan - 移动信息.xlsx</t>
        </is>
      </c>
      <c r="K2960" t="inlineStr">
        <is>
          <t>segment_exists &amp;&amp; segment_not_none</t>
        </is>
      </c>
    </row>
    <row r="2961">
      <c r="A2961" s="3" t="inlineStr">
        <is>
          <t>analysis_viz/data/raw/center_data/*/GT/*.xlsx:Sheet1[GT_Outpatient_Checks,GT_Admission_Checks]</t>
        </is>
      </c>
      <c r="B2961" t="inlineStr">
        <is>
          <t>武汉</t>
        </is>
      </c>
      <c r="C2961" t="inlineStr">
        <is>
          <t>wuhan_96</t>
        </is>
      </c>
      <c r="D2961" t="inlineStr">
        <is>
          <t>Admission</t>
        </is>
      </c>
      <c r="E2961" t="inlineStr">
        <is>
          <t>其他检查</t>
        </is>
      </c>
      <c r="F2961" t="inlineStr">
        <is>
          <t>无</t>
        </is>
      </c>
      <c r="G2961" t="n">
        <v>0</v>
      </c>
      <c r="H2961" t="inlineStr">
        <is>
          <t>standardized_wuhan - 移动信息.xlsx:Sheet1</t>
        </is>
      </c>
      <c r="I2961" t="inlineStr">
        <is>
          <t>GT_Admission_Checks</t>
        </is>
      </c>
      <c r="J2961" t="inlineStr">
        <is>
          <t>analysis_viz/data/raw/center_data/武汉/GT/standardized_wuhan - 移动信息.xlsx</t>
        </is>
      </c>
      <c r="K2961" t="inlineStr">
        <is>
          <t>segment_exists &amp;&amp; segment_not_none</t>
        </is>
      </c>
    </row>
    <row r="2962">
      <c r="A2962" s="3" t="inlineStr">
        <is>
          <t>analysis_viz/data/raw/center_data/*/GT/*.xlsx:Sheet1[GT_Outpatient_Checks,GT_Admission_Checks]</t>
        </is>
      </c>
      <c r="B2962" t="inlineStr">
        <is>
          <t>武汉</t>
        </is>
      </c>
      <c r="C2962" t="inlineStr">
        <is>
          <t>wuhan_97</t>
        </is>
      </c>
      <c r="D2962" t="inlineStr">
        <is>
          <t>Outpatient</t>
        </is>
      </c>
      <c r="E2962" t="inlineStr">
        <is>
          <t>实验室检查</t>
        </is>
      </c>
      <c r="G2962" t="n">
        <v>0</v>
      </c>
      <c r="H2962" t="inlineStr">
        <is>
          <t>standardized_wuhan - 移动信息.xlsx:Sheet1</t>
        </is>
      </c>
      <c r="I2962" t="inlineStr">
        <is>
          <t>GT_Outpatient_Checks</t>
        </is>
      </c>
      <c r="J2962" t="inlineStr">
        <is>
          <t>analysis_viz/data/raw/center_data/武汉/GT/standardized_wuhan - 移动信息.xlsx</t>
        </is>
      </c>
      <c r="K2962" t="inlineStr">
        <is>
          <t>按文本关键词命中类型；若片段非无且未命中则归其他检查</t>
        </is>
      </c>
    </row>
    <row r="2963">
      <c r="A2963" s="3" t="inlineStr">
        <is>
          <t>analysis_viz/data/raw/center_data/*/GT/*.xlsx:Sheet1[GT_Outpatient_Checks,GT_Admission_Checks]</t>
        </is>
      </c>
      <c r="B2963" t="inlineStr">
        <is>
          <t>武汉</t>
        </is>
      </c>
      <c r="C2963" t="inlineStr">
        <is>
          <t>wuhan_97</t>
        </is>
      </c>
      <c r="D2963" t="inlineStr">
        <is>
          <t>Outpatient</t>
        </is>
      </c>
      <c r="E2963" t="inlineStr">
        <is>
          <t>影像学检查</t>
        </is>
      </c>
      <c r="F2963" t="inlineStr">
        <is>
          <t>检查</t>
        </is>
      </c>
      <c r="G2963" t="n">
        <v>1</v>
      </c>
      <c r="H2963" t="inlineStr">
        <is>
          <t>standardized_wuhan - 移动信息.xlsx:Sheet1</t>
        </is>
      </c>
      <c r="I2963" t="inlineStr">
        <is>
          <t>GT_Outpatient_Checks</t>
        </is>
      </c>
      <c r="J2963" t="inlineStr">
        <is>
          <t>analysis_viz/data/raw/center_data/武汉/GT/standardized_wuhan - 移动信息.xlsx</t>
        </is>
      </c>
      <c r="K2963" t="inlineStr">
        <is>
          <t>按文本关键词命中类型；若片段非无且未命中则归其他检查</t>
        </is>
      </c>
    </row>
    <row r="2964">
      <c r="A2964" s="3" t="inlineStr">
        <is>
          <t>analysis_viz/data/raw/center_data/*/GT/*.xlsx:Sheet1[GT_Outpatient_Checks,GT_Admission_Checks]</t>
        </is>
      </c>
      <c r="B2964" t="inlineStr">
        <is>
          <t>武汉</t>
        </is>
      </c>
      <c r="C2964" t="inlineStr">
        <is>
          <t>wuhan_97</t>
        </is>
      </c>
      <c r="D2964" t="inlineStr">
        <is>
          <t>Outpatient</t>
        </is>
      </c>
      <c r="E2964" t="inlineStr">
        <is>
          <t>内镜检查</t>
        </is>
      </c>
      <c r="G2964" t="n">
        <v>0</v>
      </c>
      <c r="H2964" t="inlineStr">
        <is>
          <t>standardized_wuhan - 移动信息.xlsx:Sheet1</t>
        </is>
      </c>
      <c r="I2964" t="inlineStr">
        <is>
          <t>GT_Outpatient_Checks</t>
        </is>
      </c>
      <c r="J2964" t="inlineStr">
        <is>
          <t>analysis_viz/data/raw/center_data/武汉/GT/standardized_wuhan - 移动信息.xlsx</t>
        </is>
      </c>
      <c r="K2964" t="inlineStr">
        <is>
          <t>按文本关键词命中类型；若片段非无且未命中则归其他检查</t>
        </is>
      </c>
    </row>
    <row r="2965">
      <c r="A2965" s="3" t="inlineStr">
        <is>
          <t>analysis_viz/data/raw/center_data/*/GT/*.xlsx:Sheet1[GT_Outpatient_Checks,GT_Admission_Checks]</t>
        </is>
      </c>
      <c r="B2965" t="inlineStr">
        <is>
          <t>武汉</t>
        </is>
      </c>
      <c r="C2965" t="inlineStr">
        <is>
          <t>wuhan_97</t>
        </is>
      </c>
      <c r="D2965" t="inlineStr">
        <is>
          <t>Outpatient</t>
        </is>
      </c>
      <c r="E2965" t="inlineStr">
        <is>
          <t>病理学检查</t>
        </is>
      </c>
      <c r="G2965" t="n">
        <v>0</v>
      </c>
      <c r="H2965" t="inlineStr">
        <is>
          <t>standardized_wuhan - 移动信息.xlsx:Sheet1</t>
        </is>
      </c>
      <c r="I2965" t="inlineStr">
        <is>
          <t>GT_Outpatient_Checks</t>
        </is>
      </c>
      <c r="J2965" t="inlineStr">
        <is>
          <t>analysis_viz/data/raw/center_data/武汉/GT/standardized_wuhan - 移动信息.xlsx</t>
        </is>
      </c>
      <c r="K2965" t="inlineStr">
        <is>
          <t>按文本关键词命中类型；若片段非无且未命中则归其他检查</t>
        </is>
      </c>
    </row>
    <row r="2966">
      <c r="A2966" s="3" t="inlineStr">
        <is>
          <t>analysis_viz/data/raw/center_data/*/GT/*.xlsx:Sheet1[GT_Outpatient_Checks,GT_Admission_Checks]</t>
        </is>
      </c>
      <c r="B2966" t="inlineStr">
        <is>
          <t>武汉</t>
        </is>
      </c>
      <c r="C2966" t="inlineStr">
        <is>
          <t>wuhan_97</t>
        </is>
      </c>
      <c r="D2966" t="inlineStr">
        <is>
          <t>Outpatient</t>
        </is>
      </c>
      <c r="E2966" t="inlineStr">
        <is>
          <t>其他检查</t>
        </is>
      </c>
      <c r="G2966" t="n">
        <v>0</v>
      </c>
      <c r="H2966" t="inlineStr">
        <is>
          <t>standardized_wuhan - 移动信息.xlsx:Sheet1</t>
        </is>
      </c>
      <c r="I2966" t="inlineStr">
        <is>
          <t>GT_Outpatient_Checks</t>
        </is>
      </c>
      <c r="J2966" t="inlineStr">
        <is>
          <t>analysis_viz/data/raw/center_data/武汉/GT/standardized_wuhan - 移动信息.xlsx</t>
        </is>
      </c>
      <c r="K2966" t="inlineStr">
        <is>
          <t>按文本关键词命中类型；若片段非无且未命中则归其他检查</t>
        </is>
      </c>
    </row>
    <row r="2967">
      <c r="A2967" s="3" t="inlineStr">
        <is>
          <t>analysis_viz/data/raw/center_data/*/GT/*.xlsx:Sheet1[GT_Outpatient_Checks,GT_Admission_Checks]</t>
        </is>
      </c>
      <c r="B2967" t="inlineStr">
        <is>
          <t>武汉</t>
        </is>
      </c>
      <c r="C2967" t="inlineStr">
        <is>
          <t>wuhan_97</t>
        </is>
      </c>
      <c r="D2967" t="inlineStr">
        <is>
          <t>Admission</t>
        </is>
      </c>
      <c r="E2967" t="inlineStr">
        <is>
          <t>实验室检查</t>
        </is>
      </c>
      <c r="F2967" t="inlineStr">
        <is>
          <t>血常规肝肾功能凝血功能心电图胸片正常</t>
        </is>
      </c>
      <c r="G2967" t="n">
        <v>1</v>
      </c>
      <c r="H2967" t="inlineStr">
        <is>
          <t>standardized_wuhan - 移动信息.xlsx:Sheet1</t>
        </is>
      </c>
      <c r="I2967" t="inlineStr">
        <is>
          <t>GT_Admission_Checks</t>
        </is>
      </c>
      <c r="J2967" t="inlineStr">
        <is>
          <t>analysis_viz/data/raw/center_data/武汉/GT/standardized_wuhan - 移动信息.xlsx</t>
        </is>
      </c>
      <c r="K2967" t="inlineStr">
        <is>
          <t>segment_exists &amp;&amp; segment_not_none</t>
        </is>
      </c>
    </row>
    <row r="2968">
      <c r="A2968" s="3" t="inlineStr">
        <is>
          <t>analysis_viz/data/raw/center_data/*/GT/*.xlsx:Sheet1[GT_Outpatient_Checks,GT_Admission_Checks]</t>
        </is>
      </c>
      <c r="B2968" t="inlineStr">
        <is>
          <t>武汉</t>
        </is>
      </c>
      <c r="C2968" t="inlineStr">
        <is>
          <t>wuhan_97</t>
        </is>
      </c>
      <c r="D2968" t="inlineStr">
        <is>
          <t>Admission</t>
        </is>
      </c>
      <c r="E2968" t="inlineStr">
        <is>
          <t>影像学检查</t>
        </is>
      </c>
      <c r="F2968" t="inlineStr">
        <is>
          <t>无</t>
        </is>
      </c>
      <c r="G2968" t="n">
        <v>0</v>
      </c>
      <c r="H2968" t="inlineStr">
        <is>
          <t>standardized_wuhan - 移动信息.xlsx:Sheet1</t>
        </is>
      </c>
      <c r="I2968" t="inlineStr">
        <is>
          <t>GT_Admission_Checks</t>
        </is>
      </c>
      <c r="J2968" t="inlineStr">
        <is>
          <t>analysis_viz/data/raw/center_data/武汉/GT/standardized_wuhan - 移动信息.xlsx</t>
        </is>
      </c>
      <c r="K2968" t="inlineStr">
        <is>
          <t>segment_exists &amp;&amp; segment_not_none</t>
        </is>
      </c>
    </row>
    <row r="2969">
      <c r="A2969" s="3" t="inlineStr">
        <is>
          <t>analysis_viz/data/raw/center_data/*/GT/*.xlsx:Sheet1[GT_Outpatient_Checks,GT_Admission_Checks]</t>
        </is>
      </c>
      <c r="B2969" t="inlineStr">
        <is>
          <t>武汉</t>
        </is>
      </c>
      <c r="C2969" t="inlineStr">
        <is>
          <t>wuhan_97</t>
        </is>
      </c>
      <c r="D2969" t="inlineStr">
        <is>
          <t>Admission</t>
        </is>
      </c>
      <c r="E2969" t="inlineStr">
        <is>
          <t>内镜检查</t>
        </is>
      </c>
      <c r="F2969" t="inlineStr">
        <is>
          <t>宫腔镜所见：宫颈管呈桶状，宫颈管内膜光滑，宫腔内见数枚息肉样赘生物，色红，质软，子宫后壁凹凸不平，</t>
        </is>
      </c>
      <c r="G2969" t="n">
        <v>1</v>
      </c>
      <c r="H2969" t="inlineStr">
        <is>
          <t>standardized_wuhan - 移动信息.xlsx:Sheet1</t>
        </is>
      </c>
      <c r="I2969" t="inlineStr">
        <is>
          <t>GT_Admission_Checks</t>
        </is>
      </c>
      <c r="J2969" t="inlineStr">
        <is>
          <t>analysis_viz/data/raw/center_data/武汉/GT/standardized_wuhan - 移动信息.xlsx</t>
        </is>
      </c>
      <c r="K2969" t="inlineStr">
        <is>
          <t>segment_exists &amp;&amp; segment_not_none</t>
        </is>
      </c>
    </row>
    <row r="2970">
      <c r="A2970" s="3" t="inlineStr">
        <is>
          <t>analysis_viz/data/raw/center_data/*/GT/*.xlsx:Sheet1[GT_Outpatient_Checks,GT_Admission_Checks]</t>
        </is>
      </c>
      <c r="B2970" t="inlineStr">
        <is>
          <t>武汉</t>
        </is>
      </c>
      <c r="C2970" t="inlineStr">
        <is>
          <t>wuhan_97</t>
        </is>
      </c>
      <c r="D2970" t="inlineStr">
        <is>
          <t>Admission</t>
        </is>
      </c>
      <c r="E2970" t="inlineStr">
        <is>
          <t>病理学检查</t>
        </is>
      </c>
      <c r="F2970" t="inlineStr">
        <is>
          <t>无</t>
        </is>
      </c>
      <c r="G2970" t="n">
        <v>0</v>
      </c>
      <c r="H2970" t="inlineStr">
        <is>
          <t>standardized_wuhan - 移动信息.xlsx:Sheet1</t>
        </is>
      </c>
      <c r="I2970" t="inlineStr">
        <is>
          <t>GT_Admission_Checks</t>
        </is>
      </c>
      <c r="J2970" t="inlineStr">
        <is>
          <t>analysis_viz/data/raw/center_data/武汉/GT/standardized_wuhan - 移动信息.xlsx</t>
        </is>
      </c>
      <c r="K2970" t="inlineStr">
        <is>
          <t>segment_exists &amp;&amp; segment_not_none</t>
        </is>
      </c>
    </row>
    <row r="2971">
      <c r="A2971" s="3" t="inlineStr">
        <is>
          <t>analysis_viz/data/raw/center_data/*/GT/*.xlsx:Sheet1[GT_Outpatient_Checks,GT_Admission_Checks]</t>
        </is>
      </c>
      <c r="B2971" t="inlineStr">
        <is>
          <t>武汉</t>
        </is>
      </c>
      <c r="C2971" t="inlineStr">
        <is>
          <t>wuhan_97</t>
        </is>
      </c>
      <c r="D2971" t="inlineStr">
        <is>
          <t>Admission</t>
        </is>
      </c>
      <c r="E2971" t="inlineStr">
        <is>
          <t>其他检查</t>
        </is>
      </c>
      <c r="F2971" t="inlineStr">
        <is>
          <t>无</t>
        </is>
      </c>
      <c r="G2971" t="n">
        <v>0</v>
      </c>
      <c r="H2971" t="inlineStr">
        <is>
          <t>standardized_wuhan - 移动信息.xlsx:Sheet1</t>
        </is>
      </c>
      <c r="I2971" t="inlineStr">
        <is>
          <t>GT_Admission_Checks</t>
        </is>
      </c>
      <c r="J2971" t="inlineStr">
        <is>
          <t>analysis_viz/data/raw/center_data/武汉/GT/standardized_wuhan - 移动信息.xlsx</t>
        </is>
      </c>
      <c r="K2971" t="inlineStr">
        <is>
          <t>segment_exists &amp;&amp; segment_not_none</t>
        </is>
      </c>
    </row>
    <row r="2972">
      <c r="A2972" s="3" t="inlineStr">
        <is>
          <t>analysis_viz/data/raw/center_data/*/GT/*.xlsx:Sheet1[GT_Outpatient_Checks,GT_Admission_Checks]</t>
        </is>
      </c>
      <c r="B2972" t="inlineStr">
        <is>
          <t>武汉</t>
        </is>
      </c>
      <c r="C2972" t="inlineStr">
        <is>
          <t>wuhan_98</t>
        </is>
      </c>
      <c r="D2972" t="inlineStr">
        <is>
          <t>Outpatient</t>
        </is>
      </c>
      <c r="E2972" t="inlineStr">
        <is>
          <t>实验室检查</t>
        </is>
      </c>
      <c r="G2972" t="n">
        <v>0</v>
      </c>
      <c r="H2972" t="inlineStr">
        <is>
          <t>standardized_wuhan - 移动信息.xlsx:Sheet1</t>
        </is>
      </c>
      <c r="I2972" t="inlineStr">
        <is>
          <t>GT_Outpatient_Checks</t>
        </is>
      </c>
      <c r="J2972" t="inlineStr">
        <is>
          <t>analysis_viz/data/raw/center_data/武汉/GT/standardized_wuhan - 移动信息.xlsx</t>
        </is>
      </c>
      <c r="K2972" t="inlineStr">
        <is>
          <t>按文本关键词命中类型；若片段非无且未命中则归其他检查</t>
        </is>
      </c>
    </row>
    <row r="2973">
      <c r="A2973" s="3" t="inlineStr">
        <is>
          <t>analysis_viz/data/raw/center_data/*/GT/*.xlsx:Sheet1[GT_Outpatient_Checks,GT_Admission_Checks]</t>
        </is>
      </c>
      <c r="B2973" t="inlineStr">
        <is>
          <t>武汉</t>
        </is>
      </c>
      <c r="C2973" t="inlineStr">
        <is>
          <t>wuhan_98</t>
        </is>
      </c>
      <c r="D2973" t="inlineStr">
        <is>
          <t>Outpatient</t>
        </is>
      </c>
      <c r="E2973" t="inlineStr">
        <is>
          <t>影像学检查</t>
        </is>
      </c>
      <c r="G2973" t="n">
        <v>0</v>
      </c>
      <c r="H2973" t="inlineStr">
        <is>
          <t>standardized_wuhan - 移动信息.xlsx:Sheet1</t>
        </is>
      </c>
      <c r="I2973" t="inlineStr">
        <is>
          <t>GT_Outpatient_Checks</t>
        </is>
      </c>
      <c r="J2973" t="inlineStr">
        <is>
          <t>analysis_viz/data/raw/center_data/武汉/GT/standardized_wuhan - 移动信息.xlsx</t>
        </is>
      </c>
      <c r="K2973" t="inlineStr">
        <is>
          <t>按文本关键词命中类型；若片段非无且未命中则归其他检查</t>
        </is>
      </c>
    </row>
    <row r="2974">
      <c r="A2974" s="3" t="inlineStr">
        <is>
          <t>analysis_viz/data/raw/center_data/*/GT/*.xlsx:Sheet1[GT_Outpatient_Checks,GT_Admission_Checks]</t>
        </is>
      </c>
      <c r="B2974" t="inlineStr">
        <is>
          <t>武汉</t>
        </is>
      </c>
      <c r="C2974" t="inlineStr">
        <is>
          <t>wuhan_98</t>
        </is>
      </c>
      <c r="D2974" t="inlineStr">
        <is>
          <t>Outpatient</t>
        </is>
      </c>
      <c r="E2974" t="inlineStr">
        <is>
          <t>内镜检查</t>
        </is>
      </c>
      <c r="G2974" t="n">
        <v>0</v>
      </c>
      <c r="H2974" t="inlineStr">
        <is>
          <t>standardized_wuhan - 移动信息.xlsx:Sheet1</t>
        </is>
      </c>
      <c r="I2974" t="inlineStr">
        <is>
          <t>GT_Outpatient_Checks</t>
        </is>
      </c>
      <c r="J2974" t="inlineStr">
        <is>
          <t>analysis_viz/data/raw/center_data/武汉/GT/standardized_wuhan - 移动信息.xlsx</t>
        </is>
      </c>
      <c r="K2974" t="inlineStr">
        <is>
          <t>按文本关键词命中类型；若片段非无且未命中则归其他检查</t>
        </is>
      </c>
    </row>
    <row r="2975">
      <c r="A2975" s="3" t="inlineStr">
        <is>
          <t>analysis_viz/data/raw/center_data/*/GT/*.xlsx:Sheet1[GT_Outpatient_Checks,GT_Admission_Checks]</t>
        </is>
      </c>
      <c r="B2975" t="inlineStr">
        <is>
          <t>武汉</t>
        </is>
      </c>
      <c r="C2975" t="inlineStr">
        <is>
          <t>wuhan_98</t>
        </is>
      </c>
      <c r="D2975" t="inlineStr">
        <is>
          <t>Outpatient</t>
        </is>
      </c>
      <c r="E2975" t="inlineStr">
        <is>
          <t>病理学检查</t>
        </is>
      </c>
      <c r="G2975" t="n">
        <v>0</v>
      </c>
      <c r="H2975" t="inlineStr">
        <is>
          <t>standardized_wuhan - 移动信息.xlsx:Sheet1</t>
        </is>
      </c>
      <c r="I2975" t="inlineStr">
        <is>
          <t>GT_Outpatient_Checks</t>
        </is>
      </c>
      <c r="J2975" t="inlineStr">
        <is>
          <t>analysis_viz/data/raw/center_data/武汉/GT/standardized_wuhan - 移动信息.xlsx</t>
        </is>
      </c>
      <c r="K2975" t="inlineStr">
        <is>
          <t>按文本关键词命中类型；若片段非无且未命中则归其他检查</t>
        </is>
      </c>
    </row>
    <row r="2976">
      <c r="A2976" s="3" t="inlineStr">
        <is>
          <t>analysis_viz/data/raw/center_data/*/GT/*.xlsx:Sheet1[GT_Outpatient_Checks,GT_Admission_Checks]</t>
        </is>
      </c>
      <c r="B2976" t="inlineStr">
        <is>
          <t>武汉</t>
        </is>
      </c>
      <c r="C2976" t="inlineStr">
        <is>
          <t>wuhan_98</t>
        </is>
      </c>
      <c r="D2976" t="inlineStr">
        <is>
          <t>Outpatient</t>
        </is>
      </c>
      <c r="E2976" t="inlineStr">
        <is>
          <t>其他检查</t>
        </is>
      </c>
      <c r="G2976" t="n">
        <v>0</v>
      </c>
      <c r="H2976" t="inlineStr">
        <is>
          <t>standardized_wuhan - 移动信息.xlsx:Sheet1</t>
        </is>
      </c>
      <c r="I2976" t="inlineStr">
        <is>
          <t>GT_Outpatient_Checks</t>
        </is>
      </c>
      <c r="J2976" t="inlineStr">
        <is>
          <t>analysis_viz/data/raw/center_data/武汉/GT/standardized_wuhan - 移动信息.xlsx</t>
        </is>
      </c>
      <c r="K2976" t="inlineStr">
        <is>
          <t>按文本关键词命中类型；若片段非无且未命中则归其他检查</t>
        </is>
      </c>
    </row>
    <row r="2977">
      <c r="A2977" s="3" t="inlineStr">
        <is>
          <t>analysis_viz/data/raw/center_data/*/GT/*.xlsx:Sheet1[GT_Outpatient_Checks,GT_Admission_Checks]</t>
        </is>
      </c>
      <c r="B2977" t="inlineStr">
        <is>
          <t>武汉</t>
        </is>
      </c>
      <c r="C2977" t="inlineStr">
        <is>
          <t>wuhan_98</t>
        </is>
      </c>
      <c r="D2977" t="inlineStr">
        <is>
          <t>Admission</t>
        </is>
      </c>
      <c r="E2977" t="inlineStr">
        <is>
          <t>实验室检查</t>
        </is>
      </c>
      <c r="F2977" t="inlineStr">
        <is>
          <t>血常规肝肾功能凝血功能心电图胸片正常</t>
        </is>
      </c>
      <c r="G2977" t="n">
        <v>1</v>
      </c>
      <c r="H2977" t="inlineStr">
        <is>
          <t>standardized_wuhan - 移动信息.xlsx:Sheet1</t>
        </is>
      </c>
      <c r="I2977" t="inlineStr">
        <is>
          <t>GT_Admission_Checks</t>
        </is>
      </c>
      <c r="J2977" t="inlineStr">
        <is>
          <t>analysis_viz/data/raw/center_data/武汉/GT/standardized_wuhan - 移动信息.xlsx</t>
        </is>
      </c>
      <c r="K2977" t="inlineStr">
        <is>
          <t>segment_exists &amp;&amp; segment_not_none</t>
        </is>
      </c>
    </row>
    <row r="2978">
      <c r="A2978" s="3" t="inlineStr">
        <is>
          <t>analysis_viz/data/raw/center_data/*/GT/*.xlsx:Sheet1[GT_Outpatient_Checks,GT_Admission_Checks]</t>
        </is>
      </c>
      <c r="B2978" t="inlineStr">
        <is>
          <t>武汉</t>
        </is>
      </c>
      <c r="C2978" t="inlineStr">
        <is>
          <t>wuhan_98</t>
        </is>
      </c>
      <c r="D2978" t="inlineStr">
        <is>
          <t>Admission</t>
        </is>
      </c>
      <c r="E2978" t="inlineStr">
        <is>
          <t>影像学检查</t>
        </is>
      </c>
      <c r="F2978" t="inlineStr">
        <is>
          <t>阴道超声检查所见： 子宫体切面大小长：6.1cm，宽：5.9cm，前后径：4.9cm，形态正常，肌壁光点分布均匀，内膜：0.7cm，回声不均，内见数个稍高回声，其一大小0.7*0.5*0.7cm。双附件区未见明显异常回声。 CDFI：盆腔未见异常血流信号。 
检查结论/诊断： 子宫内膜回声不均。</t>
        </is>
      </c>
      <c r="G2978" t="n">
        <v>1</v>
      </c>
      <c r="H2978" t="inlineStr">
        <is>
          <t>standardized_wuhan - 移动信息.xlsx:Sheet1</t>
        </is>
      </c>
      <c r="I2978" t="inlineStr">
        <is>
          <t>GT_Admission_Checks</t>
        </is>
      </c>
      <c r="J2978" t="inlineStr">
        <is>
          <t>analysis_viz/data/raw/center_data/武汉/GT/standardized_wuhan - 移动信息.xlsx</t>
        </is>
      </c>
      <c r="K2978" t="inlineStr">
        <is>
          <t>segment_exists &amp;&amp; segment_not_none</t>
        </is>
      </c>
    </row>
    <row r="2979">
      <c r="A2979" s="3" t="inlineStr">
        <is>
          <t>analysis_viz/data/raw/center_data/*/GT/*.xlsx:Sheet1[GT_Outpatient_Checks,GT_Admission_Checks]</t>
        </is>
      </c>
      <c r="B2979" t="inlineStr">
        <is>
          <t>武汉</t>
        </is>
      </c>
      <c r="C2979" t="inlineStr">
        <is>
          <t>wuhan_98</t>
        </is>
      </c>
      <c r="D2979" t="inlineStr">
        <is>
          <t>Admission</t>
        </is>
      </c>
      <c r="E2979" t="inlineStr">
        <is>
          <t>内镜检查</t>
        </is>
      </c>
      <c r="F2979" t="inlineStr">
        <is>
          <t>宫腔镜所见：宫颈管呈桶状，宫颈管内膜光滑，宫腔左右侧壁见局部子宫内膜增厚，凹凸不平，双侧输卵管开口可见。</t>
        </is>
      </c>
      <c r="G2979" t="n">
        <v>1</v>
      </c>
      <c r="H2979" t="inlineStr">
        <is>
          <t>standardized_wuhan - 移动信息.xlsx:Sheet1</t>
        </is>
      </c>
      <c r="I2979" t="inlineStr">
        <is>
          <t>GT_Admission_Checks</t>
        </is>
      </c>
      <c r="J2979" t="inlineStr">
        <is>
          <t>analysis_viz/data/raw/center_data/武汉/GT/standardized_wuhan - 移动信息.xlsx</t>
        </is>
      </c>
      <c r="K2979" t="inlineStr">
        <is>
          <t>segment_exists &amp;&amp; segment_not_none</t>
        </is>
      </c>
    </row>
    <row r="2980">
      <c r="A2980" s="3" t="inlineStr">
        <is>
          <t>analysis_viz/data/raw/center_data/*/GT/*.xlsx:Sheet1[GT_Outpatient_Checks,GT_Admission_Checks]</t>
        </is>
      </c>
      <c r="B2980" t="inlineStr">
        <is>
          <t>武汉</t>
        </is>
      </c>
      <c r="C2980" t="inlineStr">
        <is>
          <t>wuhan_98</t>
        </is>
      </c>
      <c r="D2980" t="inlineStr">
        <is>
          <t>Admission</t>
        </is>
      </c>
      <c r="E2980" t="inlineStr">
        <is>
          <t>病理学检查</t>
        </is>
      </c>
      <c r="F2980" t="inlineStr">
        <is>
          <t>无</t>
        </is>
      </c>
      <c r="G2980" t="n">
        <v>0</v>
      </c>
      <c r="H2980" t="inlineStr">
        <is>
          <t>standardized_wuhan - 移动信息.xlsx:Sheet1</t>
        </is>
      </c>
      <c r="I2980" t="inlineStr">
        <is>
          <t>GT_Admission_Checks</t>
        </is>
      </c>
      <c r="J2980" t="inlineStr">
        <is>
          <t>analysis_viz/data/raw/center_data/武汉/GT/standardized_wuhan - 移动信息.xlsx</t>
        </is>
      </c>
      <c r="K2980" t="inlineStr">
        <is>
          <t>segment_exists &amp;&amp; segment_not_none</t>
        </is>
      </c>
    </row>
    <row r="2981">
      <c r="A2981" s="3" t="inlineStr">
        <is>
          <t>analysis_viz/data/raw/center_data/*/GT/*.xlsx:Sheet1[GT_Outpatient_Checks,GT_Admission_Checks]</t>
        </is>
      </c>
      <c r="B2981" t="inlineStr">
        <is>
          <t>武汉</t>
        </is>
      </c>
      <c r="C2981" t="inlineStr">
        <is>
          <t>wuhan_98</t>
        </is>
      </c>
      <c r="D2981" t="inlineStr">
        <is>
          <t>Admission</t>
        </is>
      </c>
      <c r="E2981" t="inlineStr">
        <is>
          <t>其他检查</t>
        </is>
      </c>
      <c r="F2981" t="inlineStr">
        <is>
          <t>无</t>
        </is>
      </c>
      <c r="G2981" t="n">
        <v>0</v>
      </c>
      <c r="H2981" t="inlineStr">
        <is>
          <t>standardized_wuhan - 移动信息.xlsx:Sheet1</t>
        </is>
      </c>
      <c r="I2981" t="inlineStr">
        <is>
          <t>GT_Admission_Checks</t>
        </is>
      </c>
      <c r="J2981" t="inlineStr">
        <is>
          <t>analysis_viz/data/raw/center_data/武汉/GT/standardized_wuhan - 移动信息.xlsx</t>
        </is>
      </c>
      <c r="K2981" t="inlineStr">
        <is>
          <t>segment_exists &amp;&amp; segment_not_none</t>
        </is>
      </c>
    </row>
    <row r="2982">
      <c r="A2982" s="3" t="inlineStr">
        <is>
          <t>analysis_viz/data/raw/center_data/*/GT/*.xlsx:Sheet1[GT_Outpatient_Checks,GT_Admission_Checks]</t>
        </is>
      </c>
      <c r="B2982" t="inlineStr">
        <is>
          <t>武汉</t>
        </is>
      </c>
      <c r="C2982" t="inlineStr">
        <is>
          <t>wuhan_99</t>
        </is>
      </c>
      <c r="D2982" t="inlineStr">
        <is>
          <t>Outpatient</t>
        </is>
      </c>
      <c r="E2982" t="inlineStr">
        <is>
          <t>实验室检查</t>
        </is>
      </c>
      <c r="F2982" t="inlineStr">
        <is>
          <t>检验</t>
        </is>
      </c>
      <c r="G2982" t="n">
        <v>1</v>
      </c>
      <c r="H2982" t="inlineStr">
        <is>
          <t>standardized_wuhan - 移动信息.xlsx:Sheet1</t>
        </is>
      </c>
      <c r="I2982" t="inlineStr">
        <is>
          <t>GT_Outpatient_Checks</t>
        </is>
      </c>
      <c r="J2982" t="inlineStr">
        <is>
          <t>analysis_viz/data/raw/center_data/武汉/GT/standardized_wuhan - 移动信息.xlsx</t>
        </is>
      </c>
      <c r="K2982" t="inlineStr">
        <is>
          <t>按文本关键词命中类型；若片段非无且未命中则归其他检查</t>
        </is>
      </c>
    </row>
    <row r="2983">
      <c r="A2983" s="3" t="inlineStr">
        <is>
          <t>analysis_viz/data/raw/center_data/*/GT/*.xlsx:Sheet1[GT_Outpatient_Checks,GT_Admission_Checks]</t>
        </is>
      </c>
      <c r="B2983" t="inlineStr">
        <is>
          <t>武汉</t>
        </is>
      </c>
      <c r="C2983" t="inlineStr">
        <is>
          <t>wuhan_99</t>
        </is>
      </c>
      <c r="D2983" t="inlineStr">
        <is>
          <t>Outpatient</t>
        </is>
      </c>
      <c r="E2983" t="inlineStr">
        <is>
          <t>影像学检查</t>
        </is>
      </c>
      <c r="F2983" t="inlineStr">
        <is>
          <t>检查</t>
        </is>
      </c>
      <c r="G2983" t="n">
        <v>1</v>
      </c>
      <c r="H2983" t="inlineStr">
        <is>
          <t>standardized_wuhan - 移动信息.xlsx:Sheet1</t>
        </is>
      </c>
      <c r="I2983" t="inlineStr">
        <is>
          <t>GT_Outpatient_Checks</t>
        </is>
      </c>
      <c r="J2983" t="inlineStr">
        <is>
          <t>analysis_viz/data/raw/center_data/武汉/GT/standardized_wuhan - 移动信息.xlsx</t>
        </is>
      </c>
      <c r="K2983" t="inlineStr">
        <is>
          <t>按文本关键词命中类型；若片段非无且未命中则归其他检查</t>
        </is>
      </c>
    </row>
    <row r="2984">
      <c r="A2984" s="3" t="inlineStr">
        <is>
          <t>analysis_viz/data/raw/center_data/*/GT/*.xlsx:Sheet1[GT_Outpatient_Checks,GT_Admission_Checks]</t>
        </is>
      </c>
      <c r="B2984" t="inlineStr">
        <is>
          <t>武汉</t>
        </is>
      </c>
      <c r="C2984" t="inlineStr">
        <is>
          <t>wuhan_99</t>
        </is>
      </c>
      <c r="D2984" t="inlineStr">
        <is>
          <t>Outpatient</t>
        </is>
      </c>
      <c r="E2984" t="inlineStr">
        <is>
          <t>内镜检查</t>
        </is>
      </c>
      <c r="G2984" t="n">
        <v>0</v>
      </c>
      <c r="H2984" t="inlineStr">
        <is>
          <t>standardized_wuhan - 移动信息.xlsx:Sheet1</t>
        </is>
      </c>
      <c r="I2984" t="inlineStr">
        <is>
          <t>GT_Outpatient_Checks</t>
        </is>
      </c>
      <c r="J2984" t="inlineStr">
        <is>
          <t>analysis_viz/data/raw/center_data/武汉/GT/standardized_wuhan - 移动信息.xlsx</t>
        </is>
      </c>
      <c r="K2984" t="inlineStr">
        <is>
          <t>按文本关键词命中类型；若片段非无且未命中则归其他检查</t>
        </is>
      </c>
    </row>
    <row r="2985">
      <c r="A2985" s="3" t="inlineStr">
        <is>
          <t>analysis_viz/data/raw/center_data/*/GT/*.xlsx:Sheet1[GT_Outpatient_Checks,GT_Admission_Checks]</t>
        </is>
      </c>
      <c r="B2985" t="inlineStr">
        <is>
          <t>武汉</t>
        </is>
      </c>
      <c r="C2985" t="inlineStr">
        <is>
          <t>wuhan_99</t>
        </is>
      </c>
      <c r="D2985" t="inlineStr">
        <is>
          <t>Outpatient</t>
        </is>
      </c>
      <c r="E2985" t="inlineStr">
        <is>
          <t>病理学检查</t>
        </is>
      </c>
      <c r="G2985" t="n">
        <v>0</v>
      </c>
      <c r="H2985" t="inlineStr">
        <is>
          <t>standardized_wuhan - 移动信息.xlsx:Sheet1</t>
        </is>
      </c>
      <c r="I2985" t="inlineStr">
        <is>
          <t>GT_Outpatient_Checks</t>
        </is>
      </c>
      <c r="J2985" t="inlineStr">
        <is>
          <t>analysis_viz/data/raw/center_data/武汉/GT/standardized_wuhan - 移动信息.xlsx</t>
        </is>
      </c>
      <c r="K2985" t="inlineStr">
        <is>
          <t>按文本关键词命中类型；若片段非无且未命中则归其他检查</t>
        </is>
      </c>
    </row>
    <row r="2986">
      <c r="A2986" s="3" t="inlineStr">
        <is>
          <t>analysis_viz/data/raw/center_data/*/GT/*.xlsx:Sheet1[GT_Outpatient_Checks,GT_Admission_Checks]</t>
        </is>
      </c>
      <c r="B2986" t="inlineStr">
        <is>
          <t>武汉</t>
        </is>
      </c>
      <c r="C2986" t="inlineStr">
        <is>
          <t>wuhan_99</t>
        </is>
      </c>
      <c r="D2986" t="inlineStr">
        <is>
          <t>Outpatient</t>
        </is>
      </c>
      <c r="E2986" t="inlineStr">
        <is>
          <t>其他检查</t>
        </is>
      </c>
      <c r="G2986" t="n">
        <v>0</v>
      </c>
      <c r="H2986" t="inlineStr">
        <is>
          <t>standardized_wuhan - 移动信息.xlsx:Sheet1</t>
        </is>
      </c>
      <c r="I2986" t="inlineStr">
        <is>
          <t>GT_Outpatient_Checks</t>
        </is>
      </c>
      <c r="J2986" t="inlineStr">
        <is>
          <t>analysis_viz/data/raw/center_data/武汉/GT/standardized_wuhan - 移动信息.xlsx</t>
        </is>
      </c>
      <c r="K2986" t="inlineStr">
        <is>
          <t>按文本关键词命中类型；若片段非无且未命中则归其他检查</t>
        </is>
      </c>
    </row>
    <row r="2987">
      <c r="A2987" s="3" t="inlineStr">
        <is>
          <t>analysis_viz/data/raw/center_data/*/GT/*.xlsx:Sheet1[GT_Outpatient_Checks,GT_Admission_Checks]</t>
        </is>
      </c>
      <c r="B2987" t="inlineStr">
        <is>
          <t>武汉</t>
        </is>
      </c>
      <c r="C2987" t="inlineStr">
        <is>
          <t>wuhan_99</t>
        </is>
      </c>
      <c r="D2987" t="inlineStr">
        <is>
          <t>Admission</t>
        </is>
      </c>
      <c r="E2987" t="inlineStr">
        <is>
          <t>实验室检查</t>
        </is>
      </c>
      <c r="F2987" t="inlineStr">
        <is>
          <t>血常规肝肾功能凝血功能心电图胸片正常</t>
        </is>
      </c>
      <c r="G2987" t="n">
        <v>1</v>
      </c>
      <c r="H2987" t="inlineStr">
        <is>
          <t>standardized_wuhan - 移动信息.xlsx:Sheet1</t>
        </is>
      </c>
      <c r="I2987" t="inlineStr">
        <is>
          <t>GT_Admission_Checks</t>
        </is>
      </c>
      <c r="J2987" t="inlineStr">
        <is>
          <t>analysis_viz/data/raw/center_data/武汉/GT/standardized_wuhan - 移动信息.xlsx</t>
        </is>
      </c>
      <c r="K2987" t="inlineStr">
        <is>
          <t>segment_exists &amp;&amp; segment_not_none</t>
        </is>
      </c>
    </row>
    <row r="2988">
      <c r="A2988" s="3" t="inlineStr">
        <is>
          <t>analysis_viz/data/raw/center_data/*/GT/*.xlsx:Sheet1[GT_Outpatient_Checks,GT_Admission_Checks]</t>
        </is>
      </c>
      <c r="B2988" t="inlineStr">
        <is>
          <t>武汉</t>
        </is>
      </c>
      <c r="C2988" t="inlineStr">
        <is>
          <t>wuhan_99</t>
        </is>
      </c>
      <c r="D2988" t="inlineStr">
        <is>
          <t>Admission</t>
        </is>
      </c>
      <c r="E2988" t="inlineStr">
        <is>
          <t>影像学检查</t>
        </is>
      </c>
      <c r="F2988" t="inlineStr">
        <is>
          <t>无</t>
        </is>
      </c>
      <c r="G2988" t="n">
        <v>0</v>
      </c>
      <c r="H2988" t="inlineStr">
        <is>
          <t>standardized_wuhan - 移动信息.xlsx:Sheet1</t>
        </is>
      </c>
      <c r="I2988" t="inlineStr">
        <is>
          <t>GT_Admission_Checks</t>
        </is>
      </c>
      <c r="J2988" t="inlineStr">
        <is>
          <t>analysis_viz/data/raw/center_data/武汉/GT/standardized_wuhan - 移动信息.xlsx</t>
        </is>
      </c>
      <c r="K2988" t="inlineStr">
        <is>
          <t>segment_exists &amp;&amp; segment_not_none</t>
        </is>
      </c>
    </row>
    <row r="2989">
      <c r="A2989" s="3" t="inlineStr">
        <is>
          <t>analysis_viz/data/raw/center_data/*/GT/*.xlsx:Sheet1[GT_Outpatient_Checks,GT_Admission_Checks]</t>
        </is>
      </c>
      <c r="B2989" t="inlineStr">
        <is>
          <t>武汉</t>
        </is>
      </c>
      <c r="C2989" t="inlineStr">
        <is>
          <t>wuhan_99</t>
        </is>
      </c>
      <c r="D2989" t="inlineStr">
        <is>
          <t>Admission</t>
        </is>
      </c>
      <c r="E2989" t="inlineStr">
        <is>
          <t>内镜检查</t>
        </is>
      </c>
      <c r="F2989" t="inlineStr">
        <is>
          <t>宫腔镜所见：子宫前位，深9cm,宫颈管呈桶状，宫腔下段见一息肉样赘生物，子宫内膜菲薄，苍白，散在出血点，可见子宫憩室，双侧输卵管开口可见。</t>
        </is>
      </c>
      <c r="G2989" t="n">
        <v>1</v>
      </c>
      <c r="H2989" t="inlineStr">
        <is>
          <t>standardized_wuhan - 移动信息.xlsx:Sheet1</t>
        </is>
      </c>
      <c r="I2989" t="inlineStr">
        <is>
          <t>GT_Admission_Checks</t>
        </is>
      </c>
      <c r="J2989" t="inlineStr">
        <is>
          <t>analysis_viz/data/raw/center_data/武汉/GT/standardized_wuhan - 移动信息.xlsx</t>
        </is>
      </c>
      <c r="K2989" t="inlineStr">
        <is>
          <t>segment_exists &amp;&amp; segment_not_none</t>
        </is>
      </c>
    </row>
    <row r="2990">
      <c r="A2990" s="3" t="inlineStr">
        <is>
          <t>analysis_viz/data/raw/center_data/*/GT/*.xlsx:Sheet1[GT_Outpatient_Checks,GT_Admission_Checks]</t>
        </is>
      </c>
      <c r="B2990" t="inlineStr">
        <is>
          <t>武汉</t>
        </is>
      </c>
      <c r="C2990" t="inlineStr">
        <is>
          <t>wuhan_99</t>
        </is>
      </c>
      <c r="D2990" t="inlineStr">
        <is>
          <t>Admission</t>
        </is>
      </c>
      <c r="E2990" t="inlineStr">
        <is>
          <t>病理学检查</t>
        </is>
      </c>
      <c r="F2990" t="inlineStr">
        <is>
          <t>无</t>
        </is>
      </c>
      <c r="G2990" t="n">
        <v>0</v>
      </c>
      <c r="H2990" t="inlineStr">
        <is>
          <t>standardized_wuhan - 移动信息.xlsx:Sheet1</t>
        </is>
      </c>
      <c r="I2990" t="inlineStr">
        <is>
          <t>GT_Admission_Checks</t>
        </is>
      </c>
      <c r="J2990" t="inlineStr">
        <is>
          <t>analysis_viz/data/raw/center_data/武汉/GT/standardized_wuhan - 移动信息.xlsx</t>
        </is>
      </c>
      <c r="K2990" t="inlineStr">
        <is>
          <t>segment_exists &amp;&amp; segment_not_none</t>
        </is>
      </c>
    </row>
    <row r="2991">
      <c r="A2991" s="3" t="inlineStr">
        <is>
          <t>analysis_viz/data/raw/center_data/*/GT/*.xlsx:Sheet1[GT_Outpatient_Checks,GT_Admission_Checks]</t>
        </is>
      </c>
      <c r="B2991" t="inlineStr">
        <is>
          <t>武汉</t>
        </is>
      </c>
      <c r="C2991" t="inlineStr">
        <is>
          <t>wuhan_99</t>
        </is>
      </c>
      <c r="D2991" t="inlineStr">
        <is>
          <t>Admission</t>
        </is>
      </c>
      <c r="E2991" t="inlineStr">
        <is>
          <t>其他检查</t>
        </is>
      </c>
      <c r="F2991" t="inlineStr">
        <is>
          <t>无</t>
        </is>
      </c>
      <c r="G2991" t="n">
        <v>0</v>
      </c>
      <c r="H2991" t="inlineStr">
        <is>
          <t>standardized_wuhan - 移动信息.xlsx:Sheet1</t>
        </is>
      </c>
      <c r="I2991" t="inlineStr">
        <is>
          <t>GT_Admission_Checks</t>
        </is>
      </c>
      <c r="J2991" t="inlineStr">
        <is>
          <t>analysis_viz/data/raw/center_data/武汉/GT/standardized_wuhan - 移动信息.xlsx</t>
        </is>
      </c>
      <c r="K2991" t="inlineStr">
        <is>
          <t>segment_exists &amp;&amp; segment_not_none</t>
        </is>
      </c>
    </row>
    <row r="2992">
      <c r="A2992" s="3" t="inlineStr">
        <is>
          <t>analysis_viz/data/raw/center_data/*/GT/*.xlsx:Sheet1[GT_Outpatient_Checks,GT_Admission_Checks]</t>
        </is>
      </c>
      <c r="B2992" t="inlineStr">
        <is>
          <t>武汉</t>
        </is>
      </c>
      <c r="C2992" t="inlineStr">
        <is>
          <t>wuhan_100</t>
        </is>
      </c>
      <c r="D2992" t="inlineStr">
        <is>
          <t>Outpatient</t>
        </is>
      </c>
      <c r="E2992" t="inlineStr">
        <is>
          <t>实验室检查</t>
        </is>
      </c>
      <c r="G2992" t="n">
        <v>0</v>
      </c>
      <c r="H2992" t="inlineStr">
        <is>
          <t>standardized_wuhan - 移动信息.xlsx:Sheet1</t>
        </is>
      </c>
      <c r="I2992" t="inlineStr">
        <is>
          <t>GT_Outpatient_Checks</t>
        </is>
      </c>
      <c r="J2992" t="inlineStr">
        <is>
          <t>analysis_viz/data/raw/center_data/武汉/GT/standardized_wuhan - 移动信息.xlsx</t>
        </is>
      </c>
      <c r="K2992" t="inlineStr">
        <is>
          <t>按文本关键词命中类型；若片段非无且未命中则归其他检查</t>
        </is>
      </c>
    </row>
    <row r="2993">
      <c r="A2993" s="3" t="inlineStr">
        <is>
          <t>analysis_viz/data/raw/center_data/*/GT/*.xlsx:Sheet1[GT_Outpatient_Checks,GT_Admission_Checks]</t>
        </is>
      </c>
      <c r="B2993" t="inlineStr">
        <is>
          <t>武汉</t>
        </is>
      </c>
      <c r="C2993" t="inlineStr">
        <is>
          <t>wuhan_100</t>
        </is>
      </c>
      <c r="D2993" t="inlineStr">
        <is>
          <t>Outpatient</t>
        </is>
      </c>
      <c r="E2993" t="inlineStr">
        <is>
          <t>影像学检查</t>
        </is>
      </c>
      <c r="F2993" t="inlineStr">
        <is>
          <t>检查</t>
        </is>
      </c>
      <c r="G2993" t="n">
        <v>1</v>
      </c>
      <c r="H2993" t="inlineStr">
        <is>
          <t>standardized_wuhan - 移动信息.xlsx:Sheet1</t>
        </is>
      </c>
      <c r="I2993" t="inlineStr">
        <is>
          <t>GT_Outpatient_Checks</t>
        </is>
      </c>
      <c r="J2993" t="inlineStr">
        <is>
          <t>analysis_viz/data/raw/center_data/武汉/GT/standardized_wuhan - 移动信息.xlsx</t>
        </is>
      </c>
      <c r="K2993" t="inlineStr">
        <is>
          <t>按文本关键词命中类型；若片段非无且未命中则归其他检查</t>
        </is>
      </c>
    </row>
    <row r="2994">
      <c r="A2994" s="3" t="inlineStr">
        <is>
          <t>analysis_viz/data/raw/center_data/*/GT/*.xlsx:Sheet1[GT_Outpatient_Checks,GT_Admission_Checks]</t>
        </is>
      </c>
      <c r="B2994" t="inlineStr">
        <is>
          <t>武汉</t>
        </is>
      </c>
      <c r="C2994" t="inlineStr">
        <is>
          <t>wuhan_100</t>
        </is>
      </c>
      <c r="D2994" t="inlineStr">
        <is>
          <t>Outpatient</t>
        </is>
      </c>
      <c r="E2994" t="inlineStr">
        <is>
          <t>内镜检查</t>
        </is>
      </c>
      <c r="G2994" t="n">
        <v>0</v>
      </c>
      <c r="H2994" t="inlineStr">
        <is>
          <t>standardized_wuhan - 移动信息.xlsx:Sheet1</t>
        </is>
      </c>
      <c r="I2994" t="inlineStr">
        <is>
          <t>GT_Outpatient_Checks</t>
        </is>
      </c>
      <c r="J2994" t="inlineStr">
        <is>
          <t>analysis_viz/data/raw/center_data/武汉/GT/standardized_wuhan - 移动信息.xlsx</t>
        </is>
      </c>
      <c r="K2994" t="inlineStr">
        <is>
          <t>按文本关键词命中类型；若片段非无且未命中则归其他检查</t>
        </is>
      </c>
    </row>
    <row r="2995">
      <c r="A2995" s="3" t="inlineStr">
        <is>
          <t>analysis_viz/data/raw/center_data/*/GT/*.xlsx:Sheet1[GT_Outpatient_Checks,GT_Admission_Checks]</t>
        </is>
      </c>
      <c r="B2995" t="inlineStr">
        <is>
          <t>武汉</t>
        </is>
      </c>
      <c r="C2995" t="inlineStr">
        <is>
          <t>wuhan_100</t>
        </is>
      </c>
      <c r="D2995" t="inlineStr">
        <is>
          <t>Outpatient</t>
        </is>
      </c>
      <c r="E2995" t="inlineStr">
        <is>
          <t>病理学检查</t>
        </is>
      </c>
      <c r="G2995" t="n">
        <v>0</v>
      </c>
      <c r="H2995" t="inlineStr">
        <is>
          <t>standardized_wuhan - 移动信息.xlsx:Sheet1</t>
        </is>
      </c>
      <c r="I2995" t="inlineStr">
        <is>
          <t>GT_Outpatient_Checks</t>
        </is>
      </c>
      <c r="J2995" t="inlineStr">
        <is>
          <t>analysis_viz/data/raw/center_data/武汉/GT/standardized_wuhan - 移动信息.xlsx</t>
        </is>
      </c>
      <c r="K2995" t="inlineStr">
        <is>
          <t>按文本关键词命中类型；若片段非无且未命中则归其他检查</t>
        </is>
      </c>
    </row>
    <row r="2996">
      <c r="A2996" s="3" t="inlineStr">
        <is>
          <t>analysis_viz/data/raw/center_data/*/GT/*.xlsx:Sheet1[GT_Outpatient_Checks,GT_Admission_Checks]</t>
        </is>
      </c>
      <c r="B2996" t="inlineStr">
        <is>
          <t>武汉</t>
        </is>
      </c>
      <c r="C2996" t="inlineStr">
        <is>
          <t>wuhan_100</t>
        </is>
      </c>
      <c r="D2996" t="inlineStr">
        <is>
          <t>Outpatient</t>
        </is>
      </c>
      <c r="E2996" t="inlineStr">
        <is>
          <t>其他检查</t>
        </is>
      </c>
      <c r="G2996" t="n">
        <v>0</v>
      </c>
      <c r="H2996" t="inlineStr">
        <is>
          <t>standardized_wuhan - 移动信息.xlsx:Sheet1</t>
        </is>
      </c>
      <c r="I2996" t="inlineStr">
        <is>
          <t>GT_Outpatient_Checks</t>
        </is>
      </c>
      <c r="J2996" t="inlineStr">
        <is>
          <t>analysis_viz/data/raw/center_data/武汉/GT/standardized_wuhan - 移动信息.xlsx</t>
        </is>
      </c>
      <c r="K2996" t="inlineStr">
        <is>
          <t>按文本关键词命中类型；若片段非无且未命中则归其他检查</t>
        </is>
      </c>
    </row>
    <row r="2997">
      <c r="A2997" s="3" t="inlineStr">
        <is>
          <t>analysis_viz/data/raw/center_data/*/GT/*.xlsx:Sheet1[GT_Outpatient_Checks,GT_Admission_Checks]</t>
        </is>
      </c>
      <c r="B2997" t="inlineStr">
        <is>
          <t>武汉</t>
        </is>
      </c>
      <c r="C2997" t="inlineStr">
        <is>
          <t>wuhan_100</t>
        </is>
      </c>
      <c r="D2997" t="inlineStr">
        <is>
          <t>Admission</t>
        </is>
      </c>
      <c r="E2997" t="inlineStr">
        <is>
          <t>实验室检查</t>
        </is>
      </c>
      <c r="F2997" t="inlineStr">
        <is>
          <t>血常规肝肾功能凝血功能心电图胸片正常</t>
        </is>
      </c>
      <c r="G2997" t="n">
        <v>1</v>
      </c>
      <c r="H2997" t="inlineStr">
        <is>
          <t>standardized_wuhan - 移动信息.xlsx:Sheet1</t>
        </is>
      </c>
      <c r="I2997" t="inlineStr">
        <is>
          <t>GT_Admission_Checks</t>
        </is>
      </c>
      <c r="J2997" t="inlineStr">
        <is>
          <t>analysis_viz/data/raw/center_data/武汉/GT/standardized_wuhan - 移动信息.xlsx</t>
        </is>
      </c>
      <c r="K2997" t="inlineStr">
        <is>
          <t>segment_exists &amp;&amp; segment_not_none</t>
        </is>
      </c>
    </row>
    <row r="2998">
      <c r="A2998" s="3" t="inlineStr">
        <is>
          <t>analysis_viz/data/raw/center_data/*/GT/*.xlsx:Sheet1[GT_Outpatient_Checks,GT_Admission_Checks]</t>
        </is>
      </c>
      <c r="B2998" t="inlineStr">
        <is>
          <t>武汉</t>
        </is>
      </c>
      <c r="C2998" t="inlineStr">
        <is>
          <t>wuhan_100</t>
        </is>
      </c>
      <c r="D2998" t="inlineStr">
        <is>
          <t>Admission</t>
        </is>
      </c>
      <c r="E2998" t="inlineStr">
        <is>
          <t>影像学检查</t>
        </is>
      </c>
      <c r="F2998" t="inlineStr">
        <is>
          <t>心脏超声示：主动脉瓣轻度关闭不全三尖瓣轻度关闭不全可见早搏</t>
        </is>
      </c>
      <c r="G2998" t="n">
        <v>1</v>
      </c>
      <c r="H2998" t="inlineStr">
        <is>
          <t>standardized_wuhan - 移动信息.xlsx:Sheet1</t>
        </is>
      </c>
      <c r="I2998" t="inlineStr">
        <is>
          <t>GT_Admission_Checks</t>
        </is>
      </c>
      <c r="J2998" t="inlineStr">
        <is>
          <t>analysis_viz/data/raw/center_data/武汉/GT/standardized_wuhan - 移动信息.xlsx</t>
        </is>
      </c>
      <c r="K2998" t="inlineStr">
        <is>
          <t>segment_exists &amp;&amp; segment_not_none</t>
        </is>
      </c>
    </row>
    <row r="2999">
      <c r="A2999" s="3" t="inlineStr">
        <is>
          <t>analysis_viz/data/raw/center_data/*/GT/*.xlsx:Sheet1[GT_Outpatient_Checks,GT_Admission_Checks]</t>
        </is>
      </c>
      <c r="B2999" t="inlineStr">
        <is>
          <t>武汉</t>
        </is>
      </c>
      <c r="C2999" t="inlineStr">
        <is>
          <t>wuhan_100</t>
        </is>
      </c>
      <c r="D2999" t="inlineStr">
        <is>
          <t>Admission</t>
        </is>
      </c>
      <c r="E2999" t="inlineStr">
        <is>
          <t>内镜检查</t>
        </is>
      </c>
      <c r="F2999" t="inlineStr">
        <is>
          <t>宫腔镜所见：子宫前位，深8.5cm,宫颈管呈桶状，宫腔内见一节育器，节育器中间空隙处可见膜性粘连带自子宫前壁附着于子宫后壁，双侧输卵管开口可见。</t>
        </is>
      </c>
      <c r="G2999" t="n">
        <v>1</v>
      </c>
      <c r="H2999" t="inlineStr">
        <is>
          <t>standardized_wuhan - 移动信息.xlsx:Sheet1</t>
        </is>
      </c>
      <c r="I2999" t="inlineStr">
        <is>
          <t>GT_Admission_Checks</t>
        </is>
      </c>
      <c r="J2999" t="inlineStr">
        <is>
          <t>analysis_viz/data/raw/center_data/武汉/GT/standardized_wuhan - 移动信息.xlsx</t>
        </is>
      </c>
      <c r="K2999" t="inlineStr">
        <is>
          <t>segment_exists &amp;&amp; segment_not_none</t>
        </is>
      </c>
    </row>
    <row r="3000">
      <c r="A3000" s="3" t="inlineStr">
        <is>
          <t>analysis_viz/data/raw/center_data/*/GT/*.xlsx:Sheet1[GT_Outpatient_Checks,GT_Admission_Checks]</t>
        </is>
      </c>
      <c r="B3000" t="inlineStr">
        <is>
          <t>武汉</t>
        </is>
      </c>
      <c r="C3000" t="inlineStr">
        <is>
          <t>wuhan_100</t>
        </is>
      </c>
      <c r="D3000" t="inlineStr">
        <is>
          <t>Admission</t>
        </is>
      </c>
      <c r="E3000" t="inlineStr">
        <is>
          <t>病理学检查</t>
        </is>
      </c>
      <c r="F3000" t="inlineStr">
        <is>
          <t>无</t>
        </is>
      </c>
      <c r="G3000" t="n">
        <v>0</v>
      </c>
      <c r="H3000" t="inlineStr">
        <is>
          <t>standardized_wuhan - 移动信息.xlsx:Sheet1</t>
        </is>
      </c>
      <c r="I3000" t="inlineStr">
        <is>
          <t>GT_Admission_Checks</t>
        </is>
      </c>
      <c r="J3000" t="inlineStr">
        <is>
          <t>analysis_viz/data/raw/center_data/武汉/GT/standardized_wuhan - 移动信息.xlsx</t>
        </is>
      </c>
      <c r="K3000" t="inlineStr">
        <is>
          <t>segment_exists &amp;&amp; segment_not_none</t>
        </is>
      </c>
    </row>
    <row r="3001">
      <c r="A3001" s="3" t="inlineStr">
        <is>
          <t>analysis_viz/data/raw/center_data/*/GT/*.xlsx:Sheet1[GT_Outpatient_Checks,GT_Admission_Checks]</t>
        </is>
      </c>
      <c r="B3001" t="inlineStr">
        <is>
          <t>武汉</t>
        </is>
      </c>
      <c r="C3001" t="inlineStr">
        <is>
          <t>wuhan_100</t>
        </is>
      </c>
      <c r="D3001" t="inlineStr">
        <is>
          <t>Admission</t>
        </is>
      </c>
      <c r="E3001" t="inlineStr">
        <is>
          <t>其他检查</t>
        </is>
      </c>
      <c r="F3001" t="inlineStr">
        <is>
          <t>无</t>
        </is>
      </c>
      <c r="G3001" t="n">
        <v>0</v>
      </c>
      <c r="H3001" t="inlineStr">
        <is>
          <t>standardized_wuhan - 移动信息.xlsx:Sheet1</t>
        </is>
      </c>
      <c r="I3001" t="inlineStr">
        <is>
          <t>GT_Admission_Checks</t>
        </is>
      </c>
      <c r="J3001" t="inlineStr">
        <is>
          <t>analysis_viz/data/raw/center_data/武汉/GT/standardized_wuhan - 移动信息.xlsx</t>
        </is>
      </c>
      <c r="K3001" t="inlineStr">
        <is>
          <t>segment_exists &amp;&amp; segment_not_none</t>
        </is>
      </c>
    </row>
    <row r="3002">
      <c r="A3002" s="3" t="inlineStr">
        <is>
          <t>analysis_viz/data/raw/center_data/*/GT/*.xlsx:Sheet1[GT_Outpatient_Checks,GT_Admission_Checks]</t>
        </is>
      </c>
      <c r="B3002" t="inlineStr">
        <is>
          <t>武汉</t>
        </is>
      </c>
      <c r="C3002" t="inlineStr">
        <is>
          <t>wuhan_101</t>
        </is>
      </c>
      <c r="D3002" t="inlineStr">
        <is>
          <t>Outpatient</t>
        </is>
      </c>
      <c r="E3002" t="inlineStr">
        <is>
          <t>实验室检查</t>
        </is>
      </c>
      <c r="G3002" t="n">
        <v>0</v>
      </c>
      <c r="H3002" t="inlineStr">
        <is>
          <t>standardized_wuhan - 移动信息.xlsx:Sheet1</t>
        </is>
      </c>
      <c r="I3002" t="inlineStr">
        <is>
          <t>GT_Outpatient_Checks</t>
        </is>
      </c>
      <c r="J3002" t="inlineStr">
        <is>
          <t>analysis_viz/data/raw/center_data/武汉/GT/standardized_wuhan - 移动信息.xlsx</t>
        </is>
      </c>
      <c r="K3002" t="inlineStr">
        <is>
          <t>按文本关键词命中类型；若片段非无且未命中则归其他检查</t>
        </is>
      </c>
    </row>
    <row r="3003">
      <c r="A3003" s="3" t="inlineStr">
        <is>
          <t>analysis_viz/data/raw/center_data/*/GT/*.xlsx:Sheet1[GT_Outpatient_Checks,GT_Admission_Checks]</t>
        </is>
      </c>
      <c r="B3003" t="inlineStr">
        <is>
          <t>武汉</t>
        </is>
      </c>
      <c r="C3003" t="inlineStr">
        <is>
          <t>wuhan_101</t>
        </is>
      </c>
      <c r="D3003" t="inlineStr">
        <is>
          <t>Outpatient</t>
        </is>
      </c>
      <c r="E3003" t="inlineStr">
        <is>
          <t>影像学检查</t>
        </is>
      </c>
      <c r="F3003" t="inlineStr">
        <is>
          <t>检查</t>
        </is>
      </c>
      <c r="G3003" t="n">
        <v>1</v>
      </c>
      <c r="H3003" t="inlineStr">
        <is>
          <t>standardized_wuhan - 移动信息.xlsx:Sheet1</t>
        </is>
      </c>
      <c r="I3003" t="inlineStr">
        <is>
          <t>GT_Outpatient_Checks</t>
        </is>
      </c>
      <c r="J3003" t="inlineStr">
        <is>
          <t>analysis_viz/data/raw/center_data/武汉/GT/standardized_wuhan - 移动信息.xlsx</t>
        </is>
      </c>
      <c r="K3003" t="inlineStr">
        <is>
          <t>按文本关键词命中类型；若片段非无且未命中则归其他检查</t>
        </is>
      </c>
    </row>
    <row r="3004">
      <c r="A3004" s="3" t="inlineStr">
        <is>
          <t>analysis_viz/data/raw/center_data/*/GT/*.xlsx:Sheet1[GT_Outpatient_Checks,GT_Admission_Checks]</t>
        </is>
      </c>
      <c r="B3004" t="inlineStr">
        <is>
          <t>武汉</t>
        </is>
      </c>
      <c r="C3004" t="inlineStr">
        <is>
          <t>wuhan_101</t>
        </is>
      </c>
      <c r="D3004" t="inlineStr">
        <is>
          <t>Outpatient</t>
        </is>
      </c>
      <c r="E3004" t="inlineStr">
        <is>
          <t>内镜检查</t>
        </is>
      </c>
      <c r="G3004" t="n">
        <v>0</v>
      </c>
      <c r="H3004" t="inlineStr">
        <is>
          <t>standardized_wuhan - 移动信息.xlsx:Sheet1</t>
        </is>
      </c>
      <c r="I3004" t="inlineStr">
        <is>
          <t>GT_Outpatient_Checks</t>
        </is>
      </c>
      <c r="J3004" t="inlineStr">
        <is>
          <t>analysis_viz/data/raw/center_data/武汉/GT/standardized_wuhan - 移动信息.xlsx</t>
        </is>
      </c>
      <c r="K3004" t="inlineStr">
        <is>
          <t>按文本关键词命中类型；若片段非无且未命中则归其他检查</t>
        </is>
      </c>
    </row>
    <row r="3005">
      <c r="A3005" s="3" t="inlineStr">
        <is>
          <t>analysis_viz/data/raw/center_data/*/GT/*.xlsx:Sheet1[GT_Outpatient_Checks,GT_Admission_Checks]</t>
        </is>
      </c>
      <c r="B3005" t="inlineStr">
        <is>
          <t>武汉</t>
        </is>
      </c>
      <c r="C3005" t="inlineStr">
        <is>
          <t>wuhan_101</t>
        </is>
      </c>
      <c r="D3005" t="inlineStr">
        <is>
          <t>Outpatient</t>
        </is>
      </c>
      <c r="E3005" t="inlineStr">
        <is>
          <t>病理学检查</t>
        </is>
      </c>
      <c r="G3005" t="n">
        <v>0</v>
      </c>
      <c r="H3005" t="inlineStr">
        <is>
          <t>standardized_wuhan - 移动信息.xlsx:Sheet1</t>
        </is>
      </c>
      <c r="I3005" t="inlineStr">
        <is>
          <t>GT_Outpatient_Checks</t>
        </is>
      </c>
      <c r="J3005" t="inlineStr">
        <is>
          <t>analysis_viz/data/raw/center_data/武汉/GT/standardized_wuhan - 移动信息.xlsx</t>
        </is>
      </c>
      <c r="K3005" t="inlineStr">
        <is>
          <t>按文本关键词命中类型；若片段非无且未命中则归其他检查</t>
        </is>
      </c>
    </row>
    <row r="3006">
      <c r="A3006" s="3" t="inlineStr">
        <is>
          <t>analysis_viz/data/raw/center_data/*/GT/*.xlsx:Sheet1[GT_Outpatient_Checks,GT_Admission_Checks]</t>
        </is>
      </c>
      <c r="B3006" t="inlineStr">
        <is>
          <t>武汉</t>
        </is>
      </c>
      <c r="C3006" t="inlineStr">
        <is>
          <t>wuhan_101</t>
        </is>
      </c>
      <c r="D3006" t="inlineStr">
        <is>
          <t>Outpatient</t>
        </is>
      </c>
      <c r="E3006" t="inlineStr">
        <is>
          <t>其他检查</t>
        </is>
      </c>
      <c r="G3006" t="n">
        <v>0</v>
      </c>
      <c r="H3006" t="inlineStr">
        <is>
          <t>standardized_wuhan - 移动信息.xlsx:Sheet1</t>
        </is>
      </c>
      <c r="I3006" t="inlineStr">
        <is>
          <t>GT_Outpatient_Checks</t>
        </is>
      </c>
      <c r="J3006" t="inlineStr">
        <is>
          <t>analysis_viz/data/raw/center_data/武汉/GT/standardized_wuhan - 移动信息.xlsx</t>
        </is>
      </c>
      <c r="K3006" t="inlineStr">
        <is>
          <t>按文本关键词命中类型；若片段非无且未命中则归其他检查</t>
        </is>
      </c>
    </row>
    <row r="3007">
      <c r="A3007" s="3" t="inlineStr">
        <is>
          <t>analysis_viz/data/raw/center_data/*/GT/*.xlsx:Sheet1[GT_Outpatient_Checks,GT_Admission_Checks]</t>
        </is>
      </c>
      <c r="B3007" t="inlineStr">
        <is>
          <t>武汉</t>
        </is>
      </c>
      <c r="C3007" t="inlineStr">
        <is>
          <t>wuhan_101</t>
        </is>
      </c>
      <c r="D3007" t="inlineStr">
        <is>
          <t>Admission</t>
        </is>
      </c>
      <c r="E3007" t="inlineStr">
        <is>
          <t>实验室检查</t>
        </is>
      </c>
      <c r="F3007" t="inlineStr">
        <is>
          <t>血常规肝肾功能凝血功能心电图胸片正常</t>
        </is>
      </c>
      <c r="G3007" t="n">
        <v>1</v>
      </c>
      <c r="H3007" t="inlineStr">
        <is>
          <t>standardized_wuhan - 移动信息.xlsx:Sheet1</t>
        </is>
      </c>
      <c r="I3007" t="inlineStr">
        <is>
          <t>GT_Admission_Checks</t>
        </is>
      </c>
      <c r="J3007" t="inlineStr">
        <is>
          <t>analysis_viz/data/raw/center_data/武汉/GT/standardized_wuhan - 移动信息.xlsx</t>
        </is>
      </c>
      <c r="K3007" t="inlineStr">
        <is>
          <t>segment_exists &amp;&amp; segment_not_none</t>
        </is>
      </c>
    </row>
    <row r="3008">
      <c r="A3008" s="3" t="inlineStr">
        <is>
          <t>analysis_viz/data/raw/center_data/*/GT/*.xlsx:Sheet1[GT_Outpatient_Checks,GT_Admission_Checks]</t>
        </is>
      </c>
      <c r="B3008" t="inlineStr">
        <is>
          <t>武汉</t>
        </is>
      </c>
      <c r="C3008" t="inlineStr">
        <is>
          <t>wuhan_101</t>
        </is>
      </c>
      <c r="D3008" t="inlineStr">
        <is>
          <t>Admission</t>
        </is>
      </c>
      <c r="E3008" t="inlineStr">
        <is>
          <t>影像学检查</t>
        </is>
      </c>
      <c r="F3008" t="inlineStr">
        <is>
          <t>无</t>
        </is>
      </c>
      <c r="G3008" t="n">
        <v>0</v>
      </c>
      <c r="H3008" t="inlineStr">
        <is>
          <t>standardized_wuhan - 移动信息.xlsx:Sheet1</t>
        </is>
      </c>
      <c r="I3008" t="inlineStr">
        <is>
          <t>GT_Admission_Checks</t>
        </is>
      </c>
      <c r="J3008" t="inlineStr">
        <is>
          <t>analysis_viz/data/raw/center_data/武汉/GT/standardized_wuhan - 移动信息.xlsx</t>
        </is>
      </c>
      <c r="K3008" t="inlineStr">
        <is>
          <t>segment_exists &amp;&amp; segment_not_none</t>
        </is>
      </c>
    </row>
    <row r="3009">
      <c r="A3009" s="3" t="inlineStr">
        <is>
          <t>analysis_viz/data/raw/center_data/*/GT/*.xlsx:Sheet1[GT_Outpatient_Checks,GT_Admission_Checks]</t>
        </is>
      </c>
      <c r="B3009" t="inlineStr">
        <is>
          <t>武汉</t>
        </is>
      </c>
      <c r="C3009" t="inlineStr">
        <is>
          <t>wuhan_101</t>
        </is>
      </c>
      <c r="D3009" t="inlineStr">
        <is>
          <t>Admission</t>
        </is>
      </c>
      <c r="E3009" t="inlineStr">
        <is>
          <t>内镜检查</t>
        </is>
      </c>
      <c r="F3009" t="inlineStr">
        <is>
          <t>宫腔镜所见：宫颈管呈桶状，宫颈管内膜光滑，子宫左宫角处可见直径约2cm条状息肉样组织，色红，质软，其余子宫内膜增厚。</t>
        </is>
      </c>
      <c r="G3009" t="n">
        <v>1</v>
      </c>
      <c r="H3009" t="inlineStr">
        <is>
          <t>standardized_wuhan - 移动信息.xlsx:Sheet1</t>
        </is>
      </c>
      <c r="I3009" t="inlineStr">
        <is>
          <t>GT_Admission_Checks</t>
        </is>
      </c>
      <c r="J3009" t="inlineStr">
        <is>
          <t>analysis_viz/data/raw/center_data/武汉/GT/standardized_wuhan - 移动信息.xlsx</t>
        </is>
      </c>
      <c r="K3009" t="inlineStr">
        <is>
          <t>segment_exists &amp;&amp; segment_not_none</t>
        </is>
      </c>
    </row>
    <row r="3010">
      <c r="A3010" s="3" t="inlineStr">
        <is>
          <t>analysis_viz/data/raw/center_data/*/GT/*.xlsx:Sheet1[GT_Outpatient_Checks,GT_Admission_Checks]</t>
        </is>
      </c>
      <c r="B3010" t="inlineStr">
        <is>
          <t>武汉</t>
        </is>
      </c>
      <c r="C3010" t="inlineStr">
        <is>
          <t>wuhan_101</t>
        </is>
      </c>
      <c r="D3010" t="inlineStr">
        <is>
          <t>Admission</t>
        </is>
      </c>
      <c r="E3010" t="inlineStr">
        <is>
          <t>病理学检查</t>
        </is>
      </c>
      <c r="F3010" t="inlineStr">
        <is>
          <t>无</t>
        </is>
      </c>
      <c r="G3010" t="n">
        <v>0</v>
      </c>
      <c r="H3010" t="inlineStr">
        <is>
          <t>standardized_wuhan - 移动信息.xlsx:Sheet1</t>
        </is>
      </c>
      <c r="I3010" t="inlineStr">
        <is>
          <t>GT_Admission_Checks</t>
        </is>
      </c>
      <c r="J3010" t="inlineStr">
        <is>
          <t>analysis_viz/data/raw/center_data/武汉/GT/standardized_wuhan - 移动信息.xlsx</t>
        </is>
      </c>
      <c r="K3010" t="inlineStr">
        <is>
          <t>segment_exists &amp;&amp; segment_not_none</t>
        </is>
      </c>
    </row>
    <row r="3011">
      <c r="A3011" s="3" t="inlineStr">
        <is>
          <t>analysis_viz/data/raw/center_data/*/GT/*.xlsx:Sheet1[GT_Outpatient_Checks,GT_Admission_Checks]</t>
        </is>
      </c>
      <c r="B3011" t="inlineStr">
        <is>
          <t>武汉</t>
        </is>
      </c>
      <c r="C3011" t="inlineStr">
        <is>
          <t>wuhan_101</t>
        </is>
      </c>
      <c r="D3011" t="inlineStr">
        <is>
          <t>Admission</t>
        </is>
      </c>
      <c r="E3011" t="inlineStr">
        <is>
          <t>其他检查</t>
        </is>
      </c>
      <c r="F3011" t="inlineStr">
        <is>
          <t>无</t>
        </is>
      </c>
      <c r="G3011" t="n">
        <v>0</v>
      </c>
      <c r="H3011" t="inlineStr">
        <is>
          <t>standardized_wuhan - 移动信息.xlsx:Sheet1</t>
        </is>
      </c>
      <c r="I3011" t="inlineStr">
        <is>
          <t>GT_Admission_Checks</t>
        </is>
      </c>
      <c r="J3011" t="inlineStr">
        <is>
          <t>analysis_viz/data/raw/center_data/武汉/GT/standardized_wuhan - 移动信息.xlsx</t>
        </is>
      </c>
      <c r="K3011" t="inlineStr">
        <is>
          <t>segment_exists &amp;&amp; segment_not_none</t>
        </is>
      </c>
    </row>
    <row r="3012">
      <c r="A3012" s="3" t="inlineStr">
        <is>
          <t>analysis_viz/data/raw/center_data/*/GT/*.xlsx:Sheet1[GT_Outpatient_Checks,GT_Admission_Checks]</t>
        </is>
      </c>
      <c r="B3012" t="inlineStr">
        <is>
          <t>武汉</t>
        </is>
      </c>
      <c r="C3012" t="inlineStr">
        <is>
          <t>wuhan_102</t>
        </is>
      </c>
      <c r="D3012" t="inlineStr">
        <is>
          <t>Outpatient</t>
        </is>
      </c>
      <c r="E3012" t="inlineStr">
        <is>
          <t>实验室检查</t>
        </is>
      </c>
      <c r="G3012" t="n">
        <v>0</v>
      </c>
      <c r="H3012" t="inlineStr">
        <is>
          <t>standardized_wuhan - 移动信息.xlsx:Sheet1</t>
        </is>
      </c>
      <c r="I3012" t="inlineStr">
        <is>
          <t>GT_Outpatient_Checks</t>
        </is>
      </c>
      <c r="J3012" t="inlineStr">
        <is>
          <t>analysis_viz/data/raw/center_data/武汉/GT/standardized_wuhan - 移动信息.xlsx</t>
        </is>
      </c>
      <c r="K3012" t="inlineStr">
        <is>
          <t>按文本关键词命中类型；若片段非无且未命中则归其他检查</t>
        </is>
      </c>
    </row>
    <row r="3013">
      <c r="A3013" s="3" t="inlineStr">
        <is>
          <t>analysis_viz/data/raw/center_data/*/GT/*.xlsx:Sheet1[GT_Outpatient_Checks,GT_Admission_Checks]</t>
        </is>
      </c>
      <c r="B3013" t="inlineStr">
        <is>
          <t>武汉</t>
        </is>
      </c>
      <c r="C3013" t="inlineStr">
        <is>
          <t>wuhan_102</t>
        </is>
      </c>
      <c r="D3013" t="inlineStr">
        <is>
          <t>Outpatient</t>
        </is>
      </c>
      <c r="E3013" t="inlineStr">
        <is>
          <t>影像学检查</t>
        </is>
      </c>
      <c r="F3013" t="inlineStr">
        <is>
          <t>检查</t>
        </is>
      </c>
      <c r="G3013" t="n">
        <v>1</v>
      </c>
      <c r="H3013" t="inlineStr">
        <is>
          <t>standardized_wuhan - 移动信息.xlsx:Sheet1</t>
        </is>
      </c>
      <c r="I3013" t="inlineStr">
        <is>
          <t>GT_Outpatient_Checks</t>
        </is>
      </c>
      <c r="J3013" t="inlineStr">
        <is>
          <t>analysis_viz/data/raw/center_data/武汉/GT/standardized_wuhan - 移动信息.xlsx</t>
        </is>
      </c>
      <c r="K3013" t="inlineStr">
        <is>
          <t>按文本关键词命中类型；若片段非无且未命中则归其他检查</t>
        </is>
      </c>
    </row>
    <row r="3014">
      <c r="A3014" s="3" t="inlineStr">
        <is>
          <t>analysis_viz/data/raw/center_data/*/GT/*.xlsx:Sheet1[GT_Outpatient_Checks,GT_Admission_Checks]</t>
        </is>
      </c>
      <c r="B3014" t="inlineStr">
        <is>
          <t>武汉</t>
        </is>
      </c>
      <c r="C3014" t="inlineStr">
        <is>
          <t>wuhan_102</t>
        </is>
      </c>
      <c r="D3014" t="inlineStr">
        <is>
          <t>Outpatient</t>
        </is>
      </c>
      <c r="E3014" t="inlineStr">
        <is>
          <t>内镜检查</t>
        </is>
      </c>
      <c r="G3014" t="n">
        <v>0</v>
      </c>
      <c r="H3014" t="inlineStr">
        <is>
          <t>standardized_wuhan - 移动信息.xlsx:Sheet1</t>
        </is>
      </c>
      <c r="I3014" t="inlineStr">
        <is>
          <t>GT_Outpatient_Checks</t>
        </is>
      </c>
      <c r="J3014" t="inlineStr">
        <is>
          <t>analysis_viz/data/raw/center_data/武汉/GT/standardized_wuhan - 移动信息.xlsx</t>
        </is>
      </c>
      <c r="K3014" t="inlineStr">
        <is>
          <t>按文本关键词命中类型；若片段非无且未命中则归其他检查</t>
        </is>
      </c>
    </row>
    <row r="3015">
      <c r="A3015" s="3" t="inlineStr">
        <is>
          <t>analysis_viz/data/raw/center_data/*/GT/*.xlsx:Sheet1[GT_Outpatient_Checks,GT_Admission_Checks]</t>
        </is>
      </c>
      <c r="B3015" t="inlineStr">
        <is>
          <t>武汉</t>
        </is>
      </c>
      <c r="C3015" t="inlineStr">
        <is>
          <t>wuhan_102</t>
        </is>
      </c>
      <c r="D3015" t="inlineStr">
        <is>
          <t>Outpatient</t>
        </is>
      </c>
      <c r="E3015" t="inlineStr">
        <is>
          <t>病理学检查</t>
        </is>
      </c>
      <c r="G3015" t="n">
        <v>0</v>
      </c>
      <c r="H3015" t="inlineStr">
        <is>
          <t>standardized_wuhan - 移动信息.xlsx:Sheet1</t>
        </is>
      </c>
      <c r="I3015" t="inlineStr">
        <is>
          <t>GT_Outpatient_Checks</t>
        </is>
      </c>
      <c r="J3015" t="inlineStr">
        <is>
          <t>analysis_viz/data/raw/center_data/武汉/GT/standardized_wuhan - 移动信息.xlsx</t>
        </is>
      </c>
      <c r="K3015" t="inlineStr">
        <is>
          <t>按文本关键词命中类型；若片段非无且未命中则归其他检查</t>
        </is>
      </c>
    </row>
    <row r="3016">
      <c r="A3016" s="3" t="inlineStr">
        <is>
          <t>analysis_viz/data/raw/center_data/*/GT/*.xlsx:Sheet1[GT_Outpatient_Checks,GT_Admission_Checks]</t>
        </is>
      </c>
      <c r="B3016" t="inlineStr">
        <is>
          <t>武汉</t>
        </is>
      </c>
      <c r="C3016" t="inlineStr">
        <is>
          <t>wuhan_102</t>
        </is>
      </c>
      <c r="D3016" t="inlineStr">
        <is>
          <t>Outpatient</t>
        </is>
      </c>
      <c r="E3016" t="inlineStr">
        <is>
          <t>其他检查</t>
        </is>
      </c>
      <c r="G3016" t="n">
        <v>0</v>
      </c>
      <c r="H3016" t="inlineStr">
        <is>
          <t>standardized_wuhan - 移动信息.xlsx:Sheet1</t>
        </is>
      </c>
      <c r="I3016" t="inlineStr">
        <is>
          <t>GT_Outpatient_Checks</t>
        </is>
      </c>
      <c r="J3016" t="inlineStr">
        <is>
          <t>analysis_viz/data/raw/center_data/武汉/GT/standardized_wuhan - 移动信息.xlsx</t>
        </is>
      </c>
      <c r="K3016" t="inlineStr">
        <is>
          <t>按文本关键词命中类型；若片段非无且未命中则归其他检查</t>
        </is>
      </c>
    </row>
    <row r="3017">
      <c r="A3017" s="3" t="inlineStr">
        <is>
          <t>analysis_viz/data/raw/center_data/*/GT/*.xlsx:Sheet1[GT_Outpatient_Checks,GT_Admission_Checks]</t>
        </is>
      </c>
      <c r="B3017" t="inlineStr">
        <is>
          <t>武汉</t>
        </is>
      </c>
      <c r="C3017" t="inlineStr">
        <is>
          <t>wuhan_102</t>
        </is>
      </c>
      <c r="D3017" t="inlineStr">
        <is>
          <t>Admission</t>
        </is>
      </c>
      <c r="E3017" t="inlineStr">
        <is>
          <t>实验室检查</t>
        </is>
      </c>
      <c r="F3017" t="inlineStr">
        <is>
          <t>血常规肝肾功能凝血功能心电图胸片正常</t>
        </is>
      </c>
      <c r="G3017" t="n">
        <v>1</v>
      </c>
      <c r="H3017" t="inlineStr">
        <is>
          <t>standardized_wuhan - 移动信息.xlsx:Sheet1</t>
        </is>
      </c>
      <c r="I3017" t="inlineStr">
        <is>
          <t>GT_Admission_Checks</t>
        </is>
      </c>
      <c r="J3017" t="inlineStr">
        <is>
          <t>analysis_viz/data/raw/center_data/武汉/GT/standardized_wuhan - 移动信息.xlsx</t>
        </is>
      </c>
      <c r="K3017" t="inlineStr">
        <is>
          <t>segment_exists &amp;&amp; segment_not_none</t>
        </is>
      </c>
    </row>
    <row r="3018">
      <c r="A3018" s="3" t="inlineStr">
        <is>
          <t>analysis_viz/data/raw/center_data/*/GT/*.xlsx:Sheet1[GT_Outpatient_Checks,GT_Admission_Checks]</t>
        </is>
      </c>
      <c r="B3018" t="inlineStr">
        <is>
          <t>武汉</t>
        </is>
      </c>
      <c r="C3018" t="inlineStr">
        <is>
          <t>wuhan_102</t>
        </is>
      </c>
      <c r="D3018" t="inlineStr">
        <is>
          <t>Admission</t>
        </is>
      </c>
      <c r="E3018" t="inlineStr">
        <is>
          <t>影像学检查</t>
        </is>
      </c>
      <c r="F3018" t="inlineStr">
        <is>
          <t>复查超声检查所见： 子宫体切面大小长：6.1cm，宽：4.4cm，前后径：4.2cm，形态失常，肌壁光点分布不均匀，下段左后壁见7.5*7.2*5.6cm低回声，向浆膜外突出；前壁见2.3*2.3*2.0cm低回声，向浆膜外突出；峡部右侧壁壁间见1.6*1.6*1.4cm低回声，底部左后壁壁间见1.3*1.3*1.1cm低回声；内膜：1.0cm，回声不均。双附件区未见明显异常回声。 CDFI：盆腔未见异常血流信号。 
检查结论/诊断： 子宫多发肌瘤；子宫内膜回声不均。</t>
        </is>
      </c>
      <c r="G3018" t="n">
        <v>1</v>
      </c>
      <c r="H3018" t="inlineStr">
        <is>
          <t>standardized_wuhan - 移动信息.xlsx:Sheet1</t>
        </is>
      </c>
      <c r="I3018" t="inlineStr">
        <is>
          <t>GT_Admission_Checks</t>
        </is>
      </c>
      <c r="J3018" t="inlineStr">
        <is>
          <t>analysis_viz/data/raw/center_data/武汉/GT/standardized_wuhan - 移动信息.xlsx</t>
        </is>
      </c>
      <c r="K3018" t="inlineStr">
        <is>
          <t>segment_exists &amp;&amp; segment_not_none</t>
        </is>
      </c>
    </row>
    <row r="3019">
      <c r="A3019" s="3" t="inlineStr">
        <is>
          <t>analysis_viz/data/raw/center_data/*/GT/*.xlsx:Sheet1[GT_Outpatient_Checks,GT_Admission_Checks]</t>
        </is>
      </c>
      <c r="B3019" t="inlineStr">
        <is>
          <t>武汉</t>
        </is>
      </c>
      <c r="C3019" t="inlineStr">
        <is>
          <t>wuhan_102</t>
        </is>
      </c>
      <c r="D3019" t="inlineStr">
        <is>
          <t>Admission</t>
        </is>
      </c>
      <c r="E3019" t="inlineStr">
        <is>
          <t>内镜检查</t>
        </is>
      </c>
      <c r="F3019" t="inlineStr">
        <is>
          <t>宫腔镜所见：子宫增大，形态失常，子宫后壁可见一直径约7cm肌瘤样结节，凸向浆膜外，质硬，色灰白，切面呈编织状纹理，与周围组织分界清。子宫后壁近宫底部肌壁间可见一黄豆大小的肌瘤样结节。底部前壁见一黄豆大小肌瘤样结节，凸向浆膜外。底部近左侧宫角处可见一直径约3cm肌瘤样结节。子宫峡部可见一直径约3cm肌瘤样结节。双侧输卵管及卵巢外观未见明显异常。子宫平位，宫腔深9cm。</t>
        </is>
      </c>
      <c r="G3019" t="n">
        <v>1</v>
      </c>
      <c r="H3019" t="inlineStr">
        <is>
          <t>standardized_wuhan - 移动信息.xlsx:Sheet1</t>
        </is>
      </c>
      <c r="I3019" t="inlineStr">
        <is>
          <t>GT_Admission_Checks</t>
        </is>
      </c>
      <c r="J3019" t="inlineStr">
        <is>
          <t>analysis_viz/data/raw/center_data/武汉/GT/standardized_wuhan - 移动信息.xlsx</t>
        </is>
      </c>
      <c r="K3019" t="inlineStr">
        <is>
          <t>segment_exists &amp;&amp; segment_not_none</t>
        </is>
      </c>
    </row>
    <row r="3020">
      <c r="A3020" s="3" t="inlineStr">
        <is>
          <t>analysis_viz/data/raw/center_data/*/GT/*.xlsx:Sheet1[GT_Outpatient_Checks,GT_Admission_Checks]</t>
        </is>
      </c>
      <c r="B3020" t="inlineStr">
        <is>
          <t>武汉</t>
        </is>
      </c>
      <c r="C3020" t="inlineStr">
        <is>
          <t>wuhan_102</t>
        </is>
      </c>
      <c r="D3020" t="inlineStr">
        <is>
          <t>Admission</t>
        </is>
      </c>
      <c r="E3020" t="inlineStr">
        <is>
          <t>病理学检查</t>
        </is>
      </c>
      <c r="F3020" t="inlineStr">
        <is>
          <t>无</t>
        </is>
      </c>
      <c r="G3020" t="n">
        <v>0</v>
      </c>
      <c r="H3020" t="inlineStr">
        <is>
          <t>standardized_wuhan - 移动信息.xlsx:Sheet1</t>
        </is>
      </c>
      <c r="I3020" t="inlineStr">
        <is>
          <t>GT_Admission_Checks</t>
        </is>
      </c>
      <c r="J3020" t="inlineStr">
        <is>
          <t>analysis_viz/data/raw/center_data/武汉/GT/standardized_wuhan - 移动信息.xlsx</t>
        </is>
      </c>
      <c r="K3020" t="inlineStr">
        <is>
          <t>segment_exists &amp;&amp; segment_not_none</t>
        </is>
      </c>
    </row>
    <row r="3021">
      <c r="A3021" s="3" t="inlineStr">
        <is>
          <t>analysis_viz/data/raw/center_data/*/GT/*.xlsx:Sheet1[GT_Outpatient_Checks,GT_Admission_Checks]</t>
        </is>
      </c>
      <c r="B3021" t="inlineStr">
        <is>
          <t>武汉</t>
        </is>
      </c>
      <c r="C3021" t="inlineStr">
        <is>
          <t>wuhan_102</t>
        </is>
      </c>
      <c r="D3021" t="inlineStr">
        <is>
          <t>Admission</t>
        </is>
      </c>
      <c r="E3021" t="inlineStr">
        <is>
          <t>其他检查</t>
        </is>
      </c>
      <c r="F3021" t="inlineStr">
        <is>
          <t>无</t>
        </is>
      </c>
      <c r="G3021" t="n">
        <v>0</v>
      </c>
      <c r="H3021" t="inlineStr">
        <is>
          <t>standardized_wuhan - 移动信息.xlsx:Sheet1</t>
        </is>
      </c>
      <c r="I3021" t="inlineStr">
        <is>
          <t>GT_Admission_Checks</t>
        </is>
      </c>
      <c r="J3021" t="inlineStr">
        <is>
          <t>analysis_viz/data/raw/center_data/武汉/GT/standardized_wuhan - 移动信息.xlsx</t>
        </is>
      </c>
      <c r="K3021" t="inlineStr">
        <is>
          <t>segment_exists &amp;&amp; segment_not_none</t>
        </is>
      </c>
    </row>
    <row r="3022">
      <c r="A3022" s="3" t="inlineStr">
        <is>
          <t>analysis_viz/data/raw/center_data/*/GT/*.xlsx:Sheet1[GT_Outpatient_Checks,GT_Admission_Checks]</t>
        </is>
      </c>
      <c r="B3022" t="inlineStr">
        <is>
          <t>武汉</t>
        </is>
      </c>
      <c r="C3022" t="inlineStr">
        <is>
          <t>wuhan_103</t>
        </is>
      </c>
      <c r="D3022" t="inlineStr">
        <is>
          <t>Outpatient</t>
        </is>
      </c>
      <c r="E3022" t="inlineStr">
        <is>
          <t>实验室检查</t>
        </is>
      </c>
      <c r="F3022" t="inlineStr">
        <is>
          <t>检验</t>
        </is>
      </c>
      <c r="G3022" t="n">
        <v>1</v>
      </c>
      <c r="H3022" t="inlineStr">
        <is>
          <t>standardized_wuhan - 移动信息.xlsx:Sheet1</t>
        </is>
      </c>
      <c r="I3022" t="inlineStr">
        <is>
          <t>GT_Outpatient_Checks</t>
        </is>
      </c>
      <c r="J3022" t="inlineStr">
        <is>
          <t>analysis_viz/data/raw/center_data/武汉/GT/standardized_wuhan - 移动信息.xlsx</t>
        </is>
      </c>
      <c r="K3022" t="inlineStr">
        <is>
          <t>按文本关键词命中类型；若片段非无且未命中则归其他检查</t>
        </is>
      </c>
    </row>
    <row r="3023">
      <c r="A3023" s="3" t="inlineStr">
        <is>
          <t>analysis_viz/data/raw/center_data/*/GT/*.xlsx:Sheet1[GT_Outpatient_Checks,GT_Admission_Checks]</t>
        </is>
      </c>
      <c r="B3023" t="inlineStr">
        <is>
          <t>武汉</t>
        </is>
      </c>
      <c r="C3023" t="inlineStr">
        <is>
          <t>wuhan_103</t>
        </is>
      </c>
      <c r="D3023" t="inlineStr">
        <is>
          <t>Outpatient</t>
        </is>
      </c>
      <c r="E3023" t="inlineStr">
        <is>
          <t>影像学检查</t>
        </is>
      </c>
      <c r="F3023" t="inlineStr">
        <is>
          <t>检查</t>
        </is>
      </c>
      <c r="G3023" t="n">
        <v>1</v>
      </c>
      <c r="H3023" t="inlineStr">
        <is>
          <t>standardized_wuhan - 移动信息.xlsx:Sheet1</t>
        </is>
      </c>
      <c r="I3023" t="inlineStr">
        <is>
          <t>GT_Outpatient_Checks</t>
        </is>
      </c>
      <c r="J3023" t="inlineStr">
        <is>
          <t>analysis_viz/data/raw/center_data/武汉/GT/standardized_wuhan - 移动信息.xlsx</t>
        </is>
      </c>
      <c r="K3023" t="inlineStr">
        <is>
          <t>按文本关键词命中类型；若片段非无且未命中则归其他检查</t>
        </is>
      </c>
    </row>
    <row r="3024">
      <c r="A3024" s="3" t="inlineStr">
        <is>
          <t>analysis_viz/data/raw/center_data/*/GT/*.xlsx:Sheet1[GT_Outpatient_Checks,GT_Admission_Checks]</t>
        </is>
      </c>
      <c r="B3024" t="inlineStr">
        <is>
          <t>武汉</t>
        </is>
      </c>
      <c r="C3024" t="inlineStr">
        <is>
          <t>wuhan_103</t>
        </is>
      </c>
      <c r="D3024" t="inlineStr">
        <is>
          <t>Outpatient</t>
        </is>
      </c>
      <c r="E3024" t="inlineStr">
        <is>
          <t>内镜检查</t>
        </is>
      </c>
      <c r="G3024" t="n">
        <v>0</v>
      </c>
      <c r="H3024" t="inlineStr">
        <is>
          <t>standardized_wuhan - 移动信息.xlsx:Sheet1</t>
        </is>
      </c>
      <c r="I3024" t="inlineStr">
        <is>
          <t>GT_Outpatient_Checks</t>
        </is>
      </c>
      <c r="J3024" t="inlineStr">
        <is>
          <t>analysis_viz/data/raw/center_data/武汉/GT/standardized_wuhan - 移动信息.xlsx</t>
        </is>
      </c>
      <c r="K3024" t="inlineStr">
        <is>
          <t>按文本关键词命中类型；若片段非无且未命中则归其他检查</t>
        </is>
      </c>
    </row>
    <row r="3025">
      <c r="A3025" s="3" t="inlineStr">
        <is>
          <t>analysis_viz/data/raw/center_data/*/GT/*.xlsx:Sheet1[GT_Outpatient_Checks,GT_Admission_Checks]</t>
        </is>
      </c>
      <c r="B3025" t="inlineStr">
        <is>
          <t>武汉</t>
        </is>
      </c>
      <c r="C3025" t="inlineStr">
        <is>
          <t>wuhan_103</t>
        </is>
      </c>
      <c r="D3025" t="inlineStr">
        <is>
          <t>Outpatient</t>
        </is>
      </c>
      <c r="E3025" t="inlineStr">
        <is>
          <t>病理学检查</t>
        </is>
      </c>
      <c r="G3025" t="n">
        <v>0</v>
      </c>
      <c r="H3025" t="inlineStr">
        <is>
          <t>standardized_wuhan - 移动信息.xlsx:Sheet1</t>
        </is>
      </c>
      <c r="I3025" t="inlineStr">
        <is>
          <t>GT_Outpatient_Checks</t>
        </is>
      </c>
      <c r="J3025" t="inlineStr">
        <is>
          <t>analysis_viz/data/raw/center_data/武汉/GT/standardized_wuhan - 移动信息.xlsx</t>
        </is>
      </c>
      <c r="K3025" t="inlineStr">
        <is>
          <t>按文本关键词命中类型；若片段非无且未命中则归其他检查</t>
        </is>
      </c>
    </row>
    <row r="3026">
      <c r="A3026" s="3" t="inlineStr">
        <is>
          <t>analysis_viz/data/raw/center_data/*/GT/*.xlsx:Sheet1[GT_Outpatient_Checks,GT_Admission_Checks]</t>
        </is>
      </c>
      <c r="B3026" t="inlineStr">
        <is>
          <t>武汉</t>
        </is>
      </c>
      <c r="C3026" t="inlineStr">
        <is>
          <t>wuhan_103</t>
        </is>
      </c>
      <c r="D3026" t="inlineStr">
        <is>
          <t>Outpatient</t>
        </is>
      </c>
      <c r="E3026" t="inlineStr">
        <is>
          <t>其他检查</t>
        </is>
      </c>
      <c r="G3026" t="n">
        <v>0</v>
      </c>
      <c r="H3026" t="inlineStr">
        <is>
          <t>standardized_wuhan - 移动信息.xlsx:Sheet1</t>
        </is>
      </c>
      <c r="I3026" t="inlineStr">
        <is>
          <t>GT_Outpatient_Checks</t>
        </is>
      </c>
      <c r="J3026" t="inlineStr">
        <is>
          <t>analysis_viz/data/raw/center_data/武汉/GT/standardized_wuhan - 移动信息.xlsx</t>
        </is>
      </c>
      <c r="K3026" t="inlineStr">
        <is>
          <t>按文本关键词命中类型；若片段非无且未命中则归其他检查</t>
        </is>
      </c>
    </row>
    <row r="3027">
      <c r="A3027" s="3" t="inlineStr">
        <is>
          <t>analysis_viz/data/raw/center_data/*/GT/*.xlsx:Sheet1[GT_Outpatient_Checks,GT_Admission_Checks]</t>
        </is>
      </c>
      <c r="B3027" t="inlineStr">
        <is>
          <t>武汉</t>
        </is>
      </c>
      <c r="C3027" t="inlineStr">
        <is>
          <t>wuhan_103</t>
        </is>
      </c>
      <c r="D3027" t="inlineStr">
        <is>
          <t>Admission</t>
        </is>
      </c>
      <c r="E3027" t="inlineStr">
        <is>
          <t>实验室检查</t>
        </is>
      </c>
      <c r="F3027" t="inlineStr">
        <is>
          <t>血常规肝肾功能凝血功能心电图胸片正常</t>
        </is>
      </c>
      <c r="G3027" t="n">
        <v>1</v>
      </c>
      <c r="H3027" t="inlineStr">
        <is>
          <t>standardized_wuhan - 移动信息.xlsx:Sheet1</t>
        </is>
      </c>
      <c r="I3027" t="inlineStr">
        <is>
          <t>GT_Admission_Checks</t>
        </is>
      </c>
      <c r="J3027" t="inlineStr">
        <is>
          <t>analysis_viz/data/raw/center_data/武汉/GT/standardized_wuhan - 移动信息.xlsx</t>
        </is>
      </c>
      <c r="K3027" t="inlineStr">
        <is>
          <t>segment_exists &amp;&amp; segment_not_none</t>
        </is>
      </c>
    </row>
    <row r="3028">
      <c r="A3028" s="3" t="inlineStr">
        <is>
          <t>analysis_viz/data/raw/center_data/*/GT/*.xlsx:Sheet1[GT_Outpatient_Checks,GT_Admission_Checks]</t>
        </is>
      </c>
      <c r="B3028" t="inlineStr">
        <is>
          <t>武汉</t>
        </is>
      </c>
      <c r="C3028" t="inlineStr">
        <is>
          <t>wuhan_103</t>
        </is>
      </c>
      <c r="D3028" t="inlineStr">
        <is>
          <t>Admission</t>
        </is>
      </c>
      <c r="E3028" t="inlineStr">
        <is>
          <t>影像学检查</t>
        </is>
      </c>
      <c r="F3028" t="inlineStr">
        <is>
          <t>无</t>
        </is>
      </c>
      <c r="G3028" t="n">
        <v>0</v>
      </c>
      <c r="H3028" t="inlineStr">
        <is>
          <t>standardized_wuhan - 移动信息.xlsx:Sheet1</t>
        </is>
      </c>
      <c r="I3028" t="inlineStr">
        <is>
          <t>GT_Admission_Checks</t>
        </is>
      </c>
      <c r="J3028" t="inlineStr">
        <is>
          <t>analysis_viz/data/raw/center_data/武汉/GT/standardized_wuhan - 移动信息.xlsx</t>
        </is>
      </c>
      <c r="K3028" t="inlineStr">
        <is>
          <t>segment_exists &amp;&amp; segment_not_none</t>
        </is>
      </c>
    </row>
    <row r="3029">
      <c r="A3029" s="3" t="inlineStr">
        <is>
          <t>analysis_viz/data/raw/center_data/*/GT/*.xlsx:Sheet1[GT_Outpatient_Checks,GT_Admission_Checks]</t>
        </is>
      </c>
      <c r="B3029" t="inlineStr">
        <is>
          <t>武汉</t>
        </is>
      </c>
      <c r="C3029" t="inlineStr">
        <is>
          <t>wuhan_103</t>
        </is>
      </c>
      <c r="D3029" t="inlineStr">
        <is>
          <t>Admission</t>
        </is>
      </c>
      <c r="E3029" t="inlineStr">
        <is>
          <t>内镜检查</t>
        </is>
      </c>
      <c r="F3029" t="inlineStr">
        <is>
          <t>宫腔镜所见：子宫前位，深9cm,宫颈管呈桶状，宫腔内见一长条形息肉样赘生物，子宫内膜未见明显异常，双侧输卵管开口可见。</t>
        </is>
      </c>
      <c r="G3029" t="n">
        <v>1</v>
      </c>
      <c r="H3029" t="inlineStr">
        <is>
          <t>standardized_wuhan - 移动信息.xlsx:Sheet1</t>
        </is>
      </c>
      <c r="I3029" t="inlineStr">
        <is>
          <t>GT_Admission_Checks</t>
        </is>
      </c>
      <c r="J3029" t="inlineStr">
        <is>
          <t>analysis_viz/data/raw/center_data/武汉/GT/standardized_wuhan - 移动信息.xlsx</t>
        </is>
      </c>
      <c r="K3029" t="inlineStr">
        <is>
          <t>segment_exists &amp;&amp; segment_not_none</t>
        </is>
      </c>
    </row>
    <row r="3030">
      <c r="A3030" s="3" t="inlineStr">
        <is>
          <t>analysis_viz/data/raw/center_data/*/GT/*.xlsx:Sheet1[GT_Outpatient_Checks,GT_Admission_Checks]</t>
        </is>
      </c>
      <c r="B3030" t="inlineStr">
        <is>
          <t>武汉</t>
        </is>
      </c>
      <c r="C3030" t="inlineStr">
        <is>
          <t>wuhan_103</t>
        </is>
      </c>
      <c r="D3030" t="inlineStr">
        <is>
          <t>Admission</t>
        </is>
      </c>
      <c r="E3030" t="inlineStr">
        <is>
          <t>病理学检查</t>
        </is>
      </c>
      <c r="F3030" t="inlineStr">
        <is>
          <t>无</t>
        </is>
      </c>
      <c r="G3030" t="n">
        <v>0</v>
      </c>
      <c r="H3030" t="inlineStr">
        <is>
          <t>standardized_wuhan - 移动信息.xlsx:Sheet1</t>
        </is>
      </c>
      <c r="I3030" t="inlineStr">
        <is>
          <t>GT_Admission_Checks</t>
        </is>
      </c>
      <c r="J3030" t="inlineStr">
        <is>
          <t>analysis_viz/data/raw/center_data/武汉/GT/standardized_wuhan - 移动信息.xlsx</t>
        </is>
      </c>
      <c r="K3030" t="inlineStr">
        <is>
          <t>segment_exists &amp;&amp; segment_not_none</t>
        </is>
      </c>
    </row>
    <row r="3031">
      <c r="A3031" s="3" t="inlineStr">
        <is>
          <t>analysis_viz/data/raw/center_data/*/GT/*.xlsx:Sheet1[GT_Outpatient_Checks,GT_Admission_Checks]</t>
        </is>
      </c>
      <c r="B3031" t="inlineStr">
        <is>
          <t>武汉</t>
        </is>
      </c>
      <c r="C3031" t="inlineStr">
        <is>
          <t>wuhan_103</t>
        </is>
      </c>
      <c r="D3031" t="inlineStr">
        <is>
          <t>Admission</t>
        </is>
      </c>
      <c r="E3031" t="inlineStr">
        <is>
          <t>其他检查</t>
        </is>
      </c>
      <c r="F3031" t="inlineStr">
        <is>
          <t>无</t>
        </is>
      </c>
      <c r="G3031" t="n">
        <v>0</v>
      </c>
      <c r="H3031" t="inlineStr">
        <is>
          <t>standardized_wuhan - 移动信息.xlsx:Sheet1</t>
        </is>
      </c>
      <c r="I3031" t="inlineStr">
        <is>
          <t>GT_Admission_Checks</t>
        </is>
      </c>
      <c r="J3031" t="inlineStr">
        <is>
          <t>analysis_viz/data/raw/center_data/武汉/GT/standardized_wuhan - 移动信息.xlsx</t>
        </is>
      </c>
      <c r="K3031" t="inlineStr">
        <is>
          <t>segment_exists &amp;&amp; segment_not_none</t>
        </is>
      </c>
    </row>
    <row r="3032">
      <c r="A3032" s="3" t="inlineStr">
        <is>
          <t>analysis_viz/data/raw/center_data/*/GT/*.xlsx:Sheet1[GT_Outpatient_Checks,GT_Admission_Checks]</t>
        </is>
      </c>
      <c r="B3032" t="inlineStr">
        <is>
          <t>武汉</t>
        </is>
      </c>
      <c r="C3032" t="inlineStr">
        <is>
          <t>wuhan_104</t>
        </is>
      </c>
      <c r="D3032" t="inlineStr">
        <is>
          <t>Outpatient</t>
        </is>
      </c>
      <c r="E3032" t="inlineStr">
        <is>
          <t>实验室检查</t>
        </is>
      </c>
      <c r="F3032" t="inlineStr">
        <is>
          <t>检验</t>
        </is>
      </c>
      <c r="G3032" t="n">
        <v>1</v>
      </c>
      <c r="H3032" t="inlineStr">
        <is>
          <t>standardized_wuhan - 移动信息.xlsx:Sheet1</t>
        </is>
      </c>
      <c r="I3032" t="inlineStr">
        <is>
          <t>GT_Outpatient_Checks</t>
        </is>
      </c>
      <c r="J3032" t="inlineStr">
        <is>
          <t>analysis_viz/data/raw/center_data/武汉/GT/standardized_wuhan - 移动信息.xlsx</t>
        </is>
      </c>
      <c r="K3032" t="inlineStr">
        <is>
          <t>按文本关键词命中类型；若片段非无且未命中则归其他检查</t>
        </is>
      </c>
    </row>
    <row r="3033">
      <c r="A3033" s="3" t="inlineStr">
        <is>
          <t>analysis_viz/data/raw/center_data/*/GT/*.xlsx:Sheet1[GT_Outpatient_Checks,GT_Admission_Checks]</t>
        </is>
      </c>
      <c r="B3033" t="inlineStr">
        <is>
          <t>武汉</t>
        </is>
      </c>
      <c r="C3033" t="inlineStr">
        <is>
          <t>wuhan_104</t>
        </is>
      </c>
      <c r="D3033" t="inlineStr">
        <is>
          <t>Outpatient</t>
        </is>
      </c>
      <c r="E3033" t="inlineStr">
        <is>
          <t>影像学检查</t>
        </is>
      </c>
      <c r="F3033" t="inlineStr">
        <is>
          <t>检查</t>
        </is>
      </c>
      <c r="G3033" t="n">
        <v>1</v>
      </c>
      <c r="H3033" t="inlineStr">
        <is>
          <t>standardized_wuhan - 移动信息.xlsx:Sheet1</t>
        </is>
      </c>
      <c r="I3033" t="inlineStr">
        <is>
          <t>GT_Outpatient_Checks</t>
        </is>
      </c>
      <c r="J3033" t="inlineStr">
        <is>
          <t>analysis_viz/data/raw/center_data/武汉/GT/standardized_wuhan - 移动信息.xlsx</t>
        </is>
      </c>
      <c r="K3033" t="inlineStr">
        <is>
          <t>按文本关键词命中类型；若片段非无且未命中则归其他检查</t>
        </is>
      </c>
    </row>
    <row r="3034">
      <c r="A3034" s="3" t="inlineStr">
        <is>
          <t>analysis_viz/data/raw/center_data/*/GT/*.xlsx:Sheet1[GT_Outpatient_Checks,GT_Admission_Checks]</t>
        </is>
      </c>
      <c r="B3034" t="inlineStr">
        <is>
          <t>武汉</t>
        </is>
      </c>
      <c r="C3034" t="inlineStr">
        <is>
          <t>wuhan_104</t>
        </is>
      </c>
      <c r="D3034" t="inlineStr">
        <is>
          <t>Outpatient</t>
        </is>
      </c>
      <c r="E3034" t="inlineStr">
        <is>
          <t>内镜检查</t>
        </is>
      </c>
      <c r="G3034" t="n">
        <v>0</v>
      </c>
      <c r="H3034" t="inlineStr">
        <is>
          <t>standardized_wuhan - 移动信息.xlsx:Sheet1</t>
        </is>
      </c>
      <c r="I3034" t="inlineStr">
        <is>
          <t>GT_Outpatient_Checks</t>
        </is>
      </c>
      <c r="J3034" t="inlineStr">
        <is>
          <t>analysis_viz/data/raw/center_data/武汉/GT/standardized_wuhan - 移动信息.xlsx</t>
        </is>
      </c>
      <c r="K3034" t="inlineStr">
        <is>
          <t>按文本关键词命中类型；若片段非无且未命中则归其他检查</t>
        </is>
      </c>
    </row>
    <row r="3035">
      <c r="A3035" s="3" t="inlineStr">
        <is>
          <t>analysis_viz/data/raw/center_data/*/GT/*.xlsx:Sheet1[GT_Outpatient_Checks,GT_Admission_Checks]</t>
        </is>
      </c>
      <c r="B3035" t="inlineStr">
        <is>
          <t>武汉</t>
        </is>
      </c>
      <c r="C3035" t="inlineStr">
        <is>
          <t>wuhan_104</t>
        </is>
      </c>
      <c r="D3035" t="inlineStr">
        <is>
          <t>Outpatient</t>
        </is>
      </c>
      <c r="E3035" t="inlineStr">
        <is>
          <t>病理学检查</t>
        </is>
      </c>
      <c r="G3035" t="n">
        <v>0</v>
      </c>
      <c r="H3035" t="inlineStr">
        <is>
          <t>standardized_wuhan - 移动信息.xlsx:Sheet1</t>
        </is>
      </c>
      <c r="I3035" t="inlineStr">
        <is>
          <t>GT_Outpatient_Checks</t>
        </is>
      </c>
      <c r="J3035" t="inlineStr">
        <is>
          <t>analysis_viz/data/raw/center_data/武汉/GT/standardized_wuhan - 移动信息.xlsx</t>
        </is>
      </c>
      <c r="K3035" t="inlineStr">
        <is>
          <t>按文本关键词命中类型；若片段非无且未命中则归其他检查</t>
        </is>
      </c>
    </row>
    <row r="3036">
      <c r="A3036" s="3" t="inlineStr">
        <is>
          <t>analysis_viz/data/raw/center_data/*/GT/*.xlsx:Sheet1[GT_Outpatient_Checks,GT_Admission_Checks]</t>
        </is>
      </c>
      <c r="B3036" t="inlineStr">
        <is>
          <t>武汉</t>
        </is>
      </c>
      <c r="C3036" t="inlineStr">
        <is>
          <t>wuhan_104</t>
        </is>
      </c>
      <c r="D3036" t="inlineStr">
        <is>
          <t>Outpatient</t>
        </is>
      </c>
      <c r="E3036" t="inlineStr">
        <is>
          <t>其他检查</t>
        </is>
      </c>
      <c r="G3036" t="n">
        <v>0</v>
      </c>
      <c r="H3036" t="inlineStr">
        <is>
          <t>standardized_wuhan - 移动信息.xlsx:Sheet1</t>
        </is>
      </c>
      <c r="I3036" t="inlineStr">
        <is>
          <t>GT_Outpatient_Checks</t>
        </is>
      </c>
      <c r="J3036" t="inlineStr">
        <is>
          <t>analysis_viz/data/raw/center_data/武汉/GT/standardized_wuhan - 移动信息.xlsx</t>
        </is>
      </c>
      <c r="K3036" t="inlineStr">
        <is>
          <t>按文本关键词命中类型；若片段非无且未命中则归其他检查</t>
        </is>
      </c>
    </row>
    <row r="3037">
      <c r="A3037" s="3" t="inlineStr">
        <is>
          <t>analysis_viz/data/raw/center_data/*/GT/*.xlsx:Sheet1[GT_Outpatient_Checks,GT_Admission_Checks]</t>
        </is>
      </c>
      <c r="B3037" t="inlineStr">
        <is>
          <t>武汉</t>
        </is>
      </c>
      <c r="C3037" t="inlineStr">
        <is>
          <t>wuhan_104</t>
        </is>
      </c>
      <c r="D3037" t="inlineStr">
        <is>
          <t>Admission</t>
        </is>
      </c>
      <c r="E3037" t="inlineStr">
        <is>
          <t>实验室检查</t>
        </is>
      </c>
      <c r="F3037" t="inlineStr">
        <is>
          <t>血常规肝肾功能凝血功能心电图胸片正常</t>
        </is>
      </c>
      <c r="G3037" t="n">
        <v>1</v>
      </c>
      <c r="H3037" t="inlineStr">
        <is>
          <t>standardized_wuhan - 移动信息.xlsx:Sheet1</t>
        </is>
      </c>
      <c r="I3037" t="inlineStr">
        <is>
          <t>GT_Admission_Checks</t>
        </is>
      </c>
      <c r="J3037" t="inlineStr">
        <is>
          <t>analysis_viz/data/raw/center_data/武汉/GT/standardized_wuhan - 移动信息.xlsx</t>
        </is>
      </c>
      <c r="K3037" t="inlineStr">
        <is>
          <t>segment_exists &amp;&amp; segment_not_none</t>
        </is>
      </c>
    </row>
    <row r="3038">
      <c r="A3038" s="3" t="inlineStr">
        <is>
          <t>analysis_viz/data/raw/center_data/*/GT/*.xlsx:Sheet1[GT_Outpatient_Checks,GT_Admission_Checks]</t>
        </is>
      </c>
      <c r="B3038" t="inlineStr">
        <is>
          <t>武汉</t>
        </is>
      </c>
      <c r="C3038" t="inlineStr">
        <is>
          <t>wuhan_104</t>
        </is>
      </c>
      <c r="D3038" t="inlineStr">
        <is>
          <t>Admission</t>
        </is>
      </c>
      <c r="E3038" t="inlineStr">
        <is>
          <t>影像学检查</t>
        </is>
      </c>
      <c r="F3038" t="inlineStr">
        <is>
          <t>无</t>
        </is>
      </c>
      <c r="G3038" t="n">
        <v>0</v>
      </c>
      <c r="H3038" t="inlineStr">
        <is>
          <t>standardized_wuhan - 移动信息.xlsx:Sheet1</t>
        </is>
      </c>
      <c r="I3038" t="inlineStr">
        <is>
          <t>GT_Admission_Checks</t>
        </is>
      </c>
      <c r="J3038" t="inlineStr">
        <is>
          <t>analysis_viz/data/raw/center_data/武汉/GT/standardized_wuhan - 移动信息.xlsx</t>
        </is>
      </c>
      <c r="K3038" t="inlineStr">
        <is>
          <t>segment_exists &amp;&amp; segment_not_none</t>
        </is>
      </c>
    </row>
    <row r="3039">
      <c r="A3039" s="3" t="inlineStr">
        <is>
          <t>analysis_viz/data/raw/center_data/*/GT/*.xlsx:Sheet1[GT_Outpatient_Checks,GT_Admission_Checks]</t>
        </is>
      </c>
      <c r="B3039" t="inlineStr">
        <is>
          <t>武汉</t>
        </is>
      </c>
      <c r="C3039" t="inlineStr">
        <is>
          <t>wuhan_104</t>
        </is>
      </c>
      <c r="D3039" t="inlineStr">
        <is>
          <t>Admission</t>
        </is>
      </c>
      <c r="E3039" t="inlineStr">
        <is>
          <t>内镜检查</t>
        </is>
      </c>
      <c r="F3039" t="inlineStr">
        <is>
          <t>宫腔镜所见：子宫前位，深9cm,宫颈管呈桶状，宫腔内见多发息肉样赘生物，子宫内膜增厚，双侧输卵管开口可见。</t>
        </is>
      </c>
      <c r="G3039" t="n">
        <v>1</v>
      </c>
      <c r="H3039" t="inlineStr">
        <is>
          <t>standardized_wuhan - 移动信息.xlsx:Sheet1</t>
        </is>
      </c>
      <c r="I3039" t="inlineStr">
        <is>
          <t>GT_Admission_Checks</t>
        </is>
      </c>
      <c r="J3039" t="inlineStr">
        <is>
          <t>analysis_viz/data/raw/center_data/武汉/GT/standardized_wuhan - 移动信息.xlsx</t>
        </is>
      </c>
      <c r="K3039" t="inlineStr">
        <is>
          <t>segment_exists &amp;&amp; segment_not_none</t>
        </is>
      </c>
    </row>
    <row r="3040">
      <c r="A3040" s="3" t="inlineStr">
        <is>
          <t>analysis_viz/data/raw/center_data/*/GT/*.xlsx:Sheet1[GT_Outpatient_Checks,GT_Admission_Checks]</t>
        </is>
      </c>
      <c r="B3040" t="inlineStr">
        <is>
          <t>武汉</t>
        </is>
      </c>
      <c r="C3040" t="inlineStr">
        <is>
          <t>wuhan_104</t>
        </is>
      </c>
      <c r="D3040" t="inlineStr">
        <is>
          <t>Admission</t>
        </is>
      </c>
      <c r="E3040" t="inlineStr">
        <is>
          <t>病理学检查</t>
        </is>
      </c>
      <c r="F3040" t="inlineStr">
        <is>
          <t>无</t>
        </is>
      </c>
      <c r="G3040" t="n">
        <v>0</v>
      </c>
      <c r="H3040" t="inlineStr">
        <is>
          <t>standardized_wuhan - 移动信息.xlsx:Sheet1</t>
        </is>
      </c>
      <c r="I3040" t="inlineStr">
        <is>
          <t>GT_Admission_Checks</t>
        </is>
      </c>
      <c r="J3040" t="inlineStr">
        <is>
          <t>analysis_viz/data/raw/center_data/武汉/GT/standardized_wuhan - 移动信息.xlsx</t>
        </is>
      </c>
      <c r="K3040" t="inlineStr">
        <is>
          <t>segment_exists &amp;&amp; segment_not_none</t>
        </is>
      </c>
    </row>
    <row r="3041">
      <c r="A3041" s="3" t="inlineStr">
        <is>
          <t>analysis_viz/data/raw/center_data/*/GT/*.xlsx:Sheet1[GT_Outpatient_Checks,GT_Admission_Checks]</t>
        </is>
      </c>
      <c r="B3041" t="inlineStr">
        <is>
          <t>武汉</t>
        </is>
      </c>
      <c r="C3041" t="inlineStr">
        <is>
          <t>wuhan_104</t>
        </is>
      </c>
      <c r="D3041" t="inlineStr">
        <is>
          <t>Admission</t>
        </is>
      </c>
      <c r="E3041" t="inlineStr">
        <is>
          <t>其他检查</t>
        </is>
      </c>
      <c r="F3041" t="inlineStr">
        <is>
          <t>无</t>
        </is>
      </c>
      <c r="G3041" t="n">
        <v>0</v>
      </c>
      <c r="H3041" t="inlineStr">
        <is>
          <t>standardized_wuhan - 移动信息.xlsx:Sheet1</t>
        </is>
      </c>
      <c r="I3041" t="inlineStr">
        <is>
          <t>GT_Admission_Checks</t>
        </is>
      </c>
      <c r="J3041" t="inlineStr">
        <is>
          <t>analysis_viz/data/raw/center_data/武汉/GT/standardized_wuhan - 移动信息.xlsx</t>
        </is>
      </c>
      <c r="K3041" t="inlineStr">
        <is>
          <t>segment_exists &amp;&amp; segment_not_none</t>
        </is>
      </c>
    </row>
  </sheetData>
  <autoFilter ref="A1:K3041"/>
  <conditionalFormatting sqref="G2:G3041">
    <cfRule type="cellIs" priority="1" operator="equal" dxfId="0">
      <formula>MAX(G2:G3041)</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7"/>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0" customWidth="1" min="3" max="3"/>
    <col width="10" customWidth="1" min="4" max="4"/>
  </cols>
  <sheetData>
    <row r="1">
      <c r="A1" s="2" t="inlineStr">
        <is>
          <t>source_table</t>
        </is>
      </c>
      <c r="B1" s="2" t="inlineStr">
        <is>
          <t>Stage</t>
        </is>
      </c>
      <c r="C1" s="2" t="inlineStr">
        <is>
          <t>Category</t>
        </is>
      </c>
      <c r="D1" s="2" t="inlineStr">
        <is>
          <t>Cases</t>
        </is>
      </c>
    </row>
    <row r="2">
      <c r="A2" s="3" t="inlineStr">
        <is>
          <t>see_meta</t>
        </is>
      </c>
      <c r="B2" t="inlineStr">
        <is>
          <t>Rehab_Plan</t>
        </is>
      </c>
      <c r="C2" t="inlineStr">
        <is>
          <t>其他</t>
        </is>
      </c>
      <c r="D2" t="n">
        <v>448</v>
      </c>
    </row>
    <row r="3">
      <c r="A3" s="3" t="inlineStr">
        <is>
          <t>see_meta</t>
        </is>
      </c>
      <c r="B3" t="inlineStr">
        <is>
          <t>Followup_Plan</t>
        </is>
      </c>
      <c r="C3" t="inlineStr">
        <is>
          <t>随访/复查</t>
        </is>
      </c>
      <c r="D3" t="n">
        <v>398</v>
      </c>
    </row>
    <row r="4">
      <c r="A4" s="3" t="inlineStr">
        <is>
          <t>see_meta</t>
        </is>
      </c>
      <c r="B4" t="inlineStr">
        <is>
          <t>PostOp_Plan</t>
        </is>
      </c>
      <c r="C4" t="inlineStr">
        <is>
          <t>手术</t>
        </is>
      </c>
      <c r="D4" t="n">
        <v>317</v>
      </c>
    </row>
    <row r="5">
      <c r="A5" s="3" t="inlineStr">
        <is>
          <t>see_meta</t>
        </is>
      </c>
      <c r="B5" t="inlineStr">
        <is>
          <t>Surgery_Plan</t>
        </is>
      </c>
      <c r="C5" t="inlineStr">
        <is>
          <t>手术</t>
        </is>
      </c>
      <c r="D5" t="n">
        <v>294</v>
      </c>
    </row>
    <row r="6">
      <c r="A6" s="3" t="inlineStr">
        <is>
          <t>see_meta</t>
        </is>
      </c>
      <c r="B6" t="inlineStr">
        <is>
          <t>Rehab_Plan</t>
        </is>
      </c>
      <c r="C6" t="inlineStr">
        <is>
          <t>康复/护理</t>
        </is>
      </c>
      <c r="D6" t="n">
        <v>219</v>
      </c>
    </row>
    <row r="7">
      <c r="A7" s="3" t="inlineStr">
        <is>
          <t>see_meta</t>
        </is>
      </c>
      <c r="B7" t="inlineStr">
        <is>
          <t>Followup_Plan</t>
        </is>
      </c>
      <c r="C7" t="inlineStr">
        <is>
          <t>其他</t>
        </is>
      </c>
      <c r="D7" t="n">
        <v>124</v>
      </c>
    </row>
    <row r="8">
      <c r="A8" s="3" t="inlineStr">
        <is>
          <t>see_meta</t>
        </is>
      </c>
      <c r="B8" t="inlineStr">
        <is>
          <t>PostOp_Plan</t>
        </is>
      </c>
      <c r="C8" t="inlineStr">
        <is>
          <t>其他</t>
        </is>
      </c>
      <c r="D8" t="n">
        <v>93</v>
      </c>
    </row>
    <row r="9">
      <c r="A9" s="3" t="inlineStr">
        <is>
          <t>see_meta</t>
        </is>
      </c>
      <c r="B9" t="inlineStr">
        <is>
          <t>Rehab_Plan</t>
        </is>
      </c>
      <c r="C9" t="inlineStr">
        <is>
          <t>随访/复查</t>
        </is>
      </c>
      <c r="D9" t="n">
        <v>92</v>
      </c>
    </row>
    <row r="10">
      <c r="A10" s="3" t="inlineStr">
        <is>
          <t>see_meta</t>
        </is>
      </c>
      <c r="B10" t="inlineStr">
        <is>
          <t>Followup_Plan</t>
        </is>
      </c>
      <c r="C10" t="inlineStr">
        <is>
          <t>手术</t>
        </is>
      </c>
      <c r="D10" t="n">
        <v>59</v>
      </c>
    </row>
    <row r="11">
      <c r="A11" s="3" t="inlineStr">
        <is>
          <t>see_meta</t>
        </is>
      </c>
      <c r="B11" t="inlineStr">
        <is>
          <t>Surgery_Plan</t>
        </is>
      </c>
      <c r="C11" t="inlineStr">
        <is>
          <t>其他</t>
        </is>
      </c>
      <c r="D11" t="n">
        <v>53</v>
      </c>
    </row>
    <row r="12">
      <c r="A12" s="3" t="inlineStr">
        <is>
          <t>see_meta</t>
        </is>
      </c>
      <c r="B12" t="inlineStr">
        <is>
          <t>PostOp_Plan</t>
        </is>
      </c>
      <c r="C12" t="inlineStr">
        <is>
          <t>内分泌/激素</t>
        </is>
      </c>
      <c r="D12" t="n">
        <v>22</v>
      </c>
    </row>
    <row r="13">
      <c r="A13" s="3" t="inlineStr">
        <is>
          <t>see_meta</t>
        </is>
      </c>
      <c r="B13" t="inlineStr">
        <is>
          <t>Surgery_Plan</t>
        </is>
      </c>
      <c r="C13" t="inlineStr">
        <is>
          <t>化疗</t>
        </is>
      </c>
      <c r="D13" t="n">
        <v>12</v>
      </c>
    </row>
    <row r="14">
      <c r="A14" s="3" t="inlineStr">
        <is>
          <t>see_meta</t>
        </is>
      </c>
      <c r="B14" t="inlineStr">
        <is>
          <t>PostOp_Plan</t>
        </is>
      </c>
      <c r="C14" t="inlineStr">
        <is>
          <t>保守/药物</t>
        </is>
      </c>
      <c r="D14" t="n">
        <v>12</v>
      </c>
    </row>
    <row r="15">
      <c r="A15" s="3" t="inlineStr">
        <is>
          <t>see_meta</t>
        </is>
      </c>
      <c r="B15" t="inlineStr">
        <is>
          <t>PostOp_Plan</t>
        </is>
      </c>
      <c r="C15" t="inlineStr">
        <is>
          <t>化疗</t>
        </is>
      </c>
      <c r="D15" t="n">
        <v>10</v>
      </c>
    </row>
    <row r="16">
      <c r="A16" s="3" t="inlineStr">
        <is>
          <t>see_meta</t>
        </is>
      </c>
      <c r="B16" t="inlineStr">
        <is>
          <t>PostOp_Plan</t>
        </is>
      </c>
      <c r="C16" t="inlineStr">
        <is>
          <t>随访/复查</t>
        </is>
      </c>
      <c r="D16" t="n">
        <v>10</v>
      </c>
    </row>
    <row r="17">
      <c r="A17" s="3" t="inlineStr">
        <is>
          <t>see_meta</t>
        </is>
      </c>
      <c r="B17" t="inlineStr">
        <is>
          <t>Rehab_Plan</t>
        </is>
      </c>
      <c r="C17" t="inlineStr">
        <is>
          <t>保守/药物</t>
        </is>
      </c>
      <c r="D17" t="n">
        <v>9</v>
      </c>
    </row>
    <row r="18">
      <c r="A18" s="3" t="inlineStr">
        <is>
          <t>see_meta</t>
        </is>
      </c>
      <c r="B18" t="inlineStr">
        <is>
          <t>Rehab_Plan</t>
        </is>
      </c>
      <c r="C18" t="inlineStr">
        <is>
          <t>手术</t>
        </is>
      </c>
      <c r="D18" t="n">
        <v>9</v>
      </c>
    </row>
    <row r="19">
      <c r="A19" s="3" t="inlineStr">
        <is>
          <t>see_meta</t>
        </is>
      </c>
      <c r="B19" t="inlineStr">
        <is>
          <t>PostOp_Plan</t>
        </is>
      </c>
      <c r="C19" t="inlineStr">
        <is>
          <t>放疗</t>
        </is>
      </c>
      <c r="D19" t="n">
        <v>4</v>
      </c>
    </row>
    <row r="20">
      <c r="A20" s="3" t="inlineStr">
        <is>
          <t>see_meta</t>
        </is>
      </c>
      <c r="B20" t="inlineStr">
        <is>
          <t>Surgery_Plan</t>
        </is>
      </c>
      <c r="C20" t="inlineStr">
        <is>
          <t>保守/药物</t>
        </is>
      </c>
      <c r="D20" t="n">
        <v>3</v>
      </c>
    </row>
    <row r="21">
      <c r="A21" s="3" t="inlineStr">
        <is>
          <t>see_meta</t>
        </is>
      </c>
      <c r="B21" t="inlineStr">
        <is>
          <t>PostOp_Plan</t>
        </is>
      </c>
      <c r="C21" t="inlineStr">
        <is>
          <t>康复/护理</t>
        </is>
      </c>
      <c r="D21" t="n">
        <v>2</v>
      </c>
    </row>
    <row r="22">
      <c r="A22" s="3" t="inlineStr">
        <is>
          <t>see_meta</t>
        </is>
      </c>
      <c r="B22" t="inlineStr">
        <is>
          <t>Rehab_Plan</t>
        </is>
      </c>
      <c r="C22" t="inlineStr">
        <is>
          <t>内分泌/激素</t>
        </is>
      </c>
      <c r="D22" t="n">
        <v>2</v>
      </c>
    </row>
    <row r="23">
      <c r="A23" s="3" t="inlineStr">
        <is>
          <t>see_meta</t>
        </is>
      </c>
      <c r="B23" t="inlineStr">
        <is>
          <t>Rehab_Plan</t>
        </is>
      </c>
      <c r="C23" t="inlineStr">
        <is>
          <t>化疗</t>
        </is>
      </c>
      <c r="D23" t="n">
        <v>2</v>
      </c>
    </row>
    <row r="24">
      <c r="A24" s="3" t="inlineStr">
        <is>
          <t>see_meta</t>
        </is>
      </c>
      <c r="B24" t="inlineStr">
        <is>
          <t>Surgery_Plan</t>
        </is>
      </c>
      <c r="C24" t="inlineStr">
        <is>
          <t>随访/复查</t>
        </is>
      </c>
      <c r="D24" t="n">
        <v>2</v>
      </c>
    </row>
    <row r="25">
      <c r="A25" s="3" t="inlineStr">
        <is>
          <t>see_meta</t>
        </is>
      </c>
      <c r="B25" t="inlineStr">
        <is>
          <t>Surgery_Plan</t>
        </is>
      </c>
      <c r="C25" t="inlineStr">
        <is>
          <t>放疗</t>
        </is>
      </c>
      <c r="D25" t="n">
        <v>2</v>
      </c>
    </row>
    <row r="26">
      <c r="A26" s="3" t="inlineStr">
        <is>
          <t>see_meta</t>
        </is>
      </c>
      <c r="B26" t="inlineStr">
        <is>
          <t>Followup_Plan</t>
        </is>
      </c>
      <c r="C26" t="inlineStr">
        <is>
          <t>保守/药物</t>
        </is>
      </c>
      <c r="D26" t="n">
        <v>1</v>
      </c>
    </row>
    <row r="27">
      <c r="A27" s="3" t="inlineStr">
        <is>
          <t>see_meta</t>
        </is>
      </c>
      <c r="B27" t="inlineStr">
        <is>
          <t>Surgery_Plan</t>
        </is>
      </c>
      <c r="C27" t="inlineStr">
        <is>
          <t>内分泌/激素</t>
        </is>
      </c>
      <c r="D27" t="n">
        <v>1</v>
      </c>
    </row>
  </sheetData>
  <autoFilter ref="A1:D27"/>
  <conditionalFormatting sqref="D2:D27">
    <cfRule type="cellIs" priority="1" operator="equal" dxfId="0">
      <formula>MAX(D2:D27)</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17"/>
  <sheetViews>
    <sheetView workbookViewId="0">
      <pane ySplit="1" topLeftCell="A2" activePane="bottomLeft" state="frozen"/>
      <selection pane="bottomLeft" activeCell="A1" sqref="A1"/>
    </sheetView>
  </sheetViews>
  <sheetFormatPr baseColWidth="8" defaultRowHeight="15"/>
  <cols>
    <col width="60" customWidth="1" min="1" max="1"/>
    <col width="10" customWidth="1" min="2" max="2"/>
    <col width="14" customWidth="1" min="3" max="3"/>
    <col width="12" customWidth="1" min="4" max="4"/>
    <col width="60" customWidth="1" min="5" max="5"/>
    <col width="12" customWidth="1" min="6" max="6"/>
  </cols>
  <sheetData>
    <row r="1">
      <c r="A1" s="2" t="inlineStr">
        <is>
          <t>source_table</t>
        </is>
      </c>
      <c r="B1" s="2" t="inlineStr">
        <is>
          <t>center</t>
        </is>
      </c>
      <c r="C1" s="2" t="inlineStr">
        <is>
          <t>case_id</t>
        </is>
      </c>
      <c r="D1" s="2" t="inlineStr">
        <is>
          <t>plan_label</t>
        </is>
      </c>
      <c r="E1" s="2" t="inlineStr">
        <is>
          <t>source_gt_path</t>
        </is>
      </c>
      <c r="F1" s="2" t="inlineStr">
        <is>
          <t>plan_stage</t>
        </is>
      </c>
    </row>
    <row r="2">
      <c r="A2" s="3" t="inlineStr">
        <is>
          <t>analysis_viz/data/derived/figdata/v2_subplots/G1_dataset/G1_llm_case_taxonomy_v1.csv</t>
        </is>
      </c>
      <c r="B2" t="inlineStr">
        <is>
          <t>佛山</t>
        </is>
      </c>
      <c r="C2" t="inlineStr">
        <is>
          <t>foshan_10</t>
        </is>
      </c>
      <c r="D2" t="inlineStr">
        <is>
          <t>手术处置</t>
        </is>
      </c>
      <c r="E2" t="inlineStr">
        <is>
          <t>analysis_viz/data/raw/center_data/佛山/GT/standardized_foshan.xlsx</t>
        </is>
      </c>
      <c r="F2" t="inlineStr">
        <is>
          <t>Surgery</t>
        </is>
      </c>
    </row>
    <row r="3">
      <c r="A3" s="3" t="inlineStr">
        <is>
          <t>analysis_viz/data/derived/figdata/v2_subplots/G1_dataset/G1_llm_case_taxonomy_v1.csv</t>
        </is>
      </c>
      <c r="B3" t="inlineStr">
        <is>
          <t>佛山</t>
        </is>
      </c>
      <c r="C3" t="inlineStr">
        <is>
          <t>foshan_100</t>
        </is>
      </c>
      <c r="D3" t="inlineStr">
        <is>
          <t>手术处置</t>
        </is>
      </c>
      <c r="E3" t="inlineStr">
        <is>
          <t>analysis_viz/data/raw/center_data/佛山/GT/standardized_foshan.xlsx</t>
        </is>
      </c>
      <c r="F3" t="inlineStr">
        <is>
          <t>Surgery</t>
        </is>
      </c>
    </row>
    <row r="4">
      <c r="A4" s="3" t="inlineStr">
        <is>
          <t>analysis_viz/data/derived/figdata/v2_subplots/G1_dataset/G1_llm_case_taxonomy_v1.csv</t>
        </is>
      </c>
      <c r="B4" t="inlineStr">
        <is>
          <t>佛山</t>
        </is>
      </c>
      <c r="C4" t="inlineStr">
        <is>
          <t>foshan_101</t>
        </is>
      </c>
      <c r="D4" t="inlineStr">
        <is>
          <t>手术处置</t>
        </is>
      </c>
      <c r="E4" t="inlineStr">
        <is>
          <t>analysis_viz/data/raw/center_data/佛山/GT/standardized_foshan.xlsx</t>
        </is>
      </c>
      <c r="F4" t="inlineStr">
        <is>
          <t>Surgery</t>
        </is>
      </c>
    </row>
    <row r="5">
      <c r="A5" s="3" t="inlineStr">
        <is>
          <t>analysis_viz/data/derived/figdata/v2_subplots/G1_dataset/G1_llm_case_taxonomy_v1.csv</t>
        </is>
      </c>
      <c r="B5" t="inlineStr">
        <is>
          <t>佛山</t>
        </is>
      </c>
      <c r="C5" t="inlineStr">
        <is>
          <t>foshan_102</t>
        </is>
      </c>
      <c r="D5" t="inlineStr">
        <is>
          <t>手术处置</t>
        </is>
      </c>
      <c r="E5" t="inlineStr">
        <is>
          <t>analysis_viz/data/raw/center_data/佛山/GT/standardized_foshan.xlsx</t>
        </is>
      </c>
      <c r="F5" t="inlineStr">
        <is>
          <t>Surgery</t>
        </is>
      </c>
    </row>
    <row r="6">
      <c r="A6" s="3" t="inlineStr">
        <is>
          <t>analysis_viz/data/derived/figdata/v2_subplots/G1_dataset/G1_llm_case_taxonomy_v1.csv</t>
        </is>
      </c>
      <c r="B6" t="inlineStr">
        <is>
          <t>佛山</t>
        </is>
      </c>
      <c r="C6" t="inlineStr">
        <is>
          <t>foshan_103</t>
        </is>
      </c>
      <c r="D6" t="inlineStr">
        <is>
          <t>手术处置</t>
        </is>
      </c>
      <c r="E6" t="inlineStr">
        <is>
          <t>analysis_viz/data/raw/center_data/佛山/GT/standardized_foshan.xlsx</t>
        </is>
      </c>
      <c r="F6" t="inlineStr">
        <is>
          <t>Surgery</t>
        </is>
      </c>
    </row>
    <row r="7">
      <c r="A7" s="3" t="inlineStr">
        <is>
          <t>analysis_viz/data/derived/figdata/v2_subplots/G1_dataset/G1_llm_case_taxonomy_v1.csv</t>
        </is>
      </c>
      <c r="B7" t="inlineStr">
        <is>
          <t>佛山</t>
        </is>
      </c>
      <c r="C7" t="inlineStr">
        <is>
          <t>foshan_104</t>
        </is>
      </c>
      <c r="D7" t="inlineStr">
        <is>
          <t>手术处置</t>
        </is>
      </c>
      <c r="E7" t="inlineStr">
        <is>
          <t>analysis_viz/data/raw/center_data/佛山/GT/standardized_foshan.xlsx</t>
        </is>
      </c>
      <c r="F7" t="inlineStr">
        <is>
          <t>Surgery</t>
        </is>
      </c>
    </row>
    <row r="8">
      <c r="A8" s="3" t="inlineStr">
        <is>
          <t>analysis_viz/data/derived/figdata/v2_subplots/G1_dataset/G1_llm_case_taxonomy_v1.csv</t>
        </is>
      </c>
      <c r="B8" t="inlineStr">
        <is>
          <t>佛山</t>
        </is>
      </c>
      <c r="C8" t="inlineStr">
        <is>
          <t>foshan_105</t>
        </is>
      </c>
      <c r="D8" t="inlineStr">
        <is>
          <t>手术处置</t>
        </is>
      </c>
      <c r="E8" t="inlineStr">
        <is>
          <t>analysis_viz/data/raw/center_data/佛山/GT/standardized_foshan.xlsx</t>
        </is>
      </c>
      <c r="F8" t="inlineStr">
        <is>
          <t>Surgery</t>
        </is>
      </c>
    </row>
    <row r="9">
      <c r="A9" s="3" t="inlineStr">
        <is>
          <t>analysis_viz/data/derived/figdata/v2_subplots/G1_dataset/G1_llm_case_taxonomy_v1.csv</t>
        </is>
      </c>
      <c r="B9" t="inlineStr">
        <is>
          <t>佛山</t>
        </is>
      </c>
      <c r="C9" t="inlineStr">
        <is>
          <t>foshan_106</t>
        </is>
      </c>
      <c r="D9" t="inlineStr">
        <is>
          <t>手术处置</t>
        </is>
      </c>
      <c r="E9" t="inlineStr">
        <is>
          <t>analysis_viz/data/raw/center_data/佛山/GT/standardized_foshan.xlsx</t>
        </is>
      </c>
      <c r="F9" t="inlineStr">
        <is>
          <t>Surgery</t>
        </is>
      </c>
    </row>
    <row r="10">
      <c r="A10" s="3" t="inlineStr">
        <is>
          <t>analysis_viz/data/derived/figdata/v2_subplots/G1_dataset/G1_llm_case_taxonomy_v1.csv</t>
        </is>
      </c>
      <c r="B10" t="inlineStr">
        <is>
          <t>佛山</t>
        </is>
      </c>
      <c r="C10" t="inlineStr">
        <is>
          <t>foshan_107</t>
        </is>
      </c>
      <c r="D10" t="inlineStr">
        <is>
          <t>手术处置</t>
        </is>
      </c>
      <c r="E10" t="inlineStr">
        <is>
          <t>analysis_viz/data/raw/center_data/佛山/GT/standardized_foshan.xlsx</t>
        </is>
      </c>
      <c r="F10" t="inlineStr">
        <is>
          <t>Surgery</t>
        </is>
      </c>
    </row>
    <row r="11">
      <c r="A11" s="3" t="inlineStr">
        <is>
          <t>analysis_viz/data/derived/figdata/v2_subplots/G1_dataset/G1_llm_case_taxonomy_v1.csv</t>
        </is>
      </c>
      <c r="B11" t="inlineStr">
        <is>
          <t>佛山</t>
        </is>
      </c>
      <c r="C11" t="inlineStr">
        <is>
          <t>foshan_108</t>
        </is>
      </c>
      <c r="D11" t="inlineStr">
        <is>
          <t>手术处置</t>
        </is>
      </c>
      <c r="E11" t="inlineStr">
        <is>
          <t>analysis_viz/data/raw/center_data/佛山/GT/standardized_foshan.xlsx</t>
        </is>
      </c>
      <c r="F11" t="inlineStr">
        <is>
          <t>Surgery</t>
        </is>
      </c>
    </row>
    <row r="12">
      <c r="A12" s="3" t="inlineStr">
        <is>
          <t>analysis_viz/data/derived/figdata/v2_subplots/G1_dataset/G1_llm_case_taxonomy_v1.csv</t>
        </is>
      </c>
      <c r="B12" t="inlineStr">
        <is>
          <t>佛山</t>
        </is>
      </c>
      <c r="C12" t="inlineStr">
        <is>
          <t>foshan_109</t>
        </is>
      </c>
      <c r="D12" t="inlineStr">
        <is>
          <t>手术处置</t>
        </is>
      </c>
      <c r="E12" t="inlineStr">
        <is>
          <t>analysis_viz/data/raw/center_data/佛山/GT/standardized_foshan.xlsx</t>
        </is>
      </c>
      <c r="F12" t="inlineStr">
        <is>
          <t>Surgery</t>
        </is>
      </c>
    </row>
    <row r="13">
      <c r="A13" s="3" t="inlineStr">
        <is>
          <t>analysis_viz/data/derived/figdata/v2_subplots/G1_dataset/G1_llm_case_taxonomy_v1.csv</t>
        </is>
      </c>
      <c r="B13" t="inlineStr">
        <is>
          <t>佛山</t>
        </is>
      </c>
      <c r="C13" t="inlineStr">
        <is>
          <t>foshan_11</t>
        </is>
      </c>
      <c r="D13" t="inlineStr">
        <is>
          <t>手术处置</t>
        </is>
      </c>
      <c r="E13" t="inlineStr">
        <is>
          <t>analysis_viz/data/raw/center_data/佛山/GT/standardized_foshan.xlsx</t>
        </is>
      </c>
      <c r="F13" t="inlineStr">
        <is>
          <t>Surgery</t>
        </is>
      </c>
    </row>
    <row r="14">
      <c r="A14" s="3" t="inlineStr">
        <is>
          <t>analysis_viz/data/derived/figdata/v2_subplots/G1_dataset/G1_llm_case_taxonomy_v1.csv</t>
        </is>
      </c>
      <c r="B14" t="inlineStr">
        <is>
          <t>佛山</t>
        </is>
      </c>
      <c r="C14" t="inlineStr">
        <is>
          <t>foshan_110</t>
        </is>
      </c>
      <c r="D14" t="inlineStr">
        <is>
          <t>检查/监测</t>
        </is>
      </c>
      <c r="E14" t="inlineStr">
        <is>
          <t>analysis_viz/data/raw/center_data/佛山/GT/standardized_foshan.xlsx</t>
        </is>
      </c>
      <c r="F14" t="inlineStr">
        <is>
          <t>Surgery</t>
        </is>
      </c>
    </row>
    <row r="15">
      <c r="A15" s="3" t="inlineStr">
        <is>
          <t>analysis_viz/data/derived/figdata/v2_subplots/G1_dataset/G1_llm_case_taxonomy_v1.csv</t>
        </is>
      </c>
      <c r="B15" t="inlineStr">
        <is>
          <t>佛山</t>
        </is>
      </c>
      <c r="C15" t="inlineStr">
        <is>
          <t>foshan_111</t>
        </is>
      </c>
      <c r="D15" t="inlineStr">
        <is>
          <t>手术处置</t>
        </is>
      </c>
      <c r="E15" t="inlineStr">
        <is>
          <t>analysis_viz/data/raw/center_data/佛山/GT/standardized_foshan.xlsx</t>
        </is>
      </c>
      <c r="F15" t="inlineStr">
        <is>
          <t>Surgery</t>
        </is>
      </c>
    </row>
    <row r="16">
      <c r="A16" s="3" t="inlineStr">
        <is>
          <t>analysis_viz/data/derived/figdata/v2_subplots/G1_dataset/G1_llm_case_taxonomy_v1.csv</t>
        </is>
      </c>
      <c r="B16" t="inlineStr">
        <is>
          <t>佛山</t>
        </is>
      </c>
      <c r="C16" t="inlineStr">
        <is>
          <t>foshan_12</t>
        </is>
      </c>
      <c r="D16" t="inlineStr">
        <is>
          <t>手术处置</t>
        </is>
      </c>
      <c r="E16" t="inlineStr">
        <is>
          <t>analysis_viz/data/raw/center_data/佛山/GT/standardized_foshan.xlsx</t>
        </is>
      </c>
      <c r="F16" t="inlineStr">
        <is>
          <t>Surgery</t>
        </is>
      </c>
    </row>
    <row r="17">
      <c r="A17" s="3" t="inlineStr">
        <is>
          <t>analysis_viz/data/derived/figdata/v2_subplots/G1_dataset/G1_llm_case_taxonomy_v1.csv</t>
        </is>
      </c>
      <c r="B17" t="inlineStr">
        <is>
          <t>佛山</t>
        </is>
      </c>
      <c r="C17" t="inlineStr">
        <is>
          <t>foshan_13</t>
        </is>
      </c>
      <c r="D17" t="inlineStr">
        <is>
          <t>手术处置</t>
        </is>
      </c>
      <c r="E17" t="inlineStr">
        <is>
          <t>analysis_viz/data/raw/center_data/佛山/GT/standardized_foshan.xlsx</t>
        </is>
      </c>
      <c r="F17" t="inlineStr">
        <is>
          <t>Surgery</t>
        </is>
      </c>
    </row>
    <row r="18">
      <c r="A18" s="3" t="inlineStr">
        <is>
          <t>analysis_viz/data/derived/figdata/v2_subplots/G1_dataset/G1_llm_case_taxonomy_v1.csv</t>
        </is>
      </c>
      <c r="B18" t="inlineStr">
        <is>
          <t>佛山</t>
        </is>
      </c>
      <c r="C18" t="inlineStr">
        <is>
          <t>foshan_14</t>
        </is>
      </c>
      <c r="D18" t="inlineStr">
        <is>
          <t>手术处置</t>
        </is>
      </c>
      <c r="E18" t="inlineStr">
        <is>
          <t>analysis_viz/data/raw/center_data/佛山/GT/standardized_foshan.xlsx</t>
        </is>
      </c>
      <c r="F18" t="inlineStr">
        <is>
          <t>Surgery</t>
        </is>
      </c>
    </row>
    <row r="19">
      <c r="A19" s="3" t="inlineStr">
        <is>
          <t>analysis_viz/data/derived/figdata/v2_subplots/G1_dataset/G1_llm_case_taxonomy_v1.csv</t>
        </is>
      </c>
      <c r="B19" t="inlineStr">
        <is>
          <t>佛山</t>
        </is>
      </c>
      <c r="C19" t="inlineStr">
        <is>
          <t>foshan_15</t>
        </is>
      </c>
      <c r="D19" t="inlineStr">
        <is>
          <t>手术处置</t>
        </is>
      </c>
      <c r="E19" t="inlineStr">
        <is>
          <t>analysis_viz/data/raw/center_data/佛山/GT/standardized_foshan.xlsx</t>
        </is>
      </c>
      <c r="F19" t="inlineStr">
        <is>
          <t>Surgery</t>
        </is>
      </c>
    </row>
    <row r="20">
      <c r="A20" s="3" t="inlineStr">
        <is>
          <t>analysis_viz/data/derived/figdata/v2_subplots/G1_dataset/G1_llm_case_taxonomy_v1.csv</t>
        </is>
      </c>
      <c r="B20" t="inlineStr">
        <is>
          <t>佛山</t>
        </is>
      </c>
      <c r="C20" t="inlineStr">
        <is>
          <t>foshan_16</t>
        </is>
      </c>
      <c r="D20" t="inlineStr">
        <is>
          <t>手术处置</t>
        </is>
      </c>
      <c r="E20" t="inlineStr">
        <is>
          <t>analysis_viz/data/raw/center_data/佛山/GT/standardized_foshan.xlsx</t>
        </is>
      </c>
      <c r="F20" t="inlineStr">
        <is>
          <t>Surgery</t>
        </is>
      </c>
    </row>
    <row r="21">
      <c r="A21" s="3" t="inlineStr">
        <is>
          <t>analysis_viz/data/derived/figdata/v2_subplots/G1_dataset/G1_llm_case_taxonomy_v1.csv</t>
        </is>
      </c>
      <c r="B21" t="inlineStr">
        <is>
          <t>佛山</t>
        </is>
      </c>
      <c r="C21" t="inlineStr">
        <is>
          <t>foshan_17</t>
        </is>
      </c>
      <c r="D21" t="inlineStr">
        <is>
          <t>药物/内分泌治疗</t>
        </is>
      </c>
      <c r="E21" t="inlineStr">
        <is>
          <t>analysis_viz/data/raw/center_data/佛山/GT/standardized_foshan.xlsx</t>
        </is>
      </c>
      <c r="F21" t="inlineStr">
        <is>
          <t>Surgery</t>
        </is>
      </c>
    </row>
    <row r="22">
      <c r="A22" s="3" t="inlineStr">
        <is>
          <t>analysis_viz/data/derived/figdata/v2_subplots/G1_dataset/G1_llm_case_taxonomy_v1.csv</t>
        </is>
      </c>
      <c r="B22" t="inlineStr">
        <is>
          <t>佛山</t>
        </is>
      </c>
      <c r="C22" t="inlineStr">
        <is>
          <t>foshan_18</t>
        </is>
      </c>
      <c r="D22" t="inlineStr">
        <is>
          <t>其他</t>
        </is>
      </c>
      <c r="E22" t="inlineStr">
        <is>
          <t>analysis_viz/data/raw/center_data/佛山/GT/standardized_foshan.xlsx</t>
        </is>
      </c>
      <c r="F22" t="inlineStr">
        <is>
          <t>Surgery</t>
        </is>
      </c>
    </row>
    <row r="23">
      <c r="A23" s="3" t="inlineStr">
        <is>
          <t>analysis_viz/data/derived/figdata/v2_subplots/G1_dataset/G1_llm_case_taxonomy_v1.csv</t>
        </is>
      </c>
      <c r="B23" t="inlineStr">
        <is>
          <t>佛山</t>
        </is>
      </c>
      <c r="C23" t="inlineStr">
        <is>
          <t>foshan_19</t>
        </is>
      </c>
      <c r="D23" t="inlineStr">
        <is>
          <t>手术处置</t>
        </is>
      </c>
      <c r="E23" t="inlineStr">
        <is>
          <t>analysis_viz/data/raw/center_data/佛山/GT/standardized_foshan.xlsx</t>
        </is>
      </c>
      <c r="F23" t="inlineStr">
        <is>
          <t>Surgery</t>
        </is>
      </c>
    </row>
    <row r="24">
      <c r="A24" s="3" t="inlineStr">
        <is>
          <t>analysis_viz/data/derived/figdata/v2_subplots/G1_dataset/G1_llm_case_taxonomy_v1.csv</t>
        </is>
      </c>
      <c r="B24" t="inlineStr">
        <is>
          <t>佛山</t>
        </is>
      </c>
      <c r="C24" t="inlineStr">
        <is>
          <t>foshan_20</t>
        </is>
      </c>
      <c r="D24" t="inlineStr">
        <is>
          <t>手术处置</t>
        </is>
      </c>
      <c r="E24" t="inlineStr">
        <is>
          <t>analysis_viz/data/raw/center_data/佛山/GT/standardized_foshan.xlsx</t>
        </is>
      </c>
      <c r="F24" t="inlineStr">
        <is>
          <t>Surgery</t>
        </is>
      </c>
    </row>
    <row r="25">
      <c r="A25" s="3" t="inlineStr">
        <is>
          <t>analysis_viz/data/derived/figdata/v2_subplots/G1_dataset/G1_llm_case_taxonomy_v1.csv</t>
        </is>
      </c>
      <c r="B25" t="inlineStr">
        <is>
          <t>佛山</t>
        </is>
      </c>
      <c r="C25" t="inlineStr">
        <is>
          <t>foshan_21</t>
        </is>
      </c>
      <c r="D25" t="inlineStr">
        <is>
          <t>手术处置</t>
        </is>
      </c>
      <c r="E25" t="inlineStr">
        <is>
          <t>analysis_viz/data/raw/center_data/佛山/GT/standardized_foshan.xlsx</t>
        </is>
      </c>
      <c r="F25" t="inlineStr">
        <is>
          <t>Surgery</t>
        </is>
      </c>
    </row>
    <row r="26">
      <c r="A26" s="3" t="inlineStr">
        <is>
          <t>analysis_viz/data/derived/figdata/v2_subplots/G1_dataset/G1_llm_case_taxonomy_v1.csv</t>
        </is>
      </c>
      <c r="B26" t="inlineStr">
        <is>
          <t>佛山</t>
        </is>
      </c>
      <c r="C26" t="inlineStr">
        <is>
          <t>foshan_22</t>
        </is>
      </c>
      <c r="D26" t="inlineStr">
        <is>
          <t>手术处置</t>
        </is>
      </c>
      <c r="E26" t="inlineStr">
        <is>
          <t>analysis_viz/data/raw/center_data/佛山/GT/standardized_foshan.xlsx</t>
        </is>
      </c>
      <c r="F26" t="inlineStr">
        <is>
          <t>Surgery</t>
        </is>
      </c>
    </row>
    <row r="27">
      <c r="A27" s="3" t="inlineStr">
        <is>
          <t>analysis_viz/data/derived/figdata/v2_subplots/G1_dataset/G1_llm_case_taxonomy_v1.csv</t>
        </is>
      </c>
      <c r="B27" t="inlineStr">
        <is>
          <t>佛山</t>
        </is>
      </c>
      <c r="C27" t="inlineStr">
        <is>
          <t>foshan_23</t>
        </is>
      </c>
      <c r="D27" t="inlineStr">
        <is>
          <t>药物/内分泌治疗</t>
        </is>
      </c>
      <c r="E27" t="inlineStr">
        <is>
          <t>analysis_viz/data/raw/center_data/佛山/GT/standardized_foshan.xlsx</t>
        </is>
      </c>
      <c r="F27" t="inlineStr">
        <is>
          <t>Surgery</t>
        </is>
      </c>
    </row>
    <row r="28">
      <c r="A28" s="3" t="inlineStr">
        <is>
          <t>analysis_viz/data/derived/figdata/v2_subplots/G1_dataset/G1_llm_case_taxonomy_v1.csv</t>
        </is>
      </c>
      <c r="B28" t="inlineStr">
        <is>
          <t>佛山</t>
        </is>
      </c>
      <c r="C28" t="inlineStr">
        <is>
          <t>foshan_24</t>
        </is>
      </c>
      <c r="D28" t="inlineStr">
        <is>
          <t>手术处置</t>
        </is>
      </c>
      <c r="E28" t="inlineStr">
        <is>
          <t>analysis_viz/data/raw/center_data/佛山/GT/standardized_foshan.xlsx</t>
        </is>
      </c>
      <c r="F28" t="inlineStr">
        <is>
          <t>Surgery</t>
        </is>
      </c>
    </row>
    <row r="29">
      <c r="A29" s="3" t="inlineStr">
        <is>
          <t>analysis_viz/data/derived/figdata/v2_subplots/G1_dataset/G1_llm_case_taxonomy_v1.csv</t>
        </is>
      </c>
      <c r="B29" t="inlineStr">
        <is>
          <t>佛山</t>
        </is>
      </c>
      <c r="C29" t="inlineStr">
        <is>
          <t>foshan_25</t>
        </is>
      </c>
      <c r="D29" t="inlineStr">
        <is>
          <t>手术处置</t>
        </is>
      </c>
      <c r="E29" t="inlineStr">
        <is>
          <t>analysis_viz/data/raw/center_data/佛山/GT/standardized_foshan.xlsx</t>
        </is>
      </c>
      <c r="F29" t="inlineStr">
        <is>
          <t>Surgery</t>
        </is>
      </c>
    </row>
    <row r="30">
      <c r="A30" s="3" t="inlineStr">
        <is>
          <t>analysis_viz/data/derived/figdata/v2_subplots/G1_dataset/G1_llm_case_taxonomy_v1.csv</t>
        </is>
      </c>
      <c r="B30" t="inlineStr">
        <is>
          <t>佛山</t>
        </is>
      </c>
      <c r="C30" t="inlineStr">
        <is>
          <t>foshan_26</t>
        </is>
      </c>
      <c r="D30" t="inlineStr">
        <is>
          <t>手术处置</t>
        </is>
      </c>
      <c r="E30" t="inlineStr">
        <is>
          <t>analysis_viz/data/raw/center_data/佛山/GT/standardized_foshan.xlsx</t>
        </is>
      </c>
      <c r="F30" t="inlineStr">
        <is>
          <t>Surgery</t>
        </is>
      </c>
    </row>
    <row r="31">
      <c r="A31" s="3" t="inlineStr">
        <is>
          <t>analysis_viz/data/derived/figdata/v2_subplots/G1_dataset/G1_llm_case_taxonomy_v1.csv</t>
        </is>
      </c>
      <c r="B31" t="inlineStr">
        <is>
          <t>佛山</t>
        </is>
      </c>
      <c r="C31" t="inlineStr">
        <is>
          <t>foshan_27</t>
        </is>
      </c>
      <c r="D31" t="inlineStr">
        <is>
          <t>手术处置</t>
        </is>
      </c>
      <c r="E31" t="inlineStr">
        <is>
          <t>analysis_viz/data/raw/center_data/佛山/GT/standardized_foshan.xlsx</t>
        </is>
      </c>
      <c r="F31" t="inlineStr">
        <is>
          <t>Surgery</t>
        </is>
      </c>
    </row>
    <row r="32">
      <c r="A32" s="3" t="inlineStr">
        <is>
          <t>analysis_viz/data/derived/figdata/v2_subplots/G1_dataset/G1_llm_case_taxonomy_v1.csv</t>
        </is>
      </c>
      <c r="B32" t="inlineStr">
        <is>
          <t>佛山</t>
        </is>
      </c>
      <c r="C32" t="inlineStr">
        <is>
          <t>foshan_28</t>
        </is>
      </c>
      <c r="D32" t="inlineStr">
        <is>
          <t>手术处置</t>
        </is>
      </c>
      <c r="E32" t="inlineStr">
        <is>
          <t>analysis_viz/data/raw/center_data/佛山/GT/standardized_foshan.xlsx</t>
        </is>
      </c>
      <c r="F32" t="inlineStr">
        <is>
          <t>Surgery</t>
        </is>
      </c>
    </row>
    <row r="33">
      <c r="A33" s="3" t="inlineStr">
        <is>
          <t>analysis_viz/data/derived/figdata/v2_subplots/G1_dataset/G1_llm_case_taxonomy_v1.csv</t>
        </is>
      </c>
      <c r="B33" t="inlineStr">
        <is>
          <t>佛山</t>
        </is>
      </c>
      <c r="C33" t="inlineStr">
        <is>
          <t>foshan_29</t>
        </is>
      </c>
      <c r="D33" t="inlineStr">
        <is>
          <t>手术处置</t>
        </is>
      </c>
      <c r="E33" t="inlineStr">
        <is>
          <t>analysis_viz/data/raw/center_data/佛山/GT/standardized_foshan.xlsx</t>
        </is>
      </c>
      <c r="F33" t="inlineStr">
        <is>
          <t>Surgery</t>
        </is>
      </c>
    </row>
    <row r="34">
      <c r="A34" s="3" t="inlineStr">
        <is>
          <t>analysis_viz/data/derived/figdata/v2_subplots/G1_dataset/G1_llm_case_taxonomy_v1.csv</t>
        </is>
      </c>
      <c r="B34" t="inlineStr">
        <is>
          <t>佛山</t>
        </is>
      </c>
      <c r="C34" t="inlineStr">
        <is>
          <t>foshan_3</t>
        </is>
      </c>
      <c r="D34" t="inlineStr">
        <is>
          <t>手术处置</t>
        </is>
      </c>
      <c r="E34" t="inlineStr">
        <is>
          <t>analysis_viz/data/raw/center_data/佛山/GT/standardized_foshan.xlsx</t>
        </is>
      </c>
      <c r="F34" t="inlineStr">
        <is>
          <t>Surgery</t>
        </is>
      </c>
    </row>
    <row r="35">
      <c r="A35" s="3" t="inlineStr">
        <is>
          <t>analysis_viz/data/derived/figdata/v2_subplots/G1_dataset/G1_llm_case_taxonomy_v1.csv</t>
        </is>
      </c>
      <c r="B35" t="inlineStr">
        <is>
          <t>佛山</t>
        </is>
      </c>
      <c r="C35" t="inlineStr">
        <is>
          <t>foshan_30</t>
        </is>
      </c>
      <c r="D35" t="inlineStr">
        <is>
          <t>手术处置</t>
        </is>
      </c>
      <c r="E35" t="inlineStr">
        <is>
          <t>analysis_viz/data/raw/center_data/佛山/GT/standardized_foshan.xlsx</t>
        </is>
      </c>
      <c r="F35" t="inlineStr">
        <is>
          <t>Surgery</t>
        </is>
      </c>
    </row>
    <row r="36">
      <c r="A36" s="3" t="inlineStr">
        <is>
          <t>analysis_viz/data/derived/figdata/v2_subplots/G1_dataset/G1_llm_case_taxonomy_v1.csv</t>
        </is>
      </c>
      <c r="B36" t="inlineStr">
        <is>
          <t>佛山</t>
        </is>
      </c>
      <c r="C36" t="inlineStr">
        <is>
          <t>foshan_31</t>
        </is>
      </c>
      <c r="D36" t="inlineStr">
        <is>
          <t>手术处置</t>
        </is>
      </c>
      <c r="E36" t="inlineStr">
        <is>
          <t>analysis_viz/data/raw/center_data/佛山/GT/standardized_foshan.xlsx</t>
        </is>
      </c>
      <c r="F36" t="inlineStr">
        <is>
          <t>Surgery</t>
        </is>
      </c>
    </row>
    <row r="37">
      <c r="A37" s="3" t="inlineStr">
        <is>
          <t>analysis_viz/data/derived/figdata/v2_subplots/G1_dataset/G1_llm_case_taxonomy_v1.csv</t>
        </is>
      </c>
      <c r="B37" t="inlineStr">
        <is>
          <t>佛山</t>
        </is>
      </c>
      <c r="C37" t="inlineStr">
        <is>
          <t>foshan_32</t>
        </is>
      </c>
      <c r="D37" t="inlineStr">
        <is>
          <t>手术处置</t>
        </is>
      </c>
      <c r="E37" t="inlineStr">
        <is>
          <t>analysis_viz/data/raw/center_data/佛山/GT/standardized_foshan.xlsx</t>
        </is>
      </c>
      <c r="F37" t="inlineStr">
        <is>
          <t>Surgery</t>
        </is>
      </c>
    </row>
    <row r="38">
      <c r="A38" s="3" t="inlineStr">
        <is>
          <t>analysis_viz/data/derived/figdata/v2_subplots/G1_dataset/G1_llm_case_taxonomy_v1.csv</t>
        </is>
      </c>
      <c r="B38" t="inlineStr">
        <is>
          <t>佛山</t>
        </is>
      </c>
      <c r="C38" t="inlineStr">
        <is>
          <t>foshan_33</t>
        </is>
      </c>
      <c r="D38" t="inlineStr">
        <is>
          <t>手术处置</t>
        </is>
      </c>
      <c r="E38" t="inlineStr">
        <is>
          <t>analysis_viz/data/raw/center_data/佛山/GT/standardized_foshan.xlsx</t>
        </is>
      </c>
      <c r="F38" t="inlineStr">
        <is>
          <t>Surgery</t>
        </is>
      </c>
    </row>
    <row r="39">
      <c r="A39" s="3" t="inlineStr">
        <is>
          <t>analysis_viz/data/derived/figdata/v2_subplots/G1_dataset/G1_llm_case_taxonomy_v1.csv</t>
        </is>
      </c>
      <c r="B39" t="inlineStr">
        <is>
          <t>佛山</t>
        </is>
      </c>
      <c r="C39" t="inlineStr">
        <is>
          <t>foshan_34</t>
        </is>
      </c>
      <c r="D39" t="inlineStr">
        <is>
          <t>手术处置</t>
        </is>
      </c>
      <c r="E39" t="inlineStr">
        <is>
          <t>analysis_viz/data/raw/center_data/佛山/GT/standardized_foshan.xlsx</t>
        </is>
      </c>
      <c r="F39" t="inlineStr">
        <is>
          <t>Surgery</t>
        </is>
      </c>
    </row>
    <row r="40">
      <c r="A40" s="3" t="inlineStr">
        <is>
          <t>analysis_viz/data/derived/figdata/v2_subplots/G1_dataset/G1_llm_case_taxonomy_v1.csv</t>
        </is>
      </c>
      <c r="B40" t="inlineStr">
        <is>
          <t>佛山</t>
        </is>
      </c>
      <c r="C40" t="inlineStr">
        <is>
          <t>foshan_35</t>
        </is>
      </c>
      <c r="D40" t="inlineStr">
        <is>
          <t>手术处置</t>
        </is>
      </c>
      <c r="E40" t="inlineStr">
        <is>
          <t>analysis_viz/data/raw/center_data/佛山/GT/standardized_foshan.xlsx</t>
        </is>
      </c>
      <c r="F40" t="inlineStr">
        <is>
          <t>Surgery</t>
        </is>
      </c>
    </row>
    <row r="41">
      <c r="A41" s="3" t="inlineStr">
        <is>
          <t>analysis_viz/data/derived/figdata/v2_subplots/G1_dataset/G1_llm_case_taxonomy_v1.csv</t>
        </is>
      </c>
      <c r="B41" t="inlineStr">
        <is>
          <t>佛山</t>
        </is>
      </c>
      <c r="C41" t="inlineStr">
        <is>
          <t>foshan_36</t>
        </is>
      </c>
      <c r="D41" t="inlineStr">
        <is>
          <t>手术处置</t>
        </is>
      </c>
      <c r="E41" t="inlineStr">
        <is>
          <t>analysis_viz/data/raw/center_data/佛山/GT/standardized_foshan.xlsx</t>
        </is>
      </c>
      <c r="F41" t="inlineStr">
        <is>
          <t>Surgery</t>
        </is>
      </c>
    </row>
    <row r="42">
      <c r="A42" s="3" t="inlineStr">
        <is>
          <t>analysis_viz/data/derived/figdata/v2_subplots/G1_dataset/G1_llm_case_taxonomy_v1.csv</t>
        </is>
      </c>
      <c r="B42" t="inlineStr">
        <is>
          <t>佛山</t>
        </is>
      </c>
      <c r="C42" t="inlineStr">
        <is>
          <t>foshan_37</t>
        </is>
      </c>
      <c r="D42" t="inlineStr">
        <is>
          <t>手术处置</t>
        </is>
      </c>
      <c r="E42" t="inlineStr">
        <is>
          <t>analysis_viz/data/raw/center_data/佛山/GT/standardized_foshan.xlsx</t>
        </is>
      </c>
      <c r="F42" t="inlineStr">
        <is>
          <t>Surgery</t>
        </is>
      </c>
    </row>
    <row r="43">
      <c r="A43" s="3" t="inlineStr">
        <is>
          <t>analysis_viz/data/derived/figdata/v2_subplots/G1_dataset/G1_llm_case_taxonomy_v1.csv</t>
        </is>
      </c>
      <c r="B43" t="inlineStr">
        <is>
          <t>佛山</t>
        </is>
      </c>
      <c r="C43" t="inlineStr">
        <is>
          <t>foshan_38</t>
        </is>
      </c>
      <c r="D43" t="inlineStr">
        <is>
          <t>手术处置</t>
        </is>
      </c>
      <c r="E43" t="inlineStr">
        <is>
          <t>analysis_viz/data/raw/center_data/佛山/GT/standardized_foshan.xlsx</t>
        </is>
      </c>
      <c r="F43" t="inlineStr">
        <is>
          <t>Surgery</t>
        </is>
      </c>
    </row>
    <row r="44">
      <c r="A44" s="3" t="inlineStr">
        <is>
          <t>analysis_viz/data/derived/figdata/v2_subplots/G1_dataset/G1_llm_case_taxonomy_v1.csv</t>
        </is>
      </c>
      <c r="B44" t="inlineStr">
        <is>
          <t>佛山</t>
        </is>
      </c>
      <c r="C44" t="inlineStr">
        <is>
          <t>foshan_39</t>
        </is>
      </c>
      <c r="D44" t="inlineStr">
        <is>
          <t>手术处置</t>
        </is>
      </c>
      <c r="E44" t="inlineStr">
        <is>
          <t>analysis_viz/data/raw/center_data/佛山/GT/standardized_foshan.xlsx</t>
        </is>
      </c>
      <c r="F44" t="inlineStr">
        <is>
          <t>Surgery</t>
        </is>
      </c>
    </row>
    <row r="45">
      <c r="A45" s="3" t="inlineStr">
        <is>
          <t>analysis_viz/data/derived/figdata/v2_subplots/G1_dataset/G1_llm_case_taxonomy_v1.csv</t>
        </is>
      </c>
      <c r="B45" t="inlineStr">
        <is>
          <t>佛山</t>
        </is>
      </c>
      <c r="C45" t="inlineStr">
        <is>
          <t>foshan_4</t>
        </is>
      </c>
      <c r="D45" t="inlineStr">
        <is>
          <t>手术处置</t>
        </is>
      </c>
      <c r="E45" t="inlineStr">
        <is>
          <t>analysis_viz/data/raw/center_data/佛山/GT/standardized_foshan.xlsx</t>
        </is>
      </c>
      <c r="F45" t="inlineStr">
        <is>
          <t>Surgery</t>
        </is>
      </c>
    </row>
    <row r="46">
      <c r="A46" s="3" t="inlineStr">
        <is>
          <t>analysis_viz/data/derived/figdata/v2_subplots/G1_dataset/G1_llm_case_taxonomy_v1.csv</t>
        </is>
      </c>
      <c r="B46" t="inlineStr">
        <is>
          <t>佛山</t>
        </is>
      </c>
      <c r="C46" t="inlineStr">
        <is>
          <t>foshan_40</t>
        </is>
      </c>
      <c r="D46" t="inlineStr">
        <is>
          <t>手术处置</t>
        </is>
      </c>
      <c r="E46" t="inlineStr">
        <is>
          <t>analysis_viz/data/raw/center_data/佛山/GT/standardized_foshan.xlsx</t>
        </is>
      </c>
      <c r="F46" t="inlineStr">
        <is>
          <t>Surgery</t>
        </is>
      </c>
    </row>
    <row r="47">
      <c r="A47" s="3" t="inlineStr">
        <is>
          <t>analysis_viz/data/derived/figdata/v2_subplots/G1_dataset/G1_llm_case_taxonomy_v1.csv</t>
        </is>
      </c>
      <c r="B47" t="inlineStr">
        <is>
          <t>佛山</t>
        </is>
      </c>
      <c r="C47" t="inlineStr">
        <is>
          <t>foshan_41</t>
        </is>
      </c>
      <c r="D47" t="inlineStr">
        <is>
          <t>手术处置</t>
        </is>
      </c>
      <c r="E47" t="inlineStr">
        <is>
          <t>analysis_viz/data/raw/center_data/佛山/GT/standardized_foshan.xlsx</t>
        </is>
      </c>
      <c r="F47" t="inlineStr">
        <is>
          <t>Surgery</t>
        </is>
      </c>
    </row>
    <row r="48">
      <c r="A48" s="3" t="inlineStr">
        <is>
          <t>analysis_viz/data/derived/figdata/v2_subplots/G1_dataset/G1_llm_case_taxonomy_v1.csv</t>
        </is>
      </c>
      <c r="B48" t="inlineStr">
        <is>
          <t>佛山</t>
        </is>
      </c>
      <c r="C48" t="inlineStr">
        <is>
          <t>foshan_42</t>
        </is>
      </c>
      <c r="D48" t="inlineStr">
        <is>
          <t>手术处置</t>
        </is>
      </c>
      <c r="E48" t="inlineStr">
        <is>
          <t>analysis_viz/data/raw/center_data/佛山/GT/standardized_foshan.xlsx</t>
        </is>
      </c>
      <c r="F48" t="inlineStr">
        <is>
          <t>Surgery</t>
        </is>
      </c>
    </row>
    <row r="49">
      <c r="A49" s="3" t="inlineStr">
        <is>
          <t>analysis_viz/data/derived/figdata/v2_subplots/G1_dataset/G1_llm_case_taxonomy_v1.csv</t>
        </is>
      </c>
      <c r="B49" t="inlineStr">
        <is>
          <t>佛山</t>
        </is>
      </c>
      <c r="C49" t="inlineStr">
        <is>
          <t>foshan_43</t>
        </is>
      </c>
      <c r="D49" t="inlineStr">
        <is>
          <t>手术处置</t>
        </is>
      </c>
      <c r="E49" t="inlineStr">
        <is>
          <t>analysis_viz/data/raw/center_data/佛山/GT/standardized_foshan.xlsx</t>
        </is>
      </c>
      <c r="F49" t="inlineStr">
        <is>
          <t>Surgery</t>
        </is>
      </c>
    </row>
    <row r="50">
      <c r="A50" s="3" t="inlineStr">
        <is>
          <t>analysis_viz/data/derived/figdata/v2_subplots/G1_dataset/G1_llm_case_taxonomy_v1.csv</t>
        </is>
      </c>
      <c r="B50" t="inlineStr">
        <is>
          <t>佛山</t>
        </is>
      </c>
      <c r="C50" t="inlineStr">
        <is>
          <t>foshan_44</t>
        </is>
      </c>
      <c r="D50" t="inlineStr">
        <is>
          <t>手术处置</t>
        </is>
      </c>
      <c r="E50" t="inlineStr">
        <is>
          <t>analysis_viz/data/raw/center_data/佛山/GT/standardized_foshan.xlsx</t>
        </is>
      </c>
      <c r="F50" t="inlineStr">
        <is>
          <t>Surgery</t>
        </is>
      </c>
    </row>
    <row r="51">
      <c r="A51" s="3" t="inlineStr">
        <is>
          <t>analysis_viz/data/derived/figdata/v2_subplots/G1_dataset/G1_llm_case_taxonomy_v1.csv</t>
        </is>
      </c>
      <c r="B51" t="inlineStr">
        <is>
          <t>佛山</t>
        </is>
      </c>
      <c r="C51" t="inlineStr">
        <is>
          <t>foshan_45</t>
        </is>
      </c>
      <c r="D51" t="inlineStr">
        <is>
          <t>手术处置</t>
        </is>
      </c>
      <c r="E51" t="inlineStr">
        <is>
          <t>analysis_viz/data/raw/center_data/佛山/GT/standardized_foshan.xlsx</t>
        </is>
      </c>
      <c r="F51" t="inlineStr">
        <is>
          <t>Surgery</t>
        </is>
      </c>
    </row>
    <row r="52">
      <c r="A52" s="3" t="inlineStr">
        <is>
          <t>analysis_viz/data/derived/figdata/v2_subplots/G1_dataset/G1_llm_case_taxonomy_v1.csv</t>
        </is>
      </c>
      <c r="B52" t="inlineStr">
        <is>
          <t>佛山</t>
        </is>
      </c>
      <c r="C52" t="inlineStr">
        <is>
          <t>foshan_46</t>
        </is>
      </c>
      <c r="D52" t="inlineStr">
        <is>
          <t>手术处置</t>
        </is>
      </c>
      <c r="E52" t="inlineStr">
        <is>
          <t>analysis_viz/data/raw/center_data/佛山/GT/standardized_foshan.xlsx</t>
        </is>
      </c>
      <c r="F52" t="inlineStr">
        <is>
          <t>Surgery</t>
        </is>
      </c>
    </row>
    <row r="53">
      <c r="A53" s="3" t="inlineStr">
        <is>
          <t>analysis_viz/data/derived/figdata/v2_subplots/G1_dataset/G1_llm_case_taxonomy_v1.csv</t>
        </is>
      </c>
      <c r="B53" t="inlineStr">
        <is>
          <t>佛山</t>
        </is>
      </c>
      <c r="C53" t="inlineStr">
        <is>
          <t>foshan_47</t>
        </is>
      </c>
      <c r="D53" t="inlineStr">
        <is>
          <t>手术处置</t>
        </is>
      </c>
      <c r="E53" t="inlineStr">
        <is>
          <t>analysis_viz/data/raw/center_data/佛山/GT/standardized_foshan.xlsx</t>
        </is>
      </c>
      <c r="F53" t="inlineStr">
        <is>
          <t>Surgery</t>
        </is>
      </c>
    </row>
    <row r="54">
      <c r="A54" s="3" t="inlineStr">
        <is>
          <t>analysis_viz/data/derived/figdata/v2_subplots/G1_dataset/G1_llm_case_taxonomy_v1.csv</t>
        </is>
      </c>
      <c r="B54" t="inlineStr">
        <is>
          <t>佛山</t>
        </is>
      </c>
      <c r="C54" t="inlineStr">
        <is>
          <t>foshan_48</t>
        </is>
      </c>
      <c r="D54" t="inlineStr">
        <is>
          <t>手术处置</t>
        </is>
      </c>
      <c r="E54" t="inlineStr">
        <is>
          <t>analysis_viz/data/raw/center_data/佛山/GT/standardized_foshan.xlsx</t>
        </is>
      </c>
      <c r="F54" t="inlineStr">
        <is>
          <t>Surgery</t>
        </is>
      </c>
    </row>
    <row r="55">
      <c r="A55" s="3" t="inlineStr">
        <is>
          <t>analysis_viz/data/derived/figdata/v2_subplots/G1_dataset/G1_llm_case_taxonomy_v1.csv</t>
        </is>
      </c>
      <c r="B55" t="inlineStr">
        <is>
          <t>佛山</t>
        </is>
      </c>
      <c r="C55" t="inlineStr">
        <is>
          <t>foshan_49</t>
        </is>
      </c>
      <c r="D55" t="inlineStr">
        <is>
          <t>手术处置</t>
        </is>
      </c>
      <c r="E55" t="inlineStr">
        <is>
          <t>analysis_viz/data/raw/center_data/佛山/GT/standardized_foshan.xlsx</t>
        </is>
      </c>
      <c r="F55" t="inlineStr">
        <is>
          <t>Surgery</t>
        </is>
      </c>
    </row>
    <row r="56">
      <c r="A56" s="3" t="inlineStr">
        <is>
          <t>analysis_viz/data/derived/figdata/v2_subplots/G1_dataset/G1_llm_case_taxonomy_v1.csv</t>
        </is>
      </c>
      <c r="B56" t="inlineStr">
        <is>
          <t>佛山</t>
        </is>
      </c>
      <c r="C56" t="inlineStr">
        <is>
          <t>foshan_5</t>
        </is>
      </c>
      <c r="D56" t="inlineStr">
        <is>
          <t>手术处置</t>
        </is>
      </c>
      <c r="E56" t="inlineStr">
        <is>
          <t>analysis_viz/data/raw/center_data/佛山/GT/standardized_foshan.xlsx</t>
        </is>
      </c>
      <c r="F56" t="inlineStr">
        <is>
          <t>Surgery</t>
        </is>
      </c>
    </row>
    <row r="57">
      <c r="A57" s="3" t="inlineStr">
        <is>
          <t>analysis_viz/data/derived/figdata/v2_subplots/G1_dataset/G1_llm_case_taxonomy_v1.csv</t>
        </is>
      </c>
      <c r="B57" t="inlineStr">
        <is>
          <t>佛山</t>
        </is>
      </c>
      <c r="C57" t="inlineStr">
        <is>
          <t>foshan_50</t>
        </is>
      </c>
      <c r="D57" t="inlineStr">
        <is>
          <t>手术处置</t>
        </is>
      </c>
      <c r="E57" t="inlineStr">
        <is>
          <t>analysis_viz/data/raw/center_data/佛山/GT/standardized_foshan.xlsx</t>
        </is>
      </c>
      <c r="F57" t="inlineStr">
        <is>
          <t>Surgery</t>
        </is>
      </c>
    </row>
    <row r="58">
      <c r="A58" s="3" t="inlineStr">
        <is>
          <t>analysis_viz/data/derived/figdata/v2_subplots/G1_dataset/G1_llm_case_taxonomy_v1.csv</t>
        </is>
      </c>
      <c r="B58" t="inlineStr">
        <is>
          <t>佛山</t>
        </is>
      </c>
      <c r="C58" t="inlineStr">
        <is>
          <t>foshan_51</t>
        </is>
      </c>
      <c r="D58" t="inlineStr">
        <is>
          <t>手术处置</t>
        </is>
      </c>
      <c r="E58" t="inlineStr">
        <is>
          <t>analysis_viz/data/raw/center_data/佛山/GT/standardized_foshan.xlsx</t>
        </is>
      </c>
      <c r="F58" t="inlineStr">
        <is>
          <t>Surgery</t>
        </is>
      </c>
    </row>
    <row r="59">
      <c r="A59" s="3" t="inlineStr">
        <is>
          <t>analysis_viz/data/derived/figdata/v2_subplots/G1_dataset/G1_llm_case_taxonomy_v1.csv</t>
        </is>
      </c>
      <c r="B59" t="inlineStr">
        <is>
          <t>佛山</t>
        </is>
      </c>
      <c r="C59" t="inlineStr">
        <is>
          <t>foshan_52</t>
        </is>
      </c>
      <c r="D59" t="inlineStr">
        <is>
          <t>手术处置</t>
        </is>
      </c>
      <c r="E59" t="inlineStr">
        <is>
          <t>analysis_viz/data/raw/center_data/佛山/GT/standardized_foshan.xlsx</t>
        </is>
      </c>
      <c r="F59" t="inlineStr">
        <is>
          <t>Surgery</t>
        </is>
      </c>
    </row>
    <row r="60">
      <c r="A60" s="3" t="inlineStr">
        <is>
          <t>analysis_viz/data/derived/figdata/v2_subplots/G1_dataset/G1_llm_case_taxonomy_v1.csv</t>
        </is>
      </c>
      <c r="B60" t="inlineStr">
        <is>
          <t>佛山</t>
        </is>
      </c>
      <c r="C60" t="inlineStr">
        <is>
          <t>foshan_53</t>
        </is>
      </c>
      <c r="D60" t="inlineStr">
        <is>
          <t>手术处置</t>
        </is>
      </c>
      <c r="E60" t="inlineStr">
        <is>
          <t>analysis_viz/data/raw/center_data/佛山/GT/standardized_foshan.xlsx</t>
        </is>
      </c>
      <c r="F60" t="inlineStr">
        <is>
          <t>Surgery</t>
        </is>
      </c>
    </row>
    <row r="61">
      <c r="A61" s="3" t="inlineStr">
        <is>
          <t>analysis_viz/data/derived/figdata/v2_subplots/G1_dataset/G1_llm_case_taxonomy_v1.csv</t>
        </is>
      </c>
      <c r="B61" t="inlineStr">
        <is>
          <t>佛山</t>
        </is>
      </c>
      <c r="C61" t="inlineStr">
        <is>
          <t>foshan_54</t>
        </is>
      </c>
      <c r="D61" t="inlineStr">
        <is>
          <t>手术处置</t>
        </is>
      </c>
      <c r="E61" t="inlineStr">
        <is>
          <t>analysis_viz/data/raw/center_data/佛山/GT/standardized_foshan.xlsx</t>
        </is>
      </c>
      <c r="F61" t="inlineStr">
        <is>
          <t>Surgery</t>
        </is>
      </c>
    </row>
    <row r="62">
      <c r="A62" s="3" t="inlineStr">
        <is>
          <t>analysis_viz/data/derived/figdata/v2_subplots/G1_dataset/G1_llm_case_taxonomy_v1.csv</t>
        </is>
      </c>
      <c r="B62" t="inlineStr">
        <is>
          <t>佛山</t>
        </is>
      </c>
      <c r="C62" t="inlineStr">
        <is>
          <t>foshan_55</t>
        </is>
      </c>
      <c r="D62" t="inlineStr">
        <is>
          <t>手术处置</t>
        </is>
      </c>
      <c r="E62" t="inlineStr">
        <is>
          <t>analysis_viz/data/raw/center_data/佛山/GT/standardized_foshan.xlsx</t>
        </is>
      </c>
      <c r="F62" t="inlineStr">
        <is>
          <t>Surgery</t>
        </is>
      </c>
    </row>
    <row r="63">
      <c r="A63" s="3" t="inlineStr">
        <is>
          <t>analysis_viz/data/derived/figdata/v2_subplots/G1_dataset/G1_llm_case_taxonomy_v1.csv</t>
        </is>
      </c>
      <c r="B63" t="inlineStr">
        <is>
          <t>佛山</t>
        </is>
      </c>
      <c r="C63" t="inlineStr">
        <is>
          <t>foshan_56</t>
        </is>
      </c>
      <c r="D63" t="inlineStr">
        <is>
          <t>手术处置</t>
        </is>
      </c>
      <c r="E63" t="inlineStr">
        <is>
          <t>analysis_viz/data/raw/center_data/佛山/GT/standardized_foshan.xlsx</t>
        </is>
      </c>
      <c r="F63" t="inlineStr">
        <is>
          <t>Surgery</t>
        </is>
      </c>
    </row>
    <row r="64">
      <c r="A64" s="3" t="inlineStr">
        <is>
          <t>analysis_viz/data/derived/figdata/v2_subplots/G1_dataset/G1_llm_case_taxonomy_v1.csv</t>
        </is>
      </c>
      <c r="B64" t="inlineStr">
        <is>
          <t>佛山</t>
        </is>
      </c>
      <c r="C64" t="inlineStr">
        <is>
          <t>foshan_57</t>
        </is>
      </c>
      <c r="D64" t="inlineStr">
        <is>
          <t>手术处置</t>
        </is>
      </c>
      <c r="E64" t="inlineStr">
        <is>
          <t>analysis_viz/data/raw/center_data/佛山/GT/standardized_foshan.xlsx</t>
        </is>
      </c>
      <c r="F64" t="inlineStr">
        <is>
          <t>Surgery</t>
        </is>
      </c>
    </row>
    <row r="65">
      <c r="A65" s="3" t="inlineStr">
        <is>
          <t>analysis_viz/data/derived/figdata/v2_subplots/G1_dataset/G1_llm_case_taxonomy_v1.csv</t>
        </is>
      </c>
      <c r="B65" t="inlineStr">
        <is>
          <t>佛山</t>
        </is>
      </c>
      <c r="C65" t="inlineStr">
        <is>
          <t>foshan_58</t>
        </is>
      </c>
      <c r="D65" t="inlineStr">
        <is>
          <t>手术处置</t>
        </is>
      </c>
      <c r="E65" t="inlineStr">
        <is>
          <t>analysis_viz/data/raw/center_data/佛山/GT/standardized_foshan.xlsx</t>
        </is>
      </c>
      <c r="F65" t="inlineStr">
        <is>
          <t>Surgery</t>
        </is>
      </c>
    </row>
    <row r="66">
      <c r="A66" s="3" t="inlineStr">
        <is>
          <t>analysis_viz/data/derived/figdata/v2_subplots/G1_dataset/G1_llm_case_taxonomy_v1.csv</t>
        </is>
      </c>
      <c r="B66" t="inlineStr">
        <is>
          <t>佛山</t>
        </is>
      </c>
      <c r="C66" t="inlineStr">
        <is>
          <t>foshan_59</t>
        </is>
      </c>
      <c r="D66" t="inlineStr">
        <is>
          <t>手术处置</t>
        </is>
      </c>
      <c r="E66" t="inlineStr">
        <is>
          <t>analysis_viz/data/raw/center_data/佛山/GT/standardized_foshan.xlsx</t>
        </is>
      </c>
      <c r="F66" t="inlineStr">
        <is>
          <t>Surgery</t>
        </is>
      </c>
    </row>
    <row r="67">
      <c r="A67" s="3" t="inlineStr">
        <is>
          <t>analysis_viz/data/derived/figdata/v2_subplots/G1_dataset/G1_llm_case_taxonomy_v1.csv</t>
        </is>
      </c>
      <c r="B67" t="inlineStr">
        <is>
          <t>佛山</t>
        </is>
      </c>
      <c r="C67" t="inlineStr">
        <is>
          <t>foshan_6</t>
        </is>
      </c>
      <c r="D67" t="inlineStr">
        <is>
          <t>手术处置</t>
        </is>
      </c>
      <c r="E67" t="inlineStr">
        <is>
          <t>analysis_viz/data/raw/center_data/佛山/GT/standardized_foshan.xlsx</t>
        </is>
      </c>
      <c r="F67" t="inlineStr">
        <is>
          <t>Surgery</t>
        </is>
      </c>
    </row>
    <row r="68">
      <c r="A68" s="3" t="inlineStr">
        <is>
          <t>analysis_viz/data/derived/figdata/v2_subplots/G1_dataset/G1_llm_case_taxonomy_v1.csv</t>
        </is>
      </c>
      <c r="B68" t="inlineStr">
        <is>
          <t>佛山</t>
        </is>
      </c>
      <c r="C68" t="inlineStr">
        <is>
          <t>foshan_60</t>
        </is>
      </c>
      <c r="D68" t="inlineStr">
        <is>
          <t>手术处置</t>
        </is>
      </c>
      <c r="E68" t="inlineStr">
        <is>
          <t>analysis_viz/data/raw/center_data/佛山/GT/standardized_foshan.xlsx</t>
        </is>
      </c>
      <c r="F68" t="inlineStr">
        <is>
          <t>Surgery</t>
        </is>
      </c>
    </row>
    <row r="69">
      <c r="A69" s="3" t="inlineStr">
        <is>
          <t>analysis_viz/data/derived/figdata/v2_subplots/G1_dataset/G1_llm_case_taxonomy_v1.csv</t>
        </is>
      </c>
      <c r="B69" t="inlineStr">
        <is>
          <t>佛山</t>
        </is>
      </c>
      <c r="C69" t="inlineStr">
        <is>
          <t>foshan_61</t>
        </is>
      </c>
      <c r="D69" t="inlineStr">
        <is>
          <t>手术处置</t>
        </is>
      </c>
      <c r="E69" t="inlineStr">
        <is>
          <t>analysis_viz/data/raw/center_data/佛山/GT/standardized_foshan.xlsx</t>
        </is>
      </c>
      <c r="F69" t="inlineStr">
        <is>
          <t>Surgery</t>
        </is>
      </c>
    </row>
    <row r="70">
      <c r="A70" s="3" t="inlineStr">
        <is>
          <t>analysis_viz/data/derived/figdata/v2_subplots/G1_dataset/G1_llm_case_taxonomy_v1.csv</t>
        </is>
      </c>
      <c r="B70" t="inlineStr">
        <is>
          <t>佛山</t>
        </is>
      </c>
      <c r="C70" t="inlineStr">
        <is>
          <t>foshan_62</t>
        </is>
      </c>
      <c r="D70" t="inlineStr">
        <is>
          <t>手术处置</t>
        </is>
      </c>
      <c r="E70" t="inlineStr">
        <is>
          <t>analysis_viz/data/raw/center_data/佛山/GT/standardized_foshan.xlsx</t>
        </is>
      </c>
      <c r="F70" t="inlineStr">
        <is>
          <t>Surgery</t>
        </is>
      </c>
    </row>
    <row r="71">
      <c r="A71" s="3" t="inlineStr">
        <is>
          <t>analysis_viz/data/derived/figdata/v2_subplots/G1_dataset/G1_llm_case_taxonomy_v1.csv</t>
        </is>
      </c>
      <c r="B71" t="inlineStr">
        <is>
          <t>佛山</t>
        </is>
      </c>
      <c r="C71" t="inlineStr">
        <is>
          <t>foshan_63</t>
        </is>
      </c>
      <c r="D71" t="inlineStr">
        <is>
          <t>手术处置</t>
        </is>
      </c>
      <c r="E71" t="inlineStr">
        <is>
          <t>analysis_viz/data/raw/center_data/佛山/GT/standardized_foshan.xlsx</t>
        </is>
      </c>
      <c r="F71" t="inlineStr">
        <is>
          <t>Surgery</t>
        </is>
      </c>
    </row>
    <row r="72">
      <c r="A72" s="3" t="inlineStr">
        <is>
          <t>analysis_viz/data/derived/figdata/v2_subplots/G1_dataset/G1_llm_case_taxonomy_v1.csv</t>
        </is>
      </c>
      <c r="B72" t="inlineStr">
        <is>
          <t>佛山</t>
        </is>
      </c>
      <c r="C72" t="inlineStr">
        <is>
          <t>foshan_64</t>
        </is>
      </c>
      <c r="D72" t="inlineStr">
        <is>
          <t>手术处置</t>
        </is>
      </c>
      <c r="E72" t="inlineStr">
        <is>
          <t>analysis_viz/data/raw/center_data/佛山/GT/standardized_foshan.xlsx</t>
        </is>
      </c>
      <c r="F72" t="inlineStr">
        <is>
          <t>Surgery</t>
        </is>
      </c>
    </row>
    <row r="73">
      <c r="A73" s="3" t="inlineStr">
        <is>
          <t>analysis_viz/data/derived/figdata/v2_subplots/G1_dataset/G1_llm_case_taxonomy_v1.csv</t>
        </is>
      </c>
      <c r="B73" t="inlineStr">
        <is>
          <t>佛山</t>
        </is>
      </c>
      <c r="C73" t="inlineStr">
        <is>
          <t>foshan_65</t>
        </is>
      </c>
      <c r="D73" t="inlineStr">
        <is>
          <t>手术处置</t>
        </is>
      </c>
      <c r="E73" t="inlineStr">
        <is>
          <t>analysis_viz/data/raw/center_data/佛山/GT/standardized_foshan.xlsx</t>
        </is>
      </c>
      <c r="F73" t="inlineStr">
        <is>
          <t>Surgery</t>
        </is>
      </c>
    </row>
    <row r="74">
      <c r="A74" s="3" t="inlineStr">
        <is>
          <t>analysis_viz/data/derived/figdata/v2_subplots/G1_dataset/G1_llm_case_taxonomy_v1.csv</t>
        </is>
      </c>
      <c r="B74" t="inlineStr">
        <is>
          <t>佛山</t>
        </is>
      </c>
      <c r="C74" t="inlineStr">
        <is>
          <t>foshan_66</t>
        </is>
      </c>
      <c r="D74" t="inlineStr">
        <is>
          <t>手术处置</t>
        </is>
      </c>
      <c r="E74" t="inlineStr">
        <is>
          <t>analysis_viz/data/raw/center_data/佛山/GT/standardized_foshan.xlsx</t>
        </is>
      </c>
      <c r="F74" t="inlineStr">
        <is>
          <t>Surgery</t>
        </is>
      </c>
    </row>
    <row r="75">
      <c r="A75" s="3" t="inlineStr">
        <is>
          <t>analysis_viz/data/derived/figdata/v2_subplots/G1_dataset/G1_llm_case_taxonomy_v1.csv</t>
        </is>
      </c>
      <c r="B75" t="inlineStr">
        <is>
          <t>佛山</t>
        </is>
      </c>
      <c r="C75" t="inlineStr">
        <is>
          <t>foshan_67</t>
        </is>
      </c>
      <c r="D75" t="inlineStr">
        <is>
          <t>手术处置</t>
        </is>
      </c>
      <c r="E75" t="inlineStr">
        <is>
          <t>analysis_viz/data/raw/center_data/佛山/GT/standardized_foshan.xlsx</t>
        </is>
      </c>
      <c r="F75" t="inlineStr">
        <is>
          <t>Surgery</t>
        </is>
      </c>
    </row>
    <row r="76">
      <c r="A76" s="3" t="inlineStr">
        <is>
          <t>analysis_viz/data/derived/figdata/v2_subplots/G1_dataset/G1_llm_case_taxonomy_v1.csv</t>
        </is>
      </c>
      <c r="B76" t="inlineStr">
        <is>
          <t>佛山</t>
        </is>
      </c>
      <c r="C76" t="inlineStr">
        <is>
          <t>foshan_68</t>
        </is>
      </c>
      <c r="D76" t="inlineStr">
        <is>
          <t>手术处置</t>
        </is>
      </c>
      <c r="E76" t="inlineStr">
        <is>
          <t>analysis_viz/data/raw/center_data/佛山/GT/standardized_foshan.xlsx</t>
        </is>
      </c>
      <c r="F76" t="inlineStr">
        <is>
          <t>Surgery</t>
        </is>
      </c>
    </row>
    <row r="77">
      <c r="A77" s="3" t="inlineStr">
        <is>
          <t>analysis_viz/data/derived/figdata/v2_subplots/G1_dataset/G1_llm_case_taxonomy_v1.csv</t>
        </is>
      </c>
      <c r="B77" t="inlineStr">
        <is>
          <t>佛山</t>
        </is>
      </c>
      <c r="C77" t="inlineStr">
        <is>
          <t>foshan_69</t>
        </is>
      </c>
      <c r="D77" t="inlineStr">
        <is>
          <t>手术处置</t>
        </is>
      </c>
      <c r="E77" t="inlineStr">
        <is>
          <t>analysis_viz/data/raw/center_data/佛山/GT/standardized_foshan.xlsx</t>
        </is>
      </c>
      <c r="F77" t="inlineStr">
        <is>
          <t>Surgery</t>
        </is>
      </c>
    </row>
    <row r="78">
      <c r="A78" s="3" t="inlineStr">
        <is>
          <t>analysis_viz/data/derived/figdata/v2_subplots/G1_dataset/G1_llm_case_taxonomy_v1.csv</t>
        </is>
      </c>
      <c r="B78" t="inlineStr">
        <is>
          <t>佛山</t>
        </is>
      </c>
      <c r="C78" t="inlineStr">
        <is>
          <t>foshan_7</t>
        </is>
      </c>
      <c r="D78" t="inlineStr">
        <is>
          <t>手术处置</t>
        </is>
      </c>
      <c r="E78" t="inlineStr">
        <is>
          <t>analysis_viz/data/raw/center_data/佛山/GT/standardized_foshan.xlsx</t>
        </is>
      </c>
      <c r="F78" t="inlineStr">
        <is>
          <t>Surgery</t>
        </is>
      </c>
    </row>
    <row r="79">
      <c r="A79" s="3" t="inlineStr">
        <is>
          <t>analysis_viz/data/derived/figdata/v2_subplots/G1_dataset/G1_llm_case_taxonomy_v1.csv</t>
        </is>
      </c>
      <c r="B79" t="inlineStr">
        <is>
          <t>佛山</t>
        </is>
      </c>
      <c r="C79" t="inlineStr">
        <is>
          <t>foshan_70</t>
        </is>
      </c>
      <c r="D79" t="inlineStr">
        <is>
          <t>药物/内分泌治疗</t>
        </is>
      </c>
      <c r="E79" t="inlineStr">
        <is>
          <t>analysis_viz/data/raw/center_data/佛山/GT/standardized_foshan.xlsx</t>
        </is>
      </c>
      <c r="F79" t="inlineStr">
        <is>
          <t>Surgery</t>
        </is>
      </c>
    </row>
    <row r="80">
      <c r="A80" s="3" t="inlineStr">
        <is>
          <t>analysis_viz/data/derived/figdata/v2_subplots/G1_dataset/G1_llm_case_taxonomy_v1.csv</t>
        </is>
      </c>
      <c r="B80" t="inlineStr">
        <is>
          <t>佛山</t>
        </is>
      </c>
      <c r="C80" t="inlineStr">
        <is>
          <t>foshan_71</t>
        </is>
      </c>
      <c r="D80" t="inlineStr">
        <is>
          <t>手术处置</t>
        </is>
      </c>
      <c r="E80" t="inlineStr">
        <is>
          <t>analysis_viz/data/raw/center_data/佛山/GT/standardized_foshan.xlsx</t>
        </is>
      </c>
      <c r="F80" t="inlineStr">
        <is>
          <t>Surgery</t>
        </is>
      </c>
    </row>
    <row r="81">
      <c r="A81" s="3" t="inlineStr">
        <is>
          <t>analysis_viz/data/derived/figdata/v2_subplots/G1_dataset/G1_llm_case_taxonomy_v1.csv</t>
        </is>
      </c>
      <c r="B81" t="inlineStr">
        <is>
          <t>佛山</t>
        </is>
      </c>
      <c r="C81" t="inlineStr">
        <is>
          <t>foshan_72</t>
        </is>
      </c>
      <c r="D81" t="inlineStr">
        <is>
          <t>手术处置</t>
        </is>
      </c>
      <c r="E81" t="inlineStr">
        <is>
          <t>analysis_viz/data/raw/center_data/佛山/GT/standardized_foshan.xlsx</t>
        </is>
      </c>
      <c r="F81" t="inlineStr">
        <is>
          <t>Surgery</t>
        </is>
      </c>
    </row>
    <row r="82">
      <c r="A82" s="3" t="inlineStr">
        <is>
          <t>analysis_viz/data/derived/figdata/v2_subplots/G1_dataset/G1_llm_case_taxonomy_v1.csv</t>
        </is>
      </c>
      <c r="B82" t="inlineStr">
        <is>
          <t>佛山</t>
        </is>
      </c>
      <c r="C82" t="inlineStr">
        <is>
          <t>foshan_73</t>
        </is>
      </c>
      <c r="D82" t="inlineStr">
        <is>
          <t>手术处置</t>
        </is>
      </c>
      <c r="E82" t="inlineStr">
        <is>
          <t>analysis_viz/data/raw/center_data/佛山/GT/standardized_foshan.xlsx</t>
        </is>
      </c>
      <c r="F82" t="inlineStr">
        <is>
          <t>Surgery</t>
        </is>
      </c>
    </row>
    <row r="83">
      <c r="A83" s="3" t="inlineStr">
        <is>
          <t>analysis_viz/data/derived/figdata/v2_subplots/G1_dataset/G1_llm_case_taxonomy_v1.csv</t>
        </is>
      </c>
      <c r="B83" t="inlineStr">
        <is>
          <t>佛山</t>
        </is>
      </c>
      <c r="C83" t="inlineStr">
        <is>
          <t>foshan_74</t>
        </is>
      </c>
      <c r="D83" t="inlineStr">
        <is>
          <t>手术处置</t>
        </is>
      </c>
      <c r="E83" t="inlineStr">
        <is>
          <t>analysis_viz/data/raw/center_data/佛山/GT/standardized_foshan.xlsx</t>
        </is>
      </c>
      <c r="F83" t="inlineStr">
        <is>
          <t>Surgery</t>
        </is>
      </c>
    </row>
    <row r="84">
      <c r="A84" s="3" t="inlineStr">
        <is>
          <t>analysis_viz/data/derived/figdata/v2_subplots/G1_dataset/G1_llm_case_taxonomy_v1.csv</t>
        </is>
      </c>
      <c r="B84" t="inlineStr">
        <is>
          <t>佛山</t>
        </is>
      </c>
      <c r="C84" t="inlineStr">
        <is>
          <t>foshan_75</t>
        </is>
      </c>
      <c r="D84" t="inlineStr">
        <is>
          <t>手术处置</t>
        </is>
      </c>
      <c r="E84" t="inlineStr">
        <is>
          <t>analysis_viz/data/raw/center_data/佛山/GT/standardized_foshan.xlsx</t>
        </is>
      </c>
      <c r="F84" t="inlineStr">
        <is>
          <t>Surgery</t>
        </is>
      </c>
    </row>
    <row r="85">
      <c r="A85" s="3" t="inlineStr">
        <is>
          <t>analysis_viz/data/derived/figdata/v2_subplots/G1_dataset/G1_llm_case_taxonomy_v1.csv</t>
        </is>
      </c>
      <c r="B85" t="inlineStr">
        <is>
          <t>佛山</t>
        </is>
      </c>
      <c r="C85" t="inlineStr">
        <is>
          <t>foshan_76</t>
        </is>
      </c>
      <c r="D85" t="inlineStr">
        <is>
          <t>手术处置</t>
        </is>
      </c>
      <c r="E85" t="inlineStr">
        <is>
          <t>analysis_viz/data/raw/center_data/佛山/GT/standardized_foshan.xlsx</t>
        </is>
      </c>
      <c r="F85" t="inlineStr">
        <is>
          <t>Surgery</t>
        </is>
      </c>
    </row>
    <row r="86">
      <c r="A86" s="3" t="inlineStr">
        <is>
          <t>analysis_viz/data/derived/figdata/v2_subplots/G1_dataset/G1_llm_case_taxonomy_v1.csv</t>
        </is>
      </c>
      <c r="B86" t="inlineStr">
        <is>
          <t>佛山</t>
        </is>
      </c>
      <c r="C86" t="inlineStr">
        <is>
          <t>foshan_77</t>
        </is>
      </c>
      <c r="D86" t="inlineStr">
        <is>
          <t>手术处置</t>
        </is>
      </c>
      <c r="E86" t="inlineStr">
        <is>
          <t>analysis_viz/data/raw/center_data/佛山/GT/standardized_foshan.xlsx</t>
        </is>
      </c>
      <c r="F86" t="inlineStr">
        <is>
          <t>Surgery</t>
        </is>
      </c>
    </row>
    <row r="87">
      <c r="A87" s="3" t="inlineStr">
        <is>
          <t>analysis_viz/data/derived/figdata/v2_subplots/G1_dataset/G1_llm_case_taxonomy_v1.csv</t>
        </is>
      </c>
      <c r="B87" t="inlineStr">
        <is>
          <t>佛山</t>
        </is>
      </c>
      <c r="C87" t="inlineStr">
        <is>
          <t>foshan_78</t>
        </is>
      </c>
      <c r="D87" t="inlineStr">
        <is>
          <t>其他</t>
        </is>
      </c>
      <c r="E87" t="inlineStr">
        <is>
          <t>analysis_viz/data/raw/center_data/佛山/GT/standardized_foshan.xlsx</t>
        </is>
      </c>
      <c r="F87" t="inlineStr">
        <is>
          <t>Surgery</t>
        </is>
      </c>
    </row>
    <row r="88">
      <c r="A88" s="3" t="inlineStr">
        <is>
          <t>analysis_viz/data/derived/figdata/v2_subplots/G1_dataset/G1_llm_case_taxonomy_v1.csv</t>
        </is>
      </c>
      <c r="B88" t="inlineStr">
        <is>
          <t>佛山</t>
        </is>
      </c>
      <c r="C88" t="inlineStr">
        <is>
          <t>foshan_79</t>
        </is>
      </c>
      <c r="D88" t="inlineStr">
        <is>
          <t>手术处置</t>
        </is>
      </c>
      <c r="E88" t="inlineStr">
        <is>
          <t>analysis_viz/data/raw/center_data/佛山/GT/standardized_foshan.xlsx</t>
        </is>
      </c>
      <c r="F88" t="inlineStr">
        <is>
          <t>Surgery</t>
        </is>
      </c>
    </row>
    <row r="89">
      <c r="A89" s="3" t="inlineStr">
        <is>
          <t>analysis_viz/data/derived/figdata/v2_subplots/G1_dataset/G1_llm_case_taxonomy_v1.csv</t>
        </is>
      </c>
      <c r="B89" t="inlineStr">
        <is>
          <t>佛山</t>
        </is>
      </c>
      <c r="C89" t="inlineStr">
        <is>
          <t>foshan_8</t>
        </is>
      </c>
      <c r="D89" t="inlineStr">
        <is>
          <t>手术处置</t>
        </is>
      </c>
      <c r="E89" t="inlineStr">
        <is>
          <t>analysis_viz/data/raw/center_data/佛山/GT/standardized_foshan.xlsx</t>
        </is>
      </c>
      <c r="F89" t="inlineStr">
        <is>
          <t>Surgery</t>
        </is>
      </c>
    </row>
    <row r="90">
      <c r="A90" s="3" t="inlineStr">
        <is>
          <t>analysis_viz/data/derived/figdata/v2_subplots/G1_dataset/G1_llm_case_taxonomy_v1.csv</t>
        </is>
      </c>
      <c r="B90" t="inlineStr">
        <is>
          <t>佛山</t>
        </is>
      </c>
      <c r="C90" t="inlineStr">
        <is>
          <t>foshan_80</t>
        </is>
      </c>
      <c r="D90" t="inlineStr">
        <is>
          <t>手术处置</t>
        </is>
      </c>
      <c r="E90" t="inlineStr">
        <is>
          <t>analysis_viz/data/raw/center_data/佛山/GT/standardized_foshan.xlsx</t>
        </is>
      </c>
      <c r="F90" t="inlineStr">
        <is>
          <t>Surgery</t>
        </is>
      </c>
    </row>
    <row r="91">
      <c r="A91" s="3" t="inlineStr">
        <is>
          <t>analysis_viz/data/derived/figdata/v2_subplots/G1_dataset/G1_llm_case_taxonomy_v1.csv</t>
        </is>
      </c>
      <c r="B91" t="inlineStr">
        <is>
          <t>佛山</t>
        </is>
      </c>
      <c r="C91" t="inlineStr">
        <is>
          <t>foshan_81</t>
        </is>
      </c>
      <c r="D91" t="inlineStr">
        <is>
          <t>手术处置</t>
        </is>
      </c>
      <c r="E91" t="inlineStr">
        <is>
          <t>analysis_viz/data/raw/center_data/佛山/GT/standardized_foshan.xlsx</t>
        </is>
      </c>
      <c r="F91" t="inlineStr">
        <is>
          <t>Surgery</t>
        </is>
      </c>
    </row>
    <row r="92">
      <c r="A92" s="3" t="inlineStr">
        <is>
          <t>analysis_viz/data/derived/figdata/v2_subplots/G1_dataset/G1_llm_case_taxonomy_v1.csv</t>
        </is>
      </c>
      <c r="B92" t="inlineStr">
        <is>
          <t>佛山</t>
        </is>
      </c>
      <c r="C92" t="inlineStr">
        <is>
          <t>foshan_82</t>
        </is>
      </c>
      <c r="D92" t="inlineStr">
        <is>
          <t>手术处置</t>
        </is>
      </c>
      <c r="E92" t="inlineStr">
        <is>
          <t>analysis_viz/data/raw/center_data/佛山/GT/standardized_foshan.xlsx</t>
        </is>
      </c>
      <c r="F92" t="inlineStr">
        <is>
          <t>Surgery</t>
        </is>
      </c>
    </row>
    <row r="93">
      <c r="A93" s="3" t="inlineStr">
        <is>
          <t>analysis_viz/data/derived/figdata/v2_subplots/G1_dataset/G1_llm_case_taxonomy_v1.csv</t>
        </is>
      </c>
      <c r="B93" t="inlineStr">
        <is>
          <t>佛山</t>
        </is>
      </c>
      <c r="C93" t="inlineStr">
        <is>
          <t>foshan_83</t>
        </is>
      </c>
      <c r="D93" t="inlineStr">
        <is>
          <t>手术处置</t>
        </is>
      </c>
      <c r="E93" t="inlineStr">
        <is>
          <t>analysis_viz/data/raw/center_data/佛山/GT/standardized_foshan.xlsx</t>
        </is>
      </c>
      <c r="F93" t="inlineStr">
        <is>
          <t>Surgery</t>
        </is>
      </c>
    </row>
    <row r="94">
      <c r="A94" s="3" t="inlineStr">
        <is>
          <t>analysis_viz/data/derived/figdata/v2_subplots/G1_dataset/G1_llm_case_taxonomy_v1.csv</t>
        </is>
      </c>
      <c r="B94" t="inlineStr">
        <is>
          <t>佛山</t>
        </is>
      </c>
      <c r="C94" t="inlineStr">
        <is>
          <t>foshan_84</t>
        </is>
      </c>
      <c r="D94" t="inlineStr">
        <is>
          <t>手术处置</t>
        </is>
      </c>
      <c r="E94" t="inlineStr">
        <is>
          <t>analysis_viz/data/raw/center_data/佛山/GT/standardized_foshan.xlsx</t>
        </is>
      </c>
      <c r="F94" t="inlineStr">
        <is>
          <t>Surgery</t>
        </is>
      </c>
    </row>
    <row r="95">
      <c r="A95" s="3" t="inlineStr">
        <is>
          <t>analysis_viz/data/derived/figdata/v2_subplots/G1_dataset/G1_llm_case_taxonomy_v1.csv</t>
        </is>
      </c>
      <c r="B95" t="inlineStr">
        <is>
          <t>佛山</t>
        </is>
      </c>
      <c r="C95" t="inlineStr">
        <is>
          <t>foshan_85</t>
        </is>
      </c>
      <c r="D95" t="inlineStr">
        <is>
          <t>手术处置</t>
        </is>
      </c>
      <c r="E95" t="inlineStr">
        <is>
          <t>analysis_viz/data/raw/center_data/佛山/GT/standardized_foshan.xlsx</t>
        </is>
      </c>
      <c r="F95" t="inlineStr">
        <is>
          <t>Surgery</t>
        </is>
      </c>
    </row>
    <row r="96">
      <c r="A96" s="3" t="inlineStr">
        <is>
          <t>analysis_viz/data/derived/figdata/v2_subplots/G1_dataset/G1_llm_case_taxonomy_v1.csv</t>
        </is>
      </c>
      <c r="B96" t="inlineStr">
        <is>
          <t>佛山</t>
        </is>
      </c>
      <c r="C96" t="inlineStr">
        <is>
          <t>foshan_86</t>
        </is>
      </c>
      <c r="D96" t="inlineStr">
        <is>
          <t>手术处置</t>
        </is>
      </c>
      <c r="E96" t="inlineStr">
        <is>
          <t>analysis_viz/data/raw/center_data/佛山/GT/standardized_foshan.xlsx</t>
        </is>
      </c>
      <c r="F96" t="inlineStr">
        <is>
          <t>Surgery</t>
        </is>
      </c>
    </row>
    <row r="97">
      <c r="A97" s="3" t="inlineStr">
        <is>
          <t>analysis_viz/data/derived/figdata/v2_subplots/G1_dataset/G1_llm_case_taxonomy_v1.csv</t>
        </is>
      </c>
      <c r="B97" t="inlineStr">
        <is>
          <t>佛山</t>
        </is>
      </c>
      <c r="C97" t="inlineStr">
        <is>
          <t>foshan_87</t>
        </is>
      </c>
      <c r="D97" t="inlineStr">
        <is>
          <t>手术处置</t>
        </is>
      </c>
      <c r="E97" t="inlineStr">
        <is>
          <t>analysis_viz/data/raw/center_data/佛山/GT/standardized_foshan.xlsx</t>
        </is>
      </c>
      <c r="F97" t="inlineStr">
        <is>
          <t>Surgery</t>
        </is>
      </c>
    </row>
    <row r="98">
      <c r="A98" s="3" t="inlineStr">
        <is>
          <t>analysis_viz/data/derived/figdata/v2_subplots/G1_dataset/G1_llm_case_taxonomy_v1.csv</t>
        </is>
      </c>
      <c r="B98" t="inlineStr">
        <is>
          <t>佛山</t>
        </is>
      </c>
      <c r="C98" t="inlineStr">
        <is>
          <t>foshan_88</t>
        </is>
      </c>
      <c r="D98" t="inlineStr">
        <is>
          <t>手术处置</t>
        </is>
      </c>
      <c r="E98" t="inlineStr">
        <is>
          <t>analysis_viz/data/raw/center_data/佛山/GT/standardized_foshan.xlsx</t>
        </is>
      </c>
      <c r="F98" t="inlineStr">
        <is>
          <t>Surgery</t>
        </is>
      </c>
    </row>
    <row r="99">
      <c r="A99" s="3" t="inlineStr">
        <is>
          <t>analysis_viz/data/derived/figdata/v2_subplots/G1_dataset/G1_llm_case_taxonomy_v1.csv</t>
        </is>
      </c>
      <c r="B99" t="inlineStr">
        <is>
          <t>佛山</t>
        </is>
      </c>
      <c r="C99" t="inlineStr">
        <is>
          <t>foshan_89</t>
        </is>
      </c>
      <c r="D99" t="inlineStr">
        <is>
          <t>手术处置</t>
        </is>
      </c>
      <c r="E99" t="inlineStr">
        <is>
          <t>analysis_viz/data/raw/center_data/佛山/GT/standardized_foshan.xlsx</t>
        </is>
      </c>
      <c r="F99" t="inlineStr">
        <is>
          <t>Surgery</t>
        </is>
      </c>
    </row>
    <row r="100">
      <c r="A100" s="3" t="inlineStr">
        <is>
          <t>analysis_viz/data/derived/figdata/v2_subplots/G1_dataset/G1_llm_case_taxonomy_v1.csv</t>
        </is>
      </c>
      <c r="B100" t="inlineStr">
        <is>
          <t>佛山</t>
        </is>
      </c>
      <c r="C100" t="inlineStr">
        <is>
          <t>foshan_9</t>
        </is>
      </c>
      <c r="D100" t="inlineStr">
        <is>
          <t>手术处置</t>
        </is>
      </c>
      <c r="E100" t="inlineStr">
        <is>
          <t>analysis_viz/data/raw/center_data/佛山/GT/standardized_foshan.xlsx</t>
        </is>
      </c>
      <c r="F100" t="inlineStr">
        <is>
          <t>Surgery</t>
        </is>
      </c>
    </row>
    <row r="101">
      <c r="A101" s="3" t="inlineStr">
        <is>
          <t>analysis_viz/data/derived/figdata/v2_subplots/G1_dataset/G1_llm_case_taxonomy_v1.csv</t>
        </is>
      </c>
      <c r="B101" t="inlineStr">
        <is>
          <t>佛山</t>
        </is>
      </c>
      <c r="C101" t="inlineStr">
        <is>
          <t>foshan_90</t>
        </is>
      </c>
      <c r="D101" t="inlineStr">
        <is>
          <t>手术处置</t>
        </is>
      </c>
      <c r="E101" t="inlineStr">
        <is>
          <t>analysis_viz/data/raw/center_data/佛山/GT/standardized_foshan.xlsx</t>
        </is>
      </c>
      <c r="F101" t="inlineStr">
        <is>
          <t>Surgery</t>
        </is>
      </c>
    </row>
    <row r="102">
      <c r="A102" s="3" t="inlineStr">
        <is>
          <t>analysis_viz/data/derived/figdata/v2_subplots/G1_dataset/G1_llm_case_taxonomy_v1.csv</t>
        </is>
      </c>
      <c r="B102" t="inlineStr">
        <is>
          <t>佛山</t>
        </is>
      </c>
      <c r="C102" t="inlineStr">
        <is>
          <t>foshan_91</t>
        </is>
      </c>
      <c r="D102" t="inlineStr">
        <is>
          <t>手术处置</t>
        </is>
      </c>
      <c r="E102" t="inlineStr">
        <is>
          <t>analysis_viz/data/raw/center_data/佛山/GT/standardized_foshan.xlsx</t>
        </is>
      </c>
      <c r="F102" t="inlineStr">
        <is>
          <t>Surgery</t>
        </is>
      </c>
    </row>
    <row r="103">
      <c r="A103" s="3" t="inlineStr">
        <is>
          <t>analysis_viz/data/derived/figdata/v2_subplots/G1_dataset/G1_llm_case_taxonomy_v1.csv</t>
        </is>
      </c>
      <c r="B103" t="inlineStr">
        <is>
          <t>佛山</t>
        </is>
      </c>
      <c r="C103" t="inlineStr">
        <is>
          <t>foshan_92</t>
        </is>
      </c>
      <c r="D103" t="inlineStr">
        <is>
          <t>手术处置</t>
        </is>
      </c>
      <c r="E103" t="inlineStr">
        <is>
          <t>analysis_viz/data/raw/center_data/佛山/GT/standardized_foshan.xlsx</t>
        </is>
      </c>
      <c r="F103" t="inlineStr">
        <is>
          <t>Surgery</t>
        </is>
      </c>
    </row>
    <row r="104">
      <c r="A104" s="3" t="inlineStr">
        <is>
          <t>analysis_viz/data/derived/figdata/v2_subplots/G1_dataset/G1_llm_case_taxonomy_v1.csv</t>
        </is>
      </c>
      <c r="B104" t="inlineStr">
        <is>
          <t>佛山</t>
        </is>
      </c>
      <c r="C104" t="inlineStr">
        <is>
          <t>foshan_93</t>
        </is>
      </c>
      <c r="D104" t="inlineStr">
        <is>
          <t>手术处置</t>
        </is>
      </c>
      <c r="E104" t="inlineStr">
        <is>
          <t>analysis_viz/data/raw/center_data/佛山/GT/standardized_foshan.xlsx</t>
        </is>
      </c>
      <c r="F104" t="inlineStr">
        <is>
          <t>Surgery</t>
        </is>
      </c>
    </row>
    <row r="105">
      <c r="A105" s="3" t="inlineStr">
        <is>
          <t>analysis_viz/data/derived/figdata/v2_subplots/G1_dataset/G1_llm_case_taxonomy_v1.csv</t>
        </is>
      </c>
      <c r="B105" t="inlineStr">
        <is>
          <t>佛山</t>
        </is>
      </c>
      <c r="C105" t="inlineStr">
        <is>
          <t>foshan_94</t>
        </is>
      </c>
      <c r="D105" t="inlineStr">
        <is>
          <t>手术处置</t>
        </is>
      </c>
      <c r="E105" t="inlineStr">
        <is>
          <t>analysis_viz/data/raw/center_data/佛山/GT/standardized_foshan.xlsx</t>
        </is>
      </c>
      <c r="F105" t="inlineStr">
        <is>
          <t>Surgery</t>
        </is>
      </c>
    </row>
    <row r="106">
      <c r="A106" s="3" t="inlineStr">
        <is>
          <t>analysis_viz/data/derived/figdata/v2_subplots/G1_dataset/G1_llm_case_taxonomy_v1.csv</t>
        </is>
      </c>
      <c r="B106" t="inlineStr">
        <is>
          <t>佛山</t>
        </is>
      </c>
      <c r="C106" t="inlineStr">
        <is>
          <t>foshan_95</t>
        </is>
      </c>
      <c r="D106" t="inlineStr">
        <is>
          <t>手术处置</t>
        </is>
      </c>
      <c r="E106" t="inlineStr">
        <is>
          <t>analysis_viz/data/raw/center_data/佛山/GT/standardized_foshan.xlsx</t>
        </is>
      </c>
      <c r="F106" t="inlineStr">
        <is>
          <t>Surgery</t>
        </is>
      </c>
    </row>
    <row r="107">
      <c r="A107" s="3" t="inlineStr">
        <is>
          <t>analysis_viz/data/derived/figdata/v2_subplots/G1_dataset/G1_llm_case_taxonomy_v1.csv</t>
        </is>
      </c>
      <c r="B107" t="inlineStr">
        <is>
          <t>佛山</t>
        </is>
      </c>
      <c r="C107" t="inlineStr">
        <is>
          <t>foshan_96</t>
        </is>
      </c>
      <c r="D107" t="inlineStr">
        <is>
          <t>手术处置</t>
        </is>
      </c>
      <c r="E107" t="inlineStr">
        <is>
          <t>analysis_viz/data/raw/center_data/佛山/GT/standardized_foshan.xlsx</t>
        </is>
      </c>
      <c r="F107" t="inlineStr">
        <is>
          <t>Surgery</t>
        </is>
      </c>
    </row>
    <row r="108">
      <c r="A108" s="3" t="inlineStr">
        <is>
          <t>analysis_viz/data/derived/figdata/v2_subplots/G1_dataset/G1_llm_case_taxonomy_v1.csv</t>
        </is>
      </c>
      <c r="B108" t="inlineStr">
        <is>
          <t>佛山</t>
        </is>
      </c>
      <c r="C108" t="inlineStr">
        <is>
          <t>foshan_97</t>
        </is>
      </c>
      <c r="D108" t="inlineStr">
        <is>
          <t>手术处置</t>
        </is>
      </c>
      <c r="E108" t="inlineStr">
        <is>
          <t>analysis_viz/data/raw/center_data/佛山/GT/standardized_foshan.xlsx</t>
        </is>
      </c>
      <c r="F108" t="inlineStr">
        <is>
          <t>Surgery</t>
        </is>
      </c>
    </row>
    <row r="109">
      <c r="A109" s="3" t="inlineStr">
        <is>
          <t>analysis_viz/data/derived/figdata/v2_subplots/G1_dataset/G1_llm_case_taxonomy_v1.csv</t>
        </is>
      </c>
      <c r="B109" t="inlineStr">
        <is>
          <t>佛山</t>
        </is>
      </c>
      <c r="C109" t="inlineStr">
        <is>
          <t>foshan_98</t>
        </is>
      </c>
      <c r="D109" t="inlineStr">
        <is>
          <t>手术处置</t>
        </is>
      </c>
      <c r="E109" t="inlineStr">
        <is>
          <t>analysis_viz/data/raw/center_data/佛山/GT/standardized_foshan.xlsx</t>
        </is>
      </c>
      <c r="F109" t="inlineStr">
        <is>
          <t>Surgery</t>
        </is>
      </c>
    </row>
    <row r="110">
      <c r="A110" s="3" t="inlineStr">
        <is>
          <t>analysis_viz/data/derived/figdata/v2_subplots/G1_dataset/G1_llm_case_taxonomy_v1.csv</t>
        </is>
      </c>
      <c r="B110" t="inlineStr">
        <is>
          <t>佛山</t>
        </is>
      </c>
      <c r="C110" t="inlineStr">
        <is>
          <t>foshan_99</t>
        </is>
      </c>
      <c r="D110" t="inlineStr">
        <is>
          <t>手术处置</t>
        </is>
      </c>
      <c r="E110" t="inlineStr">
        <is>
          <t>analysis_viz/data/raw/center_data/佛山/GT/standardized_foshan.xlsx</t>
        </is>
      </c>
      <c r="F110" t="inlineStr">
        <is>
          <t>Surgery</t>
        </is>
      </c>
    </row>
    <row r="111">
      <c r="A111" s="3" t="inlineStr">
        <is>
          <t>analysis_viz/data/derived/figdata/v2_subplots/G1_dataset/G1_llm_case_taxonomy_v1.csv</t>
        </is>
      </c>
      <c r="B111" t="inlineStr">
        <is>
          <t>新疆</t>
        </is>
      </c>
      <c r="C111" t="inlineStr">
        <is>
          <t>Xinjiang_001</t>
        </is>
      </c>
      <c r="D111" t="inlineStr">
        <is>
          <t>手术处置</t>
        </is>
      </c>
      <c r="E111" t="inlineStr">
        <is>
          <t>analysis_viz/data/raw/center_data/新疆/GT/standardized_xinjiang.xlsx</t>
        </is>
      </c>
      <c r="F111" t="inlineStr">
        <is>
          <t>Surgery</t>
        </is>
      </c>
    </row>
    <row r="112">
      <c r="A112" s="3" t="inlineStr">
        <is>
          <t>analysis_viz/data/derived/figdata/v2_subplots/G1_dataset/G1_llm_case_taxonomy_v1.csv</t>
        </is>
      </c>
      <c r="B112" t="inlineStr">
        <is>
          <t>新疆</t>
        </is>
      </c>
      <c r="C112" t="inlineStr">
        <is>
          <t>Xinjiang_002</t>
        </is>
      </c>
      <c r="D112" t="inlineStr">
        <is>
          <t>手术处置</t>
        </is>
      </c>
      <c r="E112" t="inlineStr">
        <is>
          <t>analysis_viz/data/raw/center_data/新疆/GT/standardized_xinjiang.xlsx</t>
        </is>
      </c>
      <c r="F112" t="inlineStr">
        <is>
          <t>Surgery</t>
        </is>
      </c>
    </row>
    <row r="113">
      <c r="A113" s="3" t="inlineStr">
        <is>
          <t>analysis_viz/data/derived/figdata/v2_subplots/G1_dataset/G1_llm_case_taxonomy_v1.csv</t>
        </is>
      </c>
      <c r="B113" t="inlineStr">
        <is>
          <t>新疆</t>
        </is>
      </c>
      <c r="C113" t="inlineStr">
        <is>
          <t>Xinjiang_003</t>
        </is>
      </c>
      <c r="D113" t="inlineStr">
        <is>
          <t>手术处置</t>
        </is>
      </c>
      <c r="E113" t="inlineStr">
        <is>
          <t>analysis_viz/data/raw/center_data/新疆/GT/standardized_xinjiang.xlsx</t>
        </is>
      </c>
      <c r="F113" t="inlineStr">
        <is>
          <t>Surgery</t>
        </is>
      </c>
    </row>
    <row r="114">
      <c r="A114" s="3" t="inlineStr">
        <is>
          <t>analysis_viz/data/derived/figdata/v2_subplots/G1_dataset/G1_llm_case_taxonomy_v1.csv</t>
        </is>
      </c>
      <c r="B114" t="inlineStr">
        <is>
          <t>新疆</t>
        </is>
      </c>
      <c r="C114" t="inlineStr">
        <is>
          <t>Xinjiang_004</t>
        </is>
      </c>
      <c r="D114" t="inlineStr">
        <is>
          <t>手术处置</t>
        </is>
      </c>
      <c r="E114" t="inlineStr">
        <is>
          <t>analysis_viz/data/raw/center_data/新疆/GT/standardized_xinjiang.xlsx</t>
        </is>
      </c>
      <c r="F114" t="inlineStr">
        <is>
          <t>Surgery</t>
        </is>
      </c>
    </row>
    <row r="115">
      <c r="A115" s="3" t="inlineStr">
        <is>
          <t>analysis_viz/data/derived/figdata/v2_subplots/G1_dataset/G1_llm_case_taxonomy_v1.csv</t>
        </is>
      </c>
      <c r="B115" t="inlineStr">
        <is>
          <t>新疆</t>
        </is>
      </c>
      <c r="C115" t="inlineStr">
        <is>
          <t>Xinjiang_005</t>
        </is>
      </c>
      <c r="D115" t="inlineStr">
        <is>
          <t>手术处置</t>
        </is>
      </c>
      <c r="E115" t="inlineStr">
        <is>
          <t>analysis_viz/data/raw/center_data/新疆/GT/standardized_xinjiang.xlsx</t>
        </is>
      </c>
      <c r="F115" t="inlineStr">
        <is>
          <t>Surgery</t>
        </is>
      </c>
    </row>
    <row r="116">
      <c r="A116" s="3" t="inlineStr">
        <is>
          <t>analysis_viz/data/derived/figdata/v2_subplots/G1_dataset/G1_llm_case_taxonomy_v1.csv</t>
        </is>
      </c>
      <c r="B116" t="inlineStr">
        <is>
          <t>新疆</t>
        </is>
      </c>
      <c r="C116" t="inlineStr">
        <is>
          <t>Xinjiang_006</t>
        </is>
      </c>
      <c r="D116" t="inlineStr">
        <is>
          <t>手术处置</t>
        </is>
      </c>
      <c r="E116" t="inlineStr">
        <is>
          <t>analysis_viz/data/raw/center_data/新疆/GT/standardized_xinjiang.xlsx</t>
        </is>
      </c>
      <c r="F116" t="inlineStr">
        <is>
          <t>Surgery</t>
        </is>
      </c>
    </row>
    <row r="117">
      <c r="A117" s="3" t="inlineStr">
        <is>
          <t>analysis_viz/data/derived/figdata/v2_subplots/G1_dataset/G1_llm_case_taxonomy_v1.csv</t>
        </is>
      </c>
      <c r="B117" t="inlineStr">
        <is>
          <t>新疆</t>
        </is>
      </c>
      <c r="C117" t="inlineStr">
        <is>
          <t>Xinjiang_007</t>
        </is>
      </c>
      <c r="D117" t="inlineStr">
        <is>
          <t>手术处置</t>
        </is>
      </c>
      <c r="E117" t="inlineStr">
        <is>
          <t>analysis_viz/data/raw/center_data/新疆/GT/standardized_xinjiang.xlsx</t>
        </is>
      </c>
      <c r="F117" t="inlineStr">
        <is>
          <t>Surgery</t>
        </is>
      </c>
    </row>
    <row r="118">
      <c r="A118" s="3" t="inlineStr">
        <is>
          <t>analysis_viz/data/derived/figdata/v2_subplots/G1_dataset/G1_llm_case_taxonomy_v1.csv</t>
        </is>
      </c>
      <c r="B118" t="inlineStr">
        <is>
          <t>新疆</t>
        </is>
      </c>
      <c r="C118" t="inlineStr">
        <is>
          <t>Xinjiang_008</t>
        </is>
      </c>
      <c r="D118" t="inlineStr">
        <is>
          <t>手术处置</t>
        </is>
      </c>
      <c r="E118" t="inlineStr">
        <is>
          <t>analysis_viz/data/raw/center_data/新疆/GT/standardized_xinjiang.xlsx</t>
        </is>
      </c>
      <c r="F118" t="inlineStr">
        <is>
          <t>Surgery</t>
        </is>
      </c>
    </row>
    <row r="119">
      <c r="A119" s="3" t="inlineStr">
        <is>
          <t>analysis_viz/data/derived/figdata/v2_subplots/G1_dataset/G1_llm_case_taxonomy_v1.csv</t>
        </is>
      </c>
      <c r="B119" t="inlineStr">
        <is>
          <t>新疆</t>
        </is>
      </c>
      <c r="C119" t="inlineStr">
        <is>
          <t>Xinjiang_009</t>
        </is>
      </c>
      <c r="D119" t="inlineStr">
        <is>
          <t>手术处置</t>
        </is>
      </c>
      <c r="E119" t="inlineStr">
        <is>
          <t>analysis_viz/data/raw/center_data/新疆/GT/standardized_xinjiang.xlsx</t>
        </is>
      </c>
      <c r="F119" t="inlineStr">
        <is>
          <t>Surgery</t>
        </is>
      </c>
    </row>
    <row r="120">
      <c r="A120" s="3" t="inlineStr">
        <is>
          <t>analysis_viz/data/derived/figdata/v2_subplots/G1_dataset/G1_llm_case_taxonomy_v1.csv</t>
        </is>
      </c>
      <c r="B120" t="inlineStr">
        <is>
          <t>新疆</t>
        </is>
      </c>
      <c r="C120" t="inlineStr">
        <is>
          <t>Xinjiang_010</t>
        </is>
      </c>
      <c r="D120" t="inlineStr">
        <is>
          <t>手术处置</t>
        </is>
      </c>
      <c r="E120" t="inlineStr">
        <is>
          <t>analysis_viz/data/raw/center_data/新疆/GT/standardized_xinjiang.xlsx</t>
        </is>
      </c>
      <c r="F120" t="inlineStr">
        <is>
          <t>Surgery</t>
        </is>
      </c>
    </row>
    <row r="121">
      <c r="A121" s="3" t="inlineStr">
        <is>
          <t>analysis_viz/data/derived/figdata/v2_subplots/G1_dataset/G1_llm_case_taxonomy_v1.csv</t>
        </is>
      </c>
      <c r="B121" t="inlineStr">
        <is>
          <t>新疆</t>
        </is>
      </c>
      <c r="C121" t="inlineStr">
        <is>
          <t>Xinjiang_011</t>
        </is>
      </c>
      <c r="D121" t="inlineStr">
        <is>
          <t>手术处置</t>
        </is>
      </c>
      <c r="E121" t="inlineStr">
        <is>
          <t>analysis_viz/data/raw/center_data/新疆/GT/standardized_xinjiang.xlsx</t>
        </is>
      </c>
      <c r="F121" t="inlineStr">
        <is>
          <t>Surgery</t>
        </is>
      </c>
    </row>
    <row r="122">
      <c r="A122" s="3" t="inlineStr">
        <is>
          <t>analysis_viz/data/derived/figdata/v2_subplots/G1_dataset/G1_llm_case_taxonomy_v1.csv</t>
        </is>
      </c>
      <c r="B122" t="inlineStr">
        <is>
          <t>新疆</t>
        </is>
      </c>
      <c r="C122" t="inlineStr">
        <is>
          <t>Xinjiang_012</t>
        </is>
      </c>
      <c r="D122" t="inlineStr">
        <is>
          <t>手术处置</t>
        </is>
      </c>
      <c r="E122" t="inlineStr">
        <is>
          <t>analysis_viz/data/raw/center_data/新疆/GT/standardized_xinjiang.xlsx</t>
        </is>
      </c>
      <c r="F122" t="inlineStr">
        <is>
          <t>Surgery</t>
        </is>
      </c>
    </row>
    <row r="123">
      <c r="A123" s="3" t="inlineStr">
        <is>
          <t>analysis_viz/data/derived/figdata/v2_subplots/G1_dataset/G1_llm_case_taxonomy_v1.csv</t>
        </is>
      </c>
      <c r="B123" t="inlineStr">
        <is>
          <t>新疆</t>
        </is>
      </c>
      <c r="C123" t="inlineStr">
        <is>
          <t>Xinjiang_013</t>
        </is>
      </c>
      <c r="D123" t="inlineStr">
        <is>
          <t>手术处置</t>
        </is>
      </c>
      <c r="E123" t="inlineStr">
        <is>
          <t>analysis_viz/data/raw/center_data/新疆/GT/standardized_xinjiang.xlsx</t>
        </is>
      </c>
      <c r="F123" t="inlineStr">
        <is>
          <t>Surgery</t>
        </is>
      </c>
    </row>
    <row r="124">
      <c r="A124" s="3" t="inlineStr">
        <is>
          <t>analysis_viz/data/derived/figdata/v2_subplots/G1_dataset/G1_llm_case_taxonomy_v1.csv</t>
        </is>
      </c>
      <c r="B124" t="inlineStr">
        <is>
          <t>新疆</t>
        </is>
      </c>
      <c r="C124" t="inlineStr">
        <is>
          <t>Xinjiang_014</t>
        </is>
      </c>
      <c r="D124" t="inlineStr">
        <is>
          <t>手术处置</t>
        </is>
      </c>
      <c r="E124" t="inlineStr">
        <is>
          <t>analysis_viz/data/raw/center_data/新疆/GT/standardized_xinjiang.xlsx</t>
        </is>
      </c>
      <c r="F124" t="inlineStr">
        <is>
          <t>Surgery</t>
        </is>
      </c>
    </row>
    <row r="125">
      <c r="A125" s="3" t="inlineStr">
        <is>
          <t>analysis_viz/data/derived/figdata/v2_subplots/G1_dataset/G1_llm_case_taxonomy_v1.csv</t>
        </is>
      </c>
      <c r="B125" t="inlineStr">
        <is>
          <t>新疆</t>
        </is>
      </c>
      <c r="C125" t="inlineStr">
        <is>
          <t>Xinjiang_015</t>
        </is>
      </c>
      <c r="D125" t="inlineStr">
        <is>
          <t>药物/内分泌治疗</t>
        </is>
      </c>
      <c r="E125" t="inlineStr">
        <is>
          <t>analysis_viz/data/raw/center_data/新疆/GT/standardized_xinjiang.xlsx</t>
        </is>
      </c>
      <c r="F125" t="inlineStr">
        <is>
          <t>Surgery</t>
        </is>
      </c>
    </row>
    <row r="126">
      <c r="A126" s="3" t="inlineStr">
        <is>
          <t>analysis_viz/data/derived/figdata/v2_subplots/G1_dataset/G1_llm_case_taxonomy_v1.csv</t>
        </is>
      </c>
      <c r="B126" t="inlineStr">
        <is>
          <t>新疆</t>
        </is>
      </c>
      <c r="C126" t="inlineStr">
        <is>
          <t>Xinjiang_016</t>
        </is>
      </c>
      <c r="D126" t="inlineStr">
        <is>
          <t>手术处置</t>
        </is>
      </c>
      <c r="E126" t="inlineStr">
        <is>
          <t>analysis_viz/data/raw/center_data/新疆/GT/standardized_xinjiang.xlsx</t>
        </is>
      </c>
      <c r="F126" t="inlineStr">
        <is>
          <t>Surgery</t>
        </is>
      </c>
    </row>
    <row r="127">
      <c r="A127" s="3" t="inlineStr">
        <is>
          <t>analysis_viz/data/derived/figdata/v2_subplots/G1_dataset/G1_llm_case_taxonomy_v1.csv</t>
        </is>
      </c>
      <c r="B127" t="inlineStr">
        <is>
          <t>新疆</t>
        </is>
      </c>
      <c r="C127" t="inlineStr">
        <is>
          <t>Xinjiang_017</t>
        </is>
      </c>
      <c r="D127" t="inlineStr">
        <is>
          <t>手术处置</t>
        </is>
      </c>
      <c r="E127" t="inlineStr">
        <is>
          <t>analysis_viz/data/raw/center_data/新疆/GT/standardized_xinjiang.xlsx</t>
        </is>
      </c>
      <c r="F127" t="inlineStr">
        <is>
          <t>Surgery</t>
        </is>
      </c>
    </row>
    <row r="128">
      <c r="A128" s="3" t="inlineStr">
        <is>
          <t>analysis_viz/data/derived/figdata/v2_subplots/G1_dataset/G1_llm_case_taxonomy_v1.csv</t>
        </is>
      </c>
      <c r="B128" t="inlineStr">
        <is>
          <t>新疆</t>
        </is>
      </c>
      <c r="C128" t="inlineStr">
        <is>
          <t>Xinjiang_018</t>
        </is>
      </c>
      <c r="D128" t="inlineStr">
        <is>
          <t>药物/内分泌治疗</t>
        </is>
      </c>
      <c r="E128" t="inlineStr">
        <is>
          <t>analysis_viz/data/raw/center_data/新疆/GT/standardized_xinjiang.xlsx</t>
        </is>
      </c>
      <c r="F128" t="inlineStr">
        <is>
          <t>Surgery</t>
        </is>
      </c>
    </row>
    <row r="129">
      <c r="A129" s="3" t="inlineStr">
        <is>
          <t>analysis_viz/data/derived/figdata/v2_subplots/G1_dataset/G1_llm_case_taxonomy_v1.csv</t>
        </is>
      </c>
      <c r="B129" t="inlineStr">
        <is>
          <t>新疆</t>
        </is>
      </c>
      <c r="C129" t="inlineStr">
        <is>
          <t>Xinjiang_019</t>
        </is>
      </c>
      <c r="D129" t="inlineStr">
        <is>
          <t>手术处置</t>
        </is>
      </c>
      <c r="E129" t="inlineStr">
        <is>
          <t>analysis_viz/data/raw/center_data/新疆/GT/standardized_xinjiang.xlsx</t>
        </is>
      </c>
      <c r="F129" t="inlineStr">
        <is>
          <t>Surgery</t>
        </is>
      </c>
    </row>
    <row r="130">
      <c r="A130" s="3" t="inlineStr">
        <is>
          <t>analysis_viz/data/derived/figdata/v2_subplots/G1_dataset/G1_llm_case_taxonomy_v1.csv</t>
        </is>
      </c>
      <c r="B130" t="inlineStr">
        <is>
          <t>新疆</t>
        </is>
      </c>
      <c r="C130" t="inlineStr">
        <is>
          <t>Xinjiang_020</t>
        </is>
      </c>
      <c r="D130" t="inlineStr">
        <is>
          <t>手术处置</t>
        </is>
      </c>
      <c r="E130" t="inlineStr">
        <is>
          <t>analysis_viz/data/raw/center_data/新疆/GT/standardized_xinjiang.xlsx</t>
        </is>
      </c>
      <c r="F130" t="inlineStr">
        <is>
          <t>Surgery</t>
        </is>
      </c>
    </row>
    <row r="131">
      <c r="A131" s="3" t="inlineStr">
        <is>
          <t>analysis_viz/data/derived/figdata/v2_subplots/G1_dataset/G1_llm_case_taxonomy_v1.csv</t>
        </is>
      </c>
      <c r="B131" t="inlineStr">
        <is>
          <t>新疆</t>
        </is>
      </c>
      <c r="C131" t="inlineStr">
        <is>
          <t>Xinjiang_021</t>
        </is>
      </c>
      <c r="D131" t="inlineStr">
        <is>
          <t>手术处置</t>
        </is>
      </c>
      <c r="E131" t="inlineStr">
        <is>
          <t>analysis_viz/data/raw/center_data/新疆/GT/standardized_xinjiang.xlsx</t>
        </is>
      </c>
      <c r="F131" t="inlineStr">
        <is>
          <t>Surgery</t>
        </is>
      </c>
    </row>
    <row r="132">
      <c r="A132" s="3" t="inlineStr">
        <is>
          <t>analysis_viz/data/derived/figdata/v2_subplots/G1_dataset/G1_llm_case_taxonomy_v1.csv</t>
        </is>
      </c>
      <c r="B132" t="inlineStr">
        <is>
          <t>新疆</t>
        </is>
      </c>
      <c r="C132" t="inlineStr">
        <is>
          <t>Xinjiang_022</t>
        </is>
      </c>
      <c r="D132" t="inlineStr">
        <is>
          <t>手术处置</t>
        </is>
      </c>
      <c r="E132" t="inlineStr">
        <is>
          <t>analysis_viz/data/raw/center_data/新疆/GT/standardized_xinjiang.xlsx</t>
        </is>
      </c>
      <c r="F132" t="inlineStr">
        <is>
          <t>Surgery</t>
        </is>
      </c>
    </row>
    <row r="133">
      <c r="A133" s="3" t="inlineStr">
        <is>
          <t>analysis_viz/data/derived/figdata/v2_subplots/G1_dataset/G1_llm_case_taxonomy_v1.csv</t>
        </is>
      </c>
      <c r="B133" t="inlineStr">
        <is>
          <t>新疆</t>
        </is>
      </c>
      <c r="C133" t="inlineStr">
        <is>
          <t>Xinjiang_023</t>
        </is>
      </c>
      <c r="D133" t="inlineStr">
        <is>
          <t>手术处置</t>
        </is>
      </c>
      <c r="E133" t="inlineStr">
        <is>
          <t>analysis_viz/data/raw/center_data/新疆/GT/standardized_xinjiang.xlsx</t>
        </is>
      </c>
      <c r="F133" t="inlineStr">
        <is>
          <t>Surgery</t>
        </is>
      </c>
    </row>
    <row r="134">
      <c r="A134" s="3" t="inlineStr">
        <is>
          <t>analysis_viz/data/derived/figdata/v2_subplots/G1_dataset/G1_llm_case_taxonomy_v1.csv</t>
        </is>
      </c>
      <c r="B134" t="inlineStr">
        <is>
          <t>新疆</t>
        </is>
      </c>
      <c r="C134" t="inlineStr">
        <is>
          <t>Xinjiang_024</t>
        </is>
      </c>
      <c r="D134" t="inlineStr">
        <is>
          <t>手术处置</t>
        </is>
      </c>
      <c r="E134" t="inlineStr">
        <is>
          <t>analysis_viz/data/raw/center_data/新疆/GT/standardized_xinjiang.xlsx</t>
        </is>
      </c>
      <c r="F134" t="inlineStr">
        <is>
          <t>Surgery</t>
        </is>
      </c>
    </row>
    <row r="135">
      <c r="A135" s="3" t="inlineStr">
        <is>
          <t>analysis_viz/data/derived/figdata/v2_subplots/G1_dataset/G1_llm_case_taxonomy_v1.csv</t>
        </is>
      </c>
      <c r="B135" t="inlineStr">
        <is>
          <t>新疆</t>
        </is>
      </c>
      <c r="C135" t="inlineStr">
        <is>
          <t>Xinjiang_025</t>
        </is>
      </c>
      <c r="D135" t="inlineStr">
        <is>
          <t>手术处置</t>
        </is>
      </c>
      <c r="E135" t="inlineStr">
        <is>
          <t>analysis_viz/data/raw/center_data/新疆/GT/standardized_xinjiang.xlsx</t>
        </is>
      </c>
      <c r="F135" t="inlineStr">
        <is>
          <t>Surgery</t>
        </is>
      </c>
    </row>
    <row r="136">
      <c r="A136" s="3" t="inlineStr">
        <is>
          <t>analysis_viz/data/derived/figdata/v2_subplots/G1_dataset/G1_llm_case_taxonomy_v1.csv</t>
        </is>
      </c>
      <c r="B136" t="inlineStr">
        <is>
          <t>新疆</t>
        </is>
      </c>
      <c r="C136" t="inlineStr">
        <is>
          <t>Xinjiang_026</t>
        </is>
      </c>
      <c r="D136" t="inlineStr">
        <is>
          <t>药物/内分泌治疗</t>
        </is>
      </c>
      <c r="E136" t="inlineStr">
        <is>
          <t>analysis_viz/data/raw/center_data/新疆/GT/standardized_xinjiang.xlsx</t>
        </is>
      </c>
      <c r="F136" t="inlineStr">
        <is>
          <t>Surgery</t>
        </is>
      </c>
    </row>
    <row r="137">
      <c r="A137" s="3" t="inlineStr">
        <is>
          <t>analysis_viz/data/derived/figdata/v2_subplots/G1_dataset/G1_llm_case_taxonomy_v1.csv</t>
        </is>
      </c>
      <c r="B137" t="inlineStr">
        <is>
          <t>新疆</t>
        </is>
      </c>
      <c r="C137" t="inlineStr">
        <is>
          <t>Xinjiang_027</t>
        </is>
      </c>
      <c r="D137" t="inlineStr">
        <is>
          <t>手术处置</t>
        </is>
      </c>
      <c r="E137" t="inlineStr">
        <is>
          <t>analysis_viz/data/raw/center_data/新疆/GT/standardized_xinjiang.xlsx</t>
        </is>
      </c>
      <c r="F137" t="inlineStr">
        <is>
          <t>Surgery</t>
        </is>
      </c>
    </row>
    <row r="138">
      <c r="A138" s="3" t="inlineStr">
        <is>
          <t>analysis_viz/data/derived/figdata/v2_subplots/G1_dataset/G1_llm_case_taxonomy_v1.csv</t>
        </is>
      </c>
      <c r="B138" t="inlineStr">
        <is>
          <t>新疆</t>
        </is>
      </c>
      <c r="C138" t="inlineStr">
        <is>
          <t>Xinjiang_028</t>
        </is>
      </c>
      <c r="D138" t="inlineStr">
        <is>
          <t>手术处置</t>
        </is>
      </c>
      <c r="E138" t="inlineStr">
        <is>
          <t>analysis_viz/data/raw/center_data/新疆/GT/standardized_xinjiang.xlsx</t>
        </is>
      </c>
      <c r="F138" t="inlineStr">
        <is>
          <t>Surgery</t>
        </is>
      </c>
    </row>
    <row r="139">
      <c r="A139" s="3" t="inlineStr">
        <is>
          <t>analysis_viz/data/derived/figdata/v2_subplots/G1_dataset/G1_llm_case_taxonomy_v1.csv</t>
        </is>
      </c>
      <c r="B139" t="inlineStr">
        <is>
          <t>新疆</t>
        </is>
      </c>
      <c r="C139" t="inlineStr">
        <is>
          <t>Xinjiang_029</t>
        </is>
      </c>
      <c r="D139" t="inlineStr">
        <is>
          <t>手术处置</t>
        </is>
      </c>
      <c r="E139" t="inlineStr">
        <is>
          <t>analysis_viz/data/raw/center_data/新疆/GT/standardized_xinjiang.xlsx</t>
        </is>
      </c>
      <c r="F139" t="inlineStr">
        <is>
          <t>Surgery</t>
        </is>
      </c>
    </row>
    <row r="140">
      <c r="A140" s="3" t="inlineStr">
        <is>
          <t>analysis_viz/data/derived/figdata/v2_subplots/G1_dataset/G1_llm_case_taxonomy_v1.csv</t>
        </is>
      </c>
      <c r="B140" t="inlineStr">
        <is>
          <t>新疆</t>
        </is>
      </c>
      <c r="C140" t="inlineStr">
        <is>
          <t>Xinjiang_030</t>
        </is>
      </c>
      <c r="D140" t="inlineStr">
        <is>
          <t>手术处置</t>
        </is>
      </c>
      <c r="E140" t="inlineStr">
        <is>
          <t>analysis_viz/data/raw/center_data/新疆/GT/standardized_xinjiang.xlsx</t>
        </is>
      </c>
      <c r="F140" t="inlineStr">
        <is>
          <t>Surgery</t>
        </is>
      </c>
    </row>
    <row r="141">
      <c r="A141" s="3" t="inlineStr">
        <is>
          <t>analysis_viz/data/derived/figdata/v2_subplots/G1_dataset/G1_llm_case_taxonomy_v1.csv</t>
        </is>
      </c>
      <c r="B141" t="inlineStr">
        <is>
          <t>新疆</t>
        </is>
      </c>
      <c r="C141" t="inlineStr">
        <is>
          <t>Xinjiang_031</t>
        </is>
      </c>
      <c r="D141" t="inlineStr">
        <is>
          <t>药物/内分泌治疗</t>
        </is>
      </c>
      <c r="E141" t="inlineStr">
        <is>
          <t>analysis_viz/data/raw/center_data/新疆/GT/standardized_xinjiang.xlsx</t>
        </is>
      </c>
      <c r="F141" t="inlineStr">
        <is>
          <t>Surgery</t>
        </is>
      </c>
    </row>
    <row r="142">
      <c r="A142" s="3" t="inlineStr">
        <is>
          <t>analysis_viz/data/derived/figdata/v2_subplots/G1_dataset/G1_llm_case_taxonomy_v1.csv</t>
        </is>
      </c>
      <c r="B142" t="inlineStr">
        <is>
          <t>新疆</t>
        </is>
      </c>
      <c r="C142" t="inlineStr">
        <is>
          <t>Xinjiang_032</t>
        </is>
      </c>
      <c r="D142" t="inlineStr">
        <is>
          <t>手术处置</t>
        </is>
      </c>
      <c r="E142" t="inlineStr">
        <is>
          <t>analysis_viz/data/raw/center_data/新疆/GT/standardized_xinjiang.xlsx</t>
        </is>
      </c>
      <c r="F142" t="inlineStr">
        <is>
          <t>Surgery</t>
        </is>
      </c>
    </row>
    <row r="143">
      <c r="A143" s="3" t="inlineStr">
        <is>
          <t>analysis_viz/data/derived/figdata/v2_subplots/G1_dataset/G1_llm_case_taxonomy_v1.csv</t>
        </is>
      </c>
      <c r="B143" t="inlineStr">
        <is>
          <t>新疆</t>
        </is>
      </c>
      <c r="C143" t="inlineStr">
        <is>
          <t>Xinjiang_033</t>
        </is>
      </c>
      <c r="D143" t="inlineStr">
        <is>
          <t>手术处置</t>
        </is>
      </c>
      <c r="E143" t="inlineStr">
        <is>
          <t>analysis_viz/data/raw/center_data/新疆/GT/standardized_xinjiang.xlsx</t>
        </is>
      </c>
      <c r="F143" t="inlineStr">
        <is>
          <t>Surgery</t>
        </is>
      </c>
    </row>
    <row r="144">
      <c r="A144" s="3" t="inlineStr">
        <is>
          <t>analysis_viz/data/derived/figdata/v2_subplots/G1_dataset/G1_llm_case_taxonomy_v1.csv</t>
        </is>
      </c>
      <c r="B144" t="inlineStr">
        <is>
          <t>新疆</t>
        </is>
      </c>
      <c r="C144" t="inlineStr">
        <is>
          <t>Xinjiang_034</t>
        </is>
      </c>
      <c r="D144" t="inlineStr">
        <is>
          <t>手术处置</t>
        </is>
      </c>
      <c r="E144" t="inlineStr">
        <is>
          <t>analysis_viz/data/raw/center_data/新疆/GT/standardized_xinjiang.xlsx</t>
        </is>
      </c>
      <c r="F144" t="inlineStr">
        <is>
          <t>Surgery</t>
        </is>
      </c>
    </row>
    <row r="145">
      <c r="A145" s="3" t="inlineStr">
        <is>
          <t>analysis_viz/data/derived/figdata/v2_subplots/G1_dataset/G1_llm_case_taxonomy_v1.csv</t>
        </is>
      </c>
      <c r="B145" t="inlineStr">
        <is>
          <t>新疆</t>
        </is>
      </c>
      <c r="C145" t="inlineStr">
        <is>
          <t>Xinjiang_035</t>
        </is>
      </c>
      <c r="D145" t="inlineStr">
        <is>
          <t>手术处置</t>
        </is>
      </c>
      <c r="E145" t="inlineStr">
        <is>
          <t>analysis_viz/data/raw/center_data/新疆/GT/standardized_xinjiang.xlsx</t>
        </is>
      </c>
      <c r="F145" t="inlineStr">
        <is>
          <t>Surgery</t>
        </is>
      </c>
    </row>
    <row r="146">
      <c r="A146" s="3" t="inlineStr">
        <is>
          <t>analysis_viz/data/derived/figdata/v2_subplots/G1_dataset/G1_llm_case_taxonomy_v1.csv</t>
        </is>
      </c>
      <c r="B146" t="inlineStr">
        <is>
          <t>新疆</t>
        </is>
      </c>
      <c r="C146" t="inlineStr">
        <is>
          <t>Xinjiang_036</t>
        </is>
      </c>
      <c r="D146" t="inlineStr">
        <is>
          <t>检查/监测</t>
        </is>
      </c>
      <c r="E146" t="inlineStr">
        <is>
          <t>analysis_viz/data/raw/center_data/新疆/GT/standardized_xinjiang.xlsx</t>
        </is>
      </c>
      <c r="F146" t="inlineStr">
        <is>
          <t>Surgery</t>
        </is>
      </c>
    </row>
    <row r="147">
      <c r="A147" s="3" t="inlineStr">
        <is>
          <t>analysis_viz/data/derived/figdata/v2_subplots/G1_dataset/G1_llm_case_taxonomy_v1.csv</t>
        </is>
      </c>
      <c r="B147" t="inlineStr">
        <is>
          <t>新疆</t>
        </is>
      </c>
      <c r="C147" t="inlineStr">
        <is>
          <t>Xinjiang_037</t>
        </is>
      </c>
      <c r="D147" t="inlineStr">
        <is>
          <t>手术处置</t>
        </is>
      </c>
      <c r="E147" t="inlineStr">
        <is>
          <t>analysis_viz/data/raw/center_data/新疆/GT/standardized_xinjiang.xlsx</t>
        </is>
      </c>
      <c r="F147" t="inlineStr">
        <is>
          <t>Surgery</t>
        </is>
      </c>
    </row>
    <row r="148">
      <c r="A148" s="3" t="inlineStr">
        <is>
          <t>analysis_viz/data/derived/figdata/v2_subplots/G1_dataset/G1_llm_case_taxonomy_v1.csv</t>
        </is>
      </c>
      <c r="B148" t="inlineStr">
        <is>
          <t>新疆</t>
        </is>
      </c>
      <c r="C148" t="inlineStr">
        <is>
          <t>Xinjiang_038</t>
        </is>
      </c>
      <c r="D148" t="inlineStr">
        <is>
          <t>药物/内分泌治疗</t>
        </is>
      </c>
      <c r="E148" t="inlineStr">
        <is>
          <t>analysis_viz/data/raw/center_data/新疆/GT/standardized_xinjiang.xlsx</t>
        </is>
      </c>
      <c r="F148" t="inlineStr">
        <is>
          <t>Surgery</t>
        </is>
      </c>
    </row>
    <row r="149">
      <c r="A149" s="3" t="inlineStr">
        <is>
          <t>analysis_viz/data/derived/figdata/v2_subplots/G1_dataset/G1_llm_case_taxonomy_v1.csv</t>
        </is>
      </c>
      <c r="B149" t="inlineStr">
        <is>
          <t>新疆</t>
        </is>
      </c>
      <c r="C149" t="inlineStr">
        <is>
          <t>Xinjiang_039</t>
        </is>
      </c>
      <c r="D149" t="inlineStr">
        <is>
          <t>手术处置</t>
        </is>
      </c>
      <c r="E149" t="inlineStr">
        <is>
          <t>analysis_viz/data/raw/center_data/新疆/GT/standardized_xinjiang.xlsx</t>
        </is>
      </c>
      <c r="F149" t="inlineStr">
        <is>
          <t>Surgery</t>
        </is>
      </c>
    </row>
    <row r="150">
      <c r="A150" s="3" t="inlineStr">
        <is>
          <t>analysis_viz/data/derived/figdata/v2_subplots/G1_dataset/G1_llm_case_taxonomy_v1.csv</t>
        </is>
      </c>
      <c r="B150" t="inlineStr">
        <is>
          <t>新疆</t>
        </is>
      </c>
      <c r="C150" t="inlineStr">
        <is>
          <t>Xinjiang_040</t>
        </is>
      </c>
      <c r="D150" t="inlineStr">
        <is>
          <t>药物/内分泌治疗</t>
        </is>
      </c>
      <c r="E150" t="inlineStr">
        <is>
          <t>analysis_viz/data/raw/center_data/新疆/GT/standardized_xinjiang.xlsx</t>
        </is>
      </c>
      <c r="F150" t="inlineStr">
        <is>
          <t>Surgery</t>
        </is>
      </c>
    </row>
    <row r="151">
      <c r="A151" s="3" t="inlineStr">
        <is>
          <t>analysis_viz/data/derived/figdata/v2_subplots/G1_dataset/G1_llm_case_taxonomy_v1.csv</t>
        </is>
      </c>
      <c r="B151" t="inlineStr">
        <is>
          <t>新疆</t>
        </is>
      </c>
      <c r="C151" t="inlineStr">
        <is>
          <t>Xinjiang_041</t>
        </is>
      </c>
      <c r="D151" t="inlineStr">
        <is>
          <t>手术处置</t>
        </is>
      </c>
      <c r="E151" t="inlineStr">
        <is>
          <t>analysis_viz/data/raw/center_data/新疆/GT/standardized_xinjiang.xlsx</t>
        </is>
      </c>
      <c r="F151" t="inlineStr">
        <is>
          <t>Surgery</t>
        </is>
      </c>
    </row>
    <row r="152">
      <c r="A152" s="3" t="inlineStr">
        <is>
          <t>analysis_viz/data/derived/figdata/v2_subplots/G1_dataset/G1_llm_case_taxonomy_v1.csv</t>
        </is>
      </c>
      <c r="B152" t="inlineStr">
        <is>
          <t>新疆</t>
        </is>
      </c>
      <c r="C152" t="inlineStr">
        <is>
          <t>Xinjiang_042</t>
        </is>
      </c>
      <c r="D152" t="inlineStr">
        <is>
          <t>手术处置</t>
        </is>
      </c>
      <c r="E152" t="inlineStr">
        <is>
          <t>analysis_viz/data/raw/center_data/新疆/GT/standardized_xinjiang.xlsx</t>
        </is>
      </c>
      <c r="F152" t="inlineStr">
        <is>
          <t>Surgery</t>
        </is>
      </c>
    </row>
    <row r="153">
      <c r="A153" s="3" t="inlineStr">
        <is>
          <t>analysis_viz/data/derived/figdata/v2_subplots/G1_dataset/G1_llm_case_taxonomy_v1.csv</t>
        </is>
      </c>
      <c r="B153" t="inlineStr">
        <is>
          <t>新疆</t>
        </is>
      </c>
      <c r="C153" t="inlineStr">
        <is>
          <t>Xinjiang_043</t>
        </is>
      </c>
      <c r="D153" t="inlineStr">
        <is>
          <t>手术处置</t>
        </is>
      </c>
      <c r="E153" t="inlineStr">
        <is>
          <t>analysis_viz/data/raw/center_data/新疆/GT/standardized_xinjiang.xlsx</t>
        </is>
      </c>
      <c r="F153" t="inlineStr">
        <is>
          <t>Surgery</t>
        </is>
      </c>
    </row>
    <row r="154">
      <c r="A154" s="3" t="inlineStr">
        <is>
          <t>analysis_viz/data/derived/figdata/v2_subplots/G1_dataset/G1_llm_case_taxonomy_v1.csv</t>
        </is>
      </c>
      <c r="B154" t="inlineStr">
        <is>
          <t>新疆</t>
        </is>
      </c>
      <c r="C154" t="inlineStr">
        <is>
          <t>Xinjiang_044</t>
        </is>
      </c>
      <c r="D154" t="inlineStr">
        <is>
          <t>药物/内分泌治疗</t>
        </is>
      </c>
      <c r="E154" t="inlineStr">
        <is>
          <t>analysis_viz/data/raw/center_data/新疆/GT/standardized_xinjiang.xlsx</t>
        </is>
      </c>
      <c r="F154" t="inlineStr">
        <is>
          <t>Surgery</t>
        </is>
      </c>
    </row>
    <row r="155">
      <c r="A155" s="3" t="inlineStr">
        <is>
          <t>analysis_viz/data/derived/figdata/v2_subplots/G1_dataset/G1_llm_case_taxonomy_v1.csv</t>
        </is>
      </c>
      <c r="B155" t="inlineStr">
        <is>
          <t>新疆</t>
        </is>
      </c>
      <c r="C155" t="inlineStr">
        <is>
          <t>Xinjiang_045</t>
        </is>
      </c>
      <c r="D155" t="inlineStr">
        <is>
          <t>手术处置</t>
        </is>
      </c>
      <c r="E155" t="inlineStr">
        <is>
          <t>analysis_viz/data/raw/center_data/新疆/GT/standardized_xinjiang.xlsx</t>
        </is>
      </c>
      <c r="F155" t="inlineStr">
        <is>
          <t>Surgery</t>
        </is>
      </c>
    </row>
    <row r="156">
      <c r="A156" s="3" t="inlineStr">
        <is>
          <t>analysis_viz/data/derived/figdata/v2_subplots/G1_dataset/G1_llm_case_taxonomy_v1.csv</t>
        </is>
      </c>
      <c r="B156" t="inlineStr">
        <is>
          <t>新疆</t>
        </is>
      </c>
      <c r="C156" t="inlineStr">
        <is>
          <t>Xinjiang_046</t>
        </is>
      </c>
      <c r="D156" t="inlineStr">
        <is>
          <t>手术处置</t>
        </is>
      </c>
      <c r="E156" t="inlineStr">
        <is>
          <t>analysis_viz/data/raw/center_data/新疆/GT/standardized_xinjiang.xlsx</t>
        </is>
      </c>
      <c r="F156" t="inlineStr">
        <is>
          <t>Surgery</t>
        </is>
      </c>
    </row>
    <row r="157">
      <c r="A157" s="3" t="inlineStr">
        <is>
          <t>analysis_viz/data/derived/figdata/v2_subplots/G1_dataset/G1_llm_case_taxonomy_v1.csv</t>
        </is>
      </c>
      <c r="B157" t="inlineStr">
        <is>
          <t>新疆</t>
        </is>
      </c>
      <c r="C157" t="inlineStr">
        <is>
          <t>Xinjiang_047</t>
        </is>
      </c>
      <c r="D157" t="inlineStr">
        <is>
          <t>药物/内分泌治疗</t>
        </is>
      </c>
      <c r="E157" t="inlineStr">
        <is>
          <t>analysis_viz/data/raw/center_data/新疆/GT/standardized_xinjiang.xlsx</t>
        </is>
      </c>
      <c r="F157" t="inlineStr">
        <is>
          <t>Surgery</t>
        </is>
      </c>
    </row>
    <row r="158">
      <c r="A158" s="3" t="inlineStr">
        <is>
          <t>analysis_viz/data/derived/figdata/v2_subplots/G1_dataset/G1_llm_case_taxonomy_v1.csv</t>
        </is>
      </c>
      <c r="B158" t="inlineStr">
        <is>
          <t>新疆</t>
        </is>
      </c>
      <c r="C158" t="inlineStr">
        <is>
          <t>Xinjiang_048</t>
        </is>
      </c>
      <c r="D158" t="inlineStr">
        <is>
          <t>手术处置</t>
        </is>
      </c>
      <c r="E158" t="inlineStr">
        <is>
          <t>analysis_viz/data/raw/center_data/新疆/GT/standardized_xinjiang.xlsx</t>
        </is>
      </c>
      <c r="F158" t="inlineStr">
        <is>
          <t>Surgery</t>
        </is>
      </c>
    </row>
    <row r="159">
      <c r="A159" s="3" t="inlineStr">
        <is>
          <t>analysis_viz/data/derived/figdata/v2_subplots/G1_dataset/G1_llm_case_taxonomy_v1.csv</t>
        </is>
      </c>
      <c r="B159" t="inlineStr">
        <is>
          <t>新疆</t>
        </is>
      </c>
      <c r="C159" t="inlineStr">
        <is>
          <t>Xinjiang_049</t>
        </is>
      </c>
      <c r="D159" t="inlineStr">
        <is>
          <t>手术处置</t>
        </is>
      </c>
      <c r="E159" t="inlineStr">
        <is>
          <t>analysis_viz/data/raw/center_data/新疆/GT/standardized_xinjiang.xlsx</t>
        </is>
      </c>
      <c r="F159" t="inlineStr">
        <is>
          <t>Surgery</t>
        </is>
      </c>
    </row>
    <row r="160">
      <c r="A160" s="3" t="inlineStr">
        <is>
          <t>analysis_viz/data/derived/figdata/v2_subplots/G1_dataset/G1_llm_case_taxonomy_v1.csv</t>
        </is>
      </c>
      <c r="B160" t="inlineStr">
        <is>
          <t>新疆</t>
        </is>
      </c>
      <c r="C160" t="inlineStr">
        <is>
          <t>Xinjiang_050</t>
        </is>
      </c>
      <c r="D160" t="inlineStr">
        <is>
          <t>手术处置</t>
        </is>
      </c>
      <c r="E160" t="inlineStr">
        <is>
          <t>analysis_viz/data/raw/center_data/新疆/GT/standardized_xinjiang.xlsx</t>
        </is>
      </c>
      <c r="F160" t="inlineStr">
        <is>
          <t>Surgery</t>
        </is>
      </c>
    </row>
    <row r="161">
      <c r="A161" s="3" t="inlineStr">
        <is>
          <t>analysis_viz/data/derived/figdata/v2_subplots/G1_dataset/G1_llm_case_taxonomy_v1.csv</t>
        </is>
      </c>
      <c r="B161" t="inlineStr">
        <is>
          <t>新疆</t>
        </is>
      </c>
      <c r="C161" t="inlineStr">
        <is>
          <t>Xinjiang_051</t>
        </is>
      </c>
      <c r="D161" t="inlineStr">
        <is>
          <t>手术处置</t>
        </is>
      </c>
      <c r="E161" t="inlineStr">
        <is>
          <t>analysis_viz/data/raw/center_data/新疆/GT/standardized_xinjiang.xlsx</t>
        </is>
      </c>
      <c r="F161" t="inlineStr">
        <is>
          <t>Surgery</t>
        </is>
      </c>
    </row>
    <row r="162">
      <c r="A162" s="3" t="inlineStr">
        <is>
          <t>analysis_viz/data/derived/figdata/v2_subplots/G1_dataset/G1_llm_case_taxonomy_v1.csv</t>
        </is>
      </c>
      <c r="B162" t="inlineStr">
        <is>
          <t>新疆</t>
        </is>
      </c>
      <c r="C162" t="inlineStr">
        <is>
          <t>Xinjiang_052</t>
        </is>
      </c>
      <c r="D162" t="inlineStr">
        <is>
          <t>手术处置</t>
        </is>
      </c>
      <c r="E162" t="inlineStr">
        <is>
          <t>analysis_viz/data/raw/center_data/新疆/GT/standardized_xinjiang.xlsx</t>
        </is>
      </c>
      <c r="F162" t="inlineStr">
        <is>
          <t>Surgery</t>
        </is>
      </c>
    </row>
    <row r="163">
      <c r="A163" s="3" t="inlineStr">
        <is>
          <t>analysis_viz/data/derived/figdata/v2_subplots/G1_dataset/G1_llm_case_taxonomy_v1.csv</t>
        </is>
      </c>
      <c r="B163" t="inlineStr">
        <is>
          <t>新疆</t>
        </is>
      </c>
      <c r="C163" t="inlineStr">
        <is>
          <t>Xinjiang_053</t>
        </is>
      </c>
      <c r="D163" t="inlineStr">
        <is>
          <t>手术处置</t>
        </is>
      </c>
      <c r="E163" t="inlineStr">
        <is>
          <t>analysis_viz/data/raw/center_data/新疆/GT/standardized_xinjiang.xlsx</t>
        </is>
      </c>
      <c r="F163" t="inlineStr">
        <is>
          <t>Surgery</t>
        </is>
      </c>
    </row>
    <row r="164">
      <c r="A164" s="3" t="inlineStr">
        <is>
          <t>analysis_viz/data/derived/figdata/v2_subplots/G1_dataset/G1_llm_case_taxonomy_v1.csv</t>
        </is>
      </c>
      <c r="B164" t="inlineStr">
        <is>
          <t>新疆</t>
        </is>
      </c>
      <c r="C164" t="inlineStr">
        <is>
          <t>Xinjiang_054</t>
        </is>
      </c>
      <c r="D164" t="inlineStr">
        <is>
          <t>手术处置</t>
        </is>
      </c>
      <c r="E164" t="inlineStr">
        <is>
          <t>analysis_viz/data/raw/center_data/新疆/GT/standardized_xinjiang.xlsx</t>
        </is>
      </c>
      <c r="F164" t="inlineStr">
        <is>
          <t>Surgery</t>
        </is>
      </c>
    </row>
    <row r="165">
      <c r="A165" s="3" t="inlineStr">
        <is>
          <t>analysis_viz/data/derived/figdata/v2_subplots/G1_dataset/G1_llm_case_taxonomy_v1.csv</t>
        </is>
      </c>
      <c r="B165" t="inlineStr">
        <is>
          <t>新疆</t>
        </is>
      </c>
      <c r="C165" t="inlineStr">
        <is>
          <t>Xinjiang_055</t>
        </is>
      </c>
      <c r="D165" t="inlineStr">
        <is>
          <t>手术处置</t>
        </is>
      </c>
      <c r="E165" t="inlineStr">
        <is>
          <t>analysis_viz/data/raw/center_data/新疆/GT/standardized_xinjiang.xlsx</t>
        </is>
      </c>
      <c r="F165" t="inlineStr">
        <is>
          <t>Surgery</t>
        </is>
      </c>
    </row>
    <row r="166">
      <c r="A166" s="3" t="inlineStr">
        <is>
          <t>analysis_viz/data/derived/figdata/v2_subplots/G1_dataset/G1_llm_case_taxonomy_v1.csv</t>
        </is>
      </c>
      <c r="B166" t="inlineStr">
        <is>
          <t>新疆</t>
        </is>
      </c>
      <c r="C166" t="inlineStr">
        <is>
          <t>Xinjiang_056</t>
        </is>
      </c>
      <c r="D166" t="inlineStr">
        <is>
          <t>手术处置</t>
        </is>
      </c>
      <c r="E166" t="inlineStr">
        <is>
          <t>analysis_viz/data/raw/center_data/新疆/GT/standardized_xinjiang.xlsx</t>
        </is>
      </c>
      <c r="F166" t="inlineStr">
        <is>
          <t>Surgery</t>
        </is>
      </c>
    </row>
    <row r="167">
      <c r="A167" s="3" t="inlineStr">
        <is>
          <t>analysis_viz/data/derived/figdata/v2_subplots/G1_dataset/G1_llm_case_taxonomy_v1.csv</t>
        </is>
      </c>
      <c r="B167" t="inlineStr">
        <is>
          <t>新疆</t>
        </is>
      </c>
      <c r="C167" t="inlineStr">
        <is>
          <t>Xinjiang_057</t>
        </is>
      </c>
      <c r="D167" t="inlineStr">
        <is>
          <t>手术处置</t>
        </is>
      </c>
      <c r="E167" t="inlineStr">
        <is>
          <t>analysis_viz/data/raw/center_data/新疆/GT/standardized_xinjiang.xlsx</t>
        </is>
      </c>
      <c r="F167" t="inlineStr">
        <is>
          <t>Surgery</t>
        </is>
      </c>
    </row>
    <row r="168">
      <c r="A168" s="3" t="inlineStr">
        <is>
          <t>analysis_viz/data/derived/figdata/v2_subplots/G1_dataset/G1_llm_case_taxonomy_v1.csv</t>
        </is>
      </c>
      <c r="B168" t="inlineStr">
        <is>
          <t>新疆</t>
        </is>
      </c>
      <c r="C168" t="inlineStr">
        <is>
          <t>Xinjiang_058</t>
        </is>
      </c>
      <c r="D168" t="inlineStr">
        <is>
          <t>手术处置</t>
        </is>
      </c>
      <c r="E168" t="inlineStr">
        <is>
          <t>analysis_viz/data/raw/center_data/新疆/GT/standardized_xinjiang.xlsx</t>
        </is>
      </c>
      <c r="F168" t="inlineStr">
        <is>
          <t>Surgery</t>
        </is>
      </c>
    </row>
    <row r="169">
      <c r="A169" s="3" t="inlineStr">
        <is>
          <t>analysis_viz/data/derived/figdata/v2_subplots/G1_dataset/G1_llm_case_taxonomy_v1.csv</t>
        </is>
      </c>
      <c r="B169" t="inlineStr">
        <is>
          <t>新疆</t>
        </is>
      </c>
      <c r="C169" t="inlineStr">
        <is>
          <t>Xinjiang_059</t>
        </is>
      </c>
      <c r="D169" t="inlineStr">
        <is>
          <t>手术处置</t>
        </is>
      </c>
      <c r="E169" t="inlineStr">
        <is>
          <t>analysis_viz/data/raw/center_data/新疆/GT/standardized_xinjiang.xlsx</t>
        </is>
      </c>
      <c r="F169" t="inlineStr">
        <is>
          <t>Surgery</t>
        </is>
      </c>
    </row>
    <row r="170">
      <c r="A170" s="3" t="inlineStr">
        <is>
          <t>analysis_viz/data/derived/figdata/v2_subplots/G1_dataset/G1_llm_case_taxonomy_v1.csv</t>
        </is>
      </c>
      <c r="B170" t="inlineStr">
        <is>
          <t>新疆</t>
        </is>
      </c>
      <c r="C170" t="inlineStr">
        <is>
          <t>Xinjiang_060</t>
        </is>
      </c>
      <c r="D170" t="inlineStr">
        <is>
          <t>手术处置</t>
        </is>
      </c>
      <c r="E170" t="inlineStr">
        <is>
          <t>analysis_viz/data/raw/center_data/新疆/GT/standardized_xinjiang.xlsx</t>
        </is>
      </c>
      <c r="F170" t="inlineStr">
        <is>
          <t>Surgery</t>
        </is>
      </c>
    </row>
    <row r="171">
      <c r="A171" s="3" t="inlineStr">
        <is>
          <t>analysis_viz/data/derived/figdata/v2_subplots/G1_dataset/G1_llm_case_taxonomy_v1.csv</t>
        </is>
      </c>
      <c r="B171" t="inlineStr">
        <is>
          <t>新疆</t>
        </is>
      </c>
      <c r="C171" t="inlineStr">
        <is>
          <t>Xinjiang_061</t>
        </is>
      </c>
      <c r="D171" t="inlineStr">
        <is>
          <t>手术处置</t>
        </is>
      </c>
      <c r="E171" t="inlineStr">
        <is>
          <t>analysis_viz/data/raw/center_data/新疆/GT/standardized_xinjiang.xlsx</t>
        </is>
      </c>
      <c r="F171" t="inlineStr">
        <is>
          <t>Surgery</t>
        </is>
      </c>
    </row>
    <row r="172">
      <c r="A172" s="3" t="inlineStr">
        <is>
          <t>analysis_viz/data/derived/figdata/v2_subplots/G1_dataset/G1_llm_case_taxonomy_v1.csv</t>
        </is>
      </c>
      <c r="B172" t="inlineStr">
        <is>
          <t>新疆</t>
        </is>
      </c>
      <c r="C172" t="inlineStr">
        <is>
          <t>Xinjiang_062</t>
        </is>
      </c>
      <c r="D172" t="inlineStr">
        <is>
          <t>手术处置</t>
        </is>
      </c>
      <c r="E172" t="inlineStr">
        <is>
          <t>analysis_viz/data/raw/center_data/新疆/GT/standardized_xinjiang.xlsx</t>
        </is>
      </c>
      <c r="F172" t="inlineStr">
        <is>
          <t>Surgery</t>
        </is>
      </c>
    </row>
    <row r="173">
      <c r="A173" s="3" t="inlineStr">
        <is>
          <t>analysis_viz/data/derived/figdata/v2_subplots/G1_dataset/G1_llm_case_taxonomy_v1.csv</t>
        </is>
      </c>
      <c r="B173" t="inlineStr">
        <is>
          <t>新疆</t>
        </is>
      </c>
      <c r="C173" t="inlineStr">
        <is>
          <t>Xinjiang_063</t>
        </is>
      </c>
      <c r="D173" t="inlineStr">
        <is>
          <t>手术处置</t>
        </is>
      </c>
      <c r="E173" t="inlineStr">
        <is>
          <t>analysis_viz/data/raw/center_data/新疆/GT/standardized_xinjiang.xlsx</t>
        </is>
      </c>
      <c r="F173" t="inlineStr">
        <is>
          <t>Surgery</t>
        </is>
      </c>
    </row>
    <row r="174">
      <c r="A174" s="3" t="inlineStr">
        <is>
          <t>analysis_viz/data/derived/figdata/v2_subplots/G1_dataset/G1_llm_case_taxonomy_v1.csv</t>
        </is>
      </c>
      <c r="B174" t="inlineStr">
        <is>
          <t>新疆</t>
        </is>
      </c>
      <c r="C174" t="inlineStr">
        <is>
          <t>Xinjiang_064</t>
        </is>
      </c>
      <c r="D174" t="inlineStr">
        <is>
          <t>手术处置</t>
        </is>
      </c>
      <c r="E174" t="inlineStr">
        <is>
          <t>analysis_viz/data/raw/center_data/新疆/GT/standardized_xinjiang.xlsx</t>
        </is>
      </c>
      <c r="F174" t="inlineStr">
        <is>
          <t>Surgery</t>
        </is>
      </c>
    </row>
    <row r="175">
      <c r="A175" s="3" t="inlineStr">
        <is>
          <t>analysis_viz/data/derived/figdata/v2_subplots/G1_dataset/G1_llm_case_taxonomy_v1.csv</t>
        </is>
      </c>
      <c r="B175" t="inlineStr">
        <is>
          <t>新疆</t>
        </is>
      </c>
      <c r="C175" t="inlineStr">
        <is>
          <t>Xinjiang_065</t>
        </is>
      </c>
      <c r="D175" t="inlineStr">
        <is>
          <t>检查/监测</t>
        </is>
      </c>
      <c r="E175" t="inlineStr">
        <is>
          <t>analysis_viz/data/raw/center_data/新疆/GT/standardized_xinjiang.xlsx</t>
        </is>
      </c>
      <c r="F175" t="inlineStr">
        <is>
          <t>Surgery</t>
        </is>
      </c>
    </row>
    <row r="176">
      <c r="A176" s="3" t="inlineStr">
        <is>
          <t>analysis_viz/data/derived/figdata/v2_subplots/G1_dataset/G1_llm_case_taxonomy_v1.csv</t>
        </is>
      </c>
      <c r="B176" t="inlineStr">
        <is>
          <t>新疆</t>
        </is>
      </c>
      <c r="C176" t="inlineStr">
        <is>
          <t>Xinjiang_066</t>
        </is>
      </c>
      <c r="D176" t="inlineStr">
        <is>
          <t>手术处置</t>
        </is>
      </c>
      <c r="E176" t="inlineStr">
        <is>
          <t>analysis_viz/data/raw/center_data/新疆/GT/standardized_xinjiang.xlsx</t>
        </is>
      </c>
      <c r="F176" t="inlineStr">
        <is>
          <t>Surgery</t>
        </is>
      </c>
    </row>
    <row r="177">
      <c r="A177" s="3" t="inlineStr">
        <is>
          <t>analysis_viz/data/derived/figdata/v2_subplots/G1_dataset/G1_llm_case_taxonomy_v1.csv</t>
        </is>
      </c>
      <c r="B177" t="inlineStr">
        <is>
          <t>新疆</t>
        </is>
      </c>
      <c r="C177" t="inlineStr">
        <is>
          <t>Xinjiang_067</t>
        </is>
      </c>
      <c r="D177" t="inlineStr">
        <is>
          <t>手术处置</t>
        </is>
      </c>
      <c r="E177" t="inlineStr">
        <is>
          <t>analysis_viz/data/raw/center_data/新疆/GT/standardized_xinjiang.xlsx</t>
        </is>
      </c>
      <c r="F177" t="inlineStr">
        <is>
          <t>Surgery</t>
        </is>
      </c>
    </row>
    <row r="178">
      <c r="A178" s="3" t="inlineStr">
        <is>
          <t>analysis_viz/data/derived/figdata/v2_subplots/G1_dataset/G1_llm_case_taxonomy_v1.csv</t>
        </is>
      </c>
      <c r="B178" t="inlineStr">
        <is>
          <t>新疆</t>
        </is>
      </c>
      <c r="C178" t="inlineStr">
        <is>
          <t>Xinjiang_068</t>
        </is>
      </c>
      <c r="D178" t="inlineStr">
        <is>
          <t>药物/内分泌治疗</t>
        </is>
      </c>
      <c r="E178" t="inlineStr">
        <is>
          <t>analysis_viz/data/raw/center_data/新疆/GT/standardized_xinjiang.xlsx</t>
        </is>
      </c>
      <c r="F178" t="inlineStr">
        <is>
          <t>Surgery</t>
        </is>
      </c>
    </row>
    <row r="179">
      <c r="A179" s="3" t="inlineStr">
        <is>
          <t>analysis_viz/data/derived/figdata/v2_subplots/G1_dataset/G1_llm_case_taxonomy_v1.csv</t>
        </is>
      </c>
      <c r="B179" t="inlineStr">
        <is>
          <t>新疆</t>
        </is>
      </c>
      <c r="C179" t="inlineStr">
        <is>
          <t>Xinjiang_069</t>
        </is>
      </c>
      <c r="D179" t="inlineStr">
        <is>
          <t>手术处置</t>
        </is>
      </c>
      <c r="E179" t="inlineStr">
        <is>
          <t>analysis_viz/data/raw/center_data/新疆/GT/standardized_xinjiang.xlsx</t>
        </is>
      </c>
      <c r="F179" t="inlineStr">
        <is>
          <t>Surgery</t>
        </is>
      </c>
    </row>
    <row r="180">
      <c r="A180" s="3" t="inlineStr">
        <is>
          <t>analysis_viz/data/derived/figdata/v2_subplots/G1_dataset/G1_llm_case_taxonomy_v1.csv</t>
        </is>
      </c>
      <c r="B180" t="inlineStr">
        <is>
          <t>新疆</t>
        </is>
      </c>
      <c r="C180" t="inlineStr">
        <is>
          <t>Xinjiang_070</t>
        </is>
      </c>
      <c r="D180" t="inlineStr">
        <is>
          <t>手术处置</t>
        </is>
      </c>
      <c r="E180" t="inlineStr">
        <is>
          <t>analysis_viz/data/raw/center_data/新疆/GT/standardized_xinjiang.xlsx</t>
        </is>
      </c>
      <c r="F180" t="inlineStr">
        <is>
          <t>Surgery</t>
        </is>
      </c>
    </row>
    <row r="181">
      <c r="A181" s="3" t="inlineStr">
        <is>
          <t>analysis_viz/data/derived/figdata/v2_subplots/G1_dataset/G1_llm_case_taxonomy_v1.csv</t>
        </is>
      </c>
      <c r="B181" t="inlineStr">
        <is>
          <t>新疆</t>
        </is>
      </c>
      <c r="C181" t="inlineStr">
        <is>
          <t>Xinjiang_071</t>
        </is>
      </c>
      <c r="D181" t="inlineStr">
        <is>
          <t>手术处置</t>
        </is>
      </c>
      <c r="E181" t="inlineStr">
        <is>
          <t>analysis_viz/data/raw/center_data/新疆/GT/standardized_xinjiang.xlsx</t>
        </is>
      </c>
      <c r="F181" t="inlineStr">
        <is>
          <t>Surgery</t>
        </is>
      </c>
    </row>
    <row r="182">
      <c r="A182" s="3" t="inlineStr">
        <is>
          <t>analysis_viz/data/derived/figdata/v2_subplots/G1_dataset/G1_llm_case_taxonomy_v1.csv</t>
        </is>
      </c>
      <c r="B182" t="inlineStr">
        <is>
          <t>新疆</t>
        </is>
      </c>
      <c r="C182" t="inlineStr">
        <is>
          <t>Xinjiang_072</t>
        </is>
      </c>
      <c r="D182" t="inlineStr">
        <is>
          <t>手术处置</t>
        </is>
      </c>
      <c r="E182" t="inlineStr">
        <is>
          <t>analysis_viz/data/raw/center_data/新疆/GT/standardized_xinjiang.xlsx</t>
        </is>
      </c>
      <c r="F182" t="inlineStr">
        <is>
          <t>Surgery</t>
        </is>
      </c>
    </row>
    <row r="183">
      <c r="A183" s="3" t="inlineStr">
        <is>
          <t>analysis_viz/data/derived/figdata/v2_subplots/G1_dataset/G1_llm_case_taxonomy_v1.csv</t>
        </is>
      </c>
      <c r="B183" t="inlineStr">
        <is>
          <t>新疆</t>
        </is>
      </c>
      <c r="C183" t="inlineStr">
        <is>
          <t>Xinjiang_073</t>
        </is>
      </c>
      <c r="D183" t="inlineStr">
        <is>
          <t>手术处置</t>
        </is>
      </c>
      <c r="E183" t="inlineStr">
        <is>
          <t>analysis_viz/data/raw/center_data/新疆/GT/standardized_xinjiang.xlsx</t>
        </is>
      </c>
      <c r="F183" t="inlineStr">
        <is>
          <t>Surgery</t>
        </is>
      </c>
    </row>
    <row r="184">
      <c r="A184" s="3" t="inlineStr">
        <is>
          <t>analysis_viz/data/derived/figdata/v2_subplots/G1_dataset/G1_llm_case_taxonomy_v1.csv</t>
        </is>
      </c>
      <c r="B184" t="inlineStr">
        <is>
          <t>新疆</t>
        </is>
      </c>
      <c r="C184" t="inlineStr">
        <is>
          <t>Xinjiang_074</t>
        </is>
      </c>
      <c r="D184" t="inlineStr">
        <is>
          <t>其他</t>
        </is>
      </c>
      <c r="E184" t="inlineStr">
        <is>
          <t>analysis_viz/data/raw/center_data/新疆/GT/standardized_xinjiang.xlsx</t>
        </is>
      </c>
      <c r="F184" t="inlineStr">
        <is>
          <t>Surgery</t>
        </is>
      </c>
    </row>
    <row r="185">
      <c r="A185" s="3" t="inlineStr">
        <is>
          <t>analysis_viz/data/derived/figdata/v2_subplots/G1_dataset/G1_llm_case_taxonomy_v1.csv</t>
        </is>
      </c>
      <c r="B185" t="inlineStr">
        <is>
          <t>新疆</t>
        </is>
      </c>
      <c r="C185" t="inlineStr">
        <is>
          <t>Xinjiang_075</t>
        </is>
      </c>
      <c r="D185" t="inlineStr">
        <is>
          <t>手术处置</t>
        </is>
      </c>
      <c r="E185" t="inlineStr">
        <is>
          <t>analysis_viz/data/raw/center_data/新疆/GT/standardized_xinjiang.xlsx</t>
        </is>
      </c>
      <c r="F185" t="inlineStr">
        <is>
          <t>Surgery</t>
        </is>
      </c>
    </row>
    <row r="186">
      <c r="A186" s="3" t="inlineStr">
        <is>
          <t>analysis_viz/data/derived/figdata/v2_subplots/G1_dataset/G1_llm_case_taxonomy_v1.csv</t>
        </is>
      </c>
      <c r="B186" t="inlineStr">
        <is>
          <t>新疆</t>
        </is>
      </c>
      <c r="C186" t="inlineStr">
        <is>
          <t>Xinjiang_076</t>
        </is>
      </c>
      <c r="D186" t="inlineStr">
        <is>
          <t>手术处置</t>
        </is>
      </c>
      <c r="E186" t="inlineStr">
        <is>
          <t>analysis_viz/data/raw/center_data/新疆/GT/standardized_xinjiang.xlsx</t>
        </is>
      </c>
      <c r="F186" t="inlineStr">
        <is>
          <t>Surgery</t>
        </is>
      </c>
    </row>
    <row r="187">
      <c r="A187" s="3" t="inlineStr">
        <is>
          <t>analysis_viz/data/derived/figdata/v2_subplots/G1_dataset/G1_llm_case_taxonomy_v1.csv</t>
        </is>
      </c>
      <c r="B187" t="inlineStr">
        <is>
          <t>新疆</t>
        </is>
      </c>
      <c r="C187" t="inlineStr">
        <is>
          <t>Xinjiang_077</t>
        </is>
      </c>
      <c r="D187" t="inlineStr">
        <is>
          <t>药物/内分泌治疗</t>
        </is>
      </c>
      <c r="E187" t="inlineStr">
        <is>
          <t>analysis_viz/data/raw/center_data/新疆/GT/standardized_xinjiang.xlsx</t>
        </is>
      </c>
      <c r="F187" t="inlineStr">
        <is>
          <t>Surgery</t>
        </is>
      </c>
    </row>
    <row r="188">
      <c r="A188" s="3" t="inlineStr">
        <is>
          <t>analysis_viz/data/derived/figdata/v2_subplots/G1_dataset/G1_llm_case_taxonomy_v1.csv</t>
        </is>
      </c>
      <c r="B188" t="inlineStr">
        <is>
          <t>新疆</t>
        </is>
      </c>
      <c r="C188" t="inlineStr">
        <is>
          <t>Xinjiang_078</t>
        </is>
      </c>
      <c r="D188" t="inlineStr">
        <is>
          <t>手术处置</t>
        </is>
      </c>
      <c r="E188" t="inlineStr">
        <is>
          <t>analysis_viz/data/raw/center_data/新疆/GT/standardized_xinjiang.xlsx</t>
        </is>
      </c>
      <c r="F188" t="inlineStr">
        <is>
          <t>Surgery</t>
        </is>
      </c>
    </row>
    <row r="189">
      <c r="A189" s="3" t="inlineStr">
        <is>
          <t>analysis_viz/data/derived/figdata/v2_subplots/G1_dataset/G1_llm_case_taxonomy_v1.csv</t>
        </is>
      </c>
      <c r="B189" t="inlineStr">
        <is>
          <t>新疆</t>
        </is>
      </c>
      <c r="C189" t="inlineStr">
        <is>
          <t>Xinjiang_079</t>
        </is>
      </c>
      <c r="D189" t="inlineStr">
        <is>
          <t>手术处置</t>
        </is>
      </c>
      <c r="E189" t="inlineStr">
        <is>
          <t>analysis_viz/data/raw/center_data/新疆/GT/standardized_xinjiang.xlsx</t>
        </is>
      </c>
      <c r="F189" t="inlineStr">
        <is>
          <t>Surgery</t>
        </is>
      </c>
    </row>
    <row r="190">
      <c r="A190" s="3" t="inlineStr">
        <is>
          <t>analysis_viz/data/derived/figdata/v2_subplots/G1_dataset/G1_llm_case_taxonomy_v1.csv</t>
        </is>
      </c>
      <c r="B190" t="inlineStr">
        <is>
          <t>新疆</t>
        </is>
      </c>
      <c r="C190" t="inlineStr">
        <is>
          <t>Xinjiang_080</t>
        </is>
      </c>
      <c r="D190" t="inlineStr">
        <is>
          <t>手术处置</t>
        </is>
      </c>
      <c r="E190" t="inlineStr">
        <is>
          <t>analysis_viz/data/raw/center_data/新疆/GT/standardized_xinjiang.xlsx</t>
        </is>
      </c>
      <c r="F190" t="inlineStr">
        <is>
          <t>Surgery</t>
        </is>
      </c>
    </row>
    <row r="191">
      <c r="A191" s="3" t="inlineStr">
        <is>
          <t>analysis_viz/data/derived/figdata/v2_subplots/G1_dataset/G1_llm_case_taxonomy_v1.csv</t>
        </is>
      </c>
      <c r="B191" t="inlineStr">
        <is>
          <t>新疆</t>
        </is>
      </c>
      <c r="C191" t="inlineStr">
        <is>
          <t>Xinjiang_081</t>
        </is>
      </c>
      <c r="D191" t="inlineStr">
        <is>
          <t>手术处置</t>
        </is>
      </c>
      <c r="E191" t="inlineStr">
        <is>
          <t>analysis_viz/data/raw/center_data/新疆/GT/standardized_xinjiang.xlsx</t>
        </is>
      </c>
      <c r="F191" t="inlineStr">
        <is>
          <t>Surgery</t>
        </is>
      </c>
    </row>
    <row r="192">
      <c r="A192" s="3" t="inlineStr">
        <is>
          <t>analysis_viz/data/derived/figdata/v2_subplots/G1_dataset/G1_llm_case_taxonomy_v1.csv</t>
        </is>
      </c>
      <c r="B192" t="inlineStr">
        <is>
          <t>新疆</t>
        </is>
      </c>
      <c r="C192" t="inlineStr">
        <is>
          <t>Xinjiang_082</t>
        </is>
      </c>
      <c r="D192" t="inlineStr">
        <is>
          <t>手术处置</t>
        </is>
      </c>
      <c r="E192" t="inlineStr">
        <is>
          <t>analysis_viz/data/raw/center_data/新疆/GT/standardized_xinjiang.xlsx</t>
        </is>
      </c>
      <c r="F192" t="inlineStr">
        <is>
          <t>Surgery</t>
        </is>
      </c>
    </row>
    <row r="193">
      <c r="A193" s="3" t="inlineStr">
        <is>
          <t>analysis_viz/data/derived/figdata/v2_subplots/G1_dataset/G1_llm_case_taxonomy_v1.csv</t>
        </is>
      </c>
      <c r="B193" t="inlineStr">
        <is>
          <t>新疆</t>
        </is>
      </c>
      <c r="C193" t="inlineStr">
        <is>
          <t>Xinjiang_083</t>
        </is>
      </c>
      <c r="D193" t="inlineStr">
        <is>
          <t>检查/监测</t>
        </is>
      </c>
      <c r="E193" t="inlineStr">
        <is>
          <t>analysis_viz/data/raw/center_data/新疆/GT/standardized_xinjiang.xlsx</t>
        </is>
      </c>
      <c r="F193" t="inlineStr">
        <is>
          <t>Surgery</t>
        </is>
      </c>
    </row>
    <row r="194">
      <c r="A194" s="3" t="inlineStr">
        <is>
          <t>analysis_viz/data/derived/figdata/v2_subplots/G1_dataset/G1_llm_case_taxonomy_v1.csv</t>
        </is>
      </c>
      <c r="B194" t="inlineStr">
        <is>
          <t>新疆</t>
        </is>
      </c>
      <c r="C194" t="inlineStr">
        <is>
          <t>Xinjiang_084</t>
        </is>
      </c>
      <c r="D194" t="inlineStr">
        <is>
          <t>手术处置</t>
        </is>
      </c>
      <c r="E194" t="inlineStr">
        <is>
          <t>analysis_viz/data/raw/center_data/新疆/GT/standardized_xinjiang.xlsx</t>
        </is>
      </c>
      <c r="F194" t="inlineStr">
        <is>
          <t>Surgery</t>
        </is>
      </c>
    </row>
    <row r="195">
      <c r="A195" s="3" t="inlineStr">
        <is>
          <t>analysis_viz/data/derived/figdata/v2_subplots/G1_dataset/G1_llm_case_taxonomy_v1.csv</t>
        </is>
      </c>
      <c r="B195" t="inlineStr">
        <is>
          <t>新疆</t>
        </is>
      </c>
      <c r="C195" t="inlineStr">
        <is>
          <t>Xinjiang_085</t>
        </is>
      </c>
      <c r="D195" t="inlineStr">
        <is>
          <t>药物/内分泌治疗</t>
        </is>
      </c>
      <c r="E195" t="inlineStr">
        <is>
          <t>analysis_viz/data/raw/center_data/新疆/GT/standardized_xinjiang.xlsx</t>
        </is>
      </c>
      <c r="F195" t="inlineStr">
        <is>
          <t>Surgery</t>
        </is>
      </c>
    </row>
    <row r="196">
      <c r="A196" s="3" t="inlineStr">
        <is>
          <t>analysis_viz/data/derived/figdata/v2_subplots/G1_dataset/G1_llm_case_taxonomy_v1.csv</t>
        </is>
      </c>
      <c r="B196" t="inlineStr">
        <is>
          <t>新疆</t>
        </is>
      </c>
      <c r="C196" t="inlineStr">
        <is>
          <t>Xinjiang_086</t>
        </is>
      </c>
      <c r="D196" t="inlineStr">
        <is>
          <t>手术处置</t>
        </is>
      </c>
      <c r="E196" t="inlineStr">
        <is>
          <t>analysis_viz/data/raw/center_data/新疆/GT/standardized_xinjiang.xlsx</t>
        </is>
      </c>
      <c r="F196" t="inlineStr">
        <is>
          <t>Surgery</t>
        </is>
      </c>
    </row>
    <row r="197">
      <c r="A197" s="3" t="inlineStr">
        <is>
          <t>analysis_viz/data/derived/figdata/v2_subplots/G1_dataset/G1_llm_case_taxonomy_v1.csv</t>
        </is>
      </c>
      <c r="B197" t="inlineStr">
        <is>
          <t>新疆</t>
        </is>
      </c>
      <c r="C197" t="inlineStr">
        <is>
          <t>Xinjiang_087</t>
        </is>
      </c>
      <c r="D197" t="inlineStr">
        <is>
          <t>药物/内分泌治疗</t>
        </is>
      </c>
      <c r="E197" t="inlineStr">
        <is>
          <t>analysis_viz/data/raw/center_data/新疆/GT/standardized_xinjiang.xlsx</t>
        </is>
      </c>
      <c r="F197" t="inlineStr">
        <is>
          <t>Surgery</t>
        </is>
      </c>
    </row>
    <row r="198">
      <c r="A198" s="3" t="inlineStr">
        <is>
          <t>analysis_viz/data/derived/figdata/v2_subplots/G1_dataset/G1_llm_case_taxonomy_v1.csv</t>
        </is>
      </c>
      <c r="B198" t="inlineStr">
        <is>
          <t>新疆</t>
        </is>
      </c>
      <c r="C198" t="inlineStr">
        <is>
          <t>Xinjiang_088</t>
        </is>
      </c>
      <c r="D198" t="inlineStr">
        <is>
          <t>手术处置</t>
        </is>
      </c>
      <c r="E198" t="inlineStr">
        <is>
          <t>analysis_viz/data/raw/center_data/新疆/GT/standardized_xinjiang.xlsx</t>
        </is>
      </c>
      <c r="F198" t="inlineStr">
        <is>
          <t>Surgery</t>
        </is>
      </c>
    </row>
    <row r="199">
      <c r="A199" s="3" t="inlineStr">
        <is>
          <t>analysis_viz/data/derived/figdata/v2_subplots/G1_dataset/G1_llm_case_taxonomy_v1.csv</t>
        </is>
      </c>
      <c r="B199" t="inlineStr">
        <is>
          <t>新疆</t>
        </is>
      </c>
      <c r="C199" t="inlineStr">
        <is>
          <t>Xinjiang_089</t>
        </is>
      </c>
      <c r="D199" t="inlineStr">
        <is>
          <t>手术处置</t>
        </is>
      </c>
      <c r="E199" t="inlineStr">
        <is>
          <t>analysis_viz/data/raw/center_data/新疆/GT/standardized_xinjiang.xlsx</t>
        </is>
      </c>
      <c r="F199" t="inlineStr">
        <is>
          <t>Surgery</t>
        </is>
      </c>
    </row>
    <row r="200">
      <c r="A200" s="3" t="inlineStr">
        <is>
          <t>analysis_viz/data/derived/figdata/v2_subplots/G1_dataset/G1_llm_case_taxonomy_v1.csv</t>
        </is>
      </c>
      <c r="B200" t="inlineStr">
        <is>
          <t>新疆</t>
        </is>
      </c>
      <c r="C200" t="inlineStr">
        <is>
          <t>Xinjiang_090</t>
        </is>
      </c>
      <c r="D200" t="inlineStr">
        <is>
          <t>其他</t>
        </is>
      </c>
      <c r="E200" t="inlineStr">
        <is>
          <t>analysis_viz/data/raw/center_data/新疆/GT/standardized_xinjiang.xlsx</t>
        </is>
      </c>
      <c r="F200" t="inlineStr">
        <is>
          <t>Surgery</t>
        </is>
      </c>
    </row>
    <row r="201">
      <c r="A201" s="3" t="inlineStr">
        <is>
          <t>analysis_viz/data/derived/figdata/v2_subplots/G1_dataset/G1_llm_case_taxonomy_v1.csv</t>
        </is>
      </c>
      <c r="B201" t="inlineStr">
        <is>
          <t>新疆</t>
        </is>
      </c>
      <c r="C201" t="inlineStr">
        <is>
          <t>Xinjiang_091</t>
        </is>
      </c>
      <c r="D201" t="inlineStr">
        <is>
          <t>手术处置</t>
        </is>
      </c>
      <c r="E201" t="inlineStr">
        <is>
          <t>analysis_viz/data/raw/center_data/新疆/GT/standardized_xinjiang.xlsx</t>
        </is>
      </c>
      <c r="F201" t="inlineStr">
        <is>
          <t>Surgery</t>
        </is>
      </c>
    </row>
    <row r="202">
      <c r="A202" s="3" t="inlineStr">
        <is>
          <t>analysis_viz/data/derived/figdata/v2_subplots/G1_dataset/G1_llm_case_taxonomy_v1.csv</t>
        </is>
      </c>
      <c r="B202" t="inlineStr">
        <is>
          <t>新疆</t>
        </is>
      </c>
      <c r="C202" t="inlineStr">
        <is>
          <t>Xinjiang_092</t>
        </is>
      </c>
      <c r="D202" t="inlineStr">
        <is>
          <t>手术处置</t>
        </is>
      </c>
      <c r="E202" t="inlineStr">
        <is>
          <t>analysis_viz/data/raw/center_data/新疆/GT/standardized_xinjiang.xlsx</t>
        </is>
      </c>
      <c r="F202" t="inlineStr">
        <is>
          <t>Surgery</t>
        </is>
      </c>
    </row>
    <row r="203">
      <c r="A203" s="3" t="inlineStr">
        <is>
          <t>analysis_viz/data/derived/figdata/v2_subplots/G1_dataset/G1_llm_case_taxonomy_v1.csv</t>
        </is>
      </c>
      <c r="B203" t="inlineStr">
        <is>
          <t>新疆</t>
        </is>
      </c>
      <c r="C203" t="inlineStr">
        <is>
          <t>Xinjiang_093</t>
        </is>
      </c>
      <c r="D203" t="inlineStr">
        <is>
          <t>药物/内分泌治疗</t>
        </is>
      </c>
      <c r="E203" t="inlineStr">
        <is>
          <t>analysis_viz/data/raw/center_data/新疆/GT/standardized_xinjiang.xlsx</t>
        </is>
      </c>
      <c r="F203" t="inlineStr">
        <is>
          <t>Surgery</t>
        </is>
      </c>
    </row>
    <row r="204">
      <c r="A204" s="3" t="inlineStr">
        <is>
          <t>analysis_viz/data/derived/figdata/v2_subplots/G1_dataset/G1_llm_case_taxonomy_v1.csv</t>
        </is>
      </c>
      <c r="B204" t="inlineStr">
        <is>
          <t>新疆</t>
        </is>
      </c>
      <c r="C204" t="inlineStr">
        <is>
          <t>Xinjiang_094</t>
        </is>
      </c>
      <c r="D204" t="inlineStr">
        <is>
          <t>手术处置</t>
        </is>
      </c>
      <c r="E204" t="inlineStr">
        <is>
          <t>analysis_viz/data/raw/center_data/新疆/GT/standardized_xinjiang.xlsx</t>
        </is>
      </c>
      <c r="F204" t="inlineStr">
        <is>
          <t>Surgery</t>
        </is>
      </c>
    </row>
    <row r="205">
      <c r="A205" s="3" t="inlineStr">
        <is>
          <t>analysis_viz/data/derived/figdata/v2_subplots/G1_dataset/G1_llm_case_taxonomy_v1.csv</t>
        </is>
      </c>
      <c r="B205" t="inlineStr">
        <is>
          <t>新疆</t>
        </is>
      </c>
      <c r="C205" t="inlineStr">
        <is>
          <t>Xinjiang_095</t>
        </is>
      </c>
      <c r="D205" t="inlineStr">
        <is>
          <t>手术处置</t>
        </is>
      </c>
      <c r="E205" t="inlineStr">
        <is>
          <t>analysis_viz/data/raw/center_data/新疆/GT/standardized_xinjiang.xlsx</t>
        </is>
      </c>
      <c r="F205" t="inlineStr">
        <is>
          <t>Surgery</t>
        </is>
      </c>
    </row>
    <row r="206">
      <c r="A206" s="3" t="inlineStr">
        <is>
          <t>analysis_viz/data/derived/figdata/v2_subplots/G1_dataset/G1_llm_case_taxonomy_v1.csv</t>
        </is>
      </c>
      <c r="B206" t="inlineStr">
        <is>
          <t>武汉</t>
        </is>
      </c>
      <c r="C206" t="inlineStr">
        <is>
          <t>wuhan_10</t>
        </is>
      </c>
      <c r="D206" t="inlineStr">
        <is>
          <t>手术处置</t>
        </is>
      </c>
      <c r="E206" t="inlineStr">
        <is>
          <t>analysis_viz/data/raw/center_data/武汉/GT/standardized_wuhan - 移动信息.xlsx</t>
        </is>
      </c>
      <c r="F206" t="inlineStr">
        <is>
          <t>Surgery</t>
        </is>
      </c>
    </row>
    <row r="207">
      <c r="A207" s="3" t="inlineStr">
        <is>
          <t>analysis_viz/data/derived/figdata/v2_subplots/G1_dataset/G1_llm_case_taxonomy_v1.csv</t>
        </is>
      </c>
      <c r="B207" t="inlineStr">
        <is>
          <t>武汉</t>
        </is>
      </c>
      <c r="C207" t="inlineStr">
        <is>
          <t>wuhan_100</t>
        </is>
      </c>
      <c r="D207" t="inlineStr">
        <is>
          <t>手术处置</t>
        </is>
      </c>
      <c r="E207" t="inlineStr">
        <is>
          <t>analysis_viz/data/raw/center_data/武汉/GT/standardized_wuhan - 移动信息.xlsx</t>
        </is>
      </c>
      <c r="F207" t="inlineStr">
        <is>
          <t>Surgery</t>
        </is>
      </c>
    </row>
    <row r="208">
      <c r="A208" s="3" t="inlineStr">
        <is>
          <t>analysis_viz/data/derived/figdata/v2_subplots/G1_dataset/G1_llm_case_taxonomy_v1.csv</t>
        </is>
      </c>
      <c r="B208" t="inlineStr">
        <is>
          <t>武汉</t>
        </is>
      </c>
      <c r="C208" t="inlineStr">
        <is>
          <t>wuhan_101</t>
        </is>
      </c>
      <c r="D208" t="inlineStr">
        <is>
          <t>手术处置</t>
        </is>
      </c>
      <c r="E208" t="inlineStr">
        <is>
          <t>analysis_viz/data/raw/center_data/武汉/GT/standardized_wuhan - 移动信息.xlsx</t>
        </is>
      </c>
      <c r="F208" t="inlineStr">
        <is>
          <t>Surgery</t>
        </is>
      </c>
    </row>
    <row r="209">
      <c r="A209" s="3" t="inlineStr">
        <is>
          <t>analysis_viz/data/derived/figdata/v2_subplots/G1_dataset/G1_llm_case_taxonomy_v1.csv</t>
        </is>
      </c>
      <c r="B209" t="inlineStr">
        <is>
          <t>武汉</t>
        </is>
      </c>
      <c r="C209" t="inlineStr">
        <is>
          <t>wuhan_102</t>
        </is>
      </c>
      <c r="D209" t="inlineStr">
        <is>
          <t>手术处置</t>
        </is>
      </c>
      <c r="E209" t="inlineStr">
        <is>
          <t>analysis_viz/data/raw/center_data/武汉/GT/standardized_wuhan - 移动信息.xlsx</t>
        </is>
      </c>
      <c r="F209" t="inlineStr">
        <is>
          <t>Surgery</t>
        </is>
      </c>
    </row>
    <row r="210">
      <c r="A210" s="3" t="inlineStr">
        <is>
          <t>analysis_viz/data/derived/figdata/v2_subplots/G1_dataset/G1_llm_case_taxonomy_v1.csv</t>
        </is>
      </c>
      <c r="B210" t="inlineStr">
        <is>
          <t>武汉</t>
        </is>
      </c>
      <c r="C210" t="inlineStr">
        <is>
          <t>wuhan_103</t>
        </is>
      </c>
      <c r="D210" t="inlineStr">
        <is>
          <t>手术处置</t>
        </is>
      </c>
      <c r="E210" t="inlineStr">
        <is>
          <t>analysis_viz/data/raw/center_data/武汉/GT/standardized_wuhan - 移动信息.xlsx</t>
        </is>
      </c>
      <c r="F210" t="inlineStr">
        <is>
          <t>Surgery</t>
        </is>
      </c>
    </row>
    <row r="211">
      <c r="A211" s="3" t="inlineStr">
        <is>
          <t>analysis_viz/data/derived/figdata/v2_subplots/G1_dataset/G1_llm_case_taxonomy_v1.csv</t>
        </is>
      </c>
      <c r="B211" t="inlineStr">
        <is>
          <t>武汉</t>
        </is>
      </c>
      <c r="C211" t="inlineStr">
        <is>
          <t>wuhan_104</t>
        </is>
      </c>
      <c r="D211" t="inlineStr">
        <is>
          <t>手术处置</t>
        </is>
      </c>
      <c r="E211" t="inlineStr">
        <is>
          <t>analysis_viz/data/raw/center_data/武汉/GT/standardized_wuhan - 移动信息.xlsx</t>
        </is>
      </c>
      <c r="F211" t="inlineStr">
        <is>
          <t>Surgery</t>
        </is>
      </c>
    </row>
    <row r="212">
      <c r="A212" s="3" t="inlineStr">
        <is>
          <t>analysis_viz/data/derived/figdata/v2_subplots/G1_dataset/G1_llm_case_taxonomy_v1.csv</t>
        </is>
      </c>
      <c r="B212" t="inlineStr">
        <is>
          <t>武汉</t>
        </is>
      </c>
      <c r="C212" t="inlineStr">
        <is>
          <t>wuhan_11</t>
        </is>
      </c>
      <c r="D212" t="inlineStr">
        <is>
          <t>手术处置</t>
        </is>
      </c>
      <c r="E212" t="inlineStr">
        <is>
          <t>analysis_viz/data/raw/center_data/武汉/GT/standardized_wuhan - 移动信息.xlsx</t>
        </is>
      </c>
      <c r="F212" t="inlineStr">
        <is>
          <t>Surgery</t>
        </is>
      </c>
    </row>
    <row r="213">
      <c r="A213" s="3" t="inlineStr">
        <is>
          <t>analysis_viz/data/derived/figdata/v2_subplots/G1_dataset/G1_llm_case_taxonomy_v1.csv</t>
        </is>
      </c>
      <c r="B213" t="inlineStr">
        <is>
          <t>武汉</t>
        </is>
      </c>
      <c r="C213" t="inlineStr">
        <is>
          <t>wuhan_12</t>
        </is>
      </c>
      <c r="D213" t="inlineStr">
        <is>
          <t>手术处置</t>
        </is>
      </c>
      <c r="E213" t="inlineStr">
        <is>
          <t>analysis_viz/data/raw/center_data/武汉/GT/standardized_wuhan - 移动信息.xlsx</t>
        </is>
      </c>
      <c r="F213" t="inlineStr">
        <is>
          <t>Surgery</t>
        </is>
      </c>
    </row>
    <row r="214">
      <c r="A214" s="3" t="inlineStr">
        <is>
          <t>analysis_viz/data/derived/figdata/v2_subplots/G1_dataset/G1_llm_case_taxonomy_v1.csv</t>
        </is>
      </c>
      <c r="B214" t="inlineStr">
        <is>
          <t>武汉</t>
        </is>
      </c>
      <c r="C214" t="inlineStr">
        <is>
          <t>wuhan_13</t>
        </is>
      </c>
      <c r="D214" t="inlineStr">
        <is>
          <t>手术处置</t>
        </is>
      </c>
      <c r="E214" t="inlineStr">
        <is>
          <t>analysis_viz/data/raw/center_data/武汉/GT/standardized_wuhan - 移动信息.xlsx</t>
        </is>
      </c>
      <c r="F214" t="inlineStr">
        <is>
          <t>Surgery</t>
        </is>
      </c>
    </row>
    <row r="215">
      <c r="A215" s="3" t="inlineStr">
        <is>
          <t>analysis_viz/data/derived/figdata/v2_subplots/G1_dataset/G1_llm_case_taxonomy_v1.csv</t>
        </is>
      </c>
      <c r="B215" t="inlineStr">
        <is>
          <t>武汉</t>
        </is>
      </c>
      <c r="C215" t="inlineStr">
        <is>
          <t>wuhan_14</t>
        </is>
      </c>
      <c r="D215" t="inlineStr">
        <is>
          <t>手术处置</t>
        </is>
      </c>
      <c r="E215" t="inlineStr">
        <is>
          <t>analysis_viz/data/raw/center_data/武汉/GT/standardized_wuhan - 移动信息.xlsx</t>
        </is>
      </c>
      <c r="F215" t="inlineStr">
        <is>
          <t>Surgery</t>
        </is>
      </c>
    </row>
    <row r="216">
      <c r="A216" s="3" t="inlineStr">
        <is>
          <t>analysis_viz/data/derived/figdata/v2_subplots/G1_dataset/G1_llm_case_taxonomy_v1.csv</t>
        </is>
      </c>
      <c r="B216" t="inlineStr">
        <is>
          <t>武汉</t>
        </is>
      </c>
      <c r="C216" t="inlineStr">
        <is>
          <t>wuhan_15</t>
        </is>
      </c>
      <c r="D216" t="inlineStr">
        <is>
          <t>手术处置</t>
        </is>
      </c>
      <c r="E216" t="inlineStr">
        <is>
          <t>analysis_viz/data/raw/center_data/武汉/GT/standardized_wuhan - 移动信息.xlsx</t>
        </is>
      </c>
      <c r="F216" t="inlineStr">
        <is>
          <t>Surgery</t>
        </is>
      </c>
    </row>
    <row r="217">
      <c r="A217" s="3" t="inlineStr">
        <is>
          <t>analysis_viz/data/derived/figdata/v2_subplots/G1_dataset/G1_llm_case_taxonomy_v1.csv</t>
        </is>
      </c>
      <c r="B217" t="inlineStr">
        <is>
          <t>武汉</t>
        </is>
      </c>
      <c r="C217" t="inlineStr">
        <is>
          <t>wuhan_16</t>
        </is>
      </c>
      <c r="D217" t="inlineStr">
        <is>
          <t>手术处置</t>
        </is>
      </c>
      <c r="E217" t="inlineStr">
        <is>
          <t>analysis_viz/data/raw/center_data/武汉/GT/standardized_wuhan - 移动信息.xlsx</t>
        </is>
      </c>
      <c r="F217" t="inlineStr">
        <is>
          <t>Surgery</t>
        </is>
      </c>
    </row>
    <row r="218">
      <c r="A218" s="3" t="inlineStr">
        <is>
          <t>analysis_viz/data/derived/figdata/v2_subplots/G1_dataset/G1_llm_case_taxonomy_v1.csv</t>
        </is>
      </c>
      <c r="B218" t="inlineStr">
        <is>
          <t>武汉</t>
        </is>
      </c>
      <c r="C218" t="inlineStr">
        <is>
          <t>wuhan_17</t>
        </is>
      </c>
      <c r="D218" t="inlineStr">
        <is>
          <t>手术处置</t>
        </is>
      </c>
      <c r="E218" t="inlineStr">
        <is>
          <t>analysis_viz/data/raw/center_data/武汉/GT/standardized_wuhan - 移动信息.xlsx</t>
        </is>
      </c>
      <c r="F218" t="inlineStr">
        <is>
          <t>Surgery</t>
        </is>
      </c>
    </row>
    <row r="219">
      <c r="A219" s="3" t="inlineStr">
        <is>
          <t>analysis_viz/data/derived/figdata/v2_subplots/G1_dataset/G1_llm_case_taxonomy_v1.csv</t>
        </is>
      </c>
      <c r="B219" t="inlineStr">
        <is>
          <t>武汉</t>
        </is>
      </c>
      <c r="C219" t="inlineStr">
        <is>
          <t>wuhan_18</t>
        </is>
      </c>
      <c r="D219" t="inlineStr">
        <is>
          <t>手术处置</t>
        </is>
      </c>
      <c r="E219" t="inlineStr">
        <is>
          <t>analysis_viz/data/raw/center_data/武汉/GT/standardized_wuhan - 移动信息.xlsx</t>
        </is>
      </c>
      <c r="F219" t="inlineStr">
        <is>
          <t>Surgery</t>
        </is>
      </c>
    </row>
    <row r="220">
      <c r="A220" s="3" t="inlineStr">
        <is>
          <t>analysis_viz/data/derived/figdata/v2_subplots/G1_dataset/G1_llm_case_taxonomy_v1.csv</t>
        </is>
      </c>
      <c r="B220" t="inlineStr">
        <is>
          <t>武汉</t>
        </is>
      </c>
      <c r="C220" t="inlineStr">
        <is>
          <t>wuhan_19</t>
        </is>
      </c>
      <c r="D220" t="inlineStr">
        <is>
          <t>手术处置</t>
        </is>
      </c>
      <c r="E220" t="inlineStr">
        <is>
          <t>analysis_viz/data/raw/center_data/武汉/GT/standardized_wuhan - 移动信息.xlsx</t>
        </is>
      </c>
      <c r="F220" t="inlineStr">
        <is>
          <t>Surgery</t>
        </is>
      </c>
    </row>
    <row r="221">
      <c r="A221" s="3" t="inlineStr">
        <is>
          <t>analysis_viz/data/derived/figdata/v2_subplots/G1_dataset/G1_llm_case_taxonomy_v1.csv</t>
        </is>
      </c>
      <c r="B221" t="inlineStr">
        <is>
          <t>武汉</t>
        </is>
      </c>
      <c r="C221" t="inlineStr">
        <is>
          <t>wuhan_20</t>
        </is>
      </c>
      <c r="D221" t="inlineStr">
        <is>
          <t>手术处置</t>
        </is>
      </c>
      <c r="E221" t="inlineStr">
        <is>
          <t>analysis_viz/data/raw/center_data/武汉/GT/standardized_wuhan - 移动信息.xlsx</t>
        </is>
      </c>
      <c r="F221" t="inlineStr">
        <is>
          <t>Surgery</t>
        </is>
      </c>
    </row>
    <row r="222">
      <c r="A222" s="3" t="inlineStr">
        <is>
          <t>analysis_viz/data/derived/figdata/v2_subplots/G1_dataset/G1_llm_case_taxonomy_v1.csv</t>
        </is>
      </c>
      <c r="B222" t="inlineStr">
        <is>
          <t>武汉</t>
        </is>
      </c>
      <c r="C222" t="inlineStr">
        <is>
          <t>wuhan_21</t>
        </is>
      </c>
      <c r="D222" t="inlineStr">
        <is>
          <t>手术处置</t>
        </is>
      </c>
      <c r="E222" t="inlineStr">
        <is>
          <t>analysis_viz/data/raw/center_data/武汉/GT/standardized_wuhan - 移动信息.xlsx</t>
        </is>
      </c>
      <c r="F222" t="inlineStr">
        <is>
          <t>Surgery</t>
        </is>
      </c>
    </row>
    <row r="223">
      <c r="A223" s="3" t="inlineStr">
        <is>
          <t>analysis_viz/data/derived/figdata/v2_subplots/G1_dataset/G1_llm_case_taxonomy_v1.csv</t>
        </is>
      </c>
      <c r="B223" t="inlineStr">
        <is>
          <t>武汉</t>
        </is>
      </c>
      <c r="C223" t="inlineStr">
        <is>
          <t>wuhan_22</t>
        </is>
      </c>
      <c r="D223" t="inlineStr">
        <is>
          <t>手术处置</t>
        </is>
      </c>
      <c r="E223" t="inlineStr">
        <is>
          <t>analysis_viz/data/raw/center_data/武汉/GT/standardized_wuhan - 移动信息.xlsx</t>
        </is>
      </c>
      <c r="F223" t="inlineStr">
        <is>
          <t>Surgery</t>
        </is>
      </c>
    </row>
    <row r="224">
      <c r="A224" s="3" t="inlineStr">
        <is>
          <t>analysis_viz/data/derived/figdata/v2_subplots/G1_dataset/G1_llm_case_taxonomy_v1.csv</t>
        </is>
      </c>
      <c r="B224" t="inlineStr">
        <is>
          <t>武汉</t>
        </is>
      </c>
      <c r="C224" t="inlineStr">
        <is>
          <t>wuhan_23</t>
        </is>
      </c>
      <c r="D224" t="inlineStr">
        <is>
          <t>手术处置</t>
        </is>
      </c>
      <c r="E224" t="inlineStr">
        <is>
          <t>analysis_viz/data/raw/center_data/武汉/GT/standardized_wuhan - 移动信息.xlsx</t>
        </is>
      </c>
      <c r="F224" t="inlineStr">
        <is>
          <t>Surgery</t>
        </is>
      </c>
    </row>
    <row r="225">
      <c r="A225" s="3" t="inlineStr">
        <is>
          <t>analysis_viz/data/derived/figdata/v2_subplots/G1_dataset/G1_llm_case_taxonomy_v1.csv</t>
        </is>
      </c>
      <c r="B225" t="inlineStr">
        <is>
          <t>武汉</t>
        </is>
      </c>
      <c r="C225" t="inlineStr">
        <is>
          <t>wuhan_24</t>
        </is>
      </c>
      <c r="D225" t="inlineStr">
        <is>
          <t>手术处置</t>
        </is>
      </c>
      <c r="E225" t="inlineStr">
        <is>
          <t>analysis_viz/data/raw/center_data/武汉/GT/standardized_wuhan - 移动信息.xlsx</t>
        </is>
      </c>
      <c r="F225" t="inlineStr">
        <is>
          <t>Surgery</t>
        </is>
      </c>
    </row>
    <row r="226">
      <c r="A226" s="3" t="inlineStr">
        <is>
          <t>analysis_viz/data/derived/figdata/v2_subplots/G1_dataset/G1_llm_case_taxonomy_v1.csv</t>
        </is>
      </c>
      <c r="B226" t="inlineStr">
        <is>
          <t>武汉</t>
        </is>
      </c>
      <c r="C226" t="inlineStr">
        <is>
          <t>wuhan_25</t>
        </is>
      </c>
      <c r="D226" t="inlineStr">
        <is>
          <t>手术处置</t>
        </is>
      </c>
      <c r="E226" t="inlineStr">
        <is>
          <t>analysis_viz/data/raw/center_data/武汉/GT/standardized_wuhan - 移动信息.xlsx</t>
        </is>
      </c>
      <c r="F226" t="inlineStr">
        <is>
          <t>Surgery</t>
        </is>
      </c>
    </row>
    <row r="227">
      <c r="A227" s="3" t="inlineStr">
        <is>
          <t>analysis_viz/data/derived/figdata/v2_subplots/G1_dataset/G1_llm_case_taxonomy_v1.csv</t>
        </is>
      </c>
      <c r="B227" t="inlineStr">
        <is>
          <t>武汉</t>
        </is>
      </c>
      <c r="C227" t="inlineStr">
        <is>
          <t>wuhan_26</t>
        </is>
      </c>
      <c r="D227" t="inlineStr">
        <is>
          <t>手术处置</t>
        </is>
      </c>
      <c r="E227" t="inlineStr">
        <is>
          <t>analysis_viz/data/raw/center_data/武汉/GT/standardized_wuhan - 移动信息.xlsx</t>
        </is>
      </c>
      <c r="F227" t="inlineStr">
        <is>
          <t>Surgery</t>
        </is>
      </c>
    </row>
    <row r="228">
      <c r="A228" s="3" t="inlineStr">
        <is>
          <t>analysis_viz/data/derived/figdata/v2_subplots/G1_dataset/G1_llm_case_taxonomy_v1.csv</t>
        </is>
      </c>
      <c r="B228" t="inlineStr">
        <is>
          <t>武汉</t>
        </is>
      </c>
      <c r="C228" t="inlineStr">
        <is>
          <t>wuhan_27</t>
        </is>
      </c>
      <c r="D228" t="inlineStr">
        <is>
          <t>手术处置</t>
        </is>
      </c>
      <c r="E228" t="inlineStr">
        <is>
          <t>analysis_viz/data/raw/center_data/武汉/GT/standardized_wuhan - 移动信息.xlsx</t>
        </is>
      </c>
      <c r="F228" t="inlineStr">
        <is>
          <t>Surgery</t>
        </is>
      </c>
    </row>
    <row r="229">
      <c r="A229" s="3" t="inlineStr">
        <is>
          <t>analysis_viz/data/derived/figdata/v2_subplots/G1_dataset/G1_llm_case_taxonomy_v1.csv</t>
        </is>
      </c>
      <c r="B229" t="inlineStr">
        <is>
          <t>武汉</t>
        </is>
      </c>
      <c r="C229" t="inlineStr">
        <is>
          <t>wuhan_28</t>
        </is>
      </c>
      <c r="D229" t="inlineStr">
        <is>
          <t>手术处置</t>
        </is>
      </c>
      <c r="E229" t="inlineStr">
        <is>
          <t>analysis_viz/data/raw/center_data/武汉/GT/standardized_wuhan - 移动信息.xlsx</t>
        </is>
      </c>
      <c r="F229" t="inlineStr">
        <is>
          <t>Surgery</t>
        </is>
      </c>
    </row>
    <row r="230">
      <c r="A230" s="3" t="inlineStr">
        <is>
          <t>analysis_viz/data/derived/figdata/v2_subplots/G1_dataset/G1_llm_case_taxonomy_v1.csv</t>
        </is>
      </c>
      <c r="B230" t="inlineStr">
        <is>
          <t>武汉</t>
        </is>
      </c>
      <c r="C230" t="inlineStr">
        <is>
          <t>wuhan_29</t>
        </is>
      </c>
      <c r="D230" t="inlineStr">
        <is>
          <t>手术处置</t>
        </is>
      </c>
      <c r="E230" t="inlineStr">
        <is>
          <t>analysis_viz/data/raw/center_data/武汉/GT/standardized_wuhan - 移动信息.xlsx</t>
        </is>
      </c>
      <c r="F230" t="inlineStr">
        <is>
          <t>Surgery</t>
        </is>
      </c>
    </row>
    <row r="231">
      <c r="A231" s="3" t="inlineStr">
        <is>
          <t>analysis_viz/data/derived/figdata/v2_subplots/G1_dataset/G1_llm_case_taxonomy_v1.csv</t>
        </is>
      </c>
      <c r="B231" t="inlineStr">
        <is>
          <t>武汉</t>
        </is>
      </c>
      <c r="C231" t="inlineStr">
        <is>
          <t>wuhan_30</t>
        </is>
      </c>
      <c r="D231" t="inlineStr">
        <is>
          <t>手术处置</t>
        </is>
      </c>
      <c r="E231" t="inlineStr">
        <is>
          <t>analysis_viz/data/raw/center_data/武汉/GT/standardized_wuhan - 移动信息.xlsx</t>
        </is>
      </c>
      <c r="F231" t="inlineStr">
        <is>
          <t>Surgery</t>
        </is>
      </c>
    </row>
    <row r="232">
      <c r="A232" s="3" t="inlineStr">
        <is>
          <t>analysis_viz/data/derived/figdata/v2_subplots/G1_dataset/G1_llm_case_taxonomy_v1.csv</t>
        </is>
      </c>
      <c r="B232" t="inlineStr">
        <is>
          <t>武汉</t>
        </is>
      </c>
      <c r="C232" t="inlineStr">
        <is>
          <t>wuhan_31</t>
        </is>
      </c>
      <c r="D232" t="inlineStr">
        <is>
          <t>手术处置</t>
        </is>
      </c>
      <c r="E232" t="inlineStr">
        <is>
          <t>analysis_viz/data/raw/center_data/武汉/GT/standardized_wuhan - 移动信息.xlsx</t>
        </is>
      </c>
      <c r="F232" t="inlineStr">
        <is>
          <t>Surgery</t>
        </is>
      </c>
    </row>
    <row r="233">
      <c r="A233" s="3" t="inlineStr">
        <is>
          <t>analysis_viz/data/derived/figdata/v2_subplots/G1_dataset/G1_llm_case_taxonomy_v1.csv</t>
        </is>
      </c>
      <c r="B233" t="inlineStr">
        <is>
          <t>武汉</t>
        </is>
      </c>
      <c r="C233" t="inlineStr">
        <is>
          <t>wuhan_32</t>
        </is>
      </c>
      <c r="D233" t="inlineStr">
        <is>
          <t>手术处置</t>
        </is>
      </c>
      <c r="E233" t="inlineStr">
        <is>
          <t>analysis_viz/data/raw/center_data/武汉/GT/standardized_wuhan - 移动信息.xlsx</t>
        </is>
      </c>
      <c r="F233" t="inlineStr">
        <is>
          <t>Surgery</t>
        </is>
      </c>
    </row>
    <row r="234">
      <c r="A234" s="3" t="inlineStr">
        <is>
          <t>analysis_viz/data/derived/figdata/v2_subplots/G1_dataset/G1_llm_case_taxonomy_v1.csv</t>
        </is>
      </c>
      <c r="B234" t="inlineStr">
        <is>
          <t>武汉</t>
        </is>
      </c>
      <c r="C234" t="inlineStr">
        <is>
          <t>wuhan_33</t>
        </is>
      </c>
      <c r="D234" t="inlineStr">
        <is>
          <t>手术处置</t>
        </is>
      </c>
      <c r="E234" t="inlineStr">
        <is>
          <t>analysis_viz/data/raw/center_data/武汉/GT/standardized_wuhan - 移动信息.xlsx</t>
        </is>
      </c>
      <c r="F234" t="inlineStr">
        <is>
          <t>Surgery</t>
        </is>
      </c>
    </row>
    <row r="235">
      <c r="A235" s="3" t="inlineStr">
        <is>
          <t>analysis_viz/data/derived/figdata/v2_subplots/G1_dataset/G1_llm_case_taxonomy_v1.csv</t>
        </is>
      </c>
      <c r="B235" t="inlineStr">
        <is>
          <t>武汉</t>
        </is>
      </c>
      <c r="C235" t="inlineStr">
        <is>
          <t>wuhan_34</t>
        </is>
      </c>
      <c r="D235" t="inlineStr">
        <is>
          <t>手术处置</t>
        </is>
      </c>
      <c r="E235" t="inlineStr">
        <is>
          <t>analysis_viz/data/raw/center_data/武汉/GT/standardized_wuhan - 移动信息.xlsx</t>
        </is>
      </c>
      <c r="F235" t="inlineStr">
        <is>
          <t>Surgery</t>
        </is>
      </c>
    </row>
    <row r="236">
      <c r="A236" s="3" t="inlineStr">
        <is>
          <t>analysis_viz/data/derived/figdata/v2_subplots/G1_dataset/G1_llm_case_taxonomy_v1.csv</t>
        </is>
      </c>
      <c r="B236" t="inlineStr">
        <is>
          <t>武汉</t>
        </is>
      </c>
      <c r="C236" t="inlineStr">
        <is>
          <t>wuhan_35</t>
        </is>
      </c>
      <c r="D236" t="inlineStr">
        <is>
          <t>手术处置</t>
        </is>
      </c>
      <c r="E236" t="inlineStr">
        <is>
          <t>analysis_viz/data/raw/center_data/武汉/GT/standardized_wuhan - 移动信息.xlsx</t>
        </is>
      </c>
      <c r="F236" t="inlineStr">
        <is>
          <t>Surgery</t>
        </is>
      </c>
    </row>
    <row r="237">
      <c r="A237" s="3" t="inlineStr">
        <is>
          <t>analysis_viz/data/derived/figdata/v2_subplots/G1_dataset/G1_llm_case_taxonomy_v1.csv</t>
        </is>
      </c>
      <c r="B237" t="inlineStr">
        <is>
          <t>武汉</t>
        </is>
      </c>
      <c r="C237" t="inlineStr">
        <is>
          <t>wuhan_36</t>
        </is>
      </c>
      <c r="D237" t="inlineStr">
        <is>
          <t>手术处置</t>
        </is>
      </c>
      <c r="E237" t="inlineStr">
        <is>
          <t>analysis_viz/data/raw/center_data/武汉/GT/standardized_wuhan - 移动信息.xlsx</t>
        </is>
      </c>
      <c r="F237" t="inlineStr">
        <is>
          <t>Surgery</t>
        </is>
      </c>
    </row>
    <row r="238">
      <c r="A238" s="3" t="inlineStr">
        <is>
          <t>analysis_viz/data/derived/figdata/v2_subplots/G1_dataset/G1_llm_case_taxonomy_v1.csv</t>
        </is>
      </c>
      <c r="B238" t="inlineStr">
        <is>
          <t>武汉</t>
        </is>
      </c>
      <c r="C238" t="inlineStr">
        <is>
          <t>wuhan_37</t>
        </is>
      </c>
      <c r="D238" t="inlineStr">
        <is>
          <t>手术处置</t>
        </is>
      </c>
      <c r="E238" t="inlineStr">
        <is>
          <t>analysis_viz/data/raw/center_data/武汉/GT/standardized_wuhan - 移动信息.xlsx</t>
        </is>
      </c>
      <c r="F238" t="inlineStr">
        <is>
          <t>Surgery</t>
        </is>
      </c>
    </row>
    <row r="239">
      <c r="A239" s="3" t="inlineStr">
        <is>
          <t>analysis_viz/data/derived/figdata/v2_subplots/G1_dataset/G1_llm_case_taxonomy_v1.csv</t>
        </is>
      </c>
      <c r="B239" t="inlineStr">
        <is>
          <t>武汉</t>
        </is>
      </c>
      <c r="C239" t="inlineStr">
        <is>
          <t>wuhan_38</t>
        </is>
      </c>
      <c r="D239" t="inlineStr">
        <is>
          <t>手术处置</t>
        </is>
      </c>
      <c r="E239" t="inlineStr">
        <is>
          <t>analysis_viz/data/raw/center_data/武汉/GT/standardized_wuhan - 移动信息.xlsx</t>
        </is>
      </c>
      <c r="F239" t="inlineStr">
        <is>
          <t>Surgery</t>
        </is>
      </c>
    </row>
    <row r="240">
      <c r="A240" s="3" t="inlineStr">
        <is>
          <t>analysis_viz/data/derived/figdata/v2_subplots/G1_dataset/G1_llm_case_taxonomy_v1.csv</t>
        </is>
      </c>
      <c r="B240" t="inlineStr">
        <is>
          <t>武汉</t>
        </is>
      </c>
      <c r="C240" t="inlineStr">
        <is>
          <t>wuhan_39</t>
        </is>
      </c>
      <c r="D240" t="inlineStr">
        <is>
          <t>手术处置</t>
        </is>
      </c>
      <c r="E240" t="inlineStr">
        <is>
          <t>analysis_viz/data/raw/center_data/武汉/GT/standardized_wuhan - 移动信息.xlsx</t>
        </is>
      </c>
      <c r="F240" t="inlineStr">
        <is>
          <t>Surgery</t>
        </is>
      </c>
    </row>
    <row r="241">
      <c r="A241" s="3" t="inlineStr">
        <is>
          <t>analysis_viz/data/derived/figdata/v2_subplots/G1_dataset/G1_llm_case_taxonomy_v1.csv</t>
        </is>
      </c>
      <c r="B241" t="inlineStr">
        <is>
          <t>武汉</t>
        </is>
      </c>
      <c r="C241" t="inlineStr">
        <is>
          <t>wuhan_40</t>
        </is>
      </c>
      <c r="D241" t="inlineStr">
        <is>
          <t>手术处置</t>
        </is>
      </c>
      <c r="E241" t="inlineStr">
        <is>
          <t>analysis_viz/data/raw/center_data/武汉/GT/standardized_wuhan - 移动信息.xlsx</t>
        </is>
      </c>
      <c r="F241" t="inlineStr">
        <is>
          <t>Surgery</t>
        </is>
      </c>
    </row>
    <row r="242">
      <c r="A242" s="3" t="inlineStr">
        <is>
          <t>analysis_viz/data/derived/figdata/v2_subplots/G1_dataset/G1_llm_case_taxonomy_v1.csv</t>
        </is>
      </c>
      <c r="B242" t="inlineStr">
        <is>
          <t>武汉</t>
        </is>
      </c>
      <c r="C242" t="inlineStr">
        <is>
          <t>wuhan_41</t>
        </is>
      </c>
      <c r="D242" t="inlineStr">
        <is>
          <t>手术处置</t>
        </is>
      </c>
      <c r="E242" t="inlineStr">
        <is>
          <t>analysis_viz/data/raw/center_data/武汉/GT/standardized_wuhan - 移动信息.xlsx</t>
        </is>
      </c>
      <c r="F242" t="inlineStr">
        <is>
          <t>Surgery</t>
        </is>
      </c>
    </row>
    <row r="243">
      <c r="A243" s="3" t="inlineStr">
        <is>
          <t>analysis_viz/data/derived/figdata/v2_subplots/G1_dataset/G1_llm_case_taxonomy_v1.csv</t>
        </is>
      </c>
      <c r="B243" t="inlineStr">
        <is>
          <t>武汉</t>
        </is>
      </c>
      <c r="C243" t="inlineStr">
        <is>
          <t>wuhan_42</t>
        </is>
      </c>
      <c r="D243" t="inlineStr">
        <is>
          <t>手术处置</t>
        </is>
      </c>
      <c r="E243" t="inlineStr">
        <is>
          <t>analysis_viz/data/raw/center_data/武汉/GT/standardized_wuhan - 移动信息.xlsx</t>
        </is>
      </c>
      <c r="F243" t="inlineStr">
        <is>
          <t>Surgery</t>
        </is>
      </c>
    </row>
    <row r="244">
      <c r="A244" s="3" t="inlineStr">
        <is>
          <t>analysis_viz/data/derived/figdata/v2_subplots/G1_dataset/G1_llm_case_taxonomy_v1.csv</t>
        </is>
      </c>
      <c r="B244" t="inlineStr">
        <is>
          <t>武汉</t>
        </is>
      </c>
      <c r="C244" t="inlineStr">
        <is>
          <t>wuhan_43</t>
        </is>
      </c>
      <c r="D244" t="inlineStr">
        <is>
          <t>手术处置</t>
        </is>
      </c>
      <c r="E244" t="inlineStr">
        <is>
          <t>analysis_viz/data/raw/center_data/武汉/GT/standardized_wuhan - 移动信息.xlsx</t>
        </is>
      </c>
      <c r="F244" t="inlineStr">
        <is>
          <t>Surgery</t>
        </is>
      </c>
    </row>
    <row r="245">
      <c r="A245" s="3" t="inlineStr">
        <is>
          <t>analysis_viz/data/derived/figdata/v2_subplots/G1_dataset/G1_llm_case_taxonomy_v1.csv</t>
        </is>
      </c>
      <c r="B245" t="inlineStr">
        <is>
          <t>武汉</t>
        </is>
      </c>
      <c r="C245" t="inlineStr">
        <is>
          <t>wuhan_44</t>
        </is>
      </c>
      <c r="D245" t="inlineStr">
        <is>
          <t>手术处置</t>
        </is>
      </c>
      <c r="E245" t="inlineStr">
        <is>
          <t>analysis_viz/data/raw/center_data/武汉/GT/standardized_wuhan - 移动信息.xlsx</t>
        </is>
      </c>
      <c r="F245" t="inlineStr">
        <is>
          <t>Surgery</t>
        </is>
      </c>
    </row>
    <row r="246">
      <c r="A246" s="3" t="inlineStr">
        <is>
          <t>analysis_viz/data/derived/figdata/v2_subplots/G1_dataset/G1_llm_case_taxonomy_v1.csv</t>
        </is>
      </c>
      <c r="B246" t="inlineStr">
        <is>
          <t>武汉</t>
        </is>
      </c>
      <c r="C246" t="inlineStr">
        <is>
          <t>wuhan_45</t>
        </is>
      </c>
      <c r="D246" t="inlineStr">
        <is>
          <t>手术处置</t>
        </is>
      </c>
      <c r="E246" t="inlineStr">
        <is>
          <t>analysis_viz/data/raw/center_data/武汉/GT/standardized_wuhan - 移动信息.xlsx</t>
        </is>
      </c>
      <c r="F246" t="inlineStr">
        <is>
          <t>Surgery</t>
        </is>
      </c>
    </row>
    <row r="247">
      <c r="A247" s="3" t="inlineStr">
        <is>
          <t>analysis_viz/data/derived/figdata/v2_subplots/G1_dataset/G1_llm_case_taxonomy_v1.csv</t>
        </is>
      </c>
      <c r="B247" t="inlineStr">
        <is>
          <t>武汉</t>
        </is>
      </c>
      <c r="C247" t="inlineStr">
        <is>
          <t>wuhan_46</t>
        </is>
      </c>
      <c r="D247" t="inlineStr">
        <is>
          <t>手术处置</t>
        </is>
      </c>
      <c r="E247" t="inlineStr">
        <is>
          <t>analysis_viz/data/raw/center_data/武汉/GT/standardized_wuhan - 移动信息.xlsx</t>
        </is>
      </c>
      <c r="F247" t="inlineStr">
        <is>
          <t>Surgery</t>
        </is>
      </c>
    </row>
    <row r="248">
      <c r="A248" s="3" t="inlineStr">
        <is>
          <t>analysis_viz/data/derived/figdata/v2_subplots/G1_dataset/G1_llm_case_taxonomy_v1.csv</t>
        </is>
      </c>
      <c r="B248" t="inlineStr">
        <is>
          <t>武汉</t>
        </is>
      </c>
      <c r="C248" t="inlineStr">
        <is>
          <t>wuhan_47</t>
        </is>
      </c>
      <c r="D248" t="inlineStr">
        <is>
          <t>手术处置</t>
        </is>
      </c>
      <c r="E248" t="inlineStr">
        <is>
          <t>analysis_viz/data/raw/center_data/武汉/GT/standardized_wuhan - 移动信息.xlsx</t>
        </is>
      </c>
      <c r="F248" t="inlineStr">
        <is>
          <t>Surgery</t>
        </is>
      </c>
    </row>
    <row r="249">
      <c r="A249" s="3" t="inlineStr">
        <is>
          <t>analysis_viz/data/derived/figdata/v2_subplots/G1_dataset/G1_llm_case_taxonomy_v1.csv</t>
        </is>
      </c>
      <c r="B249" t="inlineStr">
        <is>
          <t>武汉</t>
        </is>
      </c>
      <c r="C249" t="inlineStr">
        <is>
          <t>wuhan_48</t>
        </is>
      </c>
      <c r="D249" t="inlineStr">
        <is>
          <t>手术处置</t>
        </is>
      </c>
      <c r="E249" t="inlineStr">
        <is>
          <t>analysis_viz/data/raw/center_data/武汉/GT/standardized_wuhan - 移动信息.xlsx</t>
        </is>
      </c>
      <c r="F249" t="inlineStr">
        <is>
          <t>Surgery</t>
        </is>
      </c>
    </row>
    <row r="250">
      <c r="A250" s="3" t="inlineStr">
        <is>
          <t>analysis_viz/data/derived/figdata/v2_subplots/G1_dataset/G1_llm_case_taxonomy_v1.csv</t>
        </is>
      </c>
      <c r="B250" t="inlineStr">
        <is>
          <t>武汉</t>
        </is>
      </c>
      <c r="C250" t="inlineStr">
        <is>
          <t>wuhan_49</t>
        </is>
      </c>
      <c r="D250" t="inlineStr">
        <is>
          <t>手术处置</t>
        </is>
      </c>
      <c r="E250" t="inlineStr">
        <is>
          <t>analysis_viz/data/raw/center_data/武汉/GT/standardized_wuhan - 移动信息.xlsx</t>
        </is>
      </c>
      <c r="F250" t="inlineStr">
        <is>
          <t>Surgery</t>
        </is>
      </c>
    </row>
    <row r="251">
      <c r="A251" s="3" t="inlineStr">
        <is>
          <t>analysis_viz/data/derived/figdata/v2_subplots/G1_dataset/G1_llm_case_taxonomy_v1.csv</t>
        </is>
      </c>
      <c r="B251" t="inlineStr">
        <is>
          <t>武汉</t>
        </is>
      </c>
      <c r="C251" t="inlineStr">
        <is>
          <t>wuhan_5</t>
        </is>
      </c>
      <c r="D251" t="inlineStr">
        <is>
          <t>手术处置</t>
        </is>
      </c>
      <c r="E251" t="inlineStr">
        <is>
          <t>analysis_viz/data/raw/center_data/武汉/GT/standardized_wuhan - 移动信息.xlsx</t>
        </is>
      </c>
      <c r="F251" t="inlineStr">
        <is>
          <t>Surgery</t>
        </is>
      </c>
    </row>
    <row r="252">
      <c r="A252" s="3" t="inlineStr">
        <is>
          <t>analysis_viz/data/derived/figdata/v2_subplots/G1_dataset/G1_llm_case_taxonomy_v1.csv</t>
        </is>
      </c>
      <c r="B252" t="inlineStr">
        <is>
          <t>武汉</t>
        </is>
      </c>
      <c r="C252" t="inlineStr">
        <is>
          <t>wuhan_50</t>
        </is>
      </c>
      <c r="D252" t="inlineStr">
        <is>
          <t>手术处置</t>
        </is>
      </c>
      <c r="E252" t="inlineStr">
        <is>
          <t>analysis_viz/data/raw/center_data/武汉/GT/standardized_wuhan - 移动信息.xlsx</t>
        </is>
      </c>
      <c r="F252" t="inlineStr">
        <is>
          <t>Surgery</t>
        </is>
      </c>
    </row>
    <row r="253">
      <c r="A253" s="3" t="inlineStr">
        <is>
          <t>analysis_viz/data/derived/figdata/v2_subplots/G1_dataset/G1_llm_case_taxonomy_v1.csv</t>
        </is>
      </c>
      <c r="B253" t="inlineStr">
        <is>
          <t>武汉</t>
        </is>
      </c>
      <c r="C253" t="inlineStr">
        <is>
          <t>wuhan_51</t>
        </is>
      </c>
      <c r="D253" t="inlineStr">
        <is>
          <t>手术处置</t>
        </is>
      </c>
      <c r="E253" t="inlineStr">
        <is>
          <t>analysis_viz/data/raw/center_data/武汉/GT/standardized_wuhan - 移动信息.xlsx</t>
        </is>
      </c>
      <c r="F253" t="inlineStr">
        <is>
          <t>Surgery</t>
        </is>
      </c>
    </row>
    <row r="254">
      <c r="A254" s="3" t="inlineStr">
        <is>
          <t>analysis_viz/data/derived/figdata/v2_subplots/G1_dataset/G1_llm_case_taxonomy_v1.csv</t>
        </is>
      </c>
      <c r="B254" t="inlineStr">
        <is>
          <t>武汉</t>
        </is>
      </c>
      <c r="C254" t="inlineStr">
        <is>
          <t>wuhan_52</t>
        </is>
      </c>
      <c r="D254" t="inlineStr">
        <is>
          <t>手术处置</t>
        </is>
      </c>
      <c r="E254" t="inlineStr">
        <is>
          <t>analysis_viz/data/raw/center_data/武汉/GT/standardized_wuhan - 移动信息.xlsx</t>
        </is>
      </c>
      <c r="F254" t="inlineStr">
        <is>
          <t>Surgery</t>
        </is>
      </c>
    </row>
    <row r="255">
      <c r="A255" s="3" t="inlineStr">
        <is>
          <t>analysis_viz/data/derived/figdata/v2_subplots/G1_dataset/G1_llm_case_taxonomy_v1.csv</t>
        </is>
      </c>
      <c r="B255" t="inlineStr">
        <is>
          <t>武汉</t>
        </is>
      </c>
      <c r="C255" t="inlineStr">
        <is>
          <t>wuhan_53</t>
        </is>
      </c>
      <c r="D255" t="inlineStr">
        <is>
          <t>手术处置</t>
        </is>
      </c>
      <c r="E255" t="inlineStr">
        <is>
          <t>analysis_viz/data/raw/center_data/武汉/GT/standardized_wuhan - 移动信息.xlsx</t>
        </is>
      </c>
      <c r="F255" t="inlineStr">
        <is>
          <t>Surgery</t>
        </is>
      </c>
    </row>
    <row r="256">
      <c r="A256" s="3" t="inlineStr">
        <is>
          <t>analysis_viz/data/derived/figdata/v2_subplots/G1_dataset/G1_llm_case_taxonomy_v1.csv</t>
        </is>
      </c>
      <c r="B256" t="inlineStr">
        <is>
          <t>武汉</t>
        </is>
      </c>
      <c r="C256" t="inlineStr">
        <is>
          <t>wuhan_54</t>
        </is>
      </c>
      <c r="D256" t="inlineStr">
        <is>
          <t>手术处置</t>
        </is>
      </c>
      <c r="E256" t="inlineStr">
        <is>
          <t>analysis_viz/data/raw/center_data/武汉/GT/standardized_wuhan - 移动信息.xlsx</t>
        </is>
      </c>
      <c r="F256" t="inlineStr">
        <is>
          <t>Surgery</t>
        </is>
      </c>
    </row>
    <row r="257">
      <c r="A257" s="3" t="inlineStr">
        <is>
          <t>analysis_viz/data/derived/figdata/v2_subplots/G1_dataset/G1_llm_case_taxonomy_v1.csv</t>
        </is>
      </c>
      <c r="B257" t="inlineStr">
        <is>
          <t>武汉</t>
        </is>
      </c>
      <c r="C257" t="inlineStr">
        <is>
          <t>wuhan_55</t>
        </is>
      </c>
      <c r="D257" t="inlineStr">
        <is>
          <t>手术处置</t>
        </is>
      </c>
      <c r="E257" t="inlineStr">
        <is>
          <t>analysis_viz/data/raw/center_data/武汉/GT/standardized_wuhan - 移动信息.xlsx</t>
        </is>
      </c>
      <c r="F257" t="inlineStr">
        <is>
          <t>Surgery</t>
        </is>
      </c>
    </row>
    <row r="258">
      <c r="A258" s="3" t="inlineStr">
        <is>
          <t>analysis_viz/data/derived/figdata/v2_subplots/G1_dataset/G1_llm_case_taxonomy_v1.csv</t>
        </is>
      </c>
      <c r="B258" t="inlineStr">
        <is>
          <t>武汉</t>
        </is>
      </c>
      <c r="C258" t="inlineStr">
        <is>
          <t>wuhan_56</t>
        </is>
      </c>
      <c r="D258" t="inlineStr">
        <is>
          <t>手术处置</t>
        </is>
      </c>
      <c r="E258" t="inlineStr">
        <is>
          <t>analysis_viz/data/raw/center_data/武汉/GT/standardized_wuhan - 移动信息.xlsx</t>
        </is>
      </c>
      <c r="F258" t="inlineStr">
        <is>
          <t>Surgery</t>
        </is>
      </c>
    </row>
    <row r="259">
      <c r="A259" s="3" t="inlineStr">
        <is>
          <t>analysis_viz/data/derived/figdata/v2_subplots/G1_dataset/G1_llm_case_taxonomy_v1.csv</t>
        </is>
      </c>
      <c r="B259" t="inlineStr">
        <is>
          <t>武汉</t>
        </is>
      </c>
      <c r="C259" t="inlineStr">
        <is>
          <t>wuhan_57</t>
        </is>
      </c>
      <c r="D259" t="inlineStr">
        <is>
          <t>手术处置</t>
        </is>
      </c>
      <c r="E259" t="inlineStr">
        <is>
          <t>analysis_viz/data/raw/center_data/武汉/GT/standardized_wuhan - 移动信息.xlsx</t>
        </is>
      </c>
      <c r="F259" t="inlineStr">
        <is>
          <t>Surgery</t>
        </is>
      </c>
    </row>
    <row r="260">
      <c r="A260" s="3" t="inlineStr">
        <is>
          <t>analysis_viz/data/derived/figdata/v2_subplots/G1_dataset/G1_llm_case_taxonomy_v1.csv</t>
        </is>
      </c>
      <c r="B260" t="inlineStr">
        <is>
          <t>武汉</t>
        </is>
      </c>
      <c r="C260" t="inlineStr">
        <is>
          <t>wuhan_58</t>
        </is>
      </c>
      <c r="D260" t="inlineStr">
        <is>
          <t>手术处置</t>
        </is>
      </c>
      <c r="E260" t="inlineStr">
        <is>
          <t>analysis_viz/data/raw/center_data/武汉/GT/standardized_wuhan - 移动信息.xlsx</t>
        </is>
      </c>
      <c r="F260" t="inlineStr">
        <is>
          <t>Surgery</t>
        </is>
      </c>
    </row>
    <row r="261">
      <c r="A261" s="3" t="inlineStr">
        <is>
          <t>analysis_viz/data/derived/figdata/v2_subplots/G1_dataset/G1_llm_case_taxonomy_v1.csv</t>
        </is>
      </c>
      <c r="B261" t="inlineStr">
        <is>
          <t>武汉</t>
        </is>
      </c>
      <c r="C261" t="inlineStr">
        <is>
          <t>wuhan_59</t>
        </is>
      </c>
      <c r="D261" t="inlineStr">
        <is>
          <t>手术处置</t>
        </is>
      </c>
      <c r="E261" t="inlineStr">
        <is>
          <t>analysis_viz/data/raw/center_data/武汉/GT/standardized_wuhan - 移动信息.xlsx</t>
        </is>
      </c>
      <c r="F261" t="inlineStr">
        <is>
          <t>Surgery</t>
        </is>
      </c>
    </row>
    <row r="262">
      <c r="A262" s="3" t="inlineStr">
        <is>
          <t>analysis_viz/data/derived/figdata/v2_subplots/G1_dataset/G1_llm_case_taxonomy_v1.csv</t>
        </is>
      </c>
      <c r="B262" t="inlineStr">
        <is>
          <t>武汉</t>
        </is>
      </c>
      <c r="C262" t="inlineStr">
        <is>
          <t>wuhan_6</t>
        </is>
      </c>
      <c r="D262" t="inlineStr">
        <is>
          <t>手术处置</t>
        </is>
      </c>
      <c r="E262" t="inlineStr">
        <is>
          <t>analysis_viz/data/raw/center_data/武汉/GT/standardized_wuhan - 移动信息.xlsx</t>
        </is>
      </c>
      <c r="F262" t="inlineStr">
        <is>
          <t>Surgery</t>
        </is>
      </c>
    </row>
    <row r="263">
      <c r="A263" s="3" t="inlineStr">
        <is>
          <t>analysis_viz/data/derived/figdata/v2_subplots/G1_dataset/G1_llm_case_taxonomy_v1.csv</t>
        </is>
      </c>
      <c r="B263" t="inlineStr">
        <is>
          <t>武汉</t>
        </is>
      </c>
      <c r="C263" t="inlineStr">
        <is>
          <t>wuhan_60</t>
        </is>
      </c>
      <c r="D263" t="inlineStr">
        <is>
          <t>手术处置</t>
        </is>
      </c>
      <c r="E263" t="inlineStr">
        <is>
          <t>analysis_viz/data/raw/center_data/武汉/GT/standardized_wuhan - 移动信息.xlsx</t>
        </is>
      </c>
      <c r="F263" t="inlineStr">
        <is>
          <t>Surgery</t>
        </is>
      </c>
    </row>
    <row r="264">
      <c r="A264" s="3" t="inlineStr">
        <is>
          <t>analysis_viz/data/derived/figdata/v2_subplots/G1_dataset/G1_llm_case_taxonomy_v1.csv</t>
        </is>
      </c>
      <c r="B264" t="inlineStr">
        <is>
          <t>武汉</t>
        </is>
      </c>
      <c r="C264" t="inlineStr">
        <is>
          <t>wuhan_61</t>
        </is>
      </c>
      <c r="D264" t="inlineStr">
        <is>
          <t>手术处置</t>
        </is>
      </c>
      <c r="E264" t="inlineStr">
        <is>
          <t>analysis_viz/data/raw/center_data/武汉/GT/standardized_wuhan - 移动信息.xlsx</t>
        </is>
      </c>
      <c r="F264" t="inlineStr">
        <is>
          <t>Surgery</t>
        </is>
      </c>
    </row>
    <row r="265">
      <c r="A265" s="3" t="inlineStr">
        <is>
          <t>analysis_viz/data/derived/figdata/v2_subplots/G1_dataset/G1_llm_case_taxonomy_v1.csv</t>
        </is>
      </c>
      <c r="B265" t="inlineStr">
        <is>
          <t>武汉</t>
        </is>
      </c>
      <c r="C265" t="inlineStr">
        <is>
          <t>wuhan_62</t>
        </is>
      </c>
      <c r="D265" t="inlineStr">
        <is>
          <t>手术处置</t>
        </is>
      </c>
      <c r="E265" t="inlineStr">
        <is>
          <t>analysis_viz/data/raw/center_data/武汉/GT/standardized_wuhan - 移动信息.xlsx</t>
        </is>
      </c>
      <c r="F265" t="inlineStr">
        <is>
          <t>Surgery</t>
        </is>
      </c>
    </row>
    <row r="266">
      <c r="A266" s="3" t="inlineStr">
        <is>
          <t>analysis_viz/data/derived/figdata/v2_subplots/G1_dataset/G1_llm_case_taxonomy_v1.csv</t>
        </is>
      </c>
      <c r="B266" t="inlineStr">
        <is>
          <t>武汉</t>
        </is>
      </c>
      <c r="C266" t="inlineStr">
        <is>
          <t>wuhan_63</t>
        </is>
      </c>
      <c r="D266" t="inlineStr">
        <is>
          <t>手术处置</t>
        </is>
      </c>
      <c r="E266" t="inlineStr">
        <is>
          <t>analysis_viz/data/raw/center_data/武汉/GT/standardized_wuhan - 移动信息.xlsx</t>
        </is>
      </c>
      <c r="F266" t="inlineStr">
        <is>
          <t>Surgery</t>
        </is>
      </c>
    </row>
    <row r="267">
      <c r="A267" s="3" t="inlineStr">
        <is>
          <t>analysis_viz/data/derived/figdata/v2_subplots/G1_dataset/G1_llm_case_taxonomy_v1.csv</t>
        </is>
      </c>
      <c r="B267" t="inlineStr">
        <is>
          <t>武汉</t>
        </is>
      </c>
      <c r="C267" t="inlineStr">
        <is>
          <t>wuhan_64</t>
        </is>
      </c>
      <c r="D267" t="inlineStr">
        <is>
          <t>手术处置</t>
        </is>
      </c>
      <c r="E267" t="inlineStr">
        <is>
          <t>analysis_viz/data/raw/center_data/武汉/GT/standardized_wuhan - 移动信息.xlsx</t>
        </is>
      </c>
      <c r="F267" t="inlineStr">
        <is>
          <t>Surgery</t>
        </is>
      </c>
    </row>
    <row r="268">
      <c r="A268" s="3" t="inlineStr">
        <is>
          <t>analysis_viz/data/derived/figdata/v2_subplots/G1_dataset/G1_llm_case_taxonomy_v1.csv</t>
        </is>
      </c>
      <c r="B268" t="inlineStr">
        <is>
          <t>武汉</t>
        </is>
      </c>
      <c r="C268" t="inlineStr">
        <is>
          <t>wuhan_65</t>
        </is>
      </c>
      <c r="D268" t="inlineStr">
        <is>
          <t>手术处置</t>
        </is>
      </c>
      <c r="E268" t="inlineStr">
        <is>
          <t>analysis_viz/data/raw/center_data/武汉/GT/standardized_wuhan - 移动信息.xlsx</t>
        </is>
      </c>
      <c r="F268" t="inlineStr">
        <is>
          <t>Surgery</t>
        </is>
      </c>
    </row>
    <row r="269">
      <c r="A269" s="3" t="inlineStr">
        <is>
          <t>analysis_viz/data/derived/figdata/v2_subplots/G1_dataset/G1_llm_case_taxonomy_v1.csv</t>
        </is>
      </c>
      <c r="B269" t="inlineStr">
        <is>
          <t>武汉</t>
        </is>
      </c>
      <c r="C269" t="inlineStr">
        <is>
          <t>wuhan_66</t>
        </is>
      </c>
      <c r="D269" t="inlineStr">
        <is>
          <t>手术处置</t>
        </is>
      </c>
      <c r="E269" t="inlineStr">
        <is>
          <t>analysis_viz/data/raw/center_data/武汉/GT/standardized_wuhan - 移动信息.xlsx</t>
        </is>
      </c>
      <c r="F269" t="inlineStr">
        <is>
          <t>Surgery</t>
        </is>
      </c>
    </row>
    <row r="270">
      <c r="A270" s="3" t="inlineStr">
        <is>
          <t>analysis_viz/data/derived/figdata/v2_subplots/G1_dataset/G1_llm_case_taxonomy_v1.csv</t>
        </is>
      </c>
      <c r="B270" t="inlineStr">
        <is>
          <t>武汉</t>
        </is>
      </c>
      <c r="C270" t="inlineStr">
        <is>
          <t>wuhan_67</t>
        </is>
      </c>
      <c r="D270" t="inlineStr">
        <is>
          <t>手术处置</t>
        </is>
      </c>
      <c r="E270" t="inlineStr">
        <is>
          <t>analysis_viz/data/raw/center_data/武汉/GT/standardized_wuhan - 移动信息.xlsx</t>
        </is>
      </c>
      <c r="F270" t="inlineStr">
        <is>
          <t>Surgery</t>
        </is>
      </c>
    </row>
    <row r="271">
      <c r="A271" s="3" t="inlineStr">
        <is>
          <t>analysis_viz/data/derived/figdata/v2_subplots/G1_dataset/G1_llm_case_taxonomy_v1.csv</t>
        </is>
      </c>
      <c r="B271" t="inlineStr">
        <is>
          <t>武汉</t>
        </is>
      </c>
      <c r="C271" t="inlineStr">
        <is>
          <t>wuhan_68</t>
        </is>
      </c>
      <c r="D271" t="inlineStr">
        <is>
          <t>手术处置</t>
        </is>
      </c>
      <c r="E271" t="inlineStr">
        <is>
          <t>analysis_viz/data/raw/center_data/武汉/GT/standardized_wuhan - 移动信息.xlsx</t>
        </is>
      </c>
      <c r="F271" t="inlineStr">
        <is>
          <t>Surgery</t>
        </is>
      </c>
    </row>
    <row r="272">
      <c r="A272" s="3" t="inlineStr">
        <is>
          <t>analysis_viz/data/derived/figdata/v2_subplots/G1_dataset/G1_llm_case_taxonomy_v1.csv</t>
        </is>
      </c>
      <c r="B272" t="inlineStr">
        <is>
          <t>武汉</t>
        </is>
      </c>
      <c r="C272" t="inlineStr">
        <is>
          <t>wuhan_69</t>
        </is>
      </c>
      <c r="D272" t="inlineStr">
        <is>
          <t>手术处置</t>
        </is>
      </c>
      <c r="E272" t="inlineStr">
        <is>
          <t>analysis_viz/data/raw/center_data/武汉/GT/standardized_wuhan - 移动信息.xlsx</t>
        </is>
      </c>
      <c r="F272" t="inlineStr">
        <is>
          <t>Surgery</t>
        </is>
      </c>
    </row>
    <row r="273">
      <c r="A273" s="3" t="inlineStr">
        <is>
          <t>analysis_viz/data/derived/figdata/v2_subplots/G1_dataset/G1_llm_case_taxonomy_v1.csv</t>
        </is>
      </c>
      <c r="B273" t="inlineStr">
        <is>
          <t>武汉</t>
        </is>
      </c>
      <c r="C273" t="inlineStr">
        <is>
          <t>wuhan_7</t>
        </is>
      </c>
      <c r="D273" t="inlineStr">
        <is>
          <t>手术处置</t>
        </is>
      </c>
      <c r="E273" t="inlineStr">
        <is>
          <t>analysis_viz/data/raw/center_data/武汉/GT/standardized_wuhan - 移动信息.xlsx</t>
        </is>
      </c>
      <c r="F273" t="inlineStr">
        <is>
          <t>Surgery</t>
        </is>
      </c>
    </row>
    <row r="274">
      <c r="A274" s="3" t="inlineStr">
        <is>
          <t>analysis_viz/data/derived/figdata/v2_subplots/G1_dataset/G1_llm_case_taxonomy_v1.csv</t>
        </is>
      </c>
      <c r="B274" t="inlineStr">
        <is>
          <t>武汉</t>
        </is>
      </c>
      <c r="C274" t="inlineStr">
        <is>
          <t>wuhan_70</t>
        </is>
      </c>
      <c r="D274" t="inlineStr">
        <is>
          <t>手术处置</t>
        </is>
      </c>
      <c r="E274" t="inlineStr">
        <is>
          <t>analysis_viz/data/raw/center_data/武汉/GT/standardized_wuhan - 移动信息.xlsx</t>
        </is>
      </c>
      <c r="F274" t="inlineStr">
        <is>
          <t>Surgery</t>
        </is>
      </c>
    </row>
    <row r="275">
      <c r="A275" s="3" t="inlineStr">
        <is>
          <t>analysis_viz/data/derived/figdata/v2_subplots/G1_dataset/G1_llm_case_taxonomy_v1.csv</t>
        </is>
      </c>
      <c r="B275" t="inlineStr">
        <is>
          <t>武汉</t>
        </is>
      </c>
      <c r="C275" t="inlineStr">
        <is>
          <t>wuhan_71</t>
        </is>
      </c>
      <c r="D275" t="inlineStr">
        <is>
          <t>手术处置</t>
        </is>
      </c>
      <c r="E275" t="inlineStr">
        <is>
          <t>analysis_viz/data/raw/center_data/武汉/GT/standardized_wuhan - 移动信息.xlsx</t>
        </is>
      </c>
      <c r="F275" t="inlineStr">
        <is>
          <t>Surgery</t>
        </is>
      </c>
    </row>
    <row r="276">
      <c r="A276" s="3" t="inlineStr">
        <is>
          <t>analysis_viz/data/derived/figdata/v2_subplots/G1_dataset/G1_llm_case_taxonomy_v1.csv</t>
        </is>
      </c>
      <c r="B276" t="inlineStr">
        <is>
          <t>武汉</t>
        </is>
      </c>
      <c r="C276" t="inlineStr">
        <is>
          <t>wuhan_72</t>
        </is>
      </c>
      <c r="D276" t="inlineStr">
        <is>
          <t>手术处置</t>
        </is>
      </c>
      <c r="E276" t="inlineStr">
        <is>
          <t>analysis_viz/data/raw/center_data/武汉/GT/standardized_wuhan - 移动信息.xlsx</t>
        </is>
      </c>
      <c r="F276" t="inlineStr">
        <is>
          <t>Surgery</t>
        </is>
      </c>
    </row>
    <row r="277">
      <c r="A277" s="3" t="inlineStr">
        <is>
          <t>analysis_viz/data/derived/figdata/v2_subplots/G1_dataset/G1_llm_case_taxonomy_v1.csv</t>
        </is>
      </c>
      <c r="B277" t="inlineStr">
        <is>
          <t>武汉</t>
        </is>
      </c>
      <c r="C277" t="inlineStr">
        <is>
          <t>wuhan_73</t>
        </is>
      </c>
      <c r="D277" t="inlineStr">
        <is>
          <t>手术处置</t>
        </is>
      </c>
      <c r="E277" t="inlineStr">
        <is>
          <t>analysis_viz/data/raw/center_data/武汉/GT/standardized_wuhan - 移动信息.xlsx</t>
        </is>
      </c>
      <c r="F277" t="inlineStr">
        <is>
          <t>Surgery</t>
        </is>
      </c>
    </row>
    <row r="278">
      <c r="A278" s="3" t="inlineStr">
        <is>
          <t>analysis_viz/data/derived/figdata/v2_subplots/G1_dataset/G1_llm_case_taxonomy_v1.csv</t>
        </is>
      </c>
      <c r="B278" t="inlineStr">
        <is>
          <t>武汉</t>
        </is>
      </c>
      <c r="C278" t="inlineStr">
        <is>
          <t>wuhan_74</t>
        </is>
      </c>
      <c r="D278" t="inlineStr">
        <is>
          <t>手术处置</t>
        </is>
      </c>
      <c r="E278" t="inlineStr">
        <is>
          <t>analysis_viz/data/raw/center_data/武汉/GT/standardized_wuhan - 移动信息.xlsx</t>
        </is>
      </c>
      <c r="F278" t="inlineStr">
        <is>
          <t>Surgery</t>
        </is>
      </c>
    </row>
    <row r="279">
      <c r="A279" s="3" t="inlineStr">
        <is>
          <t>analysis_viz/data/derived/figdata/v2_subplots/G1_dataset/G1_llm_case_taxonomy_v1.csv</t>
        </is>
      </c>
      <c r="B279" t="inlineStr">
        <is>
          <t>武汉</t>
        </is>
      </c>
      <c r="C279" t="inlineStr">
        <is>
          <t>wuhan_75</t>
        </is>
      </c>
      <c r="D279" t="inlineStr">
        <is>
          <t>手术处置</t>
        </is>
      </c>
      <c r="E279" t="inlineStr">
        <is>
          <t>analysis_viz/data/raw/center_data/武汉/GT/standardized_wuhan - 移动信息.xlsx</t>
        </is>
      </c>
      <c r="F279" t="inlineStr">
        <is>
          <t>Surgery</t>
        </is>
      </c>
    </row>
    <row r="280">
      <c r="A280" s="3" t="inlineStr">
        <is>
          <t>analysis_viz/data/derived/figdata/v2_subplots/G1_dataset/G1_llm_case_taxonomy_v1.csv</t>
        </is>
      </c>
      <c r="B280" t="inlineStr">
        <is>
          <t>武汉</t>
        </is>
      </c>
      <c r="C280" t="inlineStr">
        <is>
          <t>wuhan_76</t>
        </is>
      </c>
      <c r="D280" t="inlineStr">
        <is>
          <t>手术处置</t>
        </is>
      </c>
      <c r="E280" t="inlineStr">
        <is>
          <t>analysis_viz/data/raw/center_data/武汉/GT/standardized_wuhan - 移动信息.xlsx</t>
        </is>
      </c>
      <c r="F280" t="inlineStr">
        <is>
          <t>Surgery</t>
        </is>
      </c>
    </row>
    <row r="281">
      <c r="A281" s="3" t="inlineStr">
        <is>
          <t>analysis_viz/data/derived/figdata/v2_subplots/G1_dataset/G1_llm_case_taxonomy_v1.csv</t>
        </is>
      </c>
      <c r="B281" t="inlineStr">
        <is>
          <t>武汉</t>
        </is>
      </c>
      <c r="C281" t="inlineStr">
        <is>
          <t>wuhan_77</t>
        </is>
      </c>
      <c r="D281" t="inlineStr">
        <is>
          <t>手术处置</t>
        </is>
      </c>
      <c r="E281" t="inlineStr">
        <is>
          <t>analysis_viz/data/raw/center_data/武汉/GT/standardized_wuhan - 移动信息.xlsx</t>
        </is>
      </c>
      <c r="F281" t="inlineStr">
        <is>
          <t>Surgery</t>
        </is>
      </c>
    </row>
    <row r="282">
      <c r="A282" s="3" t="inlineStr">
        <is>
          <t>analysis_viz/data/derived/figdata/v2_subplots/G1_dataset/G1_llm_case_taxonomy_v1.csv</t>
        </is>
      </c>
      <c r="B282" t="inlineStr">
        <is>
          <t>武汉</t>
        </is>
      </c>
      <c r="C282" t="inlineStr">
        <is>
          <t>wuhan_78</t>
        </is>
      </c>
      <c r="D282" t="inlineStr">
        <is>
          <t>手术处置</t>
        </is>
      </c>
      <c r="E282" t="inlineStr">
        <is>
          <t>analysis_viz/data/raw/center_data/武汉/GT/standardized_wuhan - 移动信息.xlsx</t>
        </is>
      </c>
      <c r="F282" t="inlineStr">
        <is>
          <t>Surgery</t>
        </is>
      </c>
    </row>
    <row r="283">
      <c r="A283" s="3" t="inlineStr">
        <is>
          <t>analysis_viz/data/derived/figdata/v2_subplots/G1_dataset/G1_llm_case_taxonomy_v1.csv</t>
        </is>
      </c>
      <c r="B283" t="inlineStr">
        <is>
          <t>武汉</t>
        </is>
      </c>
      <c r="C283" t="inlineStr">
        <is>
          <t>wuhan_79</t>
        </is>
      </c>
      <c r="D283" t="inlineStr">
        <is>
          <t>手术处置</t>
        </is>
      </c>
      <c r="E283" t="inlineStr">
        <is>
          <t>analysis_viz/data/raw/center_data/武汉/GT/standardized_wuhan - 移动信息.xlsx</t>
        </is>
      </c>
      <c r="F283" t="inlineStr">
        <is>
          <t>Surgery</t>
        </is>
      </c>
    </row>
    <row r="284">
      <c r="A284" s="3" t="inlineStr">
        <is>
          <t>analysis_viz/data/derived/figdata/v2_subplots/G1_dataset/G1_llm_case_taxonomy_v1.csv</t>
        </is>
      </c>
      <c r="B284" t="inlineStr">
        <is>
          <t>武汉</t>
        </is>
      </c>
      <c r="C284" t="inlineStr">
        <is>
          <t>wuhan_8</t>
        </is>
      </c>
      <c r="D284" t="inlineStr">
        <is>
          <t>手术处置</t>
        </is>
      </c>
      <c r="E284" t="inlineStr">
        <is>
          <t>analysis_viz/data/raw/center_data/武汉/GT/standardized_wuhan - 移动信息.xlsx</t>
        </is>
      </c>
      <c r="F284" t="inlineStr">
        <is>
          <t>Surgery</t>
        </is>
      </c>
    </row>
    <row r="285">
      <c r="A285" s="3" t="inlineStr">
        <is>
          <t>analysis_viz/data/derived/figdata/v2_subplots/G1_dataset/G1_llm_case_taxonomy_v1.csv</t>
        </is>
      </c>
      <c r="B285" t="inlineStr">
        <is>
          <t>武汉</t>
        </is>
      </c>
      <c r="C285" t="inlineStr">
        <is>
          <t>wuhan_80</t>
        </is>
      </c>
      <c r="D285" t="inlineStr">
        <is>
          <t>手术处置</t>
        </is>
      </c>
      <c r="E285" t="inlineStr">
        <is>
          <t>analysis_viz/data/raw/center_data/武汉/GT/standardized_wuhan - 移动信息.xlsx</t>
        </is>
      </c>
      <c r="F285" t="inlineStr">
        <is>
          <t>Surgery</t>
        </is>
      </c>
    </row>
    <row r="286">
      <c r="A286" s="3" t="inlineStr">
        <is>
          <t>analysis_viz/data/derived/figdata/v2_subplots/G1_dataset/G1_llm_case_taxonomy_v1.csv</t>
        </is>
      </c>
      <c r="B286" t="inlineStr">
        <is>
          <t>武汉</t>
        </is>
      </c>
      <c r="C286" t="inlineStr">
        <is>
          <t>wuhan_81</t>
        </is>
      </c>
      <c r="D286" t="inlineStr">
        <is>
          <t>手术处置</t>
        </is>
      </c>
      <c r="E286" t="inlineStr">
        <is>
          <t>analysis_viz/data/raw/center_data/武汉/GT/standardized_wuhan - 移动信息.xlsx</t>
        </is>
      </c>
      <c r="F286" t="inlineStr">
        <is>
          <t>Surgery</t>
        </is>
      </c>
    </row>
    <row r="287">
      <c r="A287" s="3" t="inlineStr">
        <is>
          <t>analysis_viz/data/derived/figdata/v2_subplots/G1_dataset/G1_llm_case_taxonomy_v1.csv</t>
        </is>
      </c>
      <c r="B287" t="inlineStr">
        <is>
          <t>武汉</t>
        </is>
      </c>
      <c r="C287" t="inlineStr">
        <is>
          <t>wuhan_82</t>
        </is>
      </c>
      <c r="D287" t="inlineStr">
        <is>
          <t>手术处置</t>
        </is>
      </c>
      <c r="E287" t="inlineStr">
        <is>
          <t>analysis_viz/data/raw/center_data/武汉/GT/standardized_wuhan - 移动信息.xlsx</t>
        </is>
      </c>
      <c r="F287" t="inlineStr">
        <is>
          <t>Surgery</t>
        </is>
      </c>
    </row>
    <row r="288">
      <c r="A288" s="3" t="inlineStr">
        <is>
          <t>analysis_viz/data/derived/figdata/v2_subplots/G1_dataset/G1_llm_case_taxonomy_v1.csv</t>
        </is>
      </c>
      <c r="B288" t="inlineStr">
        <is>
          <t>武汉</t>
        </is>
      </c>
      <c r="C288" t="inlineStr">
        <is>
          <t>wuhan_83</t>
        </is>
      </c>
      <c r="D288" t="inlineStr">
        <is>
          <t>手术处置</t>
        </is>
      </c>
      <c r="E288" t="inlineStr">
        <is>
          <t>analysis_viz/data/raw/center_data/武汉/GT/standardized_wuhan - 移动信息.xlsx</t>
        </is>
      </c>
      <c r="F288" t="inlineStr">
        <is>
          <t>Surgery</t>
        </is>
      </c>
    </row>
    <row r="289">
      <c r="A289" s="3" t="inlineStr">
        <is>
          <t>analysis_viz/data/derived/figdata/v2_subplots/G1_dataset/G1_llm_case_taxonomy_v1.csv</t>
        </is>
      </c>
      <c r="B289" t="inlineStr">
        <is>
          <t>武汉</t>
        </is>
      </c>
      <c r="C289" t="inlineStr">
        <is>
          <t>wuhan_84</t>
        </is>
      </c>
      <c r="D289" t="inlineStr">
        <is>
          <t>手术处置</t>
        </is>
      </c>
      <c r="E289" t="inlineStr">
        <is>
          <t>analysis_viz/data/raw/center_data/武汉/GT/standardized_wuhan - 移动信息.xlsx</t>
        </is>
      </c>
      <c r="F289" t="inlineStr">
        <is>
          <t>Surgery</t>
        </is>
      </c>
    </row>
    <row r="290">
      <c r="A290" s="3" t="inlineStr">
        <is>
          <t>analysis_viz/data/derived/figdata/v2_subplots/G1_dataset/G1_llm_case_taxonomy_v1.csv</t>
        </is>
      </c>
      <c r="B290" t="inlineStr">
        <is>
          <t>武汉</t>
        </is>
      </c>
      <c r="C290" t="inlineStr">
        <is>
          <t>wuhan_85</t>
        </is>
      </c>
      <c r="D290" t="inlineStr">
        <is>
          <t>手术处置</t>
        </is>
      </c>
      <c r="E290" t="inlineStr">
        <is>
          <t>analysis_viz/data/raw/center_data/武汉/GT/standardized_wuhan - 移动信息.xlsx</t>
        </is>
      </c>
      <c r="F290" t="inlineStr">
        <is>
          <t>Surgery</t>
        </is>
      </c>
    </row>
    <row r="291">
      <c r="A291" s="3" t="inlineStr">
        <is>
          <t>analysis_viz/data/derived/figdata/v2_subplots/G1_dataset/G1_llm_case_taxonomy_v1.csv</t>
        </is>
      </c>
      <c r="B291" t="inlineStr">
        <is>
          <t>武汉</t>
        </is>
      </c>
      <c r="C291" t="inlineStr">
        <is>
          <t>wuhan_86</t>
        </is>
      </c>
      <c r="D291" t="inlineStr">
        <is>
          <t>手术处置</t>
        </is>
      </c>
      <c r="E291" t="inlineStr">
        <is>
          <t>analysis_viz/data/raw/center_data/武汉/GT/standardized_wuhan - 移动信息.xlsx</t>
        </is>
      </c>
      <c r="F291" t="inlineStr">
        <is>
          <t>Surgery</t>
        </is>
      </c>
    </row>
    <row r="292">
      <c r="A292" s="3" t="inlineStr">
        <is>
          <t>analysis_viz/data/derived/figdata/v2_subplots/G1_dataset/G1_llm_case_taxonomy_v1.csv</t>
        </is>
      </c>
      <c r="B292" t="inlineStr">
        <is>
          <t>武汉</t>
        </is>
      </c>
      <c r="C292" t="inlineStr">
        <is>
          <t>wuhan_87</t>
        </is>
      </c>
      <c r="D292" t="inlineStr">
        <is>
          <t>手术处置</t>
        </is>
      </c>
      <c r="E292" t="inlineStr">
        <is>
          <t>analysis_viz/data/raw/center_data/武汉/GT/standardized_wuhan - 移动信息.xlsx</t>
        </is>
      </c>
      <c r="F292" t="inlineStr">
        <is>
          <t>Surgery</t>
        </is>
      </c>
    </row>
    <row r="293">
      <c r="A293" s="3" t="inlineStr">
        <is>
          <t>analysis_viz/data/derived/figdata/v2_subplots/G1_dataset/G1_llm_case_taxonomy_v1.csv</t>
        </is>
      </c>
      <c r="B293" t="inlineStr">
        <is>
          <t>武汉</t>
        </is>
      </c>
      <c r="C293" t="inlineStr">
        <is>
          <t>wuhan_88</t>
        </is>
      </c>
      <c r="D293" t="inlineStr">
        <is>
          <t>手术处置</t>
        </is>
      </c>
      <c r="E293" t="inlineStr">
        <is>
          <t>analysis_viz/data/raw/center_data/武汉/GT/standardized_wuhan - 移动信息.xlsx</t>
        </is>
      </c>
      <c r="F293" t="inlineStr">
        <is>
          <t>Surgery</t>
        </is>
      </c>
    </row>
    <row r="294">
      <c r="A294" s="3" t="inlineStr">
        <is>
          <t>analysis_viz/data/derived/figdata/v2_subplots/G1_dataset/G1_llm_case_taxonomy_v1.csv</t>
        </is>
      </c>
      <c r="B294" t="inlineStr">
        <is>
          <t>武汉</t>
        </is>
      </c>
      <c r="C294" t="inlineStr">
        <is>
          <t>wuhan_89</t>
        </is>
      </c>
      <c r="D294" t="inlineStr">
        <is>
          <t>手术处置</t>
        </is>
      </c>
      <c r="E294" t="inlineStr">
        <is>
          <t>analysis_viz/data/raw/center_data/武汉/GT/standardized_wuhan - 移动信息.xlsx</t>
        </is>
      </c>
      <c r="F294" t="inlineStr">
        <is>
          <t>Surgery</t>
        </is>
      </c>
    </row>
    <row r="295">
      <c r="A295" s="3" t="inlineStr">
        <is>
          <t>analysis_viz/data/derived/figdata/v2_subplots/G1_dataset/G1_llm_case_taxonomy_v1.csv</t>
        </is>
      </c>
      <c r="B295" t="inlineStr">
        <is>
          <t>武汉</t>
        </is>
      </c>
      <c r="C295" t="inlineStr">
        <is>
          <t>wuhan_9</t>
        </is>
      </c>
      <c r="D295" t="inlineStr">
        <is>
          <t>手术处置</t>
        </is>
      </c>
      <c r="E295" t="inlineStr">
        <is>
          <t>analysis_viz/data/raw/center_data/武汉/GT/standardized_wuhan - 移动信息.xlsx</t>
        </is>
      </c>
      <c r="F295" t="inlineStr">
        <is>
          <t>Surgery</t>
        </is>
      </c>
    </row>
    <row r="296">
      <c r="A296" s="3" t="inlineStr">
        <is>
          <t>analysis_viz/data/derived/figdata/v2_subplots/G1_dataset/G1_llm_case_taxonomy_v1.csv</t>
        </is>
      </c>
      <c r="B296" t="inlineStr">
        <is>
          <t>武汉</t>
        </is>
      </c>
      <c r="C296" t="inlineStr">
        <is>
          <t>wuhan_90</t>
        </is>
      </c>
      <c r="D296" t="inlineStr">
        <is>
          <t>手术处置</t>
        </is>
      </c>
      <c r="E296" t="inlineStr">
        <is>
          <t>analysis_viz/data/raw/center_data/武汉/GT/standardized_wuhan - 移动信息.xlsx</t>
        </is>
      </c>
      <c r="F296" t="inlineStr">
        <is>
          <t>Surgery</t>
        </is>
      </c>
    </row>
    <row r="297">
      <c r="A297" s="3" t="inlineStr">
        <is>
          <t>analysis_viz/data/derived/figdata/v2_subplots/G1_dataset/G1_llm_case_taxonomy_v1.csv</t>
        </is>
      </c>
      <c r="B297" t="inlineStr">
        <is>
          <t>武汉</t>
        </is>
      </c>
      <c r="C297" t="inlineStr">
        <is>
          <t>wuhan_91</t>
        </is>
      </c>
      <c r="D297" t="inlineStr">
        <is>
          <t>手术处置</t>
        </is>
      </c>
      <c r="E297" t="inlineStr">
        <is>
          <t>analysis_viz/data/raw/center_data/武汉/GT/standardized_wuhan - 移动信息.xlsx</t>
        </is>
      </c>
      <c r="F297" t="inlineStr">
        <is>
          <t>Surgery</t>
        </is>
      </c>
    </row>
    <row r="298">
      <c r="A298" s="3" t="inlineStr">
        <is>
          <t>analysis_viz/data/derived/figdata/v2_subplots/G1_dataset/G1_llm_case_taxonomy_v1.csv</t>
        </is>
      </c>
      <c r="B298" t="inlineStr">
        <is>
          <t>武汉</t>
        </is>
      </c>
      <c r="C298" t="inlineStr">
        <is>
          <t>wuhan_92</t>
        </is>
      </c>
      <c r="D298" t="inlineStr">
        <is>
          <t>手术处置</t>
        </is>
      </c>
      <c r="E298" t="inlineStr">
        <is>
          <t>analysis_viz/data/raw/center_data/武汉/GT/standardized_wuhan - 移动信息.xlsx</t>
        </is>
      </c>
      <c r="F298" t="inlineStr">
        <is>
          <t>Surgery</t>
        </is>
      </c>
    </row>
    <row r="299">
      <c r="A299" s="3" t="inlineStr">
        <is>
          <t>analysis_viz/data/derived/figdata/v2_subplots/G1_dataset/G1_llm_case_taxonomy_v1.csv</t>
        </is>
      </c>
      <c r="B299" t="inlineStr">
        <is>
          <t>武汉</t>
        </is>
      </c>
      <c r="C299" t="inlineStr">
        <is>
          <t>wuhan_93</t>
        </is>
      </c>
      <c r="D299" t="inlineStr">
        <is>
          <t>手术处置</t>
        </is>
      </c>
      <c r="E299" t="inlineStr">
        <is>
          <t>analysis_viz/data/raw/center_data/武汉/GT/standardized_wuhan - 移动信息.xlsx</t>
        </is>
      </c>
      <c r="F299" t="inlineStr">
        <is>
          <t>Surgery</t>
        </is>
      </c>
    </row>
    <row r="300">
      <c r="A300" s="3" t="inlineStr">
        <is>
          <t>analysis_viz/data/derived/figdata/v2_subplots/G1_dataset/G1_llm_case_taxonomy_v1.csv</t>
        </is>
      </c>
      <c r="B300" t="inlineStr">
        <is>
          <t>武汉</t>
        </is>
      </c>
      <c r="C300" t="inlineStr">
        <is>
          <t>wuhan_94</t>
        </is>
      </c>
      <c r="D300" t="inlineStr">
        <is>
          <t>手术处置</t>
        </is>
      </c>
      <c r="E300" t="inlineStr">
        <is>
          <t>analysis_viz/data/raw/center_data/武汉/GT/standardized_wuhan - 移动信息.xlsx</t>
        </is>
      </c>
      <c r="F300" t="inlineStr">
        <is>
          <t>Surgery</t>
        </is>
      </c>
    </row>
    <row r="301">
      <c r="A301" s="3" t="inlineStr">
        <is>
          <t>analysis_viz/data/derived/figdata/v2_subplots/G1_dataset/G1_llm_case_taxonomy_v1.csv</t>
        </is>
      </c>
      <c r="B301" t="inlineStr">
        <is>
          <t>武汉</t>
        </is>
      </c>
      <c r="C301" t="inlineStr">
        <is>
          <t>wuhan_95</t>
        </is>
      </c>
      <c r="D301" t="inlineStr">
        <is>
          <t>手术处置</t>
        </is>
      </c>
      <c r="E301" t="inlineStr">
        <is>
          <t>analysis_viz/data/raw/center_data/武汉/GT/standardized_wuhan - 移动信息.xlsx</t>
        </is>
      </c>
      <c r="F301" t="inlineStr">
        <is>
          <t>Surgery</t>
        </is>
      </c>
    </row>
    <row r="302">
      <c r="A302" s="3" t="inlineStr">
        <is>
          <t>analysis_viz/data/derived/figdata/v2_subplots/G1_dataset/G1_llm_case_taxonomy_v1.csv</t>
        </is>
      </c>
      <c r="B302" t="inlineStr">
        <is>
          <t>武汉</t>
        </is>
      </c>
      <c r="C302" t="inlineStr">
        <is>
          <t>wuhan_96</t>
        </is>
      </c>
      <c r="D302" t="inlineStr">
        <is>
          <t>手术处置</t>
        </is>
      </c>
      <c r="E302" t="inlineStr">
        <is>
          <t>analysis_viz/data/raw/center_data/武汉/GT/standardized_wuhan - 移动信息.xlsx</t>
        </is>
      </c>
      <c r="F302" t="inlineStr">
        <is>
          <t>Surgery</t>
        </is>
      </c>
    </row>
    <row r="303">
      <c r="A303" s="3" t="inlineStr">
        <is>
          <t>analysis_viz/data/derived/figdata/v2_subplots/G1_dataset/G1_llm_case_taxonomy_v1.csv</t>
        </is>
      </c>
      <c r="B303" t="inlineStr">
        <is>
          <t>武汉</t>
        </is>
      </c>
      <c r="C303" t="inlineStr">
        <is>
          <t>wuhan_97</t>
        </is>
      </c>
      <c r="D303" t="inlineStr">
        <is>
          <t>手术处置</t>
        </is>
      </c>
      <c r="E303" t="inlineStr">
        <is>
          <t>analysis_viz/data/raw/center_data/武汉/GT/standardized_wuhan - 移动信息.xlsx</t>
        </is>
      </c>
      <c r="F303" t="inlineStr">
        <is>
          <t>Surgery</t>
        </is>
      </c>
    </row>
    <row r="304">
      <c r="A304" s="3" t="inlineStr">
        <is>
          <t>analysis_viz/data/derived/figdata/v2_subplots/G1_dataset/G1_llm_case_taxonomy_v1.csv</t>
        </is>
      </c>
      <c r="B304" t="inlineStr">
        <is>
          <t>武汉</t>
        </is>
      </c>
      <c r="C304" t="inlineStr">
        <is>
          <t>wuhan_98</t>
        </is>
      </c>
      <c r="D304" t="inlineStr">
        <is>
          <t>手术处置</t>
        </is>
      </c>
      <c r="E304" t="inlineStr">
        <is>
          <t>analysis_viz/data/raw/center_data/武汉/GT/standardized_wuhan - 移动信息.xlsx</t>
        </is>
      </c>
      <c r="F304" t="inlineStr">
        <is>
          <t>Surgery</t>
        </is>
      </c>
    </row>
    <row r="305">
      <c r="A305" s="3" t="inlineStr">
        <is>
          <t>analysis_viz/data/derived/figdata/v2_subplots/G1_dataset/G1_llm_case_taxonomy_v1.csv</t>
        </is>
      </c>
      <c r="B305" t="inlineStr">
        <is>
          <t>武汉</t>
        </is>
      </c>
      <c r="C305" t="inlineStr">
        <is>
          <t>wuhan_99</t>
        </is>
      </c>
      <c r="D305" t="inlineStr">
        <is>
          <t>手术处置</t>
        </is>
      </c>
      <c r="E305" t="inlineStr">
        <is>
          <t>analysis_viz/data/raw/center_data/武汉/GT/standardized_wuhan - 移动信息.xlsx</t>
        </is>
      </c>
      <c r="F305" t="inlineStr">
        <is>
          <t>Surgery</t>
        </is>
      </c>
    </row>
    <row r="306">
      <c r="A306" s="3" t="inlineStr">
        <is>
          <t>analysis_viz/data/derived/figdata/v2_subplots/G1_dataset/G1_llm_case_taxonomy_v1.csv</t>
        </is>
      </c>
      <c r="B306" t="inlineStr">
        <is>
          <t>佛山</t>
        </is>
      </c>
      <c r="C306" t="inlineStr">
        <is>
          <t>foshan_10</t>
        </is>
      </c>
      <c r="D306" t="inlineStr">
        <is>
          <t>药物/内分泌治疗</t>
        </is>
      </c>
      <c r="E306" t="inlineStr">
        <is>
          <t>analysis_viz/data/raw/center_data/佛山/GT/standardized_foshan.xlsx</t>
        </is>
      </c>
      <c r="F306" t="inlineStr">
        <is>
          <t>PostOp</t>
        </is>
      </c>
    </row>
    <row r="307">
      <c r="A307" s="3" t="inlineStr">
        <is>
          <t>analysis_viz/data/derived/figdata/v2_subplots/G1_dataset/G1_llm_case_taxonomy_v1.csv</t>
        </is>
      </c>
      <c r="B307" t="inlineStr">
        <is>
          <t>佛山</t>
        </is>
      </c>
      <c r="C307" t="inlineStr">
        <is>
          <t>foshan_100</t>
        </is>
      </c>
      <c r="D307" t="inlineStr">
        <is>
          <t>无/未提及</t>
        </is>
      </c>
      <c r="E307" t="inlineStr">
        <is>
          <t>analysis_viz/data/raw/center_data/佛山/GT/standardized_foshan.xlsx</t>
        </is>
      </c>
      <c r="F307" t="inlineStr">
        <is>
          <t>PostOp</t>
        </is>
      </c>
    </row>
    <row r="308">
      <c r="A308" s="3" t="inlineStr">
        <is>
          <t>analysis_viz/data/derived/figdata/v2_subplots/G1_dataset/G1_llm_case_taxonomy_v1.csv</t>
        </is>
      </c>
      <c r="B308" t="inlineStr">
        <is>
          <t>佛山</t>
        </is>
      </c>
      <c r="C308" t="inlineStr">
        <is>
          <t>foshan_101</t>
        </is>
      </c>
      <c r="D308" t="inlineStr">
        <is>
          <t>手术处置</t>
        </is>
      </c>
      <c r="E308" t="inlineStr">
        <is>
          <t>analysis_viz/data/raw/center_data/佛山/GT/standardized_foshan.xlsx</t>
        </is>
      </c>
      <c r="F308" t="inlineStr">
        <is>
          <t>PostOp</t>
        </is>
      </c>
    </row>
    <row r="309">
      <c r="A309" s="3" t="inlineStr">
        <is>
          <t>analysis_viz/data/derived/figdata/v2_subplots/G1_dataset/G1_llm_case_taxonomy_v1.csv</t>
        </is>
      </c>
      <c r="B309" t="inlineStr">
        <is>
          <t>佛山</t>
        </is>
      </c>
      <c r="C309" t="inlineStr">
        <is>
          <t>foshan_102</t>
        </is>
      </c>
      <c r="D309" t="inlineStr">
        <is>
          <t>无/未提及</t>
        </is>
      </c>
      <c r="E309" t="inlineStr">
        <is>
          <t>analysis_viz/data/raw/center_data/佛山/GT/standardized_foshan.xlsx</t>
        </is>
      </c>
      <c r="F309" t="inlineStr">
        <is>
          <t>PostOp</t>
        </is>
      </c>
    </row>
    <row r="310">
      <c r="A310" s="3" t="inlineStr">
        <is>
          <t>analysis_viz/data/derived/figdata/v2_subplots/G1_dataset/G1_llm_case_taxonomy_v1.csv</t>
        </is>
      </c>
      <c r="B310" t="inlineStr">
        <is>
          <t>佛山</t>
        </is>
      </c>
      <c r="C310" t="inlineStr">
        <is>
          <t>foshan_103</t>
        </is>
      </c>
      <c r="D310" t="inlineStr">
        <is>
          <t>药物/内分泌治疗</t>
        </is>
      </c>
      <c r="E310" t="inlineStr">
        <is>
          <t>analysis_viz/data/raw/center_data/佛山/GT/standardized_foshan.xlsx</t>
        </is>
      </c>
      <c r="F310" t="inlineStr">
        <is>
          <t>PostOp</t>
        </is>
      </c>
    </row>
    <row r="311">
      <c r="A311" s="3" t="inlineStr">
        <is>
          <t>analysis_viz/data/derived/figdata/v2_subplots/G1_dataset/G1_llm_case_taxonomy_v1.csv</t>
        </is>
      </c>
      <c r="B311" t="inlineStr">
        <is>
          <t>佛山</t>
        </is>
      </c>
      <c r="C311" t="inlineStr">
        <is>
          <t>foshan_104</t>
        </is>
      </c>
      <c r="D311" t="inlineStr">
        <is>
          <t>检查/监测</t>
        </is>
      </c>
      <c r="E311" t="inlineStr">
        <is>
          <t>analysis_viz/data/raw/center_data/佛山/GT/standardized_foshan.xlsx</t>
        </is>
      </c>
      <c r="F311" t="inlineStr">
        <is>
          <t>PostOp</t>
        </is>
      </c>
    </row>
    <row r="312">
      <c r="A312" s="3" t="inlineStr">
        <is>
          <t>analysis_viz/data/derived/figdata/v2_subplots/G1_dataset/G1_llm_case_taxonomy_v1.csv</t>
        </is>
      </c>
      <c r="B312" t="inlineStr">
        <is>
          <t>佛山</t>
        </is>
      </c>
      <c r="C312" t="inlineStr">
        <is>
          <t>foshan_105</t>
        </is>
      </c>
      <c r="D312" t="inlineStr">
        <is>
          <t>无/未提及</t>
        </is>
      </c>
      <c r="E312" t="inlineStr">
        <is>
          <t>analysis_viz/data/raw/center_data/佛山/GT/standardized_foshan.xlsx</t>
        </is>
      </c>
      <c r="F312" t="inlineStr">
        <is>
          <t>PostOp</t>
        </is>
      </c>
    </row>
    <row r="313">
      <c r="A313" s="3" t="inlineStr">
        <is>
          <t>analysis_viz/data/derived/figdata/v2_subplots/G1_dataset/G1_llm_case_taxonomy_v1.csv</t>
        </is>
      </c>
      <c r="B313" t="inlineStr">
        <is>
          <t>佛山</t>
        </is>
      </c>
      <c r="C313" t="inlineStr">
        <is>
          <t>foshan_106</t>
        </is>
      </c>
      <c r="D313" t="inlineStr">
        <is>
          <t>无/未提及</t>
        </is>
      </c>
      <c r="E313" t="inlineStr">
        <is>
          <t>analysis_viz/data/raw/center_data/佛山/GT/standardized_foshan.xlsx</t>
        </is>
      </c>
      <c r="F313" t="inlineStr">
        <is>
          <t>PostOp</t>
        </is>
      </c>
    </row>
    <row r="314">
      <c r="A314" s="3" t="inlineStr">
        <is>
          <t>analysis_viz/data/derived/figdata/v2_subplots/G1_dataset/G1_llm_case_taxonomy_v1.csv</t>
        </is>
      </c>
      <c r="B314" t="inlineStr">
        <is>
          <t>佛山</t>
        </is>
      </c>
      <c r="C314" t="inlineStr">
        <is>
          <t>foshan_107</t>
        </is>
      </c>
      <c r="D314" t="inlineStr">
        <is>
          <t>无/未提及</t>
        </is>
      </c>
      <c r="E314" t="inlineStr">
        <is>
          <t>analysis_viz/data/raw/center_data/佛山/GT/standardized_foshan.xlsx</t>
        </is>
      </c>
      <c r="F314" t="inlineStr">
        <is>
          <t>PostOp</t>
        </is>
      </c>
    </row>
    <row r="315">
      <c r="A315" s="3" t="inlineStr">
        <is>
          <t>analysis_viz/data/derived/figdata/v2_subplots/G1_dataset/G1_llm_case_taxonomy_v1.csv</t>
        </is>
      </c>
      <c r="B315" t="inlineStr">
        <is>
          <t>佛山</t>
        </is>
      </c>
      <c r="C315" t="inlineStr">
        <is>
          <t>foshan_108</t>
        </is>
      </c>
      <c r="D315" t="inlineStr">
        <is>
          <t>无/未提及</t>
        </is>
      </c>
      <c r="E315" t="inlineStr">
        <is>
          <t>analysis_viz/data/raw/center_data/佛山/GT/standardized_foshan.xlsx</t>
        </is>
      </c>
      <c r="F315" t="inlineStr">
        <is>
          <t>PostOp</t>
        </is>
      </c>
    </row>
    <row r="316">
      <c r="A316" s="3" t="inlineStr">
        <is>
          <t>analysis_viz/data/derived/figdata/v2_subplots/G1_dataset/G1_llm_case_taxonomy_v1.csv</t>
        </is>
      </c>
      <c r="B316" t="inlineStr">
        <is>
          <t>佛山</t>
        </is>
      </c>
      <c r="C316" t="inlineStr">
        <is>
          <t>foshan_109</t>
        </is>
      </c>
      <c r="D316" t="inlineStr">
        <is>
          <t>药物/内分泌治疗</t>
        </is>
      </c>
      <c r="E316" t="inlineStr">
        <is>
          <t>analysis_viz/data/raw/center_data/佛山/GT/standardized_foshan.xlsx</t>
        </is>
      </c>
      <c r="F316" t="inlineStr">
        <is>
          <t>PostOp</t>
        </is>
      </c>
    </row>
    <row r="317">
      <c r="A317" s="3" t="inlineStr">
        <is>
          <t>analysis_viz/data/derived/figdata/v2_subplots/G1_dataset/G1_llm_case_taxonomy_v1.csv</t>
        </is>
      </c>
      <c r="B317" t="inlineStr">
        <is>
          <t>佛山</t>
        </is>
      </c>
      <c r="C317" t="inlineStr">
        <is>
          <t>foshan_11</t>
        </is>
      </c>
      <c r="D317" t="inlineStr">
        <is>
          <t>药物/内分泌治疗</t>
        </is>
      </c>
      <c r="E317" t="inlineStr">
        <is>
          <t>analysis_viz/data/raw/center_data/佛山/GT/standardized_foshan.xlsx</t>
        </is>
      </c>
      <c r="F317" t="inlineStr">
        <is>
          <t>PostOp</t>
        </is>
      </c>
    </row>
    <row r="318">
      <c r="A318" s="3" t="inlineStr">
        <is>
          <t>analysis_viz/data/derived/figdata/v2_subplots/G1_dataset/G1_llm_case_taxonomy_v1.csv</t>
        </is>
      </c>
      <c r="B318" t="inlineStr">
        <is>
          <t>佛山</t>
        </is>
      </c>
      <c r="C318" t="inlineStr">
        <is>
          <t>foshan_110</t>
        </is>
      </c>
      <c r="D318" t="inlineStr">
        <is>
          <t>检查/监测</t>
        </is>
      </c>
      <c r="E318" t="inlineStr">
        <is>
          <t>analysis_viz/data/raw/center_data/佛山/GT/standardized_foshan.xlsx</t>
        </is>
      </c>
      <c r="F318" t="inlineStr">
        <is>
          <t>PostOp</t>
        </is>
      </c>
    </row>
    <row r="319">
      <c r="A319" s="3" t="inlineStr">
        <is>
          <t>analysis_viz/data/derived/figdata/v2_subplots/G1_dataset/G1_llm_case_taxonomy_v1.csv</t>
        </is>
      </c>
      <c r="B319" t="inlineStr">
        <is>
          <t>佛山</t>
        </is>
      </c>
      <c r="C319" t="inlineStr">
        <is>
          <t>foshan_111</t>
        </is>
      </c>
      <c r="D319" t="inlineStr">
        <is>
          <t>药物/内分泌治疗</t>
        </is>
      </c>
      <c r="E319" t="inlineStr">
        <is>
          <t>analysis_viz/data/raw/center_data/佛山/GT/standardized_foshan.xlsx</t>
        </is>
      </c>
      <c r="F319" t="inlineStr">
        <is>
          <t>PostOp</t>
        </is>
      </c>
    </row>
    <row r="320">
      <c r="A320" s="3" t="inlineStr">
        <is>
          <t>analysis_viz/data/derived/figdata/v2_subplots/G1_dataset/G1_llm_case_taxonomy_v1.csv</t>
        </is>
      </c>
      <c r="B320" t="inlineStr">
        <is>
          <t>佛山</t>
        </is>
      </c>
      <c r="C320" t="inlineStr">
        <is>
          <t>foshan_12</t>
        </is>
      </c>
      <c r="D320" t="inlineStr">
        <is>
          <t>药物/内分泌治疗</t>
        </is>
      </c>
      <c r="E320" t="inlineStr">
        <is>
          <t>analysis_viz/data/raw/center_data/佛山/GT/standardized_foshan.xlsx</t>
        </is>
      </c>
      <c r="F320" t="inlineStr">
        <is>
          <t>PostOp</t>
        </is>
      </c>
    </row>
    <row r="321">
      <c r="A321" s="3" t="inlineStr">
        <is>
          <t>analysis_viz/data/derived/figdata/v2_subplots/G1_dataset/G1_llm_case_taxonomy_v1.csv</t>
        </is>
      </c>
      <c r="B321" t="inlineStr">
        <is>
          <t>佛山</t>
        </is>
      </c>
      <c r="C321" t="inlineStr">
        <is>
          <t>foshan_13</t>
        </is>
      </c>
      <c r="D321" t="inlineStr">
        <is>
          <t>药物/内分泌治疗</t>
        </is>
      </c>
      <c r="E321" t="inlineStr">
        <is>
          <t>analysis_viz/data/raw/center_data/佛山/GT/standardized_foshan.xlsx</t>
        </is>
      </c>
      <c r="F321" t="inlineStr">
        <is>
          <t>PostOp</t>
        </is>
      </c>
    </row>
    <row r="322">
      <c r="A322" s="3" t="inlineStr">
        <is>
          <t>analysis_viz/data/derived/figdata/v2_subplots/G1_dataset/G1_llm_case_taxonomy_v1.csv</t>
        </is>
      </c>
      <c r="B322" t="inlineStr">
        <is>
          <t>佛山</t>
        </is>
      </c>
      <c r="C322" t="inlineStr">
        <is>
          <t>foshan_14</t>
        </is>
      </c>
      <c r="D322" t="inlineStr">
        <is>
          <t>药物/内分泌治疗</t>
        </is>
      </c>
      <c r="E322" t="inlineStr">
        <is>
          <t>analysis_viz/data/raw/center_data/佛山/GT/standardized_foshan.xlsx</t>
        </is>
      </c>
      <c r="F322" t="inlineStr">
        <is>
          <t>PostOp</t>
        </is>
      </c>
    </row>
    <row r="323">
      <c r="A323" s="3" t="inlineStr">
        <is>
          <t>analysis_viz/data/derived/figdata/v2_subplots/G1_dataset/G1_llm_case_taxonomy_v1.csv</t>
        </is>
      </c>
      <c r="B323" t="inlineStr">
        <is>
          <t>佛山</t>
        </is>
      </c>
      <c r="C323" t="inlineStr">
        <is>
          <t>foshan_15</t>
        </is>
      </c>
      <c r="D323" t="inlineStr">
        <is>
          <t>药物/内分泌治疗</t>
        </is>
      </c>
      <c r="E323" t="inlineStr">
        <is>
          <t>analysis_viz/data/raw/center_data/佛山/GT/standardized_foshan.xlsx</t>
        </is>
      </c>
      <c r="F323" t="inlineStr">
        <is>
          <t>PostOp</t>
        </is>
      </c>
    </row>
    <row r="324">
      <c r="A324" s="3" t="inlineStr">
        <is>
          <t>analysis_viz/data/derived/figdata/v2_subplots/G1_dataset/G1_llm_case_taxonomy_v1.csv</t>
        </is>
      </c>
      <c r="B324" t="inlineStr">
        <is>
          <t>佛山</t>
        </is>
      </c>
      <c r="C324" t="inlineStr">
        <is>
          <t>foshan_16</t>
        </is>
      </c>
      <c r="D324" t="inlineStr">
        <is>
          <t>检查/监测</t>
        </is>
      </c>
      <c r="E324" t="inlineStr">
        <is>
          <t>analysis_viz/data/raw/center_data/佛山/GT/standardized_foshan.xlsx</t>
        </is>
      </c>
      <c r="F324" t="inlineStr">
        <is>
          <t>PostOp</t>
        </is>
      </c>
    </row>
    <row r="325">
      <c r="A325" s="3" t="inlineStr">
        <is>
          <t>analysis_viz/data/derived/figdata/v2_subplots/G1_dataset/G1_llm_case_taxonomy_v1.csv</t>
        </is>
      </c>
      <c r="B325" t="inlineStr">
        <is>
          <t>佛山</t>
        </is>
      </c>
      <c r="C325" t="inlineStr">
        <is>
          <t>foshan_17</t>
        </is>
      </c>
      <c r="D325" t="inlineStr">
        <is>
          <t>无/未提及</t>
        </is>
      </c>
      <c r="E325" t="inlineStr">
        <is>
          <t>analysis_viz/data/raw/center_data/佛山/GT/standardized_foshan.xlsx</t>
        </is>
      </c>
      <c r="F325" t="inlineStr">
        <is>
          <t>PostOp</t>
        </is>
      </c>
    </row>
    <row r="326">
      <c r="A326" s="3" t="inlineStr">
        <is>
          <t>analysis_viz/data/derived/figdata/v2_subplots/G1_dataset/G1_llm_case_taxonomy_v1.csv</t>
        </is>
      </c>
      <c r="B326" t="inlineStr">
        <is>
          <t>佛山</t>
        </is>
      </c>
      <c r="C326" t="inlineStr">
        <is>
          <t>foshan_18</t>
        </is>
      </c>
      <c r="D326" t="inlineStr">
        <is>
          <t>无/未提及</t>
        </is>
      </c>
      <c r="E326" t="inlineStr">
        <is>
          <t>analysis_viz/data/raw/center_data/佛山/GT/standardized_foshan.xlsx</t>
        </is>
      </c>
      <c r="F326" t="inlineStr">
        <is>
          <t>PostOp</t>
        </is>
      </c>
    </row>
    <row r="327">
      <c r="A327" s="3" t="inlineStr">
        <is>
          <t>analysis_viz/data/derived/figdata/v2_subplots/G1_dataset/G1_llm_case_taxonomy_v1.csv</t>
        </is>
      </c>
      <c r="B327" t="inlineStr">
        <is>
          <t>佛山</t>
        </is>
      </c>
      <c r="C327" t="inlineStr">
        <is>
          <t>foshan_19</t>
        </is>
      </c>
      <c r="D327" t="inlineStr">
        <is>
          <t>药物/内分泌治疗</t>
        </is>
      </c>
      <c r="E327" t="inlineStr">
        <is>
          <t>analysis_viz/data/raw/center_data/佛山/GT/standardized_foshan.xlsx</t>
        </is>
      </c>
      <c r="F327" t="inlineStr">
        <is>
          <t>PostOp</t>
        </is>
      </c>
    </row>
    <row r="328">
      <c r="A328" s="3" t="inlineStr">
        <is>
          <t>analysis_viz/data/derived/figdata/v2_subplots/G1_dataset/G1_llm_case_taxonomy_v1.csv</t>
        </is>
      </c>
      <c r="B328" t="inlineStr">
        <is>
          <t>佛山</t>
        </is>
      </c>
      <c r="C328" t="inlineStr">
        <is>
          <t>foshan_20</t>
        </is>
      </c>
      <c r="D328" t="inlineStr">
        <is>
          <t>随访管理</t>
        </is>
      </c>
      <c r="E328" t="inlineStr">
        <is>
          <t>analysis_viz/data/raw/center_data/佛山/GT/standardized_foshan.xlsx</t>
        </is>
      </c>
      <c r="F328" t="inlineStr">
        <is>
          <t>PostOp</t>
        </is>
      </c>
    </row>
    <row r="329">
      <c r="A329" s="3" t="inlineStr">
        <is>
          <t>analysis_viz/data/derived/figdata/v2_subplots/G1_dataset/G1_llm_case_taxonomy_v1.csv</t>
        </is>
      </c>
      <c r="B329" t="inlineStr">
        <is>
          <t>佛山</t>
        </is>
      </c>
      <c r="C329" t="inlineStr">
        <is>
          <t>foshan_21</t>
        </is>
      </c>
      <c r="D329" t="inlineStr">
        <is>
          <t>药物/内分泌治疗</t>
        </is>
      </c>
      <c r="E329" t="inlineStr">
        <is>
          <t>analysis_viz/data/raw/center_data/佛山/GT/standardized_foshan.xlsx</t>
        </is>
      </c>
      <c r="F329" t="inlineStr">
        <is>
          <t>PostOp</t>
        </is>
      </c>
    </row>
    <row r="330">
      <c r="A330" s="3" t="inlineStr">
        <is>
          <t>analysis_viz/data/derived/figdata/v2_subplots/G1_dataset/G1_llm_case_taxonomy_v1.csv</t>
        </is>
      </c>
      <c r="B330" t="inlineStr">
        <is>
          <t>佛山</t>
        </is>
      </c>
      <c r="C330" t="inlineStr">
        <is>
          <t>foshan_22</t>
        </is>
      </c>
      <c r="D330" t="inlineStr">
        <is>
          <t>无/未提及</t>
        </is>
      </c>
      <c r="E330" t="inlineStr">
        <is>
          <t>analysis_viz/data/raw/center_data/佛山/GT/standardized_foshan.xlsx</t>
        </is>
      </c>
      <c r="F330" t="inlineStr">
        <is>
          <t>PostOp</t>
        </is>
      </c>
    </row>
    <row r="331">
      <c r="A331" s="3" t="inlineStr">
        <is>
          <t>analysis_viz/data/derived/figdata/v2_subplots/G1_dataset/G1_llm_case_taxonomy_v1.csv</t>
        </is>
      </c>
      <c r="B331" t="inlineStr">
        <is>
          <t>佛山</t>
        </is>
      </c>
      <c r="C331" t="inlineStr">
        <is>
          <t>foshan_23</t>
        </is>
      </c>
      <c r="D331" t="inlineStr">
        <is>
          <t>手术处置</t>
        </is>
      </c>
      <c r="E331" t="inlineStr">
        <is>
          <t>analysis_viz/data/raw/center_data/佛山/GT/standardized_foshan.xlsx</t>
        </is>
      </c>
      <c r="F331" t="inlineStr">
        <is>
          <t>PostOp</t>
        </is>
      </c>
    </row>
    <row r="332">
      <c r="A332" s="3" t="inlineStr">
        <is>
          <t>analysis_viz/data/derived/figdata/v2_subplots/G1_dataset/G1_llm_case_taxonomy_v1.csv</t>
        </is>
      </c>
      <c r="B332" t="inlineStr">
        <is>
          <t>佛山</t>
        </is>
      </c>
      <c r="C332" t="inlineStr">
        <is>
          <t>foshan_24</t>
        </is>
      </c>
      <c r="D332" t="inlineStr">
        <is>
          <t>药物/内分泌治疗</t>
        </is>
      </c>
      <c r="E332" t="inlineStr">
        <is>
          <t>analysis_viz/data/raw/center_data/佛山/GT/standardized_foshan.xlsx</t>
        </is>
      </c>
      <c r="F332" t="inlineStr">
        <is>
          <t>PostOp</t>
        </is>
      </c>
    </row>
    <row r="333">
      <c r="A333" s="3" t="inlineStr">
        <is>
          <t>analysis_viz/data/derived/figdata/v2_subplots/G1_dataset/G1_llm_case_taxonomy_v1.csv</t>
        </is>
      </c>
      <c r="B333" t="inlineStr">
        <is>
          <t>佛山</t>
        </is>
      </c>
      <c r="C333" t="inlineStr">
        <is>
          <t>foshan_25</t>
        </is>
      </c>
      <c r="D333" t="inlineStr">
        <is>
          <t>药物/内分泌治疗</t>
        </is>
      </c>
      <c r="E333" t="inlineStr">
        <is>
          <t>analysis_viz/data/raw/center_data/佛山/GT/standardized_foshan.xlsx</t>
        </is>
      </c>
      <c r="F333" t="inlineStr">
        <is>
          <t>PostOp</t>
        </is>
      </c>
    </row>
    <row r="334">
      <c r="A334" s="3" t="inlineStr">
        <is>
          <t>analysis_viz/data/derived/figdata/v2_subplots/G1_dataset/G1_llm_case_taxonomy_v1.csv</t>
        </is>
      </c>
      <c r="B334" t="inlineStr">
        <is>
          <t>佛山</t>
        </is>
      </c>
      <c r="C334" t="inlineStr">
        <is>
          <t>foshan_26</t>
        </is>
      </c>
      <c r="D334" t="inlineStr">
        <is>
          <t>药物/内分泌治疗</t>
        </is>
      </c>
      <c r="E334" t="inlineStr">
        <is>
          <t>analysis_viz/data/raw/center_data/佛山/GT/standardized_foshan.xlsx</t>
        </is>
      </c>
      <c r="F334" t="inlineStr">
        <is>
          <t>PostOp</t>
        </is>
      </c>
    </row>
    <row r="335">
      <c r="A335" s="3" t="inlineStr">
        <is>
          <t>analysis_viz/data/derived/figdata/v2_subplots/G1_dataset/G1_llm_case_taxonomy_v1.csv</t>
        </is>
      </c>
      <c r="B335" t="inlineStr">
        <is>
          <t>佛山</t>
        </is>
      </c>
      <c r="C335" t="inlineStr">
        <is>
          <t>foshan_27</t>
        </is>
      </c>
      <c r="D335" t="inlineStr">
        <is>
          <t>无/未提及</t>
        </is>
      </c>
      <c r="E335" t="inlineStr">
        <is>
          <t>analysis_viz/data/raw/center_data/佛山/GT/standardized_foshan.xlsx</t>
        </is>
      </c>
      <c r="F335" t="inlineStr">
        <is>
          <t>PostOp</t>
        </is>
      </c>
    </row>
    <row r="336">
      <c r="A336" s="3" t="inlineStr">
        <is>
          <t>analysis_viz/data/derived/figdata/v2_subplots/G1_dataset/G1_llm_case_taxonomy_v1.csv</t>
        </is>
      </c>
      <c r="B336" t="inlineStr">
        <is>
          <t>佛山</t>
        </is>
      </c>
      <c r="C336" t="inlineStr">
        <is>
          <t>foshan_28</t>
        </is>
      </c>
      <c r="D336" t="inlineStr">
        <is>
          <t>药物/内分泌治疗</t>
        </is>
      </c>
      <c r="E336" t="inlineStr">
        <is>
          <t>analysis_viz/data/raw/center_data/佛山/GT/standardized_foshan.xlsx</t>
        </is>
      </c>
      <c r="F336" t="inlineStr">
        <is>
          <t>PostOp</t>
        </is>
      </c>
    </row>
    <row r="337">
      <c r="A337" s="3" t="inlineStr">
        <is>
          <t>analysis_viz/data/derived/figdata/v2_subplots/G1_dataset/G1_llm_case_taxonomy_v1.csv</t>
        </is>
      </c>
      <c r="B337" t="inlineStr">
        <is>
          <t>佛山</t>
        </is>
      </c>
      <c r="C337" t="inlineStr">
        <is>
          <t>foshan_29</t>
        </is>
      </c>
      <c r="D337" t="inlineStr">
        <is>
          <t>药物/内分泌治疗</t>
        </is>
      </c>
      <c r="E337" t="inlineStr">
        <is>
          <t>analysis_viz/data/raw/center_data/佛山/GT/standardized_foshan.xlsx</t>
        </is>
      </c>
      <c r="F337" t="inlineStr">
        <is>
          <t>PostOp</t>
        </is>
      </c>
    </row>
    <row r="338">
      <c r="A338" s="3" t="inlineStr">
        <is>
          <t>analysis_viz/data/derived/figdata/v2_subplots/G1_dataset/G1_llm_case_taxonomy_v1.csv</t>
        </is>
      </c>
      <c r="B338" t="inlineStr">
        <is>
          <t>佛山</t>
        </is>
      </c>
      <c r="C338" t="inlineStr">
        <is>
          <t>foshan_3</t>
        </is>
      </c>
      <c r="D338" t="inlineStr">
        <is>
          <t>检查/监测</t>
        </is>
      </c>
      <c r="E338" t="inlineStr">
        <is>
          <t>analysis_viz/data/raw/center_data/佛山/GT/standardized_foshan.xlsx</t>
        </is>
      </c>
      <c r="F338" t="inlineStr">
        <is>
          <t>PostOp</t>
        </is>
      </c>
    </row>
    <row r="339">
      <c r="A339" s="3" t="inlineStr">
        <is>
          <t>analysis_viz/data/derived/figdata/v2_subplots/G1_dataset/G1_llm_case_taxonomy_v1.csv</t>
        </is>
      </c>
      <c r="B339" t="inlineStr">
        <is>
          <t>佛山</t>
        </is>
      </c>
      <c r="C339" t="inlineStr">
        <is>
          <t>foshan_30</t>
        </is>
      </c>
      <c r="D339" t="inlineStr">
        <is>
          <t>无/未提及</t>
        </is>
      </c>
      <c r="E339" t="inlineStr">
        <is>
          <t>analysis_viz/data/raw/center_data/佛山/GT/standardized_foshan.xlsx</t>
        </is>
      </c>
      <c r="F339" t="inlineStr">
        <is>
          <t>PostOp</t>
        </is>
      </c>
    </row>
    <row r="340">
      <c r="A340" s="3" t="inlineStr">
        <is>
          <t>analysis_viz/data/derived/figdata/v2_subplots/G1_dataset/G1_llm_case_taxonomy_v1.csv</t>
        </is>
      </c>
      <c r="B340" t="inlineStr">
        <is>
          <t>佛山</t>
        </is>
      </c>
      <c r="C340" t="inlineStr">
        <is>
          <t>foshan_31</t>
        </is>
      </c>
      <c r="D340" t="inlineStr">
        <is>
          <t>无/未提及</t>
        </is>
      </c>
      <c r="E340" t="inlineStr">
        <is>
          <t>analysis_viz/data/raw/center_data/佛山/GT/standardized_foshan.xlsx</t>
        </is>
      </c>
      <c r="F340" t="inlineStr">
        <is>
          <t>PostOp</t>
        </is>
      </c>
    </row>
    <row r="341">
      <c r="A341" s="3" t="inlineStr">
        <is>
          <t>analysis_viz/data/derived/figdata/v2_subplots/G1_dataset/G1_llm_case_taxonomy_v1.csv</t>
        </is>
      </c>
      <c r="B341" t="inlineStr">
        <is>
          <t>佛山</t>
        </is>
      </c>
      <c r="C341" t="inlineStr">
        <is>
          <t>foshan_32</t>
        </is>
      </c>
      <c r="D341" t="inlineStr">
        <is>
          <t>药物/内分泌治疗</t>
        </is>
      </c>
      <c r="E341" t="inlineStr">
        <is>
          <t>analysis_viz/data/raw/center_data/佛山/GT/standardized_foshan.xlsx</t>
        </is>
      </c>
      <c r="F341" t="inlineStr">
        <is>
          <t>PostOp</t>
        </is>
      </c>
    </row>
    <row r="342">
      <c r="A342" s="3" t="inlineStr">
        <is>
          <t>analysis_viz/data/derived/figdata/v2_subplots/G1_dataset/G1_llm_case_taxonomy_v1.csv</t>
        </is>
      </c>
      <c r="B342" t="inlineStr">
        <is>
          <t>佛山</t>
        </is>
      </c>
      <c r="C342" t="inlineStr">
        <is>
          <t>foshan_33</t>
        </is>
      </c>
      <c r="D342" t="inlineStr">
        <is>
          <t>药物/内分泌治疗</t>
        </is>
      </c>
      <c r="E342" t="inlineStr">
        <is>
          <t>analysis_viz/data/raw/center_data/佛山/GT/standardized_foshan.xlsx</t>
        </is>
      </c>
      <c r="F342" t="inlineStr">
        <is>
          <t>PostOp</t>
        </is>
      </c>
    </row>
    <row r="343">
      <c r="A343" s="3" t="inlineStr">
        <is>
          <t>analysis_viz/data/derived/figdata/v2_subplots/G1_dataset/G1_llm_case_taxonomy_v1.csv</t>
        </is>
      </c>
      <c r="B343" t="inlineStr">
        <is>
          <t>佛山</t>
        </is>
      </c>
      <c r="C343" t="inlineStr">
        <is>
          <t>foshan_34</t>
        </is>
      </c>
      <c r="D343" t="inlineStr">
        <is>
          <t>药物/内分泌治疗</t>
        </is>
      </c>
      <c r="E343" t="inlineStr">
        <is>
          <t>analysis_viz/data/raw/center_data/佛山/GT/standardized_foshan.xlsx</t>
        </is>
      </c>
      <c r="F343" t="inlineStr">
        <is>
          <t>PostOp</t>
        </is>
      </c>
    </row>
    <row r="344">
      <c r="A344" s="3" t="inlineStr">
        <is>
          <t>analysis_viz/data/derived/figdata/v2_subplots/G1_dataset/G1_llm_case_taxonomy_v1.csv</t>
        </is>
      </c>
      <c r="B344" t="inlineStr">
        <is>
          <t>佛山</t>
        </is>
      </c>
      <c r="C344" t="inlineStr">
        <is>
          <t>foshan_35</t>
        </is>
      </c>
      <c r="D344" t="inlineStr">
        <is>
          <t>药物/内分泌治疗</t>
        </is>
      </c>
      <c r="E344" t="inlineStr">
        <is>
          <t>analysis_viz/data/raw/center_data/佛山/GT/standardized_foshan.xlsx</t>
        </is>
      </c>
      <c r="F344" t="inlineStr">
        <is>
          <t>PostOp</t>
        </is>
      </c>
    </row>
    <row r="345">
      <c r="A345" s="3" t="inlineStr">
        <is>
          <t>analysis_viz/data/derived/figdata/v2_subplots/G1_dataset/G1_llm_case_taxonomy_v1.csv</t>
        </is>
      </c>
      <c r="B345" t="inlineStr">
        <is>
          <t>佛山</t>
        </is>
      </c>
      <c r="C345" t="inlineStr">
        <is>
          <t>foshan_36</t>
        </is>
      </c>
      <c r="D345" t="inlineStr">
        <is>
          <t>药物/内分泌治疗</t>
        </is>
      </c>
      <c r="E345" t="inlineStr">
        <is>
          <t>analysis_viz/data/raw/center_data/佛山/GT/standardized_foshan.xlsx</t>
        </is>
      </c>
      <c r="F345" t="inlineStr">
        <is>
          <t>PostOp</t>
        </is>
      </c>
    </row>
    <row r="346">
      <c r="A346" s="3" t="inlineStr">
        <is>
          <t>analysis_viz/data/derived/figdata/v2_subplots/G1_dataset/G1_llm_case_taxonomy_v1.csv</t>
        </is>
      </c>
      <c r="B346" t="inlineStr">
        <is>
          <t>佛山</t>
        </is>
      </c>
      <c r="C346" t="inlineStr">
        <is>
          <t>foshan_37</t>
        </is>
      </c>
      <c r="D346" t="inlineStr">
        <is>
          <t>无/未提及</t>
        </is>
      </c>
      <c r="E346" t="inlineStr">
        <is>
          <t>analysis_viz/data/raw/center_data/佛山/GT/standardized_foshan.xlsx</t>
        </is>
      </c>
      <c r="F346" t="inlineStr">
        <is>
          <t>PostOp</t>
        </is>
      </c>
    </row>
    <row r="347">
      <c r="A347" s="3" t="inlineStr">
        <is>
          <t>analysis_viz/data/derived/figdata/v2_subplots/G1_dataset/G1_llm_case_taxonomy_v1.csv</t>
        </is>
      </c>
      <c r="B347" t="inlineStr">
        <is>
          <t>佛山</t>
        </is>
      </c>
      <c r="C347" t="inlineStr">
        <is>
          <t>foshan_38</t>
        </is>
      </c>
      <c r="D347" t="inlineStr">
        <is>
          <t>药物/内分泌治疗</t>
        </is>
      </c>
      <c r="E347" t="inlineStr">
        <is>
          <t>analysis_viz/data/raw/center_data/佛山/GT/standardized_foshan.xlsx</t>
        </is>
      </c>
      <c r="F347" t="inlineStr">
        <is>
          <t>PostOp</t>
        </is>
      </c>
    </row>
    <row r="348">
      <c r="A348" s="3" t="inlineStr">
        <is>
          <t>analysis_viz/data/derived/figdata/v2_subplots/G1_dataset/G1_llm_case_taxonomy_v1.csv</t>
        </is>
      </c>
      <c r="B348" t="inlineStr">
        <is>
          <t>佛山</t>
        </is>
      </c>
      <c r="C348" t="inlineStr">
        <is>
          <t>foshan_39</t>
        </is>
      </c>
      <c r="D348" t="inlineStr">
        <is>
          <t>手术处置</t>
        </is>
      </c>
      <c r="E348" t="inlineStr">
        <is>
          <t>analysis_viz/data/raw/center_data/佛山/GT/standardized_foshan.xlsx</t>
        </is>
      </c>
      <c r="F348" t="inlineStr">
        <is>
          <t>PostOp</t>
        </is>
      </c>
    </row>
    <row r="349">
      <c r="A349" s="3" t="inlineStr">
        <is>
          <t>analysis_viz/data/derived/figdata/v2_subplots/G1_dataset/G1_llm_case_taxonomy_v1.csv</t>
        </is>
      </c>
      <c r="B349" t="inlineStr">
        <is>
          <t>佛山</t>
        </is>
      </c>
      <c r="C349" t="inlineStr">
        <is>
          <t>foshan_4</t>
        </is>
      </c>
      <c r="D349" t="inlineStr">
        <is>
          <t>药物/内分泌治疗</t>
        </is>
      </c>
      <c r="E349" t="inlineStr">
        <is>
          <t>analysis_viz/data/raw/center_data/佛山/GT/standardized_foshan.xlsx</t>
        </is>
      </c>
      <c r="F349" t="inlineStr">
        <is>
          <t>PostOp</t>
        </is>
      </c>
    </row>
    <row r="350">
      <c r="A350" s="3" t="inlineStr">
        <is>
          <t>analysis_viz/data/derived/figdata/v2_subplots/G1_dataset/G1_llm_case_taxonomy_v1.csv</t>
        </is>
      </c>
      <c r="B350" t="inlineStr">
        <is>
          <t>佛山</t>
        </is>
      </c>
      <c r="C350" t="inlineStr">
        <is>
          <t>foshan_40</t>
        </is>
      </c>
      <c r="D350" t="inlineStr">
        <is>
          <t>药物/内分泌治疗</t>
        </is>
      </c>
      <c r="E350" t="inlineStr">
        <is>
          <t>analysis_viz/data/raw/center_data/佛山/GT/standardized_foshan.xlsx</t>
        </is>
      </c>
      <c r="F350" t="inlineStr">
        <is>
          <t>PostOp</t>
        </is>
      </c>
    </row>
    <row r="351">
      <c r="A351" s="3" t="inlineStr">
        <is>
          <t>analysis_viz/data/derived/figdata/v2_subplots/G1_dataset/G1_llm_case_taxonomy_v1.csv</t>
        </is>
      </c>
      <c r="B351" t="inlineStr">
        <is>
          <t>佛山</t>
        </is>
      </c>
      <c r="C351" t="inlineStr">
        <is>
          <t>foshan_41</t>
        </is>
      </c>
      <c r="D351" t="inlineStr">
        <is>
          <t>药物/内分泌治疗</t>
        </is>
      </c>
      <c r="E351" t="inlineStr">
        <is>
          <t>analysis_viz/data/raw/center_data/佛山/GT/standardized_foshan.xlsx</t>
        </is>
      </c>
      <c r="F351" t="inlineStr">
        <is>
          <t>PostOp</t>
        </is>
      </c>
    </row>
    <row r="352">
      <c r="A352" s="3" t="inlineStr">
        <is>
          <t>analysis_viz/data/derived/figdata/v2_subplots/G1_dataset/G1_llm_case_taxonomy_v1.csv</t>
        </is>
      </c>
      <c r="B352" t="inlineStr">
        <is>
          <t>佛山</t>
        </is>
      </c>
      <c r="C352" t="inlineStr">
        <is>
          <t>foshan_42</t>
        </is>
      </c>
      <c r="D352" t="inlineStr">
        <is>
          <t>无/未提及</t>
        </is>
      </c>
      <c r="E352" t="inlineStr">
        <is>
          <t>analysis_viz/data/raw/center_data/佛山/GT/standardized_foshan.xlsx</t>
        </is>
      </c>
      <c r="F352" t="inlineStr">
        <is>
          <t>PostOp</t>
        </is>
      </c>
    </row>
    <row r="353">
      <c r="A353" s="3" t="inlineStr">
        <is>
          <t>analysis_viz/data/derived/figdata/v2_subplots/G1_dataset/G1_llm_case_taxonomy_v1.csv</t>
        </is>
      </c>
      <c r="B353" t="inlineStr">
        <is>
          <t>佛山</t>
        </is>
      </c>
      <c r="C353" t="inlineStr">
        <is>
          <t>foshan_43</t>
        </is>
      </c>
      <c r="D353" t="inlineStr">
        <is>
          <t>药物/内分泌治疗</t>
        </is>
      </c>
      <c r="E353" t="inlineStr">
        <is>
          <t>analysis_viz/data/raw/center_data/佛山/GT/standardized_foshan.xlsx</t>
        </is>
      </c>
      <c r="F353" t="inlineStr">
        <is>
          <t>PostOp</t>
        </is>
      </c>
    </row>
    <row r="354">
      <c r="A354" s="3" t="inlineStr">
        <is>
          <t>analysis_viz/data/derived/figdata/v2_subplots/G1_dataset/G1_llm_case_taxonomy_v1.csv</t>
        </is>
      </c>
      <c r="B354" t="inlineStr">
        <is>
          <t>佛山</t>
        </is>
      </c>
      <c r="C354" t="inlineStr">
        <is>
          <t>foshan_44</t>
        </is>
      </c>
      <c r="D354" t="inlineStr">
        <is>
          <t>随访管理</t>
        </is>
      </c>
      <c r="E354" t="inlineStr">
        <is>
          <t>analysis_viz/data/raw/center_data/佛山/GT/standardized_foshan.xlsx</t>
        </is>
      </c>
      <c r="F354" t="inlineStr">
        <is>
          <t>PostOp</t>
        </is>
      </c>
    </row>
    <row r="355">
      <c r="A355" s="3" t="inlineStr">
        <is>
          <t>analysis_viz/data/derived/figdata/v2_subplots/G1_dataset/G1_llm_case_taxonomy_v1.csv</t>
        </is>
      </c>
      <c r="B355" t="inlineStr">
        <is>
          <t>佛山</t>
        </is>
      </c>
      <c r="C355" t="inlineStr">
        <is>
          <t>foshan_45</t>
        </is>
      </c>
      <c r="D355" t="inlineStr">
        <is>
          <t>药物/内分泌治疗</t>
        </is>
      </c>
      <c r="E355" t="inlineStr">
        <is>
          <t>analysis_viz/data/raw/center_data/佛山/GT/standardized_foshan.xlsx</t>
        </is>
      </c>
      <c r="F355" t="inlineStr">
        <is>
          <t>PostOp</t>
        </is>
      </c>
    </row>
    <row r="356">
      <c r="A356" s="3" t="inlineStr">
        <is>
          <t>analysis_viz/data/derived/figdata/v2_subplots/G1_dataset/G1_llm_case_taxonomy_v1.csv</t>
        </is>
      </c>
      <c r="B356" t="inlineStr">
        <is>
          <t>佛山</t>
        </is>
      </c>
      <c r="C356" t="inlineStr">
        <is>
          <t>foshan_46</t>
        </is>
      </c>
      <c r="D356" t="inlineStr">
        <is>
          <t>药物/内分泌治疗</t>
        </is>
      </c>
      <c r="E356" t="inlineStr">
        <is>
          <t>analysis_viz/data/raw/center_data/佛山/GT/standardized_foshan.xlsx</t>
        </is>
      </c>
      <c r="F356" t="inlineStr">
        <is>
          <t>PostOp</t>
        </is>
      </c>
    </row>
    <row r="357">
      <c r="A357" s="3" t="inlineStr">
        <is>
          <t>analysis_viz/data/derived/figdata/v2_subplots/G1_dataset/G1_llm_case_taxonomy_v1.csv</t>
        </is>
      </c>
      <c r="B357" t="inlineStr">
        <is>
          <t>佛山</t>
        </is>
      </c>
      <c r="C357" t="inlineStr">
        <is>
          <t>foshan_47</t>
        </is>
      </c>
      <c r="D357" t="inlineStr">
        <is>
          <t>无/未提及</t>
        </is>
      </c>
      <c r="E357" t="inlineStr">
        <is>
          <t>analysis_viz/data/raw/center_data/佛山/GT/standardized_foshan.xlsx</t>
        </is>
      </c>
      <c r="F357" t="inlineStr">
        <is>
          <t>PostOp</t>
        </is>
      </c>
    </row>
    <row r="358">
      <c r="A358" s="3" t="inlineStr">
        <is>
          <t>analysis_viz/data/derived/figdata/v2_subplots/G1_dataset/G1_llm_case_taxonomy_v1.csv</t>
        </is>
      </c>
      <c r="B358" t="inlineStr">
        <is>
          <t>佛山</t>
        </is>
      </c>
      <c r="C358" t="inlineStr">
        <is>
          <t>foshan_48</t>
        </is>
      </c>
      <c r="D358" t="inlineStr">
        <is>
          <t>药物/内分泌治疗</t>
        </is>
      </c>
      <c r="E358" t="inlineStr">
        <is>
          <t>analysis_viz/data/raw/center_data/佛山/GT/standardized_foshan.xlsx</t>
        </is>
      </c>
      <c r="F358" t="inlineStr">
        <is>
          <t>PostOp</t>
        </is>
      </c>
    </row>
    <row r="359">
      <c r="A359" s="3" t="inlineStr">
        <is>
          <t>analysis_viz/data/derived/figdata/v2_subplots/G1_dataset/G1_llm_case_taxonomy_v1.csv</t>
        </is>
      </c>
      <c r="B359" t="inlineStr">
        <is>
          <t>佛山</t>
        </is>
      </c>
      <c r="C359" t="inlineStr">
        <is>
          <t>foshan_49</t>
        </is>
      </c>
      <c r="D359" t="inlineStr">
        <is>
          <t>药物/内分泌治疗</t>
        </is>
      </c>
      <c r="E359" t="inlineStr">
        <is>
          <t>analysis_viz/data/raw/center_data/佛山/GT/standardized_foshan.xlsx</t>
        </is>
      </c>
      <c r="F359" t="inlineStr">
        <is>
          <t>PostOp</t>
        </is>
      </c>
    </row>
    <row r="360">
      <c r="A360" s="3" t="inlineStr">
        <is>
          <t>analysis_viz/data/derived/figdata/v2_subplots/G1_dataset/G1_llm_case_taxonomy_v1.csv</t>
        </is>
      </c>
      <c r="B360" t="inlineStr">
        <is>
          <t>佛山</t>
        </is>
      </c>
      <c r="C360" t="inlineStr">
        <is>
          <t>foshan_5</t>
        </is>
      </c>
      <c r="D360" t="inlineStr">
        <is>
          <t>药物/内分泌治疗</t>
        </is>
      </c>
      <c r="E360" t="inlineStr">
        <is>
          <t>analysis_viz/data/raw/center_data/佛山/GT/standardized_foshan.xlsx</t>
        </is>
      </c>
      <c r="F360" t="inlineStr">
        <is>
          <t>PostOp</t>
        </is>
      </c>
    </row>
    <row r="361">
      <c r="A361" s="3" t="inlineStr">
        <is>
          <t>analysis_viz/data/derived/figdata/v2_subplots/G1_dataset/G1_llm_case_taxonomy_v1.csv</t>
        </is>
      </c>
      <c r="B361" t="inlineStr">
        <is>
          <t>佛山</t>
        </is>
      </c>
      <c r="C361" t="inlineStr">
        <is>
          <t>foshan_50</t>
        </is>
      </c>
      <c r="D361" t="inlineStr">
        <is>
          <t>药物/内分泌治疗</t>
        </is>
      </c>
      <c r="E361" t="inlineStr">
        <is>
          <t>analysis_viz/data/raw/center_data/佛山/GT/standardized_foshan.xlsx</t>
        </is>
      </c>
      <c r="F361" t="inlineStr">
        <is>
          <t>PostOp</t>
        </is>
      </c>
    </row>
    <row r="362">
      <c r="A362" s="3" t="inlineStr">
        <is>
          <t>analysis_viz/data/derived/figdata/v2_subplots/G1_dataset/G1_llm_case_taxonomy_v1.csv</t>
        </is>
      </c>
      <c r="B362" t="inlineStr">
        <is>
          <t>佛山</t>
        </is>
      </c>
      <c r="C362" t="inlineStr">
        <is>
          <t>foshan_51</t>
        </is>
      </c>
      <c r="D362" t="inlineStr">
        <is>
          <t>药物/内分泌治疗</t>
        </is>
      </c>
      <c r="E362" t="inlineStr">
        <is>
          <t>analysis_viz/data/raw/center_data/佛山/GT/standardized_foshan.xlsx</t>
        </is>
      </c>
      <c r="F362" t="inlineStr">
        <is>
          <t>PostOp</t>
        </is>
      </c>
    </row>
    <row r="363">
      <c r="A363" s="3" t="inlineStr">
        <is>
          <t>analysis_viz/data/derived/figdata/v2_subplots/G1_dataset/G1_llm_case_taxonomy_v1.csv</t>
        </is>
      </c>
      <c r="B363" t="inlineStr">
        <is>
          <t>佛山</t>
        </is>
      </c>
      <c r="C363" t="inlineStr">
        <is>
          <t>foshan_52</t>
        </is>
      </c>
      <c r="D363" t="inlineStr">
        <is>
          <t>药物/内分泌治疗</t>
        </is>
      </c>
      <c r="E363" t="inlineStr">
        <is>
          <t>analysis_viz/data/raw/center_data/佛山/GT/standardized_foshan.xlsx</t>
        </is>
      </c>
      <c r="F363" t="inlineStr">
        <is>
          <t>PostOp</t>
        </is>
      </c>
    </row>
    <row r="364">
      <c r="A364" s="3" t="inlineStr">
        <is>
          <t>analysis_viz/data/derived/figdata/v2_subplots/G1_dataset/G1_llm_case_taxonomy_v1.csv</t>
        </is>
      </c>
      <c r="B364" t="inlineStr">
        <is>
          <t>佛山</t>
        </is>
      </c>
      <c r="C364" t="inlineStr">
        <is>
          <t>foshan_53</t>
        </is>
      </c>
      <c r="D364" t="inlineStr">
        <is>
          <t>药物/内分泌治疗</t>
        </is>
      </c>
      <c r="E364" t="inlineStr">
        <is>
          <t>analysis_viz/data/raw/center_data/佛山/GT/standardized_foshan.xlsx</t>
        </is>
      </c>
      <c r="F364" t="inlineStr">
        <is>
          <t>PostOp</t>
        </is>
      </c>
    </row>
    <row r="365">
      <c r="A365" s="3" t="inlineStr">
        <is>
          <t>analysis_viz/data/derived/figdata/v2_subplots/G1_dataset/G1_llm_case_taxonomy_v1.csv</t>
        </is>
      </c>
      <c r="B365" t="inlineStr">
        <is>
          <t>佛山</t>
        </is>
      </c>
      <c r="C365" t="inlineStr">
        <is>
          <t>foshan_54</t>
        </is>
      </c>
      <c r="D365" t="inlineStr">
        <is>
          <t>检查/监测</t>
        </is>
      </c>
      <c r="E365" t="inlineStr">
        <is>
          <t>analysis_viz/data/raw/center_data/佛山/GT/standardized_foshan.xlsx</t>
        </is>
      </c>
      <c r="F365" t="inlineStr">
        <is>
          <t>PostOp</t>
        </is>
      </c>
    </row>
    <row r="366">
      <c r="A366" s="3" t="inlineStr">
        <is>
          <t>analysis_viz/data/derived/figdata/v2_subplots/G1_dataset/G1_llm_case_taxonomy_v1.csv</t>
        </is>
      </c>
      <c r="B366" t="inlineStr">
        <is>
          <t>佛山</t>
        </is>
      </c>
      <c r="C366" t="inlineStr">
        <is>
          <t>foshan_55</t>
        </is>
      </c>
      <c r="D366" t="inlineStr">
        <is>
          <t>药物/内分泌治疗</t>
        </is>
      </c>
      <c r="E366" t="inlineStr">
        <is>
          <t>analysis_viz/data/raw/center_data/佛山/GT/standardized_foshan.xlsx</t>
        </is>
      </c>
      <c r="F366" t="inlineStr">
        <is>
          <t>PostOp</t>
        </is>
      </c>
    </row>
    <row r="367">
      <c r="A367" s="3" t="inlineStr">
        <is>
          <t>analysis_viz/data/derived/figdata/v2_subplots/G1_dataset/G1_llm_case_taxonomy_v1.csv</t>
        </is>
      </c>
      <c r="B367" t="inlineStr">
        <is>
          <t>佛山</t>
        </is>
      </c>
      <c r="C367" t="inlineStr">
        <is>
          <t>foshan_56</t>
        </is>
      </c>
      <c r="D367" t="inlineStr">
        <is>
          <t>无/未提及</t>
        </is>
      </c>
      <c r="E367" t="inlineStr">
        <is>
          <t>analysis_viz/data/raw/center_data/佛山/GT/standardized_foshan.xlsx</t>
        </is>
      </c>
      <c r="F367" t="inlineStr">
        <is>
          <t>PostOp</t>
        </is>
      </c>
    </row>
    <row r="368">
      <c r="A368" s="3" t="inlineStr">
        <is>
          <t>analysis_viz/data/derived/figdata/v2_subplots/G1_dataset/G1_llm_case_taxonomy_v1.csv</t>
        </is>
      </c>
      <c r="B368" t="inlineStr">
        <is>
          <t>佛山</t>
        </is>
      </c>
      <c r="C368" t="inlineStr">
        <is>
          <t>foshan_57</t>
        </is>
      </c>
      <c r="D368" t="inlineStr">
        <is>
          <t>药物/内分泌治疗</t>
        </is>
      </c>
      <c r="E368" t="inlineStr">
        <is>
          <t>analysis_viz/data/raw/center_data/佛山/GT/standardized_foshan.xlsx</t>
        </is>
      </c>
      <c r="F368" t="inlineStr">
        <is>
          <t>PostOp</t>
        </is>
      </c>
    </row>
    <row r="369">
      <c r="A369" s="3" t="inlineStr">
        <is>
          <t>analysis_viz/data/derived/figdata/v2_subplots/G1_dataset/G1_llm_case_taxonomy_v1.csv</t>
        </is>
      </c>
      <c r="B369" t="inlineStr">
        <is>
          <t>佛山</t>
        </is>
      </c>
      <c r="C369" t="inlineStr">
        <is>
          <t>foshan_58</t>
        </is>
      </c>
      <c r="D369" t="inlineStr">
        <is>
          <t>无/未提及</t>
        </is>
      </c>
      <c r="E369" t="inlineStr">
        <is>
          <t>analysis_viz/data/raw/center_data/佛山/GT/standardized_foshan.xlsx</t>
        </is>
      </c>
      <c r="F369" t="inlineStr">
        <is>
          <t>PostOp</t>
        </is>
      </c>
    </row>
    <row r="370">
      <c r="A370" s="3" t="inlineStr">
        <is>
          <t>analysis_viz/data/derived/figdata/v2_subplots/G1_dataset/G1_llm_case_taxonomy_v1.csv</t>
        </is>
      </c>
      <c r="B370" t="inlineStr">
        <is>
          <t>佛山</t>
        </is>
      </c>
      <c r="C370" t="inlineStr">
        <is>
          <t>foshan_59</t>
        </is>
      </c>
      <c r="D370" t="inlineStr">
        <is>
          <t>康复/护理</t>
        </is>
      </c>
      <c r="E370" t="inlineStr">
        <is>
          <t>analysis_viz/data/raw/center_data/佛山/GT/standardized_foshan.xlsx</t>
        </is>
      </c>
      <c r="F370" t="inlineStr">
        <is>
          <t>PostOp</t>
        </is>
      </c>
    </row>
    <row r="371">
      <c r="A371" s="3" t="inlineStr">
        <is>
          <t>analysis_viz/data/derived/figdata/v2_subplots/G1_dataset/G1_llm_case_taxonomy_v1.csv</t>
        </is>
      </c>
      <c r="B371" t="inlineStr">
        <is>
          <t>佛山</t>
        </is>
      </c>
      <c r="C371" t="inlineStr">
        <is>
          <t>foshan_6</t>
        </is>
      </c>
      <c r="D371" t="inlineStr">
        <is>
          <t>无/未提及</t>
        </is>
      </c>
      <c r="E371" t="inlineStr">
        <is>
          <t>analysis_viz/data/raw/center_data/佛山/GT/standardized_foshan.xlsx</t>
        </is>
      </c>
      <c r="F371" t="inlineStr">
        <is>
          <t>PostOp</t>
        </is>
      </c>
    </row>
    <row r="372">
      <c r="A372" s="3" t="inlineStr">
        <is>
          <t>analysis_viz/data/derived/figdata/v2_subplots/G1_dataset/G1_llm_case_taxonomy_v1.csv</t>
        </is>
      </c>
      <c r="B372" t="inlineStr">
        <is>
          <t>佛山</t>
        </is>
      </c>
      <c r="C372" t="inlineStr">
        <is>
          <t>foshan_60</t>
        </is>
      </c>
      <c r="D372" t="inlineStr">
        <is>
          <t>药物/内分泌治疗</t>
        </is>
      </c>
      <c r="E372" t="inlineStr">
        <is>
          <t>analysis_viz/data/raw/center_data/佛山/GT/standardized_foshan.xlsx</t>
        </is>
      </c>
      <c r="F372" t="inlineStr">
        <is>
          <t>PostOp</t>
        </is>
      </c>
    </row>
    <row r="373">
      <c r="A373" s="3" t="inlineStr">
        <is>
          <t>analysis_viz/data/derived/figdata/v2_subplots/G1_dataset/G1_llm_case_taxonomy_v1.csv</t>
        </is>
      </c>
      <c r="B373" t="inlineStr">
        <is>
          <t>佛山</t>
        </is>
      </c>
      <c r="C373" t="inlineStr">
        <is>
          <t>foshan_61</t>
        </is>
      </c>
      <c r="D373" t="inlineStr">
        <is>
          <t>药物/内分泌治疗</t>
        </is>
      </c>
      <c r="E373" t="inlineStr">
        <is>
          <t>analysis_viz/data/raw/center_data/佛山/GT/standardized_foshan.xlsx</t>
        </is>
      </c>
      <c r="F373" t="inlineStr">
        <is>
          <t>PostOp</t>
        </is>
      </c>
    </row>
    <row r="374">
      <c r="A374" s="3" t="inlineStr">
        <is>
          <t>analysis_viz/data/derived/figdata/v2_subplots/G1_dataset/G1_llm_case_taxonomy_v1.csv</t>
        </is>
      </c>
      <c r="B374" t="inlineStr">
        <is>
          <t>佛山</t>
        </is>
      </c>
      <c r="C374" t="inlineStr">
        <is>
          <t>foshan_62</t>
        </is>
      </c>
      <c r="D374" t="inlineStr">
        <is>
          <t>药物/内分泌治疗</t>
        </is>
      </c>
      <c r="E374" t="inlineStr">
        <is>
          <t>analysis_viz/data/raw/center_data/佛山/GT/standardized_foshan.xlsx</t>
        </is>
      </c>
      <c r="F374" t="inlineStr">
        <is>
          <t>PostOp</t>
        </is>
      </c>
    </row>
    <row r="375">
      <c r="A375" s="3" t="inlineStr">
        <is>
          <t>analysis_viz/data/derived/figdata/v2_subplots/G1_dataset/G1_llm_case_taxonomy_v1.csv</t>
        </is>
      </c>
      <c r="B375" t="inlineStr">
        <is>
          <t>佛山</t>
        </is>
      </c>
      <c r="C375" t="inlineStr">
        <is>
          <t>foshan_63</t>
        </is>
      </c>
      <c r="D375" t="inlineStr">
        <is>
          <t>无/未提及</t>
        </is>
      </c>
      <c r="E375" t="inlineStr">
        <is>
          <t>analysis_viz/data/raw/center_data/佛山/GT/standardized_foshan.xlsx</t>
        </is>
      </c>
      <c r="F375" t="inlineStr">
        <is>
          <t>PostOp</t>
        </is>
      </c>
    </row>
    <row r="376">
      <c r="A376" s="3" t="inlineStr">
        <is>
          <t>analysis_viz/data/derived/figdata/v2_subplots/G1_dataset/G1_llm_case_taxonomy_v1.csv</t>
        </is>
      </c>
      <c r="B376" t="inlineStr">
        <is>
          <t>佛山</t>
        </is>
      </c>
      <c r="C376" t="inlineStr">
        <is>
          <t>foshan_64</t>
        </is>
      </c>
      <c r="D376" t="inlineStr">
        <is>
          <t>无/未提及</t>
        </is>
      </c>
      <c r="E376" t="inlineStr">
        <is>
          <t>analysis_viz/data/raw/center_data/佛山/GT/standardized_foshan.xlsx</t>
        </is>
      </c>
      <c r="F376" t="inlineStr">
        <is>
          <t>PostOp</t>
        </is>
      </c>
    </row>
    <row r="377">
      <c r="A377" s="3" t="inlineStr">
        <is>
          <t>analysis_viz/data/derived/figdata/v2_subplots/G1_dataset/G1_llm_case_taxonomy_v1.csv</t>
        </is>
      </c>
      <c r="B377" t="inlineStr">
        <is>
          <t>佛山</t>
        </is>
      </c>
      <c r="C377" t="inlineStr">
        <is>
          <t>foshan_65</t>
        </is>
      </c>
      <c r="D377" t="inlineStr">
        <is>
          <t>无/未提及</t>
        </is>
      </c>
      <c r="E377" t="inlineStr">
        <is>
          <t>analysis_viz/data/raw/center_data/佛山/GT/standardized_foshan.xlsx</t>
        </is>
      </c>
      <c r="F377" t="inlineStr">
        <is>
          <t>PostOp</t>
        </is>
      </c>
    </row>
    <row r="378">
      <c r="A378" s="3" t="inlineStr">
        <is>
          <t>analysis_viz/data/derived/figdata/v2_subplots/G1_dataset/G1_llm_case_taxonomy_v1.csv</t>
        </is>
      </c>
      <c r="B378" t="inlineStr">
        <is>
          <t>佛山</t>
        </is>
      </c>
      <c r="C378" t="inlineStr">
        <is>
          <t>foshan_66</t>
        </is>
      </c>
      <c r="D378" t="inlineStr">
        <is>
          <t>药物/内分泌治疗</t>
        </is>
      </c>
      <c r="E378" t="inlineStr">
        <is>
          <t>analysis_viz/data/raw/center_data/佛山/GT/standardized_foshan.xlsx</t>
        </is>
      </c>
      <c r="F378" t="inlineStr">
        <is>
          <t>PostOp</t>
        </is>
      </c>
    </row>
    <row r="379">
      <c r="A379" s="3" t="inlineStr">
        <is>
          <t>analysis_viz/data/derived/figdata/v2_subplots/G1_dataset/G1_llm_case_taxonomy_v1.csv</t>
        </is>
      </c>
      <c r="B379" t="inlineStr">
        <is>
          <t>佛山</t>
        </is>
      </c>
      <c r="C379" t="inlineStr">
        <is>
          <t>foshan_67</t>
        </is>
      </c>
      <c r="D379" t="inlineStr">
        <is>
          <t>无/未提及</t>
        </is>
      </c>
      <c r="E379" t="inlineStr">
        <is>
          <t>analysis_viz/data/raw/center_data/佛山/GT/standardized_foshan.xlsx</t>
        </is>
      </c>
      <c r="F379" t="inlineStr">
        <is>
          <t>PostOp</t>
        </is>
      </c>
    </row>
    <row r="380">
      <c r="A380" s="3" t="inlineStr">
        <is>
          <t>analysis_viz/data/derived/figdata/v2_subplots/G1_dataset/G1_llm_case_taxonomy_v1.csv</t>
        </is>
      </c>
      <c r="B380" t="inlineStr">
        <is>
          <t>佛山</t>
        </is>
      </c>
      <c r="C380" t="inlineStr">
        <is>
          <t>foshan_68</t>
        </is>
      </c>
      <c r="D380" t="inlineStr">
        <is>
          <t>药物/内分泌治疗</t>
        </is>
      </c>
      <c r="E380" t="inlineStr">
        <is>
          <t>analysis_viz/data/raw/center_data/佛山/GT/standardized_foshan.xlsx</t>
        </is>
      </c>
      <c r="F380" t="inlineStr">
        <is>
          <t>PostOp</t>
        </is>
      </c>
    </row>
    <row r="381">
      <c r="A381" s="3" t="inlineStr">
        <is>
          <t>analysis_viz/data/derived/figdata/v2_subplots/G1_dataset/G1_llm_case_taxonomy_v1.csv</t>
        </is>
      </c>
      <c r="B381" t="inlineStr">
        <is>
          <t>佛山</t>
        </is>
      </c>
      <c r="C381" t="inlineStr">
        <is>
          <t>foshan_69</t>
        </is>
      </c>
      <c r="D381" t="inlineStr">
        <is>
          <t>无/未提及</t>
        </is>
      </c>
      <c r="E381" t="inlineStr">
        <is>
          <t>analysis_viz/data/raw/center_data/佛山/GT/standardized_foshan.xlsx</t>
        </is>
      </c>
      <c r="F381" t="inlineStr">
        <is>
          <t>PostOp</t>
        </is>
      </c>
    </row>
    <row r="382">
      <c r="A382" s="3" t="inlineStr">
        <is>
          <t>analysis_viz/data/derived/figdata/v2_subplots/G1_dataset/G1_llm_case_taxonomy_v1.csv</t>
        </is>
      </c>
      <c r="B382" t="inlineStr">
        <is>
          <t>佛山</t>
        </is>
      </c>
      <c r="C382" t="inlineStr">
        <is>
          <t>foshan_7</t>
        </is>
      </c>
      <c r="D382" t="inlineStr">
        <is>
          <t>康复/护理</t>
        </is>
      </c>
      <c r="E382" t="inlineStr">
        <is>
          <t>analysis_viz/data/raw/center_data/佛山/GT/standardized_foshan.xlsx</t>
        </is>
      </c>
      <c r="F382" t="inlineStr">
        <is>
          <t>PostOp</t>
        </is>
      </c>
    </row>
    <row r="383">
      <c r="A383" s="3" t="inlineStr">
        <is>
          <t>analysis_viz/data/derived/figdata/v2_subplots/G1_dataset/G1_llm_case_taxonomy_v1.csv</t>
        </is>
      </c>
      <c r="B383" t="inlineStr">
        <is>
          <t>佛山</t>
        </is>
      </c>
      <c r="C383" t="inlineStr">
        <is>
          <t>foshan_70</t>
        </is>
      </c>
      <c r="D383" t="inlineStr">
        <is>
          <t>药物/内分泌治疗</t>
        </is>
      </c>
      <c r="E383" t="inlineStr">
        <is>
          <t>analysis_viz/data/raw/center_data/佛山/GT/standardized_foshan.xlsx</t>
        </is>
      </c>
      <c r="F383" t="inlineStr">
        <is>
          <t>PostOp</t>
        </is>
      </c>
    </row>
    <row r="384">
      <c r="A384" s="3" t="inlineStr">
        <is>
          <t>analysis_viz/data/derived/figdata/v2_subplots/G1_dataset/G1_llm_case_taxonomy_v1.csv</t>
        </is>
      </c>
      <c r="B384" t="inlineStr">
        <is>
          <t>佛山</t>
        </is>
      </c>
      <c r="C384" t="inlineStr">
        <is>
          <t>foshan_71</t>
        </is>
      </c>
      <c r="D384" t="inlineStr">
        <is>
          <t>无/未提及</t>
        </is>
      </c>
      <c r="E384" t="inlineStr">
        <is>
          <t>analysis_viz/data/raw/center_data/佛山/GT/standardized_foshan.xlsx</t>
        </is>
      </c>
      <c r="F384" t="inlineStr">
        <is>
          <t>PostOp</t>
        </is>
      </c>
    </row>
    <row r="385">
      <c r="A385" s="3" t="inlineStr">
        <is>
          <t>analysis_viz/data/derived/figdata/v2_subplots/G1_dataset/G1_llm_case_taxonomy_v1.csv</t>
        </is>
      </c>
      <c r="B385" t="inlineStr">
        <is>
          <t>佛山</t>
        </is>
      </c>
      <c r="C385" t="inlineStr">
        <is>
          <t>foshan_72</t>
        </is>
      </c>
      <c r="D385" t="inlineStr">
        <is>
          <t>药物/内分泌治疗</t>
        </is>
      </c>
      <c r="E385" t="inlineStr">
        <is>
          <t>analysis_viz/data/raw/center_data/佛山/GT/standardized_foshan.xlsx</t>
        </is>
      </c>
      <c r="F385" t="inlineStr">
        <is>
          <t>PostOp</t>
        </is>
      </c>
    </row>
    <row r="386">
      <c r="A386" s="3" t="inlineStr">
        <is>
          <t>analysis_viz/data/derived/figdata/v2_subplots/G1_dataset/G1_llm_case_taxonomy_v1.csv</t>
        </is>
      </c>
      <c r="B386" t="inlineStr">
        <is>
          <t>佛山</t>
        </is>
      </c>
      <c r="C386" t="inlineStr">
        <is>
          <t>foshan_73</t>
        </is>
      </c>
      <c r="D386" t="inlineStr">
        <is>
          <t>药物/内分泌治疗</t>
        </is>
      </c>
      <c r="E386" t="inlineStr">
        <is>
          <t>analysis_viz/data/raw/center_data/佛山/GT/standardized_foshan.xlsx</t>
        </is>
      </c>
      <c r="F386" t="inlineStr">
        <is>
          <t>PostOp</t>
        </is>
      </c>
    </row>
    <row r="387">
      <c r="A387" s="3" t="inlineStr">
        <is>
          <t>analysis_viz/data/derived/figdata/v2_subplots/G1_dataset/G1_llm_case_taxonomy_v1.csv</t>
        </is>
      </c>
      <c r="B387" t="inlineStr">
        <is>
          <t>佛山</t>
        </is>
      </c>
      <c r="C387" t="inlineStr">
        <is>
          <t>foshan_74</t>
        </is>
      </c>
      <c r="D387" t="inlineStr">
        <is>
          <t>无/未提及</t>
        </is>
      </c>
      <c r="E387" t="inlineStr">
        <is>
          <t>analysis_viz/data/raw/center_data/佛山/GT/standardized_foshan.xlsx</t>
        </is>
      </c>
      <c r="F387" t="inlineStr">
        <is>
          <t>PostOp</t>
        </is>
      </c>
    </row>
    <row r="388">
      <c r="A388" s="3" t="inlineStr">
        <is>
          <t>analysis_viz/data/derived/figdata/v2_subplots/G1_dataset/G1_llm_case_taxonomy_v1.csv</t>
        </is>
      </c>
      <c r="B388" t="inlineStr">
        <is>
          <t>佛山</t>
        </is>
      </c>
      <c r="C388" t="inlineStr">
        <is>
          <t>foshan_75</t>
        </is>
      </c>
      <c r="D388" t="inlineStr">
        <is>
          <t>无/未提及</t>
        </is>
      </c>
      <c r="E388" t="inlineStr">
        <is>
          <t>analysis_viz/data/raw/center_data/佛山/GT/standardized_foshan.xlsx</t>
        </is>
      </c>
      <c r="F388" t="inlineStr">
        <is>
          <t>PostOp</t>
        </is>
      </c>
    </row>
    <row r="389">
      <c r="A389" s="3" t="inlineStr">
        <is>
          <t>analysis_viz/data/derived/figdata/v2_subplots/G1_dataset/G1_llm_case_taxonomy_v1.csv</t>
        </is>
      </c>
      <c r="B389" t="inlineStr">
        <is>
          <t>佛山</t>
        </is>
      </c>
      <c r="C389" t="inlineStr">
        <is>
          <t>foshan_76</t>
        </is>
      </c>
      <c r="D389" t="inlineStr">
        <is>
          <t>药物/内分泌治疗</t>
        </is>
      </c>
      <c r="E389" t="inlineStr">
        <is>
          <t>analysis_viz/data/raw/center_data/佛山/GT/standardized_foshan.xlsx</t>
        </is>
      </c>
      <c r="F389" t="inlineStr">
        <is>
          <t>PostOp</t>
        </is>
      </c>
    </row>
    <row r="390">
      <c r="A390" s="3" t="inlineStr">
        <is>
          <t>analysis_viz/data/derived/figdata/v2_subplots/G1_dataset/G1_llm_case_taxonomy_v1.csv</t>
        </is>
      </c>
      <c r="B390" t="inlineStr">
        <is>
          <t>佛山</t>
        </is>
      </c>
      <c r="C390" t="inlineStr">
        <is>
          <t>foshan_77</t>
        </is>
      </c>
      <c r="D390" t="inlineStr">
        <is>
          <t>药物/内分泌治疗</t>
        </is>
      </c>
      <c r="E390" t="inlineStr">
        <is>
          <t>analysis_viz/data/raw/center_data/佛山/GT/standardized_foshan.xlsx</t>
        </is>
      </c>
      <c r="F390" t="inlineStr">
        <is>
          <t>PostOp</t>
        </is>
      </c>
    </row>
    <row r="391">
      <c r="A391" s="3" t="inlineStr">
        <is>
          <t>analysis_viz/data/derived/figdata/v2_subplots/G1_dataset/G1_llm_case_taxonomy_v1.csv</t>
        </is>
      </c>
      <c r="B391" t="inlineStr">
        <is>
          <t>佛山</t>
        </is>
      </c>
      <c r="C391" t="inlineStr">
        <is>
          <t>foshan_78</t>
        </is>
      </c>
      <c r="D391" t="inlineStr">
        <is>
          <t>无/未提及</t>
        </is>
      </c>
      <c r="E391" t="inlineStr">
        <is>
          <t>analysis_viz/data/raw/center_data/佛山/GT/standardized_foshan.xlsx</t>
        </is>
      </c>
      <c r="F391" t="inlineStr">
        <is>
          <t>PostOp</t>
        </is>
      </c>
    </row>
    <row r="392">
      <c r="A392" s="3" t="inlineStr">
        <is>
          <t>analysis_viz/data/derived/figdata/v2_subplots/G1_dataset/G1_llm_case_taxonomy_v1.csv</t>
        </is>
      </c>
      <c r="B392" t="inlineStr">
        <is>
          <t>佛山</t>
        </is>
      </c>
      <c r="C392" t="inlineStr">
        <is>
          <t>foshan_79</t>
        </is>
      </c>
      <c r="D392" t="inlineStr">
        <is>
          <t>无/未提及</t>
        </is>
      </c>
      <c r="E392" t="inlineStr">
        <is>
          <t>analysis_viz/data/raw/center_data/佛山/GT/standardized_foshan.xlsx</t>
        </is>
      </c>
      <c r="F392" t="inlineStr">
        <is>
          <t>PostOp</t>
        </is>
      </c>
    </row>
    <row r="393">
      <c r="A393" s="3" t="inlineStr">
        <is>
          <t>analysis_viz/data/derived/figdata/v2_subplots/G1_dataset/G1_llm_case_taxonomy_v1.csv</t>
        </is>
      </c>
      <c r="B393" t="inlineStr">
        <is>
          <t>佛山</t>
        </is>
      </c>
      <c r="C393" t="inlineStr">
        <is>
          <t>foshan_8</t>
        </is>
      </c>
      <c r="D393" t="inlineStr">
        <is>
          <t>药物/内分泌治疗</t>
        </is>
      </c>
      <c r="E393" t="inlineStr">
        <is>
          <t>analysis_viz/data/raw/center_data/佛山/GT/standardized_foshan.xlsx</t>
        </is>
      </c>
      <c r="F393" t="inlineStr">
        <is>
          <t>PostOp</t>
        </is>
      </c>
    </row>
    <row r="394">
      <c r="A394" s="3" t="inlineStr">
        <is>
          <t>analysis_viz/data/derived/figdata/v2_subplots/G1_dataset/G1_llm_case_taxonomy_v1.csv</t>
        </is>
      </c>
      <c r="B394" t="inlineStr">
        <is>
          <t>佛山</t>
        </is>
      </c>
      <c r="C394" t="inlineStr">
        <is>
          <t>foshan_80</t>
        </is>
      </c>
      <c r="D394" t="inlineStr">
        <is>
          <t>药物/内分泌治疗</t>
        </is>
      </c>
      <c r="E394" t="inlineStr">
        <is>
          <t>analysis_viz/data/raw/center_data/佛山/GT/standardized_foshan.xlsx</t>
        </is>
      </c>
      <c r="F394" t="inlineStr">
        <is>
          <t>PostOp</t>
        </is>
      </c>
    </row>
    <row r="395">
      <c r="A395" s="3" t="inlineStr">
        <is>
          <t>analysis_viz/data/derived/figdata/v2_subplots/G1_dataset/G1_llm_case_taxonomy_v1.csv</t>
        </is>
      </c>
      <c r="B395" t="inlineStr">
        <is>
          <t>佛山</t>
        </is>
      </c>
      <c r="C395" t="inlineStr">
        <is>
          <t>foshan_81</t>
        </is>
      </c>
      <c r="D395" t="inlineStr">
        <is>
          <t>药物/内分泌治疗</t>
        </is>
      </c>
      <c r="E395" t="inlineStr">
        <is>
          <t>analysis_viz/data/raw/center_data/佛山/GT/standardized_foshan.xlsx</t>
        </is>
      </c>
      <c r="F395" t="inlineStr">
        <is>
          <t>PostOp</t>
        </is>
      </c>
    </row>
    <row r="396">
      <c r="A396" s="3" t="inlineStr">
        <is>
          <t>analysis_viz/data/derived/figdata/v2_subplots/G1_dataset/G1_llm_case_taxonomy_v1.csv</t>
        </is>
      </c>
      <c r="B396" t="inlineStr">
        <is>
          <t>佛山</t>
        </is>
      </c>
      <c r="C396" t="inlineStr">
        <is>
          <t>foshan_82</t>
        </is>
      </c>
      <c r="D396" t="inlineStr">
        <is>
          <t>无/未提及</t>
        </is>
      </c>
      <c r="E396" t="inlineStr">
        <is>
          <t>analysis_viz/data/raw/center_data/佛山/GT/standardized_foshan.xlsx</t>
        </is>
      </c>
      <c r="F396" t="inlineStr">
        <is>
          <t>PostOp</t>
        </is>
      </c>
    </row>
    <row r="397">
      <c r="A397" s="3" t="inlineStr">
        <is>
          <t>analysis_viz/data/derived/figdata/v2_subplots/G1_dataset/G1_llm_case_taxonomy_v1.csv</t>
        </is>
      </c>
      <c r="B397" t="inlineStr">
        <is>
          <t>佛山</t>
        </is>
      </c>
      <c r="C397" t="inlineStr">
        <is>
          <t>foshan_83</t>
        </is>
      </c>
      <c r="D397" t="inlineStr">
        <is>
          <t>无/未提及</t>
        </is>
      </c>
      <c r="E397" t="inlineStr">
        <is>
          <t>analysis_viz/data/raw/center_data/佛山/GT/standardized_foshan.xlsx</t>
        </is>
      </c>
      <c r="F397" t="inlineStr">
        <is>
          <t>PostOp</t>
        </is>
      </c>
    </row>
    <row r="398">
      <c r="A398" s="3" t="inlineStr">
        <is>
          <t>analysis_viz/data/derived/figdata/v2_subplots/G1_dataset/G1_llm_case_taxonomy_v1.csv</t>
        </is>
      </c>
      <c r="B398" t="inlineStr">
        <is>
          <t>佛山</t>
        </is>
      </c>
      <c r="C398" t="inlineStr">
        <is>
          <t>foshan_84</t>
        </is>
      </c>
      <c r="D398" t="inlineStr">
        <is>
          <t>药物/内分泌治疗</t>
        </is>
      </c>
      <c r="E398" t="inlineStr">
        <is>
          <t>analysis_viz/data/raw/center_data/佛山/GT/standardized_foshan.xlsx</t>
        </is>
      </c>
      <c r="F398" t="inlineStr">
        <is>
          <t>PostOp</t>
        </is>
      </c>
    </row>
    <row r="399">
      <c r="A399" s="3" t="inlineStr">
        <is>
          <t>analysis_viz/data/derived/figdata/v2_subplots/G1_dataset/G1_llm_case_taxonomy_v1.csv</t>
        </is>
      </c>
      <c r="B399" t="inlineStr">
        <is>
          <t>佛山</t>
        </is>
      </c>
      <c r="C399" t="inlineStr">
        <is>
          <t>foshan_85</t>
        </is>
      </c>
      <c r="D399" t="inlineStr">
        <is>
          <t>其他</t>
        </is>
      </c>
      <c r="E399" t="inlineStr">
        <is>
          <t>analysis_viz/data/raw/center_data/佛山/GT/standardized_foshan.xlsx</t>
        </is>
      </c>
      <c r="F399" t="inlineStr">
        <is>
          <t>PostOp</t>
        </is>
      </c>
    </row>
    <row r="400">
      <c r="A400" s="3" t="inlineStr">
        <is>
          <t>analysis_viz/data/derived/figdata/v2_subplots/G1_dataset/G1_llm_case_taxonomy_v1.csv</t>
        </is>
      </c>
      <c r="B400" t="inlineStr">
        <is>
          <t>佛山</t>
        </is>
      </c>
      <c r="C400" t="inlineStr">
        <is>
          <t>foshan_86</t>
        </is>
      </c>
      <c r="D400" t="inlineStr">
        <is>
          <t>无/未提及</t>
        </is>
      </c>
      <c r="E400" t="inlineStr">
        <is>
          <t>analysis_viz/data/raw/center_data/佛山/GT/standardized_foshan.xlsx</t>
        </is>
      </c>
      <c r="F400" t="inlineStr">
        <is>
          <t>PostOp</t>
        </is>
      </c>
    </row>
    <row r="401">
      <c r="A401" s="3" t="inlineStr">
        <is>
          <t>analysis_viz/data/derived/figdata/v2_subplots/G1_dataset/G1_llm_case_taxonomy_v1.csv</t>
        </is>
      </c>
      <c r="B401" t="inlineStr">
        <is>
          <t>佛山</t>
        </is>
      </c>
      <c r="C401" t="inlineStr">
        <is>
          <t>foshan_87</t>
        </is>
      </c>
      <c r="D401" t="inlineStr">
        <is>
          <t>药物/内分泌治疗</t>
        </is>
      </c>
      <c r="E401" t="inlineStr">
        <is>
          <t>analysis_viz/data/raw/center_data/佛山/GT/standardized_foshan.xlsx</t>
        </is>
      </c>
      <c r="F401" t="inlineStr">
        <is>
          <t>PostOp</t>
        </is>
      </c>
    </row>
    <row r="402">
      <c r="A402" s="3" t="inlineStr">
        <is>
          <t>analysis_viz/data/derived/figdata/v2_subplots/G1_dataset/G1_llm_case_taxonomy_v1.csv</t>
        </is>
      </c>
      <c r="B402" t="inlineStr">
        <is>
          <t>佛山</t>
        </is>
      </c>
      <c r="C402" t="inlineStr">
        <is>
          <t>foshan_88</t>
        </is>
      </c>
      <c r="D402" t="inlineStr">
        <is>
          <t>药物/内分泌治疗</t>
        </is>
      </c>
      <c r="E402" t="inlineStr">
        <is>
          <t>analysis_viz/data/raw/center_data/佛山/GT/standardized_foshan.xlsx</t>
        </is>
      </c>
      <c r="F402" t="inlineStr">
        <is>
          <t>PostOp</t>
        </is>
      </c>
    </row>
    <row r="403">
      <c r="A403" s="3" t="inlineStr">
        <is>
          <t>analysis_viz/data/derived/figdata/v2_subplots/G1_dataset/G1_llm_case_taxonomy_v1.csv</t>
        </is>
      </c>
      <c r="B403" t="inlineStr">
        <is>
          <t>佛山</t>
        </is>
      </c>
      <c r="C403" t="inlineStr">
        <is>
          <t>foshan_89</t>
        </is>
      </c>
      <c r="D403" t="inlineStr">
        <is>
          <t>检查/监测</t>
        </is>
      </c>
      <c r="E403" t="inlineStr">
        <is>
          <t>analysis_viz/data/raw/center_data/佛山/GT/standardized_foshan.xlsx</t>
        </is>
      </c>
      <c r="F403" t="inlineStr">
        <is>
          <t>PostOp</t>
        </is>
      </c>
    </row>
    <row r="404">
      <c r="A404" s="3" t="inlineStr">
        <is>
          <t>analysis_viz/data/derived/figdata/v2_subplots/G1_dataset/G1_llm_case_taxonomy_v1.csv</t>
        </is>
      </c>
      <c r="B404" t="inlineStr">
        <is>
          <t>佛山</t>
        </is>
      </c>
      <c r="C404" t="inlineStr">
        <is>
          <t>foshan_9</t>
        </is>
      </c>
      <c r="D404" t="inlineStr">
        <is>
          <t>药物/内分泌治疗</t>
        </is>
      </c>
      <c r="E404" t="inlineStr">
        <is>
          <t>analysis_viz/data/raw/center_data/佛山/GT/standardized_foshan.xlsx</t>
        </is>
      </c>
      <c r="F404" t="inlineStr">
        <is>
          <t>PostOp</t>
        </is>
      </c>
    </row>
    <row r="405">
      <c r="A405" s="3" t="inlineStr">
        <is>
          <t>analysis_viz/data/derived/figdata/v2_subplots/G1_dataset/G1_llm_case_taxonomy_v1.csv</t>
        </is>
      </c>
      <c r="B405" t="inlineStr">
        <is>
          <t>佛山</t>
        </is>
      </c>
      <c r="C405" t="inlineStr">
        <is>
          <t>foshan_90</t>
        </is>
      </c>
      <c r="D405" t="inlineStr">
        <is>
          <t>其他</t>
        </is>
      </c>
      <c r="E405" t="inlineStr">
        <is>
          <t>analysis_viz/data/raw/center_data/佛山/GT/standardized_foshan.xlsx</t>
        </is>
      </c>
      <c r="F405" t="inlineStr">
        <is>
          <t>PostOp</t>
        </is>
      </c>
    </row>
    <row r="406">
      <c r="A406" s="3" t="inlineStr">
        <is>
          <t>analysis_viz/data/derived/figdata/v2_subplots/G1_dataset/G1_llm_case_taxonomy_v1.csv</t>
        </is>
      </c>
      <c r="B406" t="inlineStr">
        <is>
          <t>佛山</t>
        </is>
      </c>
      <c r="C406" t="inlineStr">
        <is>
          <t>foshan_91</t>
        </is>
      </c>
      <c r="D406" t="inlineStr">
        <is>
          <t>无/未提及</t>
        </is>
      </c>
      <c r="E406" t="inlineStr">
        <is>
          <t>analysis_viz/data/raw/center_data/佛山/GT/standardized_foshan.xlsx</t>
        </is>
      </c>
      <c r="F406" t="inlineStr">
        <is>
          <t>PostOp</t>
        </is>
      </c>
    </row>
    <row r="407">
      <c r="A407" s="3" t="inlineStr">
        <is>
          <t>analysis_viz/data/derived/figdata/v2_subplots/G1_dataset/G1_llm_case_taxonomy_v1.csv</t>
        </is>
      </c>
      <c r="B407" t="inlineStr">
        <is>
          <t>佛山</t>
        </is>
      </c>
      <c r="C407" t="inlineStr">
        <is>
          <t>foshan_92</t>
        </is>
      </c>
      <c r="D407" t="inlineStr">
        <is>
          <t>无/未提及</t>
        </is>
      </c>
      <c r="E407" t="inlineStr">
        <is>
          <t>analysis_viz/data/raw/center_data/佛山/GT/standardized_foshan.xlsx</t>
        </is>
      </c>
      <c r="F407" t="inlineStr">
        <is>
          <t>PostOp</t>
        </is>
      </c>
    </row>
    <row r="408">
      <c r="A408" s="3" t="inlineStr">
        <is>
          <t>analysis_viz/data/derived/figdata/v2_subplots/G1_dataset/G1_llm_case_taxonomy_v1.csv</t>
        </is>
      </c>
      <c r="B408" t="inlineStr">
        <is>
          <t>佛山</t>
        </is>
      </c>
      <c r="C408" t="inlineStr">
        <is>
          <t>foshan_93</t>
        </is>
      </c>
      <c r="D408" t="inlineStr">
        <is>
          <t>无/未提及</t>
        </is>
      </c>
      <c r="E408" t="inlineStr">
        <is>
          <t>analysis_viz/data/raw/center_data/佛山/GT/standardized_foshan.xlsx</t>
        </is>
      </c>
      <c r="F408" t="inlineStr">
        <is>
          <t>PostOp</t>
        </is>
      </c>
    </row>
    <row r="409">
      <c r="A409" s="3" t="inlineStr">
        <is>
          <t>analysis_viz/data/derived/figdata/v2_subplots/G1_dataset/G1_llm_case_taxonomy_v1.csv</t>
        </is>
      </c>
      <c r="B409" t="inlineStr">
        <is>
          <t>佛山</t>
        </is>
      </c>
      <c r="C409" t="inlineStr">
        <is>
          <t>foshan_94</t>
        </is>
      </c>
      <c r="D409" t="inlineStr">
        <is>
          <t>药物/内分泌治疗</t>
        </is>
      </c>
      <c r="E409" t="inlineStr">
        <is>
          <t>analysis_viz/data/raw/center_data/佛山/GT/standardized_foshan.xlsx</t>
        </is>
      </c>
      <c r="F409" t="inlineStr">
        <is>
          <t>PostOp</t>
        </is>
      </c>
    </row>
    <row r="410">
      <c r="A410" s="3" t="inlineStr">
        <is>
          <t>analysis_viz/data/derived/figdata/v2_subplots/G1_dataset/G1_llm_case_taxonomy_v1.csv</t>
        </is>
      </c>
      <c r="B410" t="inlineStr">
        <is>
          <t>佛山</t>
        </is>
      </c>
      <c r="C410" t="inlineStr">
        <is>
          <t>foshan_95</t>
        </is>
      </c>
      <c r="D410" t="inlineStr">
        <is>
          <t>药物/内分泌治疗</t>
        </is>
      </c>
      <c r="E410" t="inlineStr">
        <is>
          <t>analysis_viz/data/raw/center_data/佛山/GT/standardized_foshan.xlsx</t>
        </is>
      </c>
      <c r="F410" t="inlineStr">
        <is>
          <t>PostOp</t>
        </is>
      </c>
    </row>
    <row r="411">
      <c r="A411" s="3" t="inlineStr">
        <is>
          <t>analysis_viz/data/derived/figdata/v2_subplots/G1_dataset/G1_llm_case_taxonomy_v1.csv</t>
        </is>
      </c>
      <c r="B411" t="inlineStr">
        <is>
          <t>佛山</t>
        </is>
      </c>
      <c r="C411" t="inlineStr">
        <is>
          <t>foshan_96</t>
        </is>
      </c>
      <c r="D411" t="inlineStr">
        <is>
          <t>无/未提及</t>
        </is>
      </c>
      <c r="E411" t="inlineStr">
        <is>
          <t>analysis_viz/data/raw/center_data/佛山/GT/standardized_foshan.xlsx</t>
        </is>
      </c>
      <c r="F411" t="inlineStr">
        <is>
          <t>PostOp</t>
        </is>
      </c>
    </row>
    <row r="412">
      <c r="A412" s="3" t="inlineStr">
        <is>
          <t>analysis_viz/data/derived/figdata/v2_subplots/G1_dataset/G1_llm_case_taxonomy_v1.csv</t>
        </is>
      </c>
      <c r="B412" t="inlineStr">
        <is>
          <t>佛山</t>
        </is>
      </c>
      <c r="C412" t="inlineStr">
        <is>
          <t>foshan_97</t>
        </is>
      </c>
      <c r="D412" t="inlineStr">
        <is>
          <t>无/未提及</t>
        </is>
      </c>
      <c r="E412" t="inlineStr">
        <is>
          <t>analysis_viz/data/raw/center_data/佛山/GT/standardized_foshan.xlsx</t>
        </is>
      </c>
      <c r="F412" t="inlineStr">
        <is>
          <t>PostOp</t>
        </is>
      </c>
    </row>
    <row r="413">
      <c r="A413" s="3" t="inlineStr">
        <is>
          <t>analysis_viz/data/derived/figdata/v2_subplots/G1_dataset/G1_llm_case_taxonomy_v1.csv</t>
        </is>
      </c>
      <c r="B413" t="inlineStr">
        <is>
          <t>佛山</t>
        </is>
      </c>
      <c r="C413" t="inlineStr">
        <is>
          <t>foshan_98</t>
        </is>
      </c>
      <c r="D413" t="inlineStr">
        <is>
          <t>无/未提及</t>
        </is>
      </c>
      <c r="E413" t="inlineStr">
        <is>
          <t>analysis_viz/data/raw/center_data/佛山/GT/standardized_foshan.xlsx</t>
        </is>
      </c>
      <c r="F413" t="inlineStr">
        <is>
          <t>PostOp</t>
        </is>
      </c>
    </row>
    <row r="414">
      <c r="A414" s="3" t="inlineStr">
        <is>
          <t>analysis_viz/data/derived/figdata/v2_subplots/G1_dataset/G1_llm_case_taxonomy_v1.csv</t>
        </is>
      </c>
      <c r="B414" t="inlineStr">
        <is>
          <t>佛山</t>
        </is>
      </c>
      <c r="C414" t="inlineStr">
        <is>
          <t>foshan_99</t>
        </is>
      </c>
      <c r="D414" t="inlineStr">
        <is>
          <t>药物/内分泌治疗</t>
        </is>
      </c>
      <c r="E414" t="inlineStr">
        <is>
          <t>analysis_viz/data/raw/center_data/佛山/GT/standardized_foshan.xlsx</t>
        </is>
      </c>
      <c r="F414" t="inlineStr">
        <is>
          <t>PostOp</t>
        </is>
      </c>
    </row>
    <row r="415">
      <c r="A415" s="3" t="inlineStr">
        <is>
          <t>analysis_viz/data/derived/figdata/v2_subplots/G1_dataset/G1_llm_case_taxonomy_v1.csv</t>
        </is>
      </c>
      <c r="B415" t="inlineStr">
        <is>
          <t>新疆</t>
        </is>
      </c>
      <c r="C415" t="inlineStr">
        <is>
          <t>Xinjiang_001</t>
        </is>
      </c>
      <c r="D415" t="inlineStr">
        <is>
          <t>无/未提及</t>
        </is>
      </c>
      <c r="E415" t="inlineStr">
        <is>
          <t>analysis_viz/data/raw/center_data/新疆/GT/standardized_xinjiang.xlsx</t>
        </is>
      </c>
      <c r="F415" t="inlineStr">
        <is>
          <t>PostOp</t>
        </is>
      </c>
    </row>
    <row r="416">
      <c r="A416" s="3" t="inlineStr">
        <is>
          <t>analysis_viz/data/derived/figdata/v2_subplots/G1_dataset/G1_llm_case_taxonomy_v1.csv</t>
        </is>
      </c>
      <c r="B416" t="inlineStr">
        <is>
          <t>新疆</t>
        </is>
      </c>
      <c r="C416" t="inlineStr">
        <is>
          <t>Xinjiang_002</t>
        </is>
      </c>
      <c r="D416" t="inlineStr">
        <is>
          <t>无/未提及</t>
        </is>
      </c>
      <c r="E416" t="inlineStr">
        <is>
          <t>analysis_viz/data/raw/center_data/新疆/GT/standardized_xinjiang.xlsx</t>
        </is>
      </c>
      <c r="F416" t="inlineStr">
        <is>
          <t>PostOp</t>
        </is>
      </c>
    </row>
    <row r="417">
      <c r="A417" s="3" t="inlineStr">
        <is>
          <t>analysis_viz/data/derived/figdata/v2_subplots/G1_dataset/G1_llm_case_taxonomy_v1.csv</t>
        </is>
      </c>
      <c r="B417" t="inlineStr">
        <is>
          <t>新疆</t>
        </is>
      </c>
      <c r="C417" t="inlineStr">
        <is>
          <t>Xinjiang_003</t>
        </is>
      </c>
      <c r="D417" t="inlineStr">
        <is>
          <t>药物/内分泌治疗</t>
        </is>
      </c>
      <c r="E417" t="inlineStr">
        <is>
          <t>analysis_viz/data/raw/center_data/新疆/GT/standardized_xinjiang.xlsx</t>
        </is>
      </c>
      <c r="F417" t="inlineStr">
        <is>
          <t>PostOp</t>
        </is>
      </c>
    </row>
    <row r="418">
      <c r="A418" s="3" t="inlineStr">
        <is>
          <t>analysis_viz/data/derived/figdata/v2_subplots/G1_dataset/G1_llm_case_taxonomy_v1.csv</t>
        </is>
      </c>
      <c r="B418" t="inlineStr">
        <is>
          <t>新疆</t>
        </is>
      </c>
      <c r="C418" t="inlineStr">
        <is>
          <t>Xinjiang_004</t>
        </is>
      </c>
      <c r="D418" t="inlineStr">
        <is>
          <t>药物/内分泌治疗</t>
        </is>
      </c>
      <c r="E418" t="inlineStr">
        <is>
          <t>analysis_viz/data/raw/center_data/新疆/GT/standardized_xinjiang.xlsx</t>
        </is>
      </c>
      <c r="F418" t="inlineStr">
        <is>
          <t>PostOp</t>
        </is>
      </c>
    </row>
    <row r="419">
      <c r="A419" s="3" t="inlineStr">
        <is>
          <t>analysis_viz/data/derived/figdata/v2_subplots/G1_dataset/G1_llm_case_taxonomy_v1.csv</t>
        </is>
      </c>
      <c r="B419" t="inlineStr">
        <is>
          <t>新疆</t>
        </is>
      </c>
      <c r="C419" t="inlineStr">
        <is>
          <t>Xinjiang_005</t>
        </is>
      </c>
      <c r="D419" t="inlineStr">
        <is>
          <t>无/未提及</t>
        </is>
      </c>
      <c r="E419" t="inlineStr">
        <is>
          <t>analysis_viz/data/raw/center_data/新疆/GT/standardized_xinjiang.xlsx</t>
        </is>
      </c>
      <c r="F419" t="inlineStr">
        <is>
          <t>PostOp</t>
        </is>
      </c>
    </row>
    <row r="420">
      <c r="A420" s="3" t="inlineStr">
        <is>
          <t>analysis_viz/data/derived/figdata/v2_subplots/G1_dataset/G1_llm_case_taxonomy_v1.csv</t>
        </is>
      </c>
      <c r="B420" t="inlineStr">
        <is>
          <t>新疆</t>
        </is>
      </c>
      <c r="C420" t="inlineStr">
        <is>
          <t>Xinjiang_006</t>
        </is>
      </c>
      <c r="D420" t="inlineStr">
        <is>
          <t>手术处置</t>
        </is>
      </c>
      <c r="E420" t="inlineStr">
        <is>
          <t>analysis_viz/data/raw/center_data/新疆/GT/standardized_xinjiang.xlsx</t>
        </is>
      </c>
      <c r="F420" t="inlineStr">
        <is>
          <t>PostOp</t>
        </is>
      </c>
    </row>
    <row r="421">
      <c r="A421" s="3" t="inlineStr">
        <is>
          <t>analysis_viz/data/derived/figdata/v2_subplots/G1_dataset/G1_llm_case_taxonomy_v1.csv</t>
        </is>
      </c>
      <c r="B421" t="inlineStr">
        <is>
          <t>新疆</t>
        </is>
      </c>
      <c r="C421" t="inlineStr">
        <is>
          <t>Xinjiang_007</t>
        </is>
      </c>
      <c r="D421" t="inlineStr">
        <is>
          <t>无/未提及</t>
        </is>
      </c>
      <c r="E421" t="inlineStr">
        <is>
          <t>analysis_viz/data/raw/center_data/新疆/GT/standardized_xinjiang.xlsx</t>
        </is>
      </c>
      <c r="F421" t="inlineStr">
        <is>
          <t>PostOp</t>
        </is>
      </c>
    </row>
    <row r="422">
      <c r="A422" s="3" t="inlineStr">
        <is>
          <t>analysis_viz/data/derived/figdata/v2_subplots/G1_dataset/G1_llm_case_taxonomy_v1.csv</t>
        </is>
      </c>
      <c r="B422" t="inlineStr">
        <is>
          <t>新疆</t>
        </is>
      </c>
      <c r="C422" t="inlineStr">
        <is>
          <t>Xinjiang_008</t>
        </is>
      </c>
      <c r="D422" t="inlineStr">
        <is>
          <t>无/未提及</t>
        </is>
      </c>
      <c r="E422" t="inlineStr">
        <is>
          <t>analysis_viz/data/raw/center_data/新疆/GT/standardized_xinjiang.xlsx</t>
        </is>
      </c>
      <c r="F422" t="inlineStr">
        <is>
          <t>PostOp</t>
        </is>
      </c>
    </row>
    <row r="423">
      <c r="A423" s="3" t="inlineStr">
        <is>
          <t>analysis_viz/data/derived/figdata/v2_subplots/G1_dataset/G1_llm_case_taxonomy_v1.csv</t>
        </is>
      </c>
      <c r="B423" t="inlineStr">
        <is>
          <t>新疆</t>
        </is>
      </c>
      <c r="C423" t="inlineStr">
        <is>
          <t>Xinjiang_009</t>
        </is>
      </c>
      <c r="D423" t="inlineStr">
        <is>
          <t>无/未提及</t>
        </is>
      </c>
      <c r="E423" t="inlineStr">
        <is>
          <t>analysis_viz/data/raw/center_data/新疆/GT/standardized_xinjiang.xlsx</t>
        </is>
      </c>
      <c r="F423" t="inlineStr">
        <is>
          <t>PostOp</t>
        </is>
      </c>
    </row>
    <row r="424">
      <c r="A424" s="3" t="inlineStr">
        <is>
          <t>analysis_viz/data/derived/figdata/v2_subplots/G1_dataset/G1_llm_case_taxonomy_v1.csv</t>
        </is>
      </c>
      <c r="B424" t="inlineStr">
        <is>
          <t>新疆</t>
        </is>
      </c>
      <c r="C424" t="inlineStr">
        <is>
          <t>Xinjiang_010</t>
        </is>
      </c>
      <c r="D424" t="inlineStr">
        <is>
          <t>检查/监测</t>
        </is>
      </c>
      <c r="E424" t="inlineStr">
        <is>
          <t>analysis_viz/data/raw/center_data/新疆/GT/standardized_xinjiang.xlsx</t>
        </is>
      </c>
      <c r="F424" t="inlineStr">
        <is>
          <t>PostOp</t>
        </is>
      </c>
    </row>
    <row r="425">
      <c r="A425" s="3" t="inlineStr">
        <is>
          <t>analysis_viz/data/derived/figdata/v2_subplots/G1_dataset/G1_llm_case_taxonomy_v1.csv</t>
        </is>
      </c>
      <c r="B425" t="inlineStr">
        <is>
          <t>新疆</t>
        </is>
      </c>
      <c r="C425" t="inlineStr">
        <is>
          <t>Xinjiang_011</t>
        </is>
      </c>
      <c r="D425" t="inlineStr">
        <is>
          <t>无/未提及</t>
        </is>
      </c>
      <c r="E425" t="inlineStr">
        <is>
          <t>analysis_viz/data/raw/center_data/新疆/GT/standardized_xinjiang.xlsx</t>
        </is>
      </c>
      <c r="F425" t="inlineStr">
        <is>
          <t>PostOp</t>
        </is>
      </c>
    </row>
    <row r="426">
      <c r="A426" s="3" t="inlineStr">
        <is>
          <t>analysis_viz/data/derived/figdata/v2_subplots/G1_dataset/G1_llm_case_taxonomy_v1.csv</t>
        </is>
      </c>
      <c r="B426" t="inlineStr">
        <is>
          <t>新疆</t>
        </is>
      </c>
      <c r="C426" t="inlineStr">
        <is>
          <t>Xinjiang_012</t>
        </is>
      </c>
      <c r="D426" t="inlineStr">
        <is>
          <t>无/未提及</t>
        </is>
      </c>
      <c r="E426" t="inlineStr">
        <is>
          <t>analysis_viz/data/raw/center_data/新疆/GT/standardized_xinjiang.xlsx</t>
        </is>
      </c>
      <c r="F426" t="inlineStr">
        <is>
          <t>PostOp</t>
        </is>
      </c>
    </row>
    <row r="427">
      <c r="A427" s="3" t="inlineStr">
        <is>
          <t>analysis_viz/data/derived/figdata/v2_subplots/G1_dataset/G1_llm_case_taxonomy_v1.csv</t>
        </is>
      </c>
      <c r="B427" t="inlineStr">
        <is>
          <t>新疆</t>
        </is>
      </c>
      <c r="C427" t="inlineStr">
        <is>
          <t>Xinjiang_013</t>
        </is>
      </c>
      <c r="D427" t="inlineStr">
        <is>
          <t>无/未提及</t>
        </is>
      </c>
      <c r="E427" t="inlineStr">
        <is>
          <t>analysis_viz/data/raw/center_data/新疆/GT/standardized_xinjiang.xlsx</t>
        </is>
      </c>
      <c r="F427" t="inlineStr">
        <is>
          <t>PostOp</t>
        </is>
      </c>
    </row>
    <row r="428">
      <c r="A428" s="3" t="inlineStr">
        <is>
          <t>analysis_viz/data/derived/figdata/v2_subplots/G1_dataset/G1_llm_case_taxonomy_v1.csv</t>
        </is>
      </c>
      <c r="B428" t="inlineStr">
        <is>
          <t>新疆</t>
        </is>
      </c>
      <c r="C428" t="inlineStr">
        <is>
          <t>Xinjiang_014</t>
        </is>
      </c>
      <c r="D428" t="inlineStr">
        <is>
          <t>无/未提及</t>
        </is>
      </c>
      <c r="E428" t="inlineStr">
        <is>
          <t>analysis_viz/data/raw/center_data/新疆/GT/standardized_xinjiang.xlsx</t>
        </is>
      </c>
      <c r="F428" t="inlineStr">
        <is>
          <t>PostOp</t>
        </is>
      </c>
    </row>
    <row r="429">
      <c r="A429" s="3" t="inlineStr">
        <is>
          <t>analysis_viz/data/derived/figdata/v2_subplots/G1_dataset/G1_llm_case_taxonomy_v1.csv</t>
        </is>
      </c>
      <c r="B429" t="inlineStr">
        <is>
          <t>新疆</t>
        </is>
      </c>
      <c r="C429" t="inlineStr">
        <is>
          <t>Xinjiang_015</t>
        </is>
      </c>
      <c r="D429" t="inlineStr">
        <is>
          <t>无/未提及</t>
        </is>
      </c>
      <c r="E429" t="inlineStr">
        <is>
          <t>analysis_viz/data/raw/center_data/新疆/GT/standardized_xinjiang.xlsx</t>
        </is>
      </c>
      <c r="F429" t="inlineStr">
        <is>
          <t>PostOp</t>
        </is>
      </c>
    </row>
    <row r="430">
      <c r="A430" s="3" t="inlineStr">
        <is>
          <t>analysis_viz/data/derived/figdata/v2_subplots/G1_dataset/G1_llm_case_taxonomy_v1.csv</t>
        </is>
      </c>
      <c r="B430" t="inlineStr">
        <is>
          <t>新疆</t>
        </is>
      </c>
      <c r="C430" t="inlineStr">
        <is>
          <t>Xinjiang_016</t>
        </is>
      </c>
      <c r="D430" t="inlineStr">
        <is>
          <t>药物/内分泌治疗</t>
        </is>
      </c>
      <c r="E430" t="inlineStr">
        <is>
          <t>analysis_viz/data/raw/center_data/新疆/GT/standardized_xinjiang.xlsx</t>
        </is>
      </c>
      <c r="F430" t="inlineStr">
        <is>
          <t>PostOp</t>
        </is>
      </c>
    </row>
    <row r="431">
      <c r="A431" s="3" t="inlineStr">
        <is>
          <t>analysis_viz/data/derived/figdata/v2_subplots/G1_dataset/G1_llm_case_taxonomy_v1.csv</t>
        </is>
      </c>
      <c r="B431" t="inlineStr">
        <is>
          <t>新疆</t>
        </is>
      </c>
      <c r="C431" t="inlineStr">
        <is>
          <t>Xinjiang_017</t>
        </is>
      </c>
      <c r="D431" t="inlineStr">
        <is>
          <t>无/未提及</t>
        </is>
      </c>
      <c r="E431" t="inlineStr">
        <is>
          <t>analysis_viz/data/raw/center_data/新疆/GT/standardized_xinjiang.xlsx</t>
        </is>
      </c>
      <c r="F431" t="inlineStr">
        <is>
          <t>PostOp</t>
        </is>
      </c>
    </row>
    <row r="432">
      <c r="A432" s="3" t="inlineStr">
        <is>
          <t>analysis_viz/data/derived/figdata/v2_subplots/G1_dataset/G1_llm_case_taxonomy_v1.csv</t>
        </is>
      </c>
      <c r="B432" t="inlineStr">
        <is>
          <t>新疆</t>
        </is>
      </c>
      <c r="C432" t="inlineStr">
        <is>
          <t>Xinjiang_018</t>
        </is>
      </c>
      <c r="D432" t="inlineStr">
        <is>
          <t>无/未提及</t>
        </is>
      </c>
      <c r="E432" t="inlineStr">
        <is>
          <t>analysis_viz/data/raw/center_data/新疆/GT/standardized_xinjiang.xlsx</t>
        </is>
      </c>
      <c r="F432" t="inlineStr">
        <is>
          <t>PostOp</t>
        </is>
      </c>
    </row>
    <row r="433">
      <c r="A433" s="3" t="inlineStr">
        <is>
          <t>analysis_viz/data/derived/figdata/v2_subplots/G1_dataset/G1_llm_case_taxonomy_v1.csv</t>
        </is>
      </c>
      <c r="B433" t="inlineStr">
        <is>
          <t>新疆</t>
        </is>
      </c>
      <c r="C433" t="inlineStr">
        <is>
          <t>Xinjiang_019</t>
        </is>
      </c>
      <c r="D433" t="inlineStr">
        <is>
          <t>无/未提及</t>
        </is>
      </c>
      <c r="E433" t="inlineStr">
        <is>
          <t>analysis_viz/data/raw/center_data/新疆/GT/standardized_xinjiang.xlsx</t>
        </is>
      </c>
      <c r="F433" t="inlineStr">
        <is>
          <t>PostOp</t>
        </is>
      </c>
    </row>
    <row r="434">
      <c r="A434" s="3" t="inlineStr">
        <is>
          <t>analysis_viz/data/derived/figdata/v2_subplots/G1_dataset/G1_llm_case_taxonomy_v1.csv</t>
        </is>
      </c>
      <c r="B434" t="inlineStr">
        <is>
          <t>新疆</t>
        </is>
      </c>
      <c r="C434" t="inlineStr">
        <is>
          <t>Xinjiang_020</t>
        </is>
      </c>
      <c r="D434" t="inlineStr">
        <is>
          <t>药物/内分泌治疗</t>
        </is>
      </c>
      <c r="E434" t="inlineStr">
        <is>
          <t>analysis_viz/data/raw/center_data/新疆/GT/standardized_xinjiang.xlsx</t>
        </is>
      </c>
      <c r="F434" t="inlineStr">
        <is>
          <t>PostOp</t>
        </is>
      </c>
    </row>
    <row r="435">
      <c r="A435" s="3" t="inlineStr">
        <is>
          <t>analysis_viz/data/derived/figdata/v2_subplots/G1_dataset/G1_llm_case_taxonomy_v1.csv</t>
        </is>
      </c>
      <c r="B435" t="inlineStr">
        <is>
          <t>新疆</t>
        </is>
      </c>
      <c r="C435" t="inlineStr">
        <is>
          <t>Xinjiang_021</t>
        </is>
      </c>
      <c r="D435" t="inlineStr">
        <is>
          <t>其他</t>
        </is>
      </c>
      <c r="E435" t="inlineStr">
        <is>
          <t>analysis_viz/data/raw/center_data/新疆/GT/standardized_xinjiang.xlsx</t>
        </is>
      </c>
      <c r="F435" t="inlineStr">
        <is>
          <t>PostOp</t>
        </is>
      </c>
    </row>
    <row r="436">
      <c r="A436" s="3" t="inlineStr">
        <is>
          <t>analysis_viz/data/derived/figdata/v2_subplots/G1_dataset/G1_llm_case_taxonomy_v1.csv</t>
        </is>
      </c>
      <c r="B436" t="inlineStr">
        <is>
          <t>新疆</t>
        </is>
      </c>
      <c r="C436" t="inlineStr">
        <is>
          <t>Xinjiang_022</t>
        </is>
      </c>
      <c r="D436" t="inlineStr">
        <is>
          <t>药物/内分泌治疗</t>
        </is>
      </c>
      <c r="E436" t="inlineStr">
        <is>
          <t>analysis_viz/data/raw/center_data/新疆/GT/standardized_xinjiang.xlsx</t>
        </is>
      </c>
      <c r="F436" t="inlineStr">
        <is>
          <t>PostOp</t>
        </is>
      </c>
    </row>
    <row r="437">
      <c r="A437" s="3" t="inlineStr">
        <is>
          <t>analysis_viz/data/derived/figdata/v2_subplots/G1_dataset/G1_llm_case_taxonomy_v1.csv</t>
        </is>
      </c>
      <c r="B437" t="inlineStr">
        <is>
          <t>新疆</t>
        </is>
      </c>
      <c r="C437" t="inlineStr">
        <is>
          <t>Xinjiang_023</t>
        </is>
      </c>
      <c r="D437" t="inlineStr">
        <is>
          <t>检查/监测</t>
        </is>
      </c>
      <c r="E437" t="inlineStr">
        <is>
          <t>analysis_viz/data/raw/center_data/新疆/GT/standardized_xinjiang.xlsx</t>
        </is>
      </c>
      <c r="F437" t="inlineStr">
        <is>
          <t>PostOp</t>
        </is>
      </c>
    </row>
    <row r="438">
      <c r="A438" s="3" t="inlineStr">
        <is>
          <t>analysis_viz/data/derived/figdata/v2_subplots/G1_dataset/G1_llm_case_taxonomy_v1.csv</t>
        </is>
      </c>
      <c r="B438" t="inlineStr">
        <is>
          <t>新疆</t>
        </is>
      </c>
      <c r="C438" t="inlineStr">
        <is>
          <t>Xinjiang_024</t>
        </is>
      </c>
      <c r="D438" t="inlineStr">
        <is>
          <t>无/未提及</t>
        </is>
      </c>
      <c r="E438" t="inlineStr">
        <is>
          <t>analysis_viz/data/raw/center_data/新疆/GT/standardized_xinjiang.xlsx</t>
        </is>
      </c>
      <c r="F438" t="inlineStr">
        <is>
          <t>PostOp</t>
        </is>
      </c>
    </row>
    <row r="439">
      <c r="A439" s="3" t="inlineStr">
        <is>
          <t>analysis_viz/data/derived/figdata/v2_subplots/G1_dataset/G1_llm_case_taxonomy_v1.csv</t>
        </is>
      </c>
      <c r="B439" t="inlineStr">
        <is>
          <t>新疆</t>
        </is>
      </c>
      <c r="C439" t="inlineStr">
        <is>
          <t>Xinjiang_025</t>
        </is>
      </c>
      <c r="D439" t="inlineStr">
        <is>
          <t>随访管理</t>
        </is>
      </c>
      <c r="E439" t="inlineStr">
        <is>
          <t>analysis_viz/data/raw/center_data/新疆/GT/standardized_xinjiang.xlsx</t>
        </is>
      </c>
      <c r="F439" t="inlineStr">
        <is>
          <t>PostOp</t>
        </is>
      </c>
    </row>
    <row r="440">
      <c r="A440" s="3" t="inlineStr">
        <is>
          <t>analysis_viz/data/derived/figdata/v2_subplots/G1_dataset/G1_llm_case_taxonomy_v1.csv</t>
        </is>
      </c>
      <c r="B440" t="inlineStr">
        <is>
          <t>新疆</t>
        </is>
      </c>
      <c r="C440" t="inlineStr">
        <is>
          <t>Xinjiang_026</t>
        </is>
      </c>
      <c r="D440" t="inlineStr">
        <is>
          <t>无/未提及</t>
        </is>
      </c>
      <c r="E440" t="inlineStr">
        <is>
          <t>analysis_viz/data/raw/center_data/新疆/GT/standardized_xinjiang.xlsx</t>
        </is>
      </c>
      <c r="F440" t="inlineStr">
        <is>
          <t>PostOp</t>
        </is>
      </c>
    </row>
    <row r="441">
      <c r="A441" s="3" t="inlineStr">
        <is>
          <t>analysis_viz/data/derived/figdata/v2_subplots/G1_dataset/G1_llm_case_taxonomy_v1.csv</t>
        </is>
      </c>
      <c r="B441" t="inlineStr">
        <is>
          <t>新疆</t>
        </is>
      </c>
      <c r="C441" t="inlineStr">
        <is>
          <t>Xinjiang_027</t>
        </is>
      </c>
      <c r="D441" t="inlineStr">
        <is>
          <t>药物/内分泌治疗</t>
        </is>
      </c>
      <c r="E441" t="inlineStr">
        <is>
          <t>analysis_viz/data/raw/center_data/新疆/GT/standardized_xinjiang.xlsx</t>
        </is>
      </c>
      <c r="F441" t="inlineStr">
        <is>
          <t>PostOp</t>
        </is>
      </c>
    </row>
    <row r="442">
      <c r="A442" s="3" t="inlineStr">
        <is>
          <t>analysis_viz/data/derived/figdata/v2_subplots/G1_dataset/G1_llm_case_taxonomy_v1.csv</t>
        </is>
      </c>
      <c r="B442" t="inlineStr">
        <is>
          <t>新疆</t>
        </is>
      </c>
      <c r="C442" t="inlineStr">
        <is>
          <t>Xinjiang_028</t>
        </is>
      </c>
      <c r="D442" t="inlineStr">
        <is>
          <t>无/未提及</t>
        </is>
      </c>
      <c r="E442" t="inlineStr">
        <is>
          <t>analysis_viz/data/raw/center_data/新疆/GT/standardized_xinjiang.xlsx</t>
        </is>
      </c>
      <c r="F442" t="inlineStr">
        <is>
          <t>PostOp</t>
        </is>
      </c>
    </row>
    <row r="443">
      <c r="A443" s="3" t="inlineStr">
        <is>
          <t>analysis_viz/data/derived/figdata/v2_subplots/G1_dataset/G1_llm_case_taxonomy_v1.csv</t>
        </is>
      </c>
      <c r="B443" t="inlineStr">
        <is>
          <t>新疆</t>
        </is>
      </c>
      <c r="C443" t="inlineStr">
        <is>
          <t>Xinjiang_029</t>
        </is>
      </c>
      <c r="D443" t="inlineStr">
        <is>
          <t>药物/内分泌治疗</t>
        </is>
      </c>
      <c r="E443" t="inlineStr">
        <is>
          <t>analysis_viz/data/raw/center_data/新疆/GT/standardized_xinjiang.xlsx</t>
        </is>
      </c>
      <c r="F443" t="inlineStr">
        <is>
          <t>PostOp</t>
        </is>
      </c>
    </row>
    <row r="444">
      <c r="A444" s="3" t="inlineStr">
        <is>
          <t>analysis_viz/data/derived/figdata/v2_subplots/G1_dataset/G1_llm_case_taxonomy_v1.csv</t>
        </is>
      </c>
      <c r="B444" t="inlineStr">
        <is>
          <t>新疆</t>
        </is>
      </c>
      <c r="C444" t="inlineStr">
        <is>
          <t>Xinjiang_030</t>
        </is>
      </c>
      <c r="D444" t="inlineStr">
        <is>
          <t>药物/内分泌治疗</t>
        </is>
      </c>
      <c r="E444" t="inlineStr">
        <is>
          <t>analysis_viz/data/raw/center_data/新疆/GT/standardized_xinjiang.xlsx</t>
        </is>
      </c>
      <c r="F444" t="inlineStr">
        <is>
          <t>PostOp</t>
        </is>
      </c>
    </row>
    <row r="445">
      <c r="A445" s="3" t="inlineStr">
        <is>
          <t>analysis_viz/data/derived/figdata/v2_subplots/G1_dataset/G1_llm_case_taxonomy_v1.csv</t>
        </is>
      </c>
      <c r="B445" t="inlineStr">
        <is>
          <t>新疆</t>
        </is>
      </c>
      <c r="C445" t="inlineStr">
        <is>
          <t>Xinjiang_031</t>
        </is>
      </c>
      <c r="D445" t="inlineStr">
        <is>
          <t>无/未提及</t>
        </is>
      </c>
      <c r="E445" t="inlineStr">
        <is>
          <t>analysis_viz/data/raw/center_data/新疆/GT/standardized_xinjiang.xlsx</t>
        </is>
      </c>
      <c r="F445" t="inlineStr">
        <is>
          <t>PostOp</t>
        </is>
      </c>
    </row>
    <row r="446">
      <c r="A446" s="3" t="inlineStr">
        <is>
          <t>analysis_viz/data/derived/figdata/v2_subplots/G1_dataset/G1_llm_case_taxonomy_v1.csv</t>
        </is>
      </c>
      <c r="B446" t="inlineStr">
        <is>
          <t>新疆</t>
        </is>
      </c>
      <c r="C446" t="inlineStr">
        <is>
          <t>Xinjiang_032</t>
        </is>
      </c>
      <c r="D446" t="inlineStr">
        <is>
          <t>药物/内分泌治疗</t>
        </is>
      </c>
      <c r="E446" t="inlineStr">
        <is>
          <t>analysis_viz/data/raw/center_data/新疆/GT/standardized_xinjiang.xlsx</t>
        </is>
      </c>
      <c r="F446" t="inlineStr">
        <is>
          <t>PostOp</t>
        </is>
      </c>
    </row>
    <row r="447">
      <c r="A447" s="3" t="inlineStr">
        <is>
          <t>analysis_viz/data/derived/figdata/v2_subplots/G1_dataset/G1_llm_case_taxonomy_v1.csv</t>
        </is>
      </c>
      <c r="B447" t="inlineStr">
        <is>
          <t>新疆</t>
        </is>
      </c>
      <c r="C447" t="inlineStr">
        <is>
          <t>Xinjiang_033</t>
        </is>
      </c>
      <c r="D447" t="inlineStr">
        <is>
          <t>药物/内分泌治疗</t>
        </is>
      </c>
      <c r="E447" t="inlineStr">
        <is>
          <t>analysis_viz/data/raw/center_data/新疆/GT/standardized_xinjiang.xlsx</t>
        </is>
      </c>
      <c r="F447" t="inlineStr">
        <is>
          <t>PostOp</t>
        </is>
      </c>
    </row>
    <row r="448">
      <c r="A448" s="3" t="inlineStr">
        <is>
          <t>analysis_viz/data/derived/figdata/v2_subplots/G1_dataset/G1_llm_case_taxonomy_v1.csv</t>
        </is>
      </c>
      <c r="B448" t="inlineStr">
        <is>
          <t>新疆</t>
        </is>
      </c>
      <c r="C448" t="inlineStr">
        <is>
          <t>Xinjiang_034</t>
        </is>
      </c>
      <c r="D448" t="inlineStr">
        <is>
          <t>药物/内分泌治疗</t>
        </is>
      </c>
      <c r="E448" t="inlineStr">
        <is>
          <t>analysis_viz/data/raw/center_data/新疆/GT/standardized_xinjiang.xlsx</t>
        </is>
      </c>
      <c r="F448" t="inlineStr">
        <is>
          <t>PostOp</t>
        </is>
      </c>
    </row>
    <row r="449">
      <c r="A449" s="3" t="inlineStr">
        <is>
          <t>analysis_viz/data/derived/figdata/v2_subplots/G1_dataset/G1_llm_case_taxonomy_v1.csv</t>
        </is>
      </c>
      <c r="B449" t="inlineStr">
        <is>
          <t>新疆</t>
        </is>
      </c>
      <c r="C449" t="inlineStr">
        <is>
          <t>Xinjiang_035</t>
        </is>
      </c>
      <c r="D449" t="inlineStr">
        <is>
          <t>药物/内分泌治疗</t>
        </is>
      </c>
      <c r="E449" t="inlineStr">
        <is>
          <t>analysis_viz/data/raw/center_data/新疆/GT/standardized_xinjiang.xlsx</t>
        </is>
      </c>
      <c r="F449" t="inlineStr">
        <is>
          <t>PostOp</t>
        </is>
      </c>
    </row>
    <row r="450">
      <c r="A450" s="3" t="inlineStr">
        <is>
          <t>analysis_viz/data/derived/figdata/v2_subplots/G1_dataset/G1_llm_case_taxonomy_v1.csv</t>
        </is>
      </c>
      <c r="B450" t="inlineStr">
        <is>
          <t>新疆</t>
        </is>
      </c>
      <c r="C450" t="inlineStr">
        <is>
          <t>Xinjiang_036</t>
        </is>
      </c>
      <c r="D450" t="inlineStr">
        <is>
          <t>无/未提及</t>
        </is>
      </c>
      <c r="E450" t="inlineStr">
        <is>
          <t>analysis_viz/data/raw/center_data/新疆/GT/standardized_xinjiang.xlsx</t>
        </is>
      </c>
      <c r="F450" t="inlineStr">
        <is>
          <t>PostOp</t>
        </is>
      </c>
    </row>
    <row r="451">
      <c r="A451" s="3" t="inlineStr">
        <is>
          <t>analysis_viz/data/derived/figdata/v2_subplots/G1_dataset/G1_llm_case_taxonomy_v1.csv</t>
        </is>
      </c>
      <c r="B451" t="inlineStr">
        <is>
          <t>新疆</t>
        </is>
      </c>
      <c r="C451" t="inlineStr">
        <is>
          <t>Xinjiang_037</t>
        </is>
      </c>
      <c r="D451" t="inlineStr">
        <is>
          <t>药物/内分泌治疗</t>
        </is>
      </c>
      <c r="E451" t="inlineStr">
        <is>
          <t>analysis_viz/data/raw/center_data/新疆/GT/standardized_xinjiang.xlsx</t>
        </is>
      </c>
      <c r="F451" t="inlineStr">
        <is>
          <t>PostOp</t>
        </is>
      </c>
    </row>
    <row r="452">
      <c r="A452" s="3" t="inlineStr">
        <is>
          <t>analysis_viz/data/derived/figdata/v2_subplots/G1_dataset/G1_llm_case_taxonomy_v1.csv</t>
        </is>
      </c>
      <c r="B452" t="inlineStr">
        <is>
          <t>新疆</t>
        </is>
      </c>
      <c r="C452" t="inlineStr">
        <is>
          <t>Xinjiang_038</t>
        </is>
      </c>
      <c r="D452" t="inlineStr">
        <is>
          <t>无/未提及</t>
        </is>
      </c>
      <c r="E452" t="inlineStr">
        <is>
          <t>analysis_viz/data/raw/center_data/新疆/GT/standardized_xinjiang.xlsx</t>
        </is>
      </c>
      <c r="F452" t="inlineStr">
        <is>
          <t>PostOp</t>
        </is>
      </c>
    </row>
    <row r="453">
      <c r="A453" s="3" t="inlineStr">
        <is>
          <t>analysis_viz/data/derived/figdata/v2_subplots/G1_dataset/G1_llm_case_taxonomy_v1.csv</t>
        </is>
      </c>
      <c r="B453" t="inlineStr">
        <is>
          <t>新疆</t>
        </is>
      </c>
      <c r="C453" t="inlineStr">
        <is>
          <t>Xinjiang_039</t>
        </is>
      </c>
      <c r="D453" t="inlineStr">
        <is>
          <t>无/未提及</t>
        </is>
      </c>
      <c r="E453" t="inlineStr">
        <is>
          <t>analysis_viz/data/raw/center_data/新疆/GT/standardized_xinjiang.xlsx</t>
        </is>
      </c>
      <c r="F453" t="inlineStr">
        <is>
          <t>PostOp</t>
        </is>
      </c>
    </row>
    <row r="454">
      <c r="A454" s="3" t="inlineStr">
        <is>
          <t>analysis_viz/data/derived/figdata/v2_subplots/G1_dataset/G1_llm_case_taxonomy_v1.csv</t>
        </is>
      </c>
      <c r="B454" t="inlineStr">
        <is>
          <t>新疆</t>
        </is>
      </c>
      <c r="C454" t="inlineStr">
        <is>
          <t>Xinjiang_040</t>
        </is>
      </c>
      <c r="D454" t="inlineStr">
        <is>
          <t>无/未提及</t>
        </is>
      </c>
      <c r="E454" t="inlineStr">
        <is>
          <t>analysis_viz/data/raw/center_data/新疆/GT/standardized_xinjiang.xlsx</t>
        </is>
      </c>
      <c r="F454" t="inlineStr">
        <is>
          <t>PostOp</t>
        </is>
      </c>
    </row>
    <row r="455">
      <c r="A455" s="3" t="inlineStr">
        <is>
          <t>analysis_viz/data/derived/figdata/v2_subplots/G1_dataset/G1_llm_case_taxonomy_v1.csv</t>
        </is>
      </c>
      <c r="B455" t="inlineStr">
        <is>
          <t>新疆</t>
        </is>
      </c>
      <c r="C455" t="inlineStr">
        <is>
          <t>Xinjiang_041</t>
        </is>
      </c>
      <c r="D455" t="inlineStr">
        <is>
          <t>无/未提及</t>
        </is>
      </c>
      <c r="E455" t="inlineStr">
        <is>
          <t>analysis_viz/data/raw/center_data/新疆/GT/standardized_xinjiang.xlsx</t>
        </is>
      </c>
      <c r="F455" t="inlineStr">
        <is>
          <t>PostOp</t>
        </is>
      </c>
    </row>
    <row r="456">
      <c r="A456" s="3" t="inlineStr">
        <is>
          <t>analysis_viz/data/derived/figdata/v2_subplots/G1_dataset/G1_llm_case_taxonomy_v1.csv</t>
        </is>
      </c>
      <c r="B456" t="inlineStr">
        <is>
          <t>新疆</t>
        </is>
      </c>
      <c r="C456" t="inlineStr">
        <is>
          <t>Xinjiang_042</t>
        </is>
      </c>
      <c r="D456" t="inlineStr">
        <is>
          <t>无/未提及</t>
        </is>
      </c>
      <c r="E456" t="inlineStr">
        <is>
          <t>analysis_viz/data/raw/center_data/新疆/GT/standardized_xinjiang.xlsx</t>
        </is>
      </c>
      <c r="F456" t="inlineStr">
        <is>
          <t>PostOp</t>
        </is>
      </c>
    </row>
    <row r="457">
      <c r="A457" s="3" t="inlineStr">
        <is>
          <t>analysis_viz/data/derived/figdata/v2_subplots/G1_dataset/G1_llm_case_taxonomy_v1.csv</t>
        </is>
      </c>
      <c r="B457" t="inlineStr">
        <is>
          <t>新疆</t>
        </is>
      </c>
      <c r="C457" t="inlineStr">
        <is>
          <t>Xinjiang_043</t>
        </is>
      </c>
      <c r="D457" t="inlineStr">
        <is>
          <t>随访管理</t>
        </is>
      </c>
      <c r="E457" t="inlineStr">
        <is>
          <t>analysis_viz/data/raw/center_data/新疆/GT/standardized_xinjiang.xlsx</t>
        </is>
      </c>
      <c r="F457" t="inlineStr">
        <is>
          <t>PostOp</t>
        </is>
      </c>
    </row>
    <row r="458">
      <c r="A458" s="3" t="inlineStr">
        <is>
          <t>analysis_viz/data/derived/figdata/v2_subplots/G1_dataset/G1_llm_case_taxonomy_v1.csv</t>
        </is>
      </c>
      <c r="B458" t="inlineStr">
        <is>
          <t>新疆</t>
        </is>
      </c>
      <c r="C458" t="inlineStr">
        <is>
          <t>Xinjiang_044</t>
        </is>
      </c>
      <c r="D458" t="inlineStr">
        <is>
          <t>药物/内分泌治疗</t>
        </is>
      </c>
      <c r="E458" t="inlineStr">
        <is>
          <t>analysis_viz/data/raw/center_data/新疆/GT/standardized_xinjiang.xlsx</t>
        </is>
      </c>
      <c r="F458" t="inlineStr">
        <is>
          <t>PostOp</t>
        </is>
      </c>
    </row>
    <row r="459">
      <c r="A459" s="3" t="inlineStr">
        <is>
          <t>analysis_viz/data/derived/figdata/v2_subplots/G1_dataset/G1_llm_case_taxonomy_v1.csv</t>
        </is>
      </c>
      <c r="B459" t="inlineStr">
        <is>
          <t>新疆</t>
        </is>
      </c>
      <c r="C459" t="inlineStr">
        <is>
          <t>Xinjiang_045</t>
        </is>
      </c>
      <c r="D459" t="inlineStr">
        <is>
          <t>药物/内分泌治疗</t>
        </is>
      </c>
      <c r="E459" t="inlineStr">
        <is>
          <t>analysis_viz/data/raw/center_data/新疆/GT/standardized_xinjiang.xlsx</t>
        </is>
      </c>
      <c r="F459" t="inlineStr">
        <is>
          <t>PostOp</t>
        </is>
      </c>
    </row>
    <row r="460">
      <c r="A460" s="3" t="inlineStr">
        <is>
          <t>analysis_viz/data/derived/figdata/v2_subplots/G1_dataset/G1_llm_case_taxonomy_v1.csv</t>
        </is>
      </c>
      <c r="B460" t="inlineStr">
        <is>
          <t>新疆</t>
        </is>
      </c>
      <c r="C460" t="inlineStr">
        <is>
          <t>Xinjiang_046</t>
        </is>
      </c>
      <c r="D460" t="inlineStr">
        <is>
          <t>药物/内分泌治疗</t>
        </is>
      </c>
      <c r="E460" t="inlineStr">
        <is>
          <t>analysis_viz/data/raw/center_data/新疆/GT/standardized_xinjiang.xlsx</t>
        </is>
      </c>
      <c r="F460" t="inlineStr">
        <is>
          <t>PostOp</t>
        </is>
      </c>
    </row>
    <row r="461">
      <c r="A461" s="3" t="inlineStr">
        <is>
          <t>analysis_viz/data/derived/figdata/v2_subplots/G1_dataset/G1_llm_case_taxonomy_v1.csv</t>
        </is>
      </c>
      <c r="B461" t="inlineStr">
        <is>
          <t>新疆</t>
        </is>
      </c>
      <c r="C461" t="inlineStr">
        <is>
          <t>Xinjiang_047</t>
        </is>
      </c>
      <c r="D461" t="inlineStr">
        <is>
          <t>无/未提及</t>
        </is>
      </c>
      <c r="E461" t="inlineStr">
        <is>
          <t>analysis_viz/data/raw/center_data/新疆/GT/standardized_xinjiang.xlsx</t>
        </is>
      </c>
      <c r="F461" t="inlineStr">
        <is>
          <t>PostOp</t>
        </is>
      </c>
    </row>
    <row r="462">
      <c r="A462" s="3" t="inlineStr">
        <is>
          <t>analysis_viz/data/derived/figdata/v2_subplots/G1_dataset/G1_llm_case_taxonomy_v1.csv</t>
        </is>
      </c>
      <c r="B462" t="inlineStr">
        <is>
          <t>新疆</t>
        </is>
      </c>
      <c r="C462" t="inlineStr">
        <is>
          <t>Xinjiang_048</t>
        </is>
      </c>
      <c r="D462" t="inlineStr">
        <is>
          <t>无/未提及</t>
        </is>
      </c>
      <c r="E462" t="inlineStr">
        <is>
          <t>analysis_viz/data/raw/center_data/新疆/GT/standardized_xinjiang.xlsx</t>
        </is>
      </c>
      <c r="F462" t="inlineStr">
        <is>
          <t>PostOp</t>
        </is>
      </c>
    </row>
    <row r="463">
      <c r="A463" s="3" t="inlineStr">
        <is>
          <t>analysis_viz/data/derived/figdata/v2_subplots/G1_dataset/G1_llm_case_taxonomy_v1.csv</t>
        </is>
      </c>
      <c r="B463" t="inlineStr">
        <is>
          <t>新疆</t>
        </is>
      </c>
      <c r="C463" t="inlineStr">
        <is>
          <t>Xinjiang_049</t>
        </is>
      </c>
      <c r="D463" t="inlineStr">
        <is>
          <t>无/未提及</t>
        </is>
      </c>
      <c r="E463" t="inlineStr">
        <is>
          <t>analysis_viz/data/raw/center_data/新疆/GT/standardized_xinjiang.xlsx</t>
        </is>
      </c>
      <c r="F463" t="inlineStr">
        <is>
          <t>PostOp</t>
        </is>
      </c>
    </row>
    <row r="464">
      <c r="A464" s="3" t="inlineStr">
        <is>
          <t>analysis_viz/data/derived/figdata/v2_subplots/G1_dataset/G1_llm_case_taxonomy_v1.csv</t>
        </is>
      </c>
      <c r="B464" t="inlineStr">
        <is>
          <t>新疆</t>
        </is>
      </c>
      <c r="C464" t="inlineStr">
        <is>
          <t>Xinjiang_050</t>
        </is>
      </c>
      <c r="D464" t="inlineStr">
        <is>
          <t>药物/内分泌治疗</t>
        </is>
      </c>
      <c r="E464" t="inlineStr">
        <is>
          <t>analysis_viz/data/raw/center_data/新疆/GT/standardized_xinjiang.xlsx</t>
        </is>
      </c>
      <c r="F464" t="inlineStr">
        <is>
          <t>PostOp</t>
        </is>
      </c>
    </row>
    <row r="465">
      <c r="A465" s="3" t="inlineStr">
        <is>
          <t>analysis_viz/data/derived/figdata/v2_subplots/G1_dataset/G1_llm_case_taxonomy_v1.csv</t>
        </is>
      </c>
      <c r="B465" t="inlineStr">
        <is>
          <t>新疆</t>
        </is>
      </c>
      <c r="C465" t="inlineStr">
        <is>
          <t>Xinjiang_051</t>
        </is>
      </c>
      <c r="D465" t="inlineStr">
        <is>
          <t>无/未提及</t>
        </is>
      </c>
      <c r="E465" t="inlineStr">
        <is>
          <t>analysis_viz/data/raw/center_data/新疆/GT/standardized_xinjiang.xlsx</t>
        </is>
      </c>
      <c r="F465" t="inlineStr">
        <is>
          <t>PostOp</t>
        </is>
      </c>
    </row>
    <row r="466">
      <c r="A466" s="3" t="inlineStr">
        <is>
          <t>analysis_viz/data/derived/figdata/v2_subplots/G1_dataset/G1_llm_case_taxonomy_v1.csv</t>
        </is>
      </c>
      <c r="B466" t="inlineStr">
        <is>
          <t>新疆</t>
        </is>
      </c>
      <c r="C466" t="inlineStr">
        <is>
          <t>Xinjiang_052</t>
        </is>
      </c>
      <c r="D466" t="inlineStr">
        <is>
          <t>药物/内分泌治疗</t>
        </is>
      </c>
      <c r="E466" t="inlineStr">
        <is>
          <t>analysis_viz/data/raw/center_data/新疆/GT/standardized_xinjiang.xlsx</t>
        </is>
      </c>
      <c r="F466" t="inlineStr">
        <is>
          <t>PostOp</t>
        </is>
      </c>
    </row>
    <row r="467">
      <c r="A467" s="3" t="inlineStr">
        <is>
          <t>analysis_viz/data/derived/figdata/v2_subplots/G1_dataset/G1_llm_case_taxonomy_v1.csv</t>
        </is>
      </c>
      <c r="B467" t="inlineStr">
        <is>
          <t>新疆</t>
        </is>
      </c>
      <c r="C467" t="inlineStr">
        <is>
          <t>Xinjiang_053</t>
        </is>
      </c>
      <c r="D467" t="inlineStr">
        <is>
          <t>检查/监测</t>
        </is>
      </c>
      <c r="E467" t="inlineStr">
        <is>
          <t>analysis_viz/data/raw/center_data/新疆/GT/standardized_xinjiang.xlsx</t>
        </is>
      </c>
      <c r="F467" t="inlineStr">
        <is>
          <t>PostOp</t>
        </is>
      </c>
    </row>
    <row r="468">
      <c r="A468" s="3" t="inlineStr">
        <is>
          <t>analysis_viz/data/derived/figdata/v2_subplots/G1_dataset/G1_llm_case_taxonomy_v1.csv</t>
        </is>
      </c>
      <c r="B468" t="inlineStr">
        <is>
          <t>新疆</t>
        </is>
      </c>
      <c r="C468" t="inlineStr">
        <is>
          <t>Xinjiang_054</t>
        </is>
      </c>
      <c r="D468" t="inlineStr">
        <is>
          <t>无/未提及</t>
        </is>
      </c>
      <c r="E468" t="inlineStr">
        <is>
          <t>analysis_viz/data/raw/center_data/新疆/GT/standardized_xinjiang.xlsx</t>
        </is>
      </c>
      <c r="F468" t="inlineStr">
        <is>
          <t>PostOp</t>
        </is>
      </c>
    </row>
    <row r="469">
      <c r="A469" s="3" t="inlineStr">
        <is>
          <t>analysis_viz/data/derived/figdata/v2_subplots/G1_dataset/G1_llm_case_taxonomy_v1.csv</t>
        </is>
      </c>
      <c r="B469" t="inlineStr">
        <is>
          <t>新疆</t>
        </is>
      </c>
      <c r="C469" t="inlineStr">
        <is>
          <t>Xinjiang_055</t>
        </is>
      </c>
      <c r="D469" t="inlineStr">
        <is>
          <t>无/未提及</t>
        </is>
      </c>
      <c r="E469" t="inlineStr">
        <is>
          <t>analysis_viz/data/raw/center_data/新疆/GT/standardized_xinjiang.xlsx</t>
        </is>
      </c>
      <c r="F469" t="inlineStr">
        <is>
          <t>PostOp</t>
        </is>
      </c>
    </row>
    <row r="470">
      <c r="A470" s="3" t="inlineStr">
        <is>
          <t>analysis_viz/data/derived/figdata/v2_subplots/G1_dataset/G1_llm_case_taxonomy_v1.csv</t>
        </is>
      </c>
      <c r="B470" t="inlineStr">
        <is>
          <t>新疆</t>
        </is>
      </c>
      <c r="C470" t="inlineStr">
        <is>
          <t>Xinjiang_056</t>
        </is>
      </c>
      <c r="D470" t="inlineStr">
        <is>
          <t>随访管理</t>
        </is>
      </c>
      <c r="E470" t="inlineStr">
        <is>
          <t>analysis_viz/data/raw/center_data/新疆/GT/standardized_xinjiang.xlsx</t>
        </is>
      </c>
      <c r="F470" t="inlineStr">
        <is>
          <t>PostOp</t>
        </is>
      </c>
    </row>
    <row r="471">
      <c r="A471" s="3" t="inlineStr">
        <is>
          <t>analysis_viz/data/derived/figdata/v2_subplots/G1_dataset/G1_llm_case_taxonomy_v1.csv</t>
        </is>
      </c>
      <c r="B471" t="inlineStr">
        <is>
          <t>新疆</t>
        </is>
      </c>
      <c r="C471" t="inlineStr">
        <is>
          <t>Xinjiang_057</t>
        </is>
      </c>
      <c r="D471" t="inlineStr">
        <is>
          <t>药物/内分泌治疗</t>
        </is>
      </c>
      <c r="E471" t="inlineStr">
        <is>
          <t>analysis_viz/data/raw/center_data/新疆/GT/standardized_xinjiang.xlsx</t>
        </is>
      </c>
      <c r="F471" t="inlineStr">
        <is>
          <t>PostOp</t>
        </is>
      </c>
    </row>
    <row r="472">
      <c r="A472" s="3" t="inlineStr">
        <is>
          <t>analysis_viz/data/derived/figdata/v2_subplots/G1_dataset/G1_llm_case_taxonomy_v1.csv</t>
        </is>
      </c>
      <c r="B472" t="inlineStr">
        <is>
          <t>新疆</t>
        </is>
      </c>
      <c r="C472" t="inlineStr">
        <is>
          <t>Xinjiang_058</t>
        </is>
      </c>
      <c r="D472" t="inlineStr">
        <is>
          <t>无/未提及</t>
        </is>
      </c>
      <c r="E472" t="inlineStr">
        <is>
          <t>analysis_viz/data/raw/center_data/新疆/GT/standardized_xinjiang.xlsx</t>
        </is>
      </c>
      <c r="F472" t="inlineStr">
        <is>
          <t>PostOp</t>
        </is>
      </c>
    </row>
    <row r="473">
      <c r="A473" s="3" t="inlineStr">
        <is>
          <t>analysis_viz/data/derived/figdata/v2_subplots/G1_dataset/G1_llm_case_taxonomy_v1.csv</t>
        </is>
      </c>
      <c r="B473" t="inlineStr">
        <is>
          <t>新疆</t>
        </is>
      </c>
      <c r="C473" t="inlineStr">
        <is>
          <t>Xinjiang_059</t>
        </is>
      </c>
      <c r="D473" t="inlineStr">
        <is>
          <t>药物/内分泌治疗</t>
        </is>
      </c>
      <c r="E473" t="inlineStr">
        <is>
          <t>analysis_viz/data/raw/center_data/新疆/GT/standardized_xinjiang.xlsx</t>
        </is>
      </c>
      <c r="F473" t="inlineStr">
        <is>
          <t>PostOp</t>
        </is>
      </c>
    </row>
    <row r="474">
      <c r="A474" s="3" t="inlineStr">
        <is>
          <t>analysis_viz/data/derived/figdata/v2_subplots/G1_dataset/G1_llm_case_taxonomy_v1.csv</t>
        </is>
      </c>
      <c r="B474" t="inlineStr">
        <is>
          <t>新疆</t>
        </is>
      </c>
      <c r="C474" t="inlineStr">
        <is>
          <t>Xinjiang_060</t>
        </is>
      </c>
      <c r="D474" t="inlineStr">
        <is>
          <t>药物/内分泌治疗</t>
        </is>
      </c>
      <c r="E474" t="inlineStr">
        <is>
          <t>analysis_viz/data/raw/center_data/新疆/GT/standardized_xinjiang.xlsx</t>
        </is>
      </c>
      <c r="F474" t="inlineStr">
        <is>
          <t>PostOp</t>
        </is>
      </c>
    </row>
    <row r="475">
      <c r="A475" s="3" t="inlineStr">
        <is>
          <t>analysis_viz/data/derived/figdata/v2_subplots/G1_dataset/G1_llm_case_taxonomy_v1.csv</t>
        </is>
      </c>
      <c r="B475" t="inlineStr">
        <is>
          <t>新疆</t>
        </is>
      </c>
      <c r="C475" t="inlineStr">
        <is>
          <t>Xinjiang_061</t>
        </is>
      </c>
      <c r="D475" t="inlineStr">
        <is>
          <t>药物/内分泌治疗</t>
        </is>
      </c>
      <c r="E475" t="inlineStr">
        <is>
          <t>analysis_viz/data/raw/center_data/新疆/GT/standardized_xinjiang.xlsx</t>
        </is>
      </c>
      <c r="F475" t="inlineStr">
        <is>
          <t>PostOp</t>
        </is>
      </c>
    </row>
    <row r="476">
      <c r="A476" s="3" t="inlineStr">
        <is>
          <t>analysis_viz/data/derived/figdata/v2_subplots/G1_dataset/G1_llm_case_taxonomy_v1.csv</t>
        </is>
      </c>
      <c r="B476" t="inlineStr">
        <is>
          <t>新疆</t>
        </is>
      </c>
      <c r="C476" t="inlineStr">
        <is>
          <t>Xinjiang_062</t>
        </is>
      </c>
      <c r="D476" t="inlineStr">
        <is>
          <t>药物/内分泌治疗</t>
        </is>
      </c>
      <c r="E476" t="inlineStr">
        <is>
          <t>analysis_viz/data/raw/center_data/新疆/GT/standardized_xinjiang.xlsx</t>
        </is>
      </c>
      <c r="F476" t="inlineStr">
        <is>
          <t>PostOp</t>
        </is>
      </c>
    </row>
    <row r="477">
      <c r="A477" s="3" t="inlineStr">
        <is>
          <t>analysis_viz/data/derived/figdata/v2_subplots/G1_dataset/G1_llm_case_taxonomy_v1.csv</t>
        </is>
      </c>
      <c r="B477" t="inlineStr">
        <is>
          <t>新疆</t>
        </is>
      </c>
      <c r="C477" t="inlineStr">
        <is>
          <t>Xinjiang_063</t>
        </is>
      </c>
      <c r="D477" t="inlineStr">
        <is>
          <t>药物/内分泌治疗</t>
        </is>
      </c>
      <c r="E477" t="inlineStr">
        <is>
          <t>analysis_viz/data/raw/center_data/新疆/GT/standardized_xinjiang.xlsx</t>
        </is>
      </c>
      <c r="F477" t="inlineStr">
        <is>
          <t>PostOp</t>
        </is>
      </c>
    </row>
    <row r="478">
      <c r="A478" s="3" t="inlineStr">
        <is>
          <t>analysis_viz/data/derived/figdata/v2_subplots/G1_dataset/G1_llm_case_taxonomy_v1.csv</t>
        </is>
      </c>
      <c r="B478" t="inlineStr">
        <is>
          <t>新疆</t>
        </is>
      </c>
      <c r="C478" t="inlineStr">
        <is>
          <t>Xinjiang_064</t>
        </is>
      </c>
      <c r="D478" t="inlineStr">
        <is>
          <t>检查/监测</t>
        </is>
      </c>
      <c r="E478" t="inlineStr">
        <is>
          <t>analysis_viz/data/raw/center_data/新疆/GT/standardized_xinjiang.xlsx</t>
        </is>
      </c>
      <c r="F478" t="inlineStr">
        <is>
          <t>PostOp</t>
        </is>
      </c>
    </row>
    <row r="479">
      <c r="A479" s="3" t="inlineStr">
        <is>
          <t>analysis_viz/data/derived/figdata/v2_subplots/G1_dataset/G1_llm_case_taxonomy_v1.csv</t>
        </is>
      </c>
      <c r="B479" t="inlineStr">
        <is>
          <t>新疆</t>
        </is>
      </c>
      <c r="C479" t="inlineStr">
        <is>
          <t>Xinjiang_065</t>
        </is>
      </c>
      <c r="D479" t="inlineStr">
        <is>
          <t>随访管理</t>
        </is>
      </c>
      <c r="E479" t="inlineStr">
        <is>
          <t>analysis_viz/data/raw/center_data/新疆/GT/standardized_xinjiang.xlsx</t>
        </is>
      </c>
      <c r="F479" t="inlineStr">
        <is>
          <t>PostOp</t>
        </is>
      </c>
    </row>
    <row r="480">
      <c r="A480" s="3" t="inlineStr">
        <is>
          <t>analysis_viz/data/derived/figdata/v2_subplots/G1_dataset/G1_llm_case_taxonomy_v1.csv</t>
        </is>
      </c>
      <c r="B480" t="inlineStr">
        <is>
          <t>新疆</t>
        </is>
      </c>
      <c r="C480" t="inlineStr">
        <is>
          <t>Xinjiang_066</t>
        </is>
      </c>
      <c r="D480" t="inlineStr">
        <is>
          <t>药物/内分泌治疗</t>
        </is>
      </c>
      <c r="E480" t="inlineStr">
        <is>
          <t>analysis_viz/data/raw/center_data/新疆/GT/standardized_xinjiang.xlsx</t>
        </is>
      </c>
      <c r="F480" t="inlineStr">
        <is>
          <t>PostOp</t>
        </is>
      </c>
    </row>
    <row r="481">
      <c r="A481" s="3" t="inlineStr">
        <is>
          <t>analysis_viz/data/derived/figdata/v2_subplots/G1_dataset/G1_llm_case_taxonomy_v1.csv</t>
        </is>
      </c>
      <c r="B481" t="inlineStr">
        <is>
          <t>新疆</t>
        </is>
      </c>
      <c r="C481" t="inlineStr">
        <is>
          <t>Xinjiang_067</t>
        </is>
      </c>
      <c r="D481" t="inlineStr">
        <is>
          <t>药物/内分泌治疗</t>
        </is>
      </c>
      <c r="E481" t="inlineStr">
        <is>
          <t>analysis_viz/data/raw/center_data/新疆/GT/standardized_xinjiang.xlsx</t>
        </is>
      </c>
      <c r="F481" t="inlineStr">
        <is>
          <t>PostOp</t>
        </is>
      </c>
    </row>
    <row r="482">
      <c r="A482" s="3" t="inlineStr">
        <is>
          <t>analysis_viz/data/derived/figdata/v2_subplots/G1_dataset/G1_llm_case_taxonomy_v1.csv</t>
        </is>
      </c>
      <c r="B482" t="inlineStr">
        <is>
          <t>新疆</t>
        </is>
      </c>
      <c r="C482" t="inlineStr">
        <is>
          <t>Xinjiang_068</t>
        </is>
      </c>
      <c r="D482" t="inlineStr">
        <is>
          <t>药物/内分泌治疗</t>
        </is>
      </c>
      <c r="E482" t="inlineStr">
        <is>
          <t>analysis_viz/data/raw/center_data/新疆/GT/standardized_xinjiang.xlsx</t>
        </is>
      </c>
      <c r="F482" t="inlineStr">
        <is>
          <t>PostOp</t>
        </is>
      </c>
    </row>
    <row r="483">
      <c r="A483" s="3" t="inlineStr">
        <is>
          <t>analysis_viz/data/derived/figdata/v2_subplots/G1_dataset/G1_llm_case_taxonomy_v1.csv</t>
        </is>
      </c>
      <c r="B483" t="inlineStr">
        <is>
          <t>新疆</t>
        </is>
      </c>
      <c r="C483" t="inlineStr">
        <is>
          <t>Xinjiang_069</t>
        </is>
      </c>
      <c r="D483" t="inlineStr">
        <is>
          <t>随访管理</t>
        </is>
      </c>
      <c r="E483" t="inlineStr">
        <is>
          <t>analysis_viz/data/raw/center_data/新疆/GT/standardized_xinjiang.xlsx</t>
        </is>
      </c>
      <c r="F483" t="inlineStr">
        <is>
          <t>PostOp</t>
        </is>
      </c>
    </row>
    <row r="484">
      <c r="A484" s="3" t="inlineStr">
        <is>
          <t>analysis_viz/data/derived/figdata/v2_subplots/G1_dataset/G1_llm_case_taxonomy_v1.csv</t>
        </is>
      </c>
      <c r="B484" t="inlineStr">
        <is>
          <t>新疆</t>
        </is>
      </c>
      <c r="C484" t="inlineStr">
        <is>
          <t>Xinjiang_070</t>
        </is>
      </c>
      <c r="D484" t="inlineStr">
        <is>
          <t>无/未提及</t>
        </is>
      </c>
      <c r="E484" t="inlineStr">
        <is>
          <t>analysis_viz/data/raw/center_data/新疆/GT/standardized_xinjiang.xlsx</t>
        </is>
      </c>
      <c r="F484" t="inlineStr">
        <is>
          <t>PostOp</t>
        </is>
      </c>
    </row>
    <row r="485">
      <c r="A485" s="3" t="inlineStr">
        <is>
          <t>analysis_viz/data/derived/figdata/v2_subplots/G1_dataset/G1_llm_case_taxonomy_v1.csv</t>
        </is>
      </c>
      <c r="B485" t="inlineStr">
        <is>
          <t>新疆</t>
        </is>
      </c>
      <c r="C485" t="inlineStr">
        <is>
          <t>Xinjiang_071</t>
        </is>
      </c>
      <c r="D485" t="inlineStr">
        <is>
          <t>检查/监测</t>
        </is>
      </c>
      <c r="E485" t="inlineStr">
        <is>
          <t>analysis_viz/data/raw/center_data/新疆/GT/standardized_xinjiang.xlsx</t>
        </is>
      </c>
      <c r="F485" t="inlineStr">
        <is>
          <t>PostOp</t>
        </is>
      </c>
    </row>
    <row r="486">
      <c r="A486" s="3" t="inlineStr">
        <is>
          <t>analysis_viz/data/derived/figdata/v2_subplots/G1_dataset/G1_llm_case_taxonomy_v1.csv</t>
        </is>
      </c>
      <c r="B486" t="inlineStr">
        <is>
          <t>新疆</t>
        </is>
      </c>
      <c r="C486" t="inlineStr">
        <is>
          <t>Xinjiang_072</t>
        </is>
      </c>
      <c r="D486" t="inlineStr">
        <is>
          <t>无/未提及</t>
        </is>
      </c>
      <c r="E486" t="inlineStr">
        <is>
          <t>analysis_viz/data/raw/center_data/新疆/GT/standardized_xinjiang.xlsx</t>
        </is>
      </c>
      <c r="F486" t="inlineStr">
        <is>
          <t>PostOp</t>
        </is>
      </c>
    </row>
    <row r="487">
      <c r="A487" s="3" t="inlineStr">
        <is>
          <t>analysis_viz/data/derived/figdata/v2_subplots/G1_dataset/G1_llm_case_taxonomy_v1.csv</t>
        </is>
      </c>
      <c r="B487" t="inlineStr">
        <is>
          <t>新疆</t>
        </is>
      </c>
      <c r="C487" t="inlineStr">
        <is>
          <t>Xinjiang_073</t>
        </is>
      </c>
      <c r="D487" t="inlineStr">
        <is>
          <t>随访管理</t>
        </is>
      </c>
      <c r="E487" t="inlineStr">
        <is>
          <t>analysis_viz/data/raw/center_data/新疆/GT/standardized_xinjiang.xlsx</t>
        </is>
      </c>
      <c r="F487" t="inlineStr">
        <is>
          <t>PostOp</t>
        </is>
      </c>
    </row>
    <row r="488">
      <c r="A488" s="3" t="inlineStr">
        <is>
          <t>analysis_viz/data/derived/figdata/v2_subplots/G1_dataset/G1_llm_case_taxonomy_v1.csv</t>
        </is>
      </c>
      <c r="B488" t="inlineStr">
        <is>
          <t>新疆</t>
        </is>
      </c>
      <c r="C488" t="inlineStr">
        <is>
          <t>Xinjiang_074</t>
        </is>
      </c>
      <c r="D488" t="inlineStr">
        <is>
          <t>其他</t>
        </is>
      </c>
      <c r="E488" t="inlineStr">
        <is>
          <t>analysis_viz/data/raw/center_data/新疆/GT/standardized_xinjiang.xlsx</t>
        </is>
      </c>
      <c r="F488" t="inlineStr">
        <is>
          <t>PostOp</t>
        </is>
      </c>
    </row>
    <row r="489">
      <c r="A489" s="3" t="inlineStr">
        <is>
          <t>analysis_viz/data/derived/figdata/v2_subplots/G1_dataset/G1_llm_case_taxonomy_v1.csv</t>
        </is>
      </c>
      <c r="B489" t="inlineStr">
        <is>
          <t>新疆</t>
        </is>
      </c>
      <c r="C489" t="inlineStr">
        <is>
          <t>Xinjiang_075</t>
        </is>
      </c>
      <c r="D489" t="inlineStr">
        <is>
          <t>无/未提及</t>
        </is>
      </c>
      <c r="E489" t="inlineStr">
        <is>
          <t>analysis_viz/data/raw/center_data/新疆/GT/standardized_xinjiang.xlsx</t>
        </is>
      </c>
      <c r="F489" t="inlineStr">
        <is>
          <t>PostOp</t>
        </is>
      </c>
    </row>
    <row r="490">
      <c r="A490" s="3" t="inlineStr">
        <is>
          <t>analysis_viz/data/derived/figdata/v2_subplots/G1_dataset/G1_llm_case_taxonomy_v1.csv</t>
        </is>
      </c>
      <c r="B490" t="inlineStr">
        <is>
          <t>新疆</t>
        </is>
      </c>
      <c r="C490" t="inlineStr">
        <is>
          <t>Xinjiang_076</t>
        </is>
      </c>
      <c r="D490" t="inlineStr">
        <is>
          <t>随访管理</t>
        </is>
      </c>
      <c r="E490" t="inlineStr">
        <is>
          <t>analysis_viz/data/raw/center_data/新疆/GT/standardized_xinjiang.xlsx</t>
        </is>
      </c>
      <c r="F490" t="inlineStr">
        <is>
          <t>PostOp</t>
        </is>
      </c>
    </row>
    <row r="491">
      <c r="A491" s="3" t="inlineStr">
        <is>
          <t>analysis_viz/data/derived/figdata/v2_subplots/G1_dataset/G1_llm_case_taxonomy_v1.csv</t>
        </is>
      </c>
      <c r="B491" t="inlineStr">
        <is>
          <t>新疆</t>
        </is>
      </c>
      <c r="C491" t="inlineStr">
        <is>
          <t>Xinjiang_077</t>
        </is>
      </c>
      <c r="D491" t="inlineStr">
        <is>
          <t>无/未提及</t>
        </is>
      </c>
      <c r="E491" t="inlineStr">
        <is>
          <t>analysis_viz/data/raw/center_data/新疆/GT/standardized_xinjiang.xlsx</t>
        </is>
      </c>
      <c r="F491" t="inlineStr">
        <is>
          <t>PostOp</t>
        </is>
      </c>
    </row>
    <row r="492">
      <c r="A492" s="3" t="inlineStr">
        <is>
          <t>analysis_viz/data/derived/figdata/v2_subplots/G1_dataset/G1_llm_case_taxonomy_v1.csv</t>
        </is>
      </c>
      <c r="B492" t="inlineStr">
        <is>
          <t>新疆</t>
        </is>
      </c>
      <c r="C492" t="inlineStr">
        <is>
          <t>Xinjiang_078</t>
        </is>
      </c>
      <c r="D492" t="inlineStr">
        <is>
          <t>检查/监测</t>
        </is>
      </c>
      <c r="E492" t="inlineStr">
        <is>
          <t>analysis_viz/data/raw/center_data/新疆/GT/standardized_xinjiang.xlsx</t>
        </is>
      </c>
      <c r="F492" t="inlineStr">
        <is>
          <t>PostOp</t>
        </is>
      </c>
    </row>
    <row r="493">
      <c r="A493" s="3" t="inlineStr">
        <is>
          <t>analysis_viz/data/derived/figdata/v2_subplots/G1_dataset/G1_llm_case_taxonomy_v1.csv</t>
        </is>
      </c>
      <c r="B493" t="inlineStr">
        <is>
          <t>新疆</t>
        </is>
      </c>
      <c r="C493" t="inlineStr">
        <is>
          <t>Xinjiang_079</t>
        </is>
      </c>
      <c r="D493" t="inlineStr">
        <is>
          <t>无/未提及</t>
        </is>
      </c>
      <c r="E493" t="inlineStr">
        <is>
          <t>analysis_viz/data/raw/center_data/新疆/GT/standardized_xinjiang.xlsx</t>
        </is>
      </c>
      <c r="F493" t="inlineStr">
        <is>
          <t>PostOp</t>
        </is>
      </c>
    </row>
    <row r="494">
      <c r="A494" s="3" t="inlineStr">
        <is>
          <t>analysis_viz/data/derived/figdata/v2_subplots/G1_dataset/G1_llm_case_taxonomy_v1.csv</t>
        </is>
      </c>
      <c r="B494" t="inlineStr">
        <is>
          <t>新疆</t>
        </is>
      </c>
      <c r="C494" t="inlineStr">
        <is>
          <t>Xinjiang_080</t>
        </is>
      </c>
      <c r="D494" t="inlineStr">
        <is>
          <t>无/未提及</t>
        </is>
      </c>
      <c r="E494" t="inlineStr">
        <is>
          <t>analysis_viz/data/raw/center_data/新疆/GT/standardized_xinjiang.xlsx</t>
        </is>
      </c>
      <c r="F494" t="inlineStr">
        <is>
          <t>PostOp</t>
        </is>
      </c>
    </row>
    <row r="495">
      <c r="A495" s="3" t="inlineStr">
        <is>
          <t>analysis_viz/data/derived/figdata/v2_subplots/G1_dataset/G1_llm_case_taxonomy_v1.csv</t>
        </is>
      </c>
      <c r="B495" t="inlineStr">
        <is>
          <t>新疆</t>
        </is>
      </c>
      <c r="C495" t="inlineStr">
        <is>
          <t>Xinjiang_081</t>
        </is>
      </c>
      <c r="D495" t="inlineStr">
        <is>
          <t>无/未提及</t>
        </is>
      </c>
      <c r="E495" t="inlineStr">
        <is>
          <t>analysis_viz/data/raw/center_data/新疆/GT/standardized_xinjiang.xlsx</t>
        </is>
      </c>
      <c r="F495" t="inlineStr">
        <is>
          <t>PostOp</t>
        </is>
      </c>
    </row>
    <row r="496">
      <c r="A496" s="3" t="inlineStr">
        <is>
          <t>analysis_viz/data/derived/figdata/v2_subplots/G1_dataset/G1_llm_case_taxonomy_v1.csv</t>
        </is>
      </c>
      <c r="B496" t="inlineStr">
        <is>
          <t>新疆</t>
        </is>
      </c>
      <c r="C496" t="inlineStr">
        <is>
          <t>Xinjiang_082</t>
        </is>
      </c>
      <c r="D496" t="inlineStr">
        <is>
          <t>药物/内分泌治疗</t>
        </is>
      </c>
      <c r="E496" t="inlineStr">
        <is>
          <t>analysis_viz/data/raw/center_data/新疆/GT/standardized_xinjiang.xlsx</t>
        </is>
      </c>
      <c r="F496" t="inlineStr">
        <is>
          <t>PostOp</t>
        </is>
      </c>
    </row>
    <row r="497">
      <c r="A497" s="3" t="inlineStr">
        <is>
          <t>analysis_viz/data/derived/figdata/v2_subplots/G1_dataset/G1_llm_case_taxonomy_v1.csv</t>
        </is>
      </c>
      <c r="B497" t="inlineStr">
        <is>
          <t>新疆</t>
        </is>
      </c>
      <c r="C497" t="inlineStr">
        <is>
          <t>Xinjiang_083</t>
        </is>
      </c>
      <c r="D497" t="inlineStr">
        <is>
          <t>无/未提及</t>
        </is>
      </c>
      <c r="E497" t="inlineStr">
        <is>
          <t>analysis_viz/data/raw/center_data/新疆/GT/standardized_xinjiang.xlsx</t>
        </is>
      </c>
      <c r="F497" t="inlineStr">
        <is>
          <t>PostOp</t>
        </is>
      </c>
    </row>
    <row r="498">
      <c r="A498" s="3" t="inlineStr">
        <is>
          <t>analysis_viz/data/derived/figdata/v2_subplots/G1_dataset/G1_llm_case_taxonomy_v1.csv</t>
        </is>
      </c>
      <c r="B498" t="inlineStr">
        <is>
          <t>新疆</t>
        </is>
      </c>
      <c r="C498" t="inlineStr">
        <is>
          <t>Xinjiang_084</t>
        </is>
      </c>
      <c r="D498" t="inlineStr">
        <is>
          <t>检查/监测</t>
        </is>
      </c>
      <c r="E498" t="inlineStr">
        <is>
          <t>analysis_viz/data/raw/center_data/新疆/GT/standardized_xinjiang.xlsx</t>
        </is>
      </c>
      <c r="F498" t="inlineStr">
        <is>
          <t>PostOp</t>
        </is>
      </c>
    </row>
    <row r="499">
      <c r="A499" s="3" t="inlineStr">
        <is>
          <t>analysis_viz/data/derived/figdata/v2_subplots/G1_dataset/G1_llm_case_taxonomy_v1.csv</t>
        </is>
      </c>
      <c r="B499" t="inlineStr">
        <is>
          <t>新疆</t>
        </is>
      </c>
      <c r="C499" t="inlineStr">
        <is>
          <t>Xinjiang_085</t>
        </is>
      </c>
      <c r="D499" t="inlineStr">
        <is>
          <t>检查/监测</t>
        </is>
      </c>
      <c r="E499" t="inlineStr">
        <is>
          <t>analysis_viz/data/raw/center_data/新疆/GT/standardized_xinjiang.xlsx</t>
        </is>
      </c>
      <c r="F499" t="inlineStr">
        <is>
          <t>PostOp</t>
        </is>
      </c>
    </row>
    <row r="500">
      <c r="A500" s="3" t="inlineStr">
        <is>
          <t>analysis_viz/data/derived/figdata/v2_subplots/G1_dataset/G1_llm_case_taxonomy_v1.csv</t>
        </is>
      </c>
      <c r="B500" t="inlineStr">
        <is>
          <t>新疆</t>
        </is>
      </c>
      <c r="C500" t="inlineStr">
        <is>
          <t>Xinjiang_086</t>
        </is>
      </c>
      <c r="D500" t="inlineStr">
        <is>
          <t>药物/内分泌治疗</t>
        </is>
      </c>
      <c r="E500" t="inlineStr">
        <is>
          <t>analysis_viz/data/raw/center_data/新疆/GT/standardized_xinjiang.xlsx</t>
        </is>
      </c>
      <c r="F500" t="inlineStr">
        <is>
          <t>PostOp</t>
        </is>
      </c>
    </row>
    <row r="501">
      <c r="A501" s="3" t="inlineStr">
        <is>
          <t>analysis_viz/data/derived/figdata/v2_subplots/G1_dataset/G1_llm_case_taxonomy_v1.csv</t>
        </is>
      </c>
      <c r="B501" t="inlineStr">
        <is>
          <t>新疆</t>
        </is>
      </c>
      <c r="C501" t="inlineStr">
        <is>
          <t>Xinjiang_087</t>
        </is>
      </c>
      <c r="D501" t="inlineStr">
        <is>
          <t>无/未提及</t>
        </is>
      </c>
      <c r="E501" t="inlineStr">
        <is>
          <t>analysis_viz/data/raw/center_data/新疆/GT/standardized_xinjiang.xlsx</t>
        </is>
      </c>
      <c r="F501" t="inlineStr">
        <is>
          <t>PostOp</t>
        </is>
      </c>
    </row>
    <row r="502">
      <c r="A502" s="3" t="inlineStr">
        <is>
          <t>analysis_viz/data/derived/figdata/v2_subplots/G1_dataset/G1_llm_case_taxonomy_v1.csv</t>
        </is>
      </c>
      <c r="B502" t="inlineStr">
        <is>
          <t>新疆</t>
        </is>
      </c>
      <c r="C502" t="inlineStr">
        <is>
          <t>Xinjiang_088</t>
        </is>
      </c>
      <c r="D502" t="inlineStr">
        <is>
          <t>随访管理</t>
        </is>
      </c>
      <c r="E502" t="inlineStr">
        <is>
          <t>analysis_viz/data/raw/center_data/新疆/GT/standardized_xinjiang.xlsx</t>
        </is>
      </c>
      <c r="F502" t="inlineStr">
        <is>
          <t>PostOp</t>
        </is>
      </c>
    </row>
    <row r="503">
      <c r="A503" s="3" t="inlineStr">
        <is>
          <t>analysis_viz/data/derived/figdata/v2_subplots/G1_dataset/G1_llm_case_taxonomy_v1.csv</t>
        </is>
      </c>
      <c r="B503" t="inlineStr">
        <is>
          <t>新疆</t>
        </is>
      </c>
      <c r="C503" t="inlineStr">
        <is>
          <t>Xinjiang_089</t>
        </is>
      </c>
      <c r="D503" t="inlineStr">
        <is>
          <t>药物/内分泌治疗</t>
        </is>
      </c>
      <c r="E503" t="inlineStr">
        <is>
          <t>analysis_viz/data/raw/center_data/新疆/GT/standardized_xinjiang.xlsx</t>
        </is>
      </c>
      <c r="F503" t="inlineStr">
        <is>
          <t>PostOp</t>
        </is>
      </c>
    </row>
    <row r="504">
      <c r="A504" s="3" t="inlineStr">
        <is>
          <t>analysis_viz/data/derived/figdata/v2_subplots/G1_dataset/G1_llm_case_taxonomy_v1.csv</t>
        </is>
      </c>
      <c r="B504" t="inlineStr">
        <is>
          <t>新疆</t>
        </is>
      </c>
      <c r="C504" t="inlineStr">
        <is>
          <t>Xinjiang_090</t>
        </is>
      </c>
      <c r="D504" t="inlineStr">
        <is>
          <t>其他</t>
        </is>
      </c>
      <c r="E504" t="inlineStr">
        <is>
          <t>analysis_viz/data/raw/center_data/新疆/GT/standardized_xinjiang.xlsx</t>
        </is>
      </c>
      <c r="F504" t="inlineStr">
        <is>
          <t>PostOp</t>
        </is>
      </c>
    </row>
    <row r="505">
      <c r="A505" s="3" t="inlineStr">
        <is>
          <t>analysis_viz/data/derived/figdata/v2_subplots/G1_dataset/G1_llm_case_taxonomy_v1.csv</t>
        </is>
      </c>
      <c r="B505" t="inlineStr">
        <is>
          <t>新疆</t>
        </is>
      </c>
      <c r="C505" t="inlineStr">
        <is>
          <t>Xinjiang_091</t>
        </is>
      </c>
      <c r="D505" t="inlineStr">
        <is>
          <t>药物/内分泌治疗</t>
        </is>
      </c>
      <c r="E505" t="inlineStr">
        <is>
          <t>analysis_viz/data/raw/center_data/新疆/GT/standardized_xinjiang.xlsx</t>
        </is>
      </c>
      <c r="F505" t="inlineStr">
        <is>
          <t>PostOp</t>
        </is>
      </c>
    </row>
    <row r="506">
      <c r="A506" s="3" t="inlineStr">
        <is>
          <t>analysis_viz/data/derived/figdata/v2_subplots/G1_dataset/G1_llm_case_taxonomy_v1.csv</t>
        </is>
      </c>
      <c r="B506" t="inlineStr">
        <is>
          <t>新疆</t>
        </is>
      </c>
      <c r="C506" t="inlineStr">
        <is>
          <t>Xinjiang_092</t>
        </is>
      </c>
      <c r="D506" t="inlineStr">
        <is>
          <t>药物/内分泌治疗</t>
        </is>
      </c>
      <c r="E506" t="inlineStr">
        <is>
          <t>analysis_viz/data/raw/center_data/新疆/GT/standardized_xinjiang.xlsx</t>
        </is>
      </c>
      <c r="F506" t="inlineStr">
        <is>
          <t>PostOp</t>
        </is>
      </c>
    </row>
    <row r="507">
      <c r="A507" s="3" t="inlineStr">
        <is>
          <t>analysis_viz/data/derived/figdata/v2_subplots/G1_dataset/G1_llm_case_taxonomy_v1.csv</t>
        </is>
      </c>
      <c r="B507" t="inlineStr">
        <is>
          <t>新疆</t>
        </is>
      </c>
      <c r="C507" t="inlineStr">
        <is>
          <t>Xinjiang_093</t>
        </is>
      </c>
      <c r="D507" t="inlineStr">
        <is>
          <t>无/未提及</t>
        </is>
      </c>
      <c r="E507" t="inlineStr">
        <is>
          <t>analysis_viz/data/raw/center_data/新疆/GT/standardized_xinjiang.xlsx</t>
        </is>
      </c>
      <c r="F507" t="inlineStr">
        <is>
          <t>PostOp</t>
        </is>
      </c>
    </row>
    <row r="508">
      <c r="A508" s="3" t="inlineStr">
        <is>
          <t>analysis_viz/data/derived/figdata/v2_subplots/G1_dataset/G1_llm_case_taxonomy_v1.csv</t>
        </is>
      </c>
      <c r="B508" t="inlineStr">
        <is>
          <t>新疆</t>
        </is>
      </c>
      <c r="C508" t="inlineStr">
        <is>
          <t>Xinjiang_094</t>
        </is>
      </c>
      <c r="D508" t="inlineStr">
        <is>
          <t>无/未提及</t>
        </is>
      </c>
      <c r="E508" t="inlineStr">
        <is>
          <t>analysis_viz/data/raw/center_data/新疆/GT/standardized_xinjiang.xlsx</t>
        </is>
      </c>
      <c r="F508" t="inlineStr">
        <is>
          <t>PostOp</t>
        </is>
      </c>
    </row>
    <row r="509">
      <c r="A509" s="3" t="inlineStr">
        <is>
          <t>analysis_viz/data/derived/figdata/v2_subplots/G1_dataset/G1_llm_case_taxonomy_v1.csv</t>
        </is>
      </c>
      <c r="B509" t="inlineStr">
        <is>
          <t>新疆</t>
        </is>
      </c>
      <c r="C509" t="inlineStr">
        <is>
          <t>Xinjiang_095</t>
        </is>
      </c>
      <c r="D509" t="inlineStr">
        <is>
          <t>药物/内分泌治疗</t>
        </is>
      </c>
      <c r="E509" t="inlineStr">
        <is>
          <t>analysis_viz/data/raw/center_data/新疆/GT/standardized_xinjiang.xlsx</t>
        </is>
      </c>
      <c r="F509" t="inlineStr">
        <is>
          <t>PostOp</t>
        </is>
      </c>
    </row>
    <row r="510">
      <c r="A510" s="3" t="inlineStr">
        <is>
          <t>analysis_viz/data/derived/figdata/v2_subplots/G1_dataset/G1_llm_case_taxonomy_v1.csv</t>
        </is>
      </c>
      <c r="B510" t="inlineStr">
        <is>
          <t>武汉</t>
        </is>
      </c>
      <c r="C510" t="inlineStr">
        <is>
          <t>wuhan_10</t>
        </is>
      </c>
      <c r="D510" t="inlineStr">
        <is>
          <t>药物/内分泌治疗</t>
        </is>
      </c>
      <c r="E510" t="inlineStr">
        <is>
          <t>analysis_viz/data/raw/center_data/武汉/GT/standardized_wuhan - 移动信息.xlsx</t>
        </is>
      </c>
      <c r="F510" t="inlineStr">
        <is>
          <t>PostOp</t>
        </is>
      </c>
    </row>
    <row r="511">
      <c r="A511" s="3" t="inlineStr">
        <is>
          <t>analysis_viz/data/derived/figdata/v2_subplots/G1_dataset/G1_llm_case_taxonomy_v1.csv</t>
        </is>
      </c>
      <c r="B511" t="inlineStr">
        <is>
          <t>武汉</t>
        </is>
      </c>
      <c r="C511" t="inlineStr">
        <is>
          <t>wuhan_100</t>
        </is>
      </c>
      <c r="D511" t="inlineStr">
        <is>
          <t>随访管理</t>
        </is>
      </c>
      <c r="E511" t="inlineStr">
        <is>
          <t>analysis_viz/data/raw/center_data/武汉/GT/standardized_wuhan - 移动信息.xlsx</t>
        </is>
      </c>
      <c r="F511" t="inlineStr">
        <is>
          <t>PostOp</t>
        </is>
      </c>
    </row>
    <row r="512">
      <c r="A512" s="3" t="inlineStr">
        <is>
          <t>analysis_viz/data/derived/figdata/v2_subplots/G1_dataset/G1_llm_case_taxonomy_v1.csv</t>
        </is>
      </c>
      <c r="B512" t="inlineStr">
        <is>
          <t>武汉</t>
        </is>
      </c>
      <c r="C512" t="inlineStr">
        <is>
          <t>wuhan_101</t>
        </is>
      </c>
      <c r="D512" t="inlineStr">
        <is>
          <t>检查/监测</t>
        </is>
      </c>
      <c r="E512" t="inlineStr">
        <is>
          <t>analysis_viz/data/raw/center_data/武汉/GT/standardized_wuhan - 移动信息.xlsx</t>
        </is>
      </c>
      <c r="F512" t="inlineStr">
        <is>
          <t>PostOp</t>
        </is>
      </c>
    </row>
    <row r="513">
      <c r="A513" s="3" t="inlineStr">
        <is>
          <t>analysis_viz/data/derived/figdata/v2_subplots/G1_dataset/G1_llm_case_taxonomy_v1.csv</t>
        </is>
      </c>
      <c r="B513" t="inlineStr">
        <is>
          <t>武汉</t>
        </is>
      </c>
      <c r="C513" t="inlineStr">
        <is>
          <t>wuhan_102</t>
        </is>
      </c>
      <c r="D513" t="inlineStr">
        <is>
          <t>随访管理</t>
        </is>
      </c>
      <c r="E513" t="inlineStr">
        <is>
          <t>analysis_viz/data/raw/center_data/武汉/GT/standardized_wuhan - 移动信息.xlsx</t>
        </is>
      </c>
      <c r="F513" t="inlineStr">
        <is>
          <t>PostOp</t>
        </is>
      </c>
    </row>
    <row r="514">
      <c r="A514" s="3" t="inlineStr">
        <is>
          <t>analysis_viz/data/derived/figdata/v2_subplots/G1_dataset/G1_llm_case_taxonomy_v1.csv</t>
        </is>
      </c>
      <c r="B514" t="inlineStr">
        <is>
          <t>武汉</t>
        </is>
      </c>
      <c r="C514" t="inlineStr">
        <is>
          <t>wuhan_103</t>
        </is>
      </c>
      <c r="D514" t="inlineStr">
        <is>
          <t>随访管理</t>
        </is>
      </c>
      <c r="E514" t="inlineStr">
        <is>
          <t>analysis_viz/data/raw/center_data/武汉/GT/standardized_wuhan - 移动信息.xlsx</t>
        </is>
      </c>
      <c r="F514" t="inlineStr">
        <is>
          <t>PostOp</t>
        </is>
      </c>
    </row>
    <row r="515">
      <c r="A515" s="3" t="inlineStr">
        <is>
          <t>analysis_viz/data/derived/figdata/v2_subplots/G1_dataset/G1_llm_case_taxonomy_v1.csv</t>
        </is>
      </c>
      <c r="B515" t="inlineStr">
        <is>
          <t>武汉</t>
        </is>
      </c>
      <c r="C515" t="inlineStr">
        <is>
          <t>wuhan_104</t>
        </is>
      </c>
      <c r="D515" t="inlineStr">
        <is>
          <t>随访管理</t>
        </is>
      </c>
      <c r="E515" t="inlineStr">
        <is>
          <t>analysis_viz/data/raw/center_data/武汉/GT/standardized_wuhan - 移动信息.xlsx</t>
        </is>
      </c>
      <c r="F515" t="inlineStr">
        <is>
          <t>PostOp</t>
        </is>
      </c>
    </row>
    <row r="516">
      <c r="A516" s="3" t="inlineStr">
        <is>
          <t>analysis_viz/data/derived/figdata/v2_subplots/G1_dataset/G1_llm_case_taxonomy_v1.csv</t>
        </is>
      </c>
      <c r="B516" t="inlineStr">
        <is>
          <t>武汉</t>
        </is>
      </c>
      <c r="C516" t="inlineStr">
        <is>
          <t>wuhan_11</t>
        </is>
      </c>
      <c r="D516" t="inlineStr">
        <is>
          <t>药物/内分泌治疗</t>
        </is>
      </c>
      <c r="E516" t="inlineStr">
        <is>
          <t>analysis_viz/data/raw/center_data/武汉/GT/standardized_wuhan - 移动信息.xlsx</t>
        </is>
      </c>
      <c r="F516" t="inlineStr">
        <is>
          <t>PostOp</t>
        </is>
      </c>
    </row>
    <row r="517">
      <c r="A517" s="3" t="inlineStr">
        <is>
          <t>analysis_viz/data/derived/figdata/v2_subplots/G1_dataset/G1_llm_case_taxonomy_v1.csv</t>
        </is>
      </c>
      <c r="B517" t="inlineStr">
        <is>
          <t>武汉</t>
        </is>
      </c>
      <c r="C517" t="inlineStr">
        <is>
          <t>wuhan_12</t>
        </is>
      </c>
      <c r="D517" t="inlineStr">
        <is>
          <t>随访管理</t>
        </is>
      </c>
      <c r="E517" t="inlineStr">
        <is>
          <t>analysis_viz/data/raw/center_data/武汉/GT/standardized_wuhan - 移动信息.xlsx</t>
        </is>
      </c>
      <c r="F517" t="inlineStr">
        <is>
          <t>PostOp</t>
        </is>
      </c>
    </row>
    <row r="518">
      <c r="A518" s="3" t="inlineStr">
        <is>
          <t>analysis_viz/data/derived/figdata/v2_subplots/G1_dataset/G1_llm_case_taxonomy_v1.csv</t>
        </is>
      </c>
      <c r="B518" t="inlineStr">
        <is>
          <t>武汉</t>
        </is>
      </c>
      <c r="C518" t="inlineStr">
        <is>
          <t>wuhan_13</t>
        </is>
      </c>
      <c r="D518" t="inlineStr">
        <is>
          <t>药物/内分泌治疗</t>
        </is>
      </c>
      <c r="E518" t="inlineStr">
        <is>
          <t>analysis_viz/data/raw/center_data/武汉/GT/standardized_wuhan - 移动信息.xlsx</t>
        </is>
      </c>
      <c r="F518" t="inlineStr">
        <is>
          <t>PostOp</t>
        </is>
      </c>
    </row>
    <row r="519">
      <c r="A519" s="3" t="inlineStr">
        <is>
          <t>analysis_viz/data/derived/figdata/v2_subplots/G1_dataset/G1_llm_case_taxonomy_v1.csv</t>
        </is>
      </c>
      <c r="B519" t="inlineStr">
        <is>
          <t>武汉</t>
        </is>
      </c>
      <c r="C519" t="inlineStr">
        <is>
          <t>wuhan_14</t>
        </is>
      </c>
      <c r="D519" t="inlineStr">
        <is>
          <t>药物/内分泌治疗</t>
        </is>
      </c>
      <c r="E519" t="inlineStr">
        <is>
          <t>analysis_viz/data/raw/center_data/武汉/GT/standardized_wuhan - 移动信息.xlsx</t>
        </is>
      </c>
      <c r="F519" t="inlineStr">
        <is>
          <t>PostOp</t>
        </is>
      </c>
    </row>
    <row r="520">
      <c r="A520" s="3" t="inlineStr">
        <is>
          <t>analysis_viz/data/derived/figdata/v2_subplots/G1_dataset/G1_llm_case_taxonomy_v1.csv</t>
        </is>
      </c>
      <c r="B520" t="inlineStr">
        <is>
          <t>武汉</t>
        </is>
      </c>
      <c r="C520" t="inlineStr">
        <is>
          <t>wuhan_15</t>
        </is>
      </c>
      <c r="D520" t="inlineStr">
        <is>
          <t>随访管理</t>
        </is>
      </c>
      <c r="E520" t="inlineStr">
        <is>
          <t>analysis_viz/data/raw/center_data/武汉/GT/standardized_wuhan - 移动信息.xlsx</t>
        </is>
      </c>
      <c r="F520" t="inlineStr">
        <is>
          <t>PostOp</t>
        </is>
      </c>
    </row>
    <row r="521">
      <c r="A521" s="3" t="inlineStr">
        <is>
          <t>analysis_viz/data/derived/figdata/v2_subplots/G1_dataset/G1_llm_case_taxonomy_v1.csv</t>
        </is>
      </c>
      <c r="B521" t="inlineStr">
        <is>
          <t>武汉</t>
        </is>
      </c>
      <c r="C521" t="inlineStr">
        <is>
          <t>wuhan_16</t>
        </is>
      </c>
      <c r="D521" t="inlineStr">
        <is>
          <t>其他</t>
        </is>
      </c>
      <c r="E521" t="inlineStr">
        <is>
          <t>analysis_viz/data/raw/center_data/武汉/GT/standardized_wuhan - 移动信息.xlsx</t>
        </is>
      </c>
      <c r="F521" t="inlineStr">
        <is>
          <t>PostOp</t>
        </is>
      </c>
    </row>
    <row r="522">
      <c r="A522" s="3" t="inlineStr">
        <is>
          <t>analysis_viz/data/derived/figdata/v2_subplots/G1_dataset/G1_llm_case_taxonomy_v1.csv</t>
        </is>
      </c>
      <c r="B522" t="inlineStr">
        <is>
          <t>武汉</t>
        </is>
      </c>
      <c r="C522" t="inlineStr">
        <is>
          <t>wuhan_17</t>
        </is>
      </c>
      <c r="D522" t="inlineStr">
        <is>
          <t>检查/监测</t>
        </is>
      </c>
      <c r="E522" t="inlineStr">
        <is>
          <t>analysis_viz/data/raw/center_data/武汉/GT/standardized_wuhan - 移动信息.xlsx</t>
        </is>
      </c>
      <c r="F522" t="inlineStr">
        <is>
          <t>PostOp</t>
        </is>
      </c>
    </row>
    <row r="523">
      <c r="A523" s="3" t="inlineStr">
        <is>
          <t>analysis_viz/data/derived/figdata/v2_subplots/G1_dataset/G1_llm_case_taxonomy_v1.csv</t>
        </is>
      </c>
      <c r="B523" t="inlineStr">
        <is>
          <t>武汉</t>
        </is>
      </c>
      <c r="C523" t="inlineStr">
        <is>
          <t>wuhan_18</t>
        </is>
      </c>
      <c r="D523" t="inlineStr">
        <is>
          <t>随访管理</t>
        </is>
      </c>
      <c r="E523" t="inlineStr">
        <is>
          <t>analysis_viz/data/raw/center_data/武汉/GT/standardized_wuhan - 移动信息.xlsx</t>
        </is>
      </c>
      <c r="F523" t="inlineStr">
        <is>
          <t>PostOp</t>
        </is>
      </c>
    </row>
    <row r="524">
      <c r="A524" s="3" t="inlineStr">
        <is>
          <t>analysis_viz/data/derived/figdata/v2_subplots/G1_dataset/G1_llm_case_taxonomy_v1.csv</t>
        </is>
      </c>
      <c r="B524" t="inlineStr">
        <is>
          <t>武汉</t>
        </is>
      </c>
      <c r="C524" t="inlineStr">
        <is>
          <t>wuhan_19</t>
        </is>
      </c>
      <c r="D524" t="inlineStr">
        <is>
          <t>药物/内分泌治疗</t>
        </is>
      </c>
      <c r="E524" t="inlineStr">
        <is>
          <t>analysis_viz/data/raw/center_data/武汉/GT/standardized_wuhan - 移动信息.xlsx</t>
        </is>
      </c>
      <c r="F524" t="inlineStr">
        <is>
          <t>PostOp</t>
        </is>
      </c>
    </row>
    <row r="525">
      <c r="A525" s="3" t="inlineStr">
        <is>
          <t>analysis_viz/data/derived/figdata/v2_subplots/G1_dataset/G1_llm_case_taxonomy_v1.csv</t>
        </is>
      </c>
      <c r="B525" t="inlineStr">
        <is>
          <t>武汉</t>
        </is>
      </c>
      <c r="C525" t="inlineStr">
        <is>
          <t>wuhan_20</t>
        </is>
      </c>
      <c r="D525" t="inlineStr">
        <is>
          <t>随访管理</t>
        </is>
      </c>
      <c r="E525" t="inlineStr">
        <is>
          <t>analysis_viz/data/raw/center_data/武汉/GT/standardized_wuhan - 移动信息.xlsx</t>
        </is>
      </c>
      <c r="F525" t="inlineStr">
        <is>
          <t>PostOp</t>
        </is>
      </c>
    </row>
    <row r="526">
      <c r="A526" s="3" t="inlineStr">
        <is>
          <t>analysis_viz/data/derived/figdata/v2_subplots/G1_dataset/G1_llm_case_taxonomy_v1.csv</t>
        </is>
      </c>
      <c r="B526" t="inlineStr">
        <is>
          <t>武汉</t>
        </is>
      </c>
      <c r="C526" t="inlineStr">
        <is>
          <t>wuhan_21</t>
        </is>
      </c>
      <c r="D526" t="inlineStr">
        <is>
          <t>随访管理</t>
        </is>
      </c>
      <c r="E526" t="inlineStr">
        <is>
          <t>analysis_viz/data/raw/center_data/武汉/GT/standardized_wuhan - 移动信息.xlsx</t>
        </is>
      </c>
      <c r="F526" t="inlineStr">
        <is>
          <t>PostOp</t>
        </is>
      </c>
    </row>
    <row r="527">
      <c r="A527" s="3" t="inlineStr">
        <is>
          <t>analysis_viz/data/derived/figdata/v2_subplots/G1_dataset/G1_llm_case_taxonomy_v1.csv</t>
        </is>
      </c>
      <c r="B527" t="inlineStr">
        <is>
          <t>武汉</t>
        </is>
      </c>
      <c r="C527" t="inlineStr">
        <is>
          <t>wuhan_22</t>
        </is>
      </c>
      <c r="D527" t="inlineStr">
        <is>
          <t>药物/内分泌治疗</t>
        </is>
      </c>
      <c r="E527" t="inlineStr">
        <is>
          <t>analysis_viz/data/raw/center_data/武汉/GT/standardized_wuhan - 移动信息.xlsx</t>
        </is>
      </c>
      <c r="F527" t="inlineStr">
        <is>
          <t>PostOp</t>
        </is>
      </c>
    </row>
    <row r="528">
      <c r="A528" s="3" t="inlineStr">
        <is>
          <t>analysis_viz/data/derived/figdata/v2_subplots/G1_dataset/G1_llm_case_taxonomy_v1.csv</t>
        </is>
      </c>
      <c r="B528" t="inlineStr">
        <is>
          <t>武汉</t>
        </is>
      </c>
      <c r="C528" t="inlineStr">
        <is>
          <t>wuhan_23</t>
        </is>
      </c>
      <c r="D528" t="inlineStr">
        <is>
          <t>随访管理</t>
        </is>
      </c>
      <c r="E528" t="inlineStr">
        <is>
          <t>analysis_viz/data/raw/center_data/武汉/GT/standardized_wuhan - 移动信息.xlsx</t>
        </is>
      </c>
      <c r="F528" t="inlineStr">
        <is>
          <t>PostOp</t>
        </is>
      </c>
    </row>
    <row r="529">
      <c r="A529" s="3" t="inlineStr">
        <is>
          <t>analysis_viz/data/derived/figdata/v2_subplots/G1_dataset/G1_llm_case_taxonomy_v1.csv</t>
        </is>
      </c>
      <c r="B529" t="inlineStr">
        <is>
          <t>武汉</t>
        </is>
      </c>
      <c r="C529" t="inlineStr">
        <is>
          <t>wuhan_24</t>
        </is>
      </c>
      <c r="D529" t="inlineStr">
        <is>
          <t>药物/内分泌治疗</t>
        </is>
      </c>
      <c r="E529" t="inlineStr">
        <is>
          <t>analysis_viz/data/raw/center_data/武汉/GT/standardized_wuhan - 移动信息.xlsx</t>
        </is>
      </c>
      <c r="F529" t="inlineStr">
        <is>
          <t>PostOp</t>
        </is>
      </c>
    </row>
    <row r="530">
      <c r="A530" s="3" t="inlineStr">
        <is>
          <t>analysis_viz/data/derived/figdata/v2_subplots/G1_dataset/G1_llm_case_taxonomy_v1.csv</t>
        </is>
      </c>
      <c r="B530" t="inlineStr">
        <is>
          <t>武汉</t>
        </is>
      </c>
      <c r="C530" t="inlineStr">
        <is>
          <t>wuhan_25</t>
        </is>
      </c>
      <c r="D530" t="inlineStr">
        <is>
          <t>药物/内分泌治疗</t>
        </is>
      </c>
      <c r="E530" t="inlineStr">
        <is>
          <t>analysis_viz/data/raw/center_data/武汉/GT/standardized_wuhan - 移动信息.xlsx</t>
        </is>
      </c>
      <c r="F530" t="inlineStr">
        <is>
          <t>PostOp</t>
        </is>
      </c>
    </row>
    <row r="531">
      <c r="A531" s="3" t="inlineStr">
        <is>
          <t>analysis_viz/data/derived/figdata/v2_subplots/G1_dataset/G1_llm_case_taxonomy_v1.csv</t>
        </is>
      </c>
      <c r="B531" t="inlineStr">
        <is>
          <t>武汉</t>
        </is>
      </c>
      <c r="C531" t="inlineStr">
        <is>
          <t>wuhan_26</t>
        </is>
      </c>
      <c r="D531" t="inlineStr">
        <is>
          <t>检查/监测</t>
        </is>
      </c>
      <c r="E531" t="inlineStr">
        <is>
          <t>analysis_viz/data/raw/center_data/武汉/GT/standardized_wuhan - 移动信息.xlsx</t>
        </is>
      </c>
      <c r="F531" t="inlineStr">
        <is>
          <t>PostOp</t>
        </is>
      </c>
    </row>
    <row r="532">
      <c r="A532" s="3" t="inlineStr">
        <is>
          <t>analysis_viz/data/derived/figdata/v2_subplots/G1_dataset/G1_llm_case_taxonomy_v1.csv</t>
        </is>
      </c>
      <c r="B532" t="inlineStr">
        <is>
          <t>武汉</t>
        </is>
      </c>
      <c r="C532" t="inlineStr">
        <is>
          <t>wuhan_27</t>
        </is>
      </c>
      <c r="D532" t="inlineStr">
        <is>
          <t>随访管理</t>
        </is>
      </c>
      <c r="E532" t="inlineStr">
        <is>
          <t>analysis_viz/data/raw/center_data/武汉/GT/standardized_wuhan - 移动信息.xlsx</t>
        </is>
      </c>
      <c r="F532" t="inlineStr">
        <is>
          <t>PostOp</t>
        </is>
      </c>
    </row>
    <row r="533">
      <c r="A533" s="3" t="inlineStr">
        <is>
          <t>analysis_viz/data/derived/figdata/v2_subplots/G1_dataset/G1_llm_case_taxonomy_v1.csv</t>
        </is>
      </c>
      <c r="B533" t="inlineStr">
        <is>
          <t>武汉</t>
        </is>
      </c>
      <c r="C533" t="inlineStr">
        <is>
          <t>wuhan_28</t>
        </is>
      </c>
      <c r="D533" t="inlineStr">
        <is>
          <t>随访管理</t>
        </is>
      </c>
      <c r="E533" t="inlineStr">
        <is>
          <t>analysis_viz/data/raw/center_data/武汉/GT/standardized_wuhan - 移动信息.xlsx</t>
        </is>
      </c>
      <c r="F533" t="inlineStr">
        <is>
          <t>PostOp</t>
        </is>
      </c>
    </row>
    <row r="534">
      <c r="A534" s="3" t="inlineStr">
        <is>
          <t>analysis_viz/data/derived/figdata/v2_subplots/G1_dataset/G1_llm_case_taxonomy_v1.csv</t>
        </is>
      </c>
      <c r="B534" t="inlineStr">
        <is>
          <t>武汉</t>
        </is>
      </c>
      <c r="C534" t="inlineStr">
        <is>
          <t>wuhan_29</t>
        </is>
      </c>
      <c r="D534" t="inlineStr">
        <is>
          <t>随访管理</t>
        </is>
      </c>
      <c r="E534" t="inlineStr">
        <is>
          <t>analysis_viz/data/raw/center_data/武汉/GT/standardized_wuhan - 移动信息.xlsx</t>
        </is>
      </c>
      <c r="F534" t="inlineStr">
        <is>
          <t>PostOp</t>
        </is>
      </c>
    </row>
    <row r="535">
      <c r="A535" s="3" t="inlineStr">
        <is>
          <t>analysis_viz/data/derived/figdata/v2_subplots/G1_dataset/G1_llm_case_taxonomy_v1.csv</t>
        </is>
      </c>
      <c r="B535" t="inlineStr">
        <is>
          <t>武汉</t>
        </is>
      </c>
      <c r="C535" t="inlineStr">
        <is>
          <t>wuhan_30</t>
        </is>
      </c>
      <c r="D535" t="inlineStr">
        <is>
          <t>随访管理</t>
        </is>
      </c>
      <c r="E535" t="inlineStr">
        <is>
          <t>analysis_viz/data/raw/center_data/武汉/GT/standardized_wuhan - 移动信息.xlsx</t>
        </is>
      </c>
      <c r="F535" t="inlineStr">
        <is>
          <t>PostOp</t>
        </is>
      </c>
    </row>
    <row r="536">
      <c r="A536" s="3" t="inlineStr">
        <is>
          <t>analysis_viz/data/derived/figdata/v2_subplots/G1_dataset/G1_llm_case_taxonomy_v1.csv</t>
        </is>
      </c>
      <c r="B536" t="inlineStr">
        <is>
          <t>武汉</t>
        </is>
      </c>
      <c r="C536" t="inlineStr">
        <is>
          <t>wuhan_31</t>
        </is>
      </c>
      <c r="D536" t="inlineStr">
        <is>
          <t>随访管理</t>
        </is>
      </c>
      <c r="E536" t="inlineStr">
        <is>
          <t>analysis_viz/data/raw/center_data/武汉/GT/standardized_wuhan - 移动信息.xlsx</t>
        </is>
      </c>
      <c r="F536" t="inlineStr">
        <is>
          <t>PostOp</t>
        </is>
      </c>
    </row>
    <row r="537">
      <c r="A537" s="3" t="inlineStr">
        <is>
          <t>analysis_viz/data/derived/figdata/v2_subplots/G1_dataset/G1_llm_case_taxonomy_v1.csv</t>
        </is>
      </c>
      <c r="B537" t="inlineStr">
        <is>
          <t>武汉</t>
        </is>
      </c>
      <c r="C537" t="inlineStr">
        <is>
          <t>wuhan_32</t>
        </is>
      </c>
      <c r="D537" t="inlineStr">
        <is>
          <t>随访管理</t>
        </is>
      </c>
      <c r="E537" t="inlineStr">
        <is>
          <t>analysis_viz/data/raw/center_data/武汉/GT/standardized_wuhan - 移动信息.xlsx</t>
        </is>
      </c>
      <c r="F537" t="inlineStr">
        <is>
          <t>PostOp</t>
        </is>
      </c>
    </row>
    <row r="538">
      <c r="A538" s="3" t="inlineStr">
        <is>
          <t>analysis_viz/data/derived/figdata/v2_subplots/G1_dataset/G1_llm_case_taxonomy_v1.csv</t>
        </is>
      </c>
      <c r="B538" t="inlineStr">
        <is>
          <t>武汉</t>
        </is>
      </c>
      <c r="C538" t="inlineStr">
        <is>
          <t>wuhan_33</t>
        </is>
      </c>
      <c r="D538" t="inlineStr">
        <is>
          <t>随访管理</t>
        </is>
      </c>
      <c r="E538" t="inlineStr">
        <is>
          <t>analysis_viz/data/raw/center_data/武汉/GT/standardized_wuhan - 移动信息.xlsx</t>
        </is>
      </c>
      <c r="F538" t="inlineStr">
        <is>
          <t>PostOp</t>
        </is>
      </c>
    </row>
    <row r="539">
      <c r="A539" s="3" t="inlineStr">
        <is>
          <t>analysis_viz/data/derived/figdata/v2_subplots/G1_dataset/G1_llm_case_taxonomy_v1.csv</t>
        </is>
      </c>
      <c r="B539" t="inlineStr">
        <is>
          <t>武汉</t>
        </is>
      </c>
      <c r="C539" t="inlineStr">
        <is>
          <t>wuhan_34</t>
        </is>
      </c>
      <c r="D539" t="inlineStr">
        <is>
          <t>随访管理</t>
        </is>
      </c>
      <c r="E539" t="inlineStr">
        <is>
          <t>analysis_viz/data/raw/center_data/武汉/GT/standardized_wuhan - 移动信息.xlsx</t>
        </is>
      </c>
      <c r="F539" t="inlineStr">
        <is>
          <t>PostOp</t>
        </is>
      </c>
    </row>
    <row r="540">
      <c r="A540" s="3" t="inlineStr">
        <is>
          <t>analysis_viz/data/derived/figdata/v2_subplots/G1_dataset/G1_llm_case_taxonomy_v1.csv</t>
        </is>
      </c>
      <c r="B540" t="inlineStr">
        <is>
          <t>武汉</t>
        </is>
      </c>
      <c r="C540" t="inlineStr">
        <is>
          <t>wuhan_35</t>
        </is>
      </c>
      <c r="D540" t="inlineStr">
        <is>
          <t>随访管理</t>
        </is>
      </c>
      <c r="E540" t="inlineStr">
        <is>
          <t>analysis_viz/data/raw/center_data/武汉/GT/standardized_wuhan - 移动信息.xlsx</t>
        </is>
      </c>
      <c r="F540" t="inlineStr">
        <is>
          <t>PostOp</t>
        </is>
      </c>
    </row>
    <row r="541">
      <c r="A541" s="3" t="inlineStr">
        <is>
          <t>analysis_viz/data/derived/figdata/v2_subplots/G1_dataset/G1_llm_case_taxonomy_v1.csv</t>
        </is>
      </c>
      <c r="B541" t="inlineStr">
        <is>
          <t>武汉</t>
        </is>
      </c>
      <c r="C541" t="inlineStr">
        <is>
          <t>wuhan_36</t>
        </is>
      </c>
      <c r="D541" t="inlineStr">
        <is>
          <t>随访管理</t>
        </is>
      </c>
      <c r="E541" t="inlineStr">
        <is>
          <t>analysis_viz/data/raw/center_data/武汉/GT/standardized_wuhan - 移动信息.xlsx</t>
        </is>
      </c>
      <c r="F541" t="inlineStr">
        <is>
          <t>PostOp</t>
        </is>
      </c>
    </row>
    <row r="542">
      <c r="A542" s="3" t="inlineStr">
        <is>
          <t>analysis_viz/data/derived/figdata/v2_subplots/G1_dataset/G1_llm_case_taxonomy_v1.csv</t>
        </is>
      </c>
      <c r="B542" t="inlineStr">
        <is>
          <t>武汉</t>
        </is>
      </c>
      <c r="C542" t="inlineStr">
        <is>
          <t>wuhan_37</t>
        </is>
      </c>
      <c r="D542" t="inlineStr">
        <is>
          <t>其他</t>
        </is>
      </c>
      <c r="E542" t="inlineStr">
        <is>
          <t>analysis_viz/data/raw/center_data/武汉/GT/standardized_wuhan - 移动信息.xlsx</t>
        </is>
      </c>
      <c r="F542" t="inlineStr">
        <is>
          <t>PostOp</t>
        </is>
      </c>
    </row>
    <row r="543">
      <c r="A543" s="3" t="inlineStr">
        <is>
          <t>analysis_viz/data/derived/figdata/v2_subplots/G1_dataset/G1_llm_case_taxonomy_v1.csv</t>
        </is>
      </c>
      <c r="B543" t="inlineStr">
        <is>
          <t>武汉</t>
        </is>
      </c>
      <c r="C543" t="inlineStr">
        <is>
          <t>wuhan_38</t>
        </is>
      </c>
      <c r="D543" t="inlineStr">
        <is>
          <t>随访管理</t>
        </is>
      </c>
      <c r="E543" t="inlineStr">
        <is>
          <t>analysis_viz/data/raw/center_data/武汉/GT/standardized_wuhan - 移动信息.xlsx</t>
        </is>
      </c>
      <c r="F543" t="inlineStr">
        <is>
          <t>PostOp</t>
        </is>
      </c>
    </row>
    <row r="544">
      <c r="A544" s="3" t="inlineStr">
        <is>
          <t>analysis_viz/data/derived/figdata/v2_subplots/G1_dataset/G1_llm_case_taxonomy_v1.csv</t>
        </is>
      </c>
      <c r="B544" t="inlineStr">
        <is>
          <t>武汉</t>
        </is>
      </c>
      <c r="C544" t="inlineStr">
        <is>
          <t>wuhan_39</t>
        </is>
      </c>
      <c r="D544" t="inlineStr">
        <is>
          <t>检查/监测</t>
        </is>
      </c>
      <c r="E544" t="inlineStr">
        <is>
          <t>analysis_viz/data/raw/center_data/武汉/GT/standardized_wuhan - 移动信息.xlsx</t>
        </is>
      </c>
      <c r="F544" t="inlineStr">
        <is>
          <t>PostOp</t>
        </is>
      </c>
    </row>
    <row r="545">
      <c r="A545" s="3" t="inlineStr">
        <is>
          <t>analysis_viz/data/derived/figdata/v2_subplots/G1_dataset/G1_llm_case_taxonomy_v1.csv</t>
        </is>
      </c>
      <c r="B545" t="inlineStr">
        <is>
          <t>武汉</t>
        </is>
      </c>
      <c r="C545" t="inlineStr">
        <is>
          <t>wuhan_40</t>
        </is>
      </c>
      <c r="D545" t="inlineStr">
        <is>
          <t>随访管理</t>
        </is>
      </c>
      <c r="E545" t="inlineStr">
        <is>
          <t>analysis_viz/data/raw/center_data/武汉/GT/standardized_wuhan - 移动信息.xlsx</t>
        </is>
      </c>
      <c r="F545" t="inlineStr">
        <is>
          <t>PostOp</t>
        </is>
      </c>
    </row>
    <row r="546">
      <c r="A546" s="3" t="inlineStr">
        <is>
          <t>analysis_viz/data/derived/figdata/v2_subplots/G1_dataset/G1_llm_case_taxonomy_v1.csv</t>
        </is>
      </c>
      <c r="B546" t="inlineStr">
        <is>
          <t>武汉</t>
        </is>
      </c>
      <c r="C546" t="inlineStr">
        <is>
          <t>wuhan_41</t>
        </is>
      </c>
      <c r="D546" t="inlineStr">
        <is>
          <t>随访管理</t>
        </is>
      </c>
      <c r="E546" t="inlineStr">
        <is>
          <t>analysis_viz/data/raw/center_data/武汉/GT/standardized_wuhan - 移动信息.xlsx</t>
        </is>
      </c>
      <c r="F546" t="inlineStr">
        <is>
          <t>PostOp</t>
        </is>
      </c>
    </row>
    <row r="547">
      <c r="A547" s="3" t="inlineStr">
        <is>
          <t>analysis_viz/data/derived/figdata/v2_subplots/G1_dataset/G1_llm_case_taxonomy_v1.csv</t>
        </is>
      </c>
      <c r="B547" t="inlineStr">
        <is>
          <t>武汉</t>
        </is>
      </c>
      <c r="C547" t="inlineStr">
        <is>
          <t>wuhan_42</t>
        </is>
      </c>
      <c r="D547" t="inlineStr">
        <is>
          <t>随访管理</t>
        </is>
      </c>
      <c r="E547" t="inlineStr">
        <is>
          <t>analysis_viz/data/raw/center_data/武汉/GT/standardized_wuhan - 移动信息.xlsx</t>
        </is>
      </c>
      <c r="F547" t="inlineStr">
        <is>
          <t>PostOp</t>
        </is>
      </c>
    </row>
    <row r="548">
      <c r="A548" s="3" t="inlineStr">
        <is>
          <t>analysis_viz/data/derived/figdata/v2_subplots/G1_dataset/G1_llm_case_taxonomy_v1.csv</t>
        </is>
      </c>
      <c r="B548" t="inlineStr">
        <is>
          <t>武汉</t>
        </is>
      </c>
      <c r="C548" t="inlineStr">
        <is>
          <t>wuhan_43</t>
        </is>
      </c>
      <c r="D548" t="inlineStr">
        <is>
          <t>随访管理</t>
        </is>
      </c>
      <c r="E548" t="inlineStr">
        <is>
          <t>analysis_viz/data/raw/center_data/武汉/GT/standardized_wuhan - 移动信息.xlsx</t>
        </is>
      </c>
      <c r="F548" t="inlineStr">
        <is>
          <t>PostOp</t>
        </is>
      </c>
    </row>
    <row r="549">
      <c r="A549" s="3" t="inlineStr">
        <is>
          <t>analysis_viz/data/derived/figdata/v2_subplots/G1_dataset/G1_llm_case_taxonomy_v1.csv</t>
        </is>
      </c>
      <c r="B549" t="inlineStr">
        <is>
          <t>武汉</t>
        </is>
      </c>
      <c r="C549" t="inlineStr">
        <is>
          <t>wuhan_44</t>
        </is>
      </c>
      <c r="D549" t="inlineStr">
        <is>
          <t>随访管理</t>
        </is>
      </c>
      <c r="E549" t="inlineStr">
        <is>
          <t>analysis_viz/data/raw/center_data/武汉/GT/standardized_wuhan - 移动信息.xlsx</t>
        </is>
      </c>
      <c r="F549" t="inlineStr">
        <is>
          <t>PostOp</t>
        </is>
      </c>
    </row>
    <row r="550">
      <c r="A550" s="3" t="inlineStr">
        <is>
          <t>analysis_viz/data/derived/figdata/v2_subplots/G1_dataset/G1_llm_case_taxonomy_v1.csv</t>
        </is>
      </c>
      <c r="B550" t="inlineStr">
        <is>
          <t>武汉</t>
        </is>
      </c>
      <c r="C550" t="inlineStr">
        <is>
          <t>wuhan_45</t>
        </is>
      </c>
      <c r="D550" t="inlineStr">
        <is>
          <t>随访管理</t>
        </is>
      </c>
      <c r="E550" t="inlineStr">
        <is>
          <t>analysis_viz/data/raw/center_data/武汉/GT/standardized_wuhan - 移动信息.xlsx</t>
        </is>
      </c>
      <c r="F550" t="inlineStr">
        <is>
          <t>PostOp</t>
        </is>
      </c>
    </row>
    <row r="551">
      <c r="A551" s="3" t="inlineStr">
        <is>
          <t>analysis_viz/data/derived/figdata/v2_subplots/G1_dataset/G1_llm_case_taxonomy_v1.csv</t>
        </is>
      </c>
      <c r="B551" t="inlineStr">
        <is>
          <t>武汉</t>
        </is>
      </c>
      <c r="C551" t="inlineStr">
        <is>
          <t>wuhan_46</t>
        </is>
      </c>
      <c r="D551" t="inlineStr">
        <is>
          <t>随访管理</t>
        </is>
      </c>
      <c r="E551" t="inlineStr">
        <is>
          <t>analysis_viz/data/raw/center_data/武汉/GT/standardized_wuhan - 移动信息.xlsx</t>
        </is>
      </c>
      <c r="F551" t="inlineStr">
        <is>
          <t>PostOp</t>
        </is>
      </c>
    </row>
    <row r="552">
      <c r="A552" s="3" t="inlineStr">
        <is>
          <t>analysis_viz/data/derived/figdata/v2_subplots/G1_dataset/G1_llm_case_taxonomy_v1.csv</t>
        </is>
      </c>
      <c r="B552" t="inlineStr">
        <is>
          <t>武汉</t>
        </is>
      </c>
      <c r="C552" t="inlineStr">
        <is>
          <t>wuhan_47</t>
        </is>
      </c>
      <c r="D552" t="inlineStr">
        <is>
          <t>药物/内分泌治疗</t>
        </is>
      </c>
      <c r="E552" t="inlineStr">
        <is>
          <t>analysis_viz/data/raw/center_data/武汉/GT/standardized_wuhan - 移动信息.xlsx</t>
        </is>
      </c>
      <c r="F552" t="inlineStr">
        <is>
          <t>PostOp</t>
        </is>
      </c>
    </row>
    <row r="553">
      <c r="A553" s="3" t="inlineStr">
        <is>
          <t>analysis_viz/data/derived/figdata/v2_subplots/G1_dataset/G1_llm_case_taxonomy_v1.csv</t>
        </is>
      </c>
      <c r="B553" t="inlineStr">
        <is>
          <t>武汉</t>
        </is>
      </c>
      <c r="C553" t="inlineStr">
        <is>
          <t>wuhan_48</t>
        </is>
      </c>
      <c r="D553" t="inlineStr">
        <is>
          <t>随访管理</t>
        </is>
      </c>
      <c r="E553" t="inlineStr">
        <is>
          <t>analysis_viz/data/raw/center_data/武汉/GT/standardized_wuhan - 移动信息.xlsx</t>
        </is>
      </c>
      <c r="F553" t="inlineStr">
        <is>
          <t>PostOp</t>
        </is>
      </c>
    </row>
    <row r="554">
      <c r="A554" s="3" t="inlineStr">
        <is>
          <t>analysis_viz/data/derived/figdata/v2_subplots/G1_dataset/G1_llm_case_taxonomy_v1.csv</t>
        </is>
      </c>
      <c r="B554" t="inlineStr">
        <is>
          <t>武汉</t>
        </is>
      </c>
      <c r="C554" t="inlineStr">
        <is>
          <t>wuhan_49</t>
        </is>
      </c>
      <c r="D554" t="inlineStr">
        <is>
          <t>药物/内分泌治疗</t>
        </is>
      </c>
      <c r="E554" t="inlineStr">
        <is>
          <t>analysis_viz/data/raw/center_data/武汉/GT/standardized_wuhan - 移动信息.xlsx</t>
        </is>
      </c>
      <c r="F554" t="inlineStr">
        <is>
          <t>PostOp</t>
        </is>
      </c>
    </row>
    <row r="555">
      <c r="A555" s="3" t="inlineStr">
        <is>
          <t>analysis_viz/data/derived/figdata/v2_subplots/G1_dataset/G1_llm_case_taxonomy_v1.csv</t>
        </is>
      </c>
      <c r="B555" t="inlineStr">
        <is>
          <t>武汉</t>
        </is>
      </c>
      <c r="C555" t="inlineStr">
        <is>
          <t>wuhan_5</t>
        </is>
      </c>
      <c r="D555" t="inlineStr">
        <is>
          <t>随访管理</t>
        </is>
      </c>
      <c r="E555" t="inlineStr">
        <is>
          <t>analysis_viz/data/raw/center_data/武汉/GT/standardized_wuhan - 移动信息.xlsx</t>
        </is>
      </c>
      <c r="F555" t="inlineStr">
        <is>
          <t>PostOp</t>
        </is>
      </c>
    </row>
    <row r="556">
      <c r="A556" s="3" t="inlineStr">
        <is>
          <t>analysis_viz/data/derived/figdata/v2_subplots/G1_dataset/G1_llm_case_taxonomy_v1.csv</t>
        </is>
      </c>
      <c r="B556" t="inlineStr">
        <is>
          <t>武汉</t>
        </is>
      </c>
      <c r="C556" t="inlineStr">
        <is>
          <t>wuhan_50</t>
        </is>
      </c>
      <c r="D556" t="inlineStr">
        <is>
          <t>药物/内分泌治疗</t>
        </is>
      </c>
      <c r="E556" t="inlineStr">
        <is>
          <t>analysis_viz/data/raw/center_data/武汉/GT/standardized_wuhan - 移动信息.xlsx</t>
        </is>
      </c>
      <c r="F556" t="inlineStr">
        <is>
          <t>PostOp</t>
        </is>
      </c>
    </row>
    <row r="557">
      <c r="A557" s="3" t="inlineStr">
        <is>
          <t>analysis_viz/data/derived/figdata/v2_subplots/G1_dataset/G1_llm_case_taxonomy_v1.csv</t>
        </is>
      </c>
      <c r="B557" t="inlineStr">
        <is>
          <t>武汉</t>
        </is>
      </c>
      <c r="C557" t="inlineStr">
        <is>
          <t>wuhan_51</t>
        </is>
      </c>
      <c r="D557" t="inlineStr">
        <is>
          <t>随访管理</t>
        </is>
      </c>
      <c r="E557" t="inlineStr">
        <is>
          <t>analysis_viz/data/raw/center_data/武汉/GT/standardized_wuhan - 移动信息.xlsx</t>
        </is>
      </c>
      <c r="F557" t="inlineStr">
        <is>
          <t>PostOp</t>
        </is>
      </c>
    </row>
    <row r="558">
      <c r="A558" s="3" t="inlineStr">
        <is>
          <t>analysis_viz/data/derived/figdata/v2_subplots/G1_dataset/G1_llm_case_taxonomy_v1.csv</t>
        </is>
      </c>
      <c r="B558" t="inlineStr">
        <is>
          <t>武汉</t>
        </is>
      </c>
      <c r="C558" t="inlineStr">
        <is>
          <t>wuhan_52</t>
        </is>
      </c>
      <c r="D558" t="inlineStr">
        <is>
          <t>检查/监测</t>
        </is>
      </c>
      <c r="E558" t="inlineStr">
        <is>
          <t>analysis_viz/data/raw/center_data/武汉/GT/standardized_wuhan - 移动信息.xlsx</t>
        </is>
      </c>
      <c r="F558" t="inlineStr">
        <is>
          <t>PostOp</t>
        </is>
      </c>
    </row>
    <row r="559">
      <c r="A559" s="3" t="inlineStr">
        <is>
          <t>analysis_viz/data/derived/figdata/v2_subplots/G1_dataset/G1_llm_case_taxonomy_v1.csv</t>
        </is>
      </c>
      <c r="B559" t="inlineStr">
        <is>
          <t>武汉</t>
        </is>
      </c>
      <c r="C559" t="inlineStr">
        <is>
          <t>wuhan_53</t>
        </is>
      </c>
      <c r="D559" t="inlineStr">
        <is>
          <t>药物/内分泌治疗</t>
        </is>
      </c>
      <c r="E559" t="inlineStr">
        <is>
          <t>analysis_viz/data/raw/center_data/武汉/GT/standardized_wuhan - 移动信息.xlsx</t>
        </is>
      </c>
      <c r="F559" t="inlineStr">
        <is>
          <t>PostOp</t>
        </is>
      </c>
    </row>
    <row r="560">
      <c r="A560" s="3" t="inlineStr">
        <is>
          <t>analysis_viz/data/derived/figdata/v2_subplots/G1_dataset/G1_llm_case_taxonomy_v1.csv</t>
        </is>
      </c>
      <c r="B560" t="inlineStr">
        <is>
          <t>武汉</t>
        </is>
      </c>
      <c r="C560" t="inlineStr">
        <is>
          <t>wuhan_54</t>
        </is>
      </c>
      <c r="D560" t="inlineStr">
        <is>
          <t>药物/内分泌治疗</t>
        </is>
      </c>
      <c r="E560" t="inlineStr">
        <is>
          <t>analysis_viz/data/raw/center_data/武汉/GT/standardized_wuhan - 移动信息.xlsx</t>
        </is>
      </c>
      <c r="F560" t="inlineStr">
        <is>
          <t>PostOp</t>
        </is>
      </c>
    </row>
    <row r="561">
      <c r="A561" s="3" t="inlineStr">
        <is>
          <t>analysis_viz/data/derived/figdata/v2_subplots/G1_dataset/G1_llm_case_taxonomy_v1.csv</t>
        </is>
      </c>
      <c r="B561" t="inlineStr">
        <is>
          <t>武汉</t>
        </is>
      </c>
      <c r="C561" t="inlineStr">
        <is>
          <t>wuhan_55</t>
        </is>
      </c>
      <c r="D561" t="inlineStr">
        <is>
          <t>随访管理</t>
        </is>
      </c>
      <c r="E561" t="inlineStr">
        <is>
          <t>analysis_viz/data/raw/center_data/武汉/GT/standardized_wuhan - 移动信息.xlsx</t>
        </is>
      </c>
      <c r="F561" t="inlineStr">
        <is>
          <t>PostOp</t>
        </is>
      </c>
    </row>
    <row r="562">
      <c r="A562" s="3" t="inlineStr">
        <is>
          <t>analysis_viz/data/derived/figdata/v2_subplots/G1_dataset/G1_llm_case_taxonomy_v1.csv</t>
        </is>
      </c>
      <c r="B562" t="inlineStr">
        <is>
          <t>武汉</t>
        </is>
      </c>
      <c r="C562" t="inlineStr">
        <is>
          <t>wuhan_56</t>
        </is>
      </c>
      <c r="D562" t="inlineStr">
        <is>
          <t>随访管理</t>
        </is>
      </c>
      <c r="E562" t="inlineStr">
        <is>
          <t>analysis_viz/data/raw/center_data/武汉/GT/standardized_wuhan - 移动信息.xlsx</t>
        </is>
      </c>
      <c r="F562" t="inlineStr">
        <is>
          <t>PostOp</t>
        </is>
      </c>
    </row>
    <row r="563">
      <c r="A563" s="3" t="inlineStr">
        <is>
          <t>analysis_viz/data/derived/figdata/v2_subplots/G1_dataset/G1_llm_case_taxonomy_v1.csv</t>
        </is>
      </c>
      <c r="B563" t="inlineStr">
        <is>
          <t>武汉</t>
        </is>
      </c>
      <c r="C563" t="inlineStr">
        <is>
          <t>wuhan_57</t>
        </is>
      </c>
      <c r="D563" t="inlineStr">
        <is>
          <t>随访管理</t>
        </is>
      </c>
      <c r="E563" t="inlineStr">
        <is>
          <t>analysis_viz/data/raw/center_data/武汉/GT/standardized_wuhan - 移动信息.xlsx</t>
        </is>
      </c>
      <c r="F563" t="inlineStr">
        <is>
          <t>PostOp</t>
        </is>
      </c>
    </row>
    <row r="564">
      <c r="A564" s="3" t="inlineStr">
        <is>
          <t>analysis_viz/data/derived/figdata/v2_subplots/G1_dataset/G1_llm_case_taxonomy_v1.csv</t>
        </is>
      </c>
      <c r="B564" t="inlineStr">
        <is>
          <t>武汉</t>
        </is>
      </c>
      <c r="C564" t="inlineStr">
        <is>
          <t>wuhan_58</t>
        </is>
      </c>
      <c r="D564" t="inlineStr">
        <is>
          <t>随访管理</t>
        </is>
      </c>
      <c r="E564" t="inlineStr">
        <is>
          <t>analysis_viz/data/raw/center_data/武汉/GT/standardized_wuhan - 移动信息.xlsx</t>
        </is>
      </c>
      <c r="F564" t="inlineStr">
        <is>
          <t>PostOp</t>
        </is>
      </c>
    </row>
    <row r="565">
      <c r="A565" s="3" t="inlineStr">
        <is>
          <t>analysis_viz/data/derived/figdata/v2_subplots/G1_dataset/G1_llm_case_taxonomy_v1.csv</t>
        </is>
      </c>
      <c r="B565" t="inlineStr">
        <is>
          <t>武汉</t>
        </is>
      </c>
      <c r="C565" t="inlineStr">
        <is>
          <t>wuhan_59</t>
        </is>
      </c>
      <c r="D565" t="inlineStr">
        <is>
          <t>随访管理</t>
        </is>
      </c>
      <c r="E565" t="inlineStr">
        <is>
          <t>analysis_viz/data/raw/center_data/武汉/GT/standardized_wuhan - 移动信息.xlsx</t>
        </is>
      </c>
      <c r="F565" t="inlineStr">
        <is>
          <t>PostOp</t>
        </is>
      </c>
    </row>
    <row r="566">
      <c r="A566" s="3" t="inlineStr">
        <is>
          <t>analysis_viz/data/derived/figdata/v2_subplots/G1_dataset/G1_llm_case_taxonomy_v1.csv</t>
        </is>
      </c>
      <c r="B566" t="inlineStr">
        <is>
          <t>武汉</t>
        </is>
      </c>
      <c r="C566" t="inlineStr">
        <is>
          <t>wuhan_6</t>
        </is>
      </c>
      <c r="D566" t="inlineStr">
        <is>
          <t>随访管理</t>
        </is>
      </c>
      <c r="E566" t="inlineStr">
        <is>
          <t>analysis_viz/data/raw/center_data/武汉/GT/standardized_wuhan - 移动信息.xlsx</t>
        </is>
      </c>
      <c r="F566" t="inlineStr">
        <is>
          <t>PostOp</t>
        </is>
      </c>
    </row>
    <row r="567">
      <c r="A567" s="3" t="inlineStr">
        <is>
          <t>analysis_viz/data/derived/figdata/v2_subplots/G1_dataset/G1_llm_case_taxonomy_v1.csv</t>
        </is>
      </c>
      <c r="B567" t="inlineStr">
        <is>
          <t>武汉</t>
        </is>
      </c>
      <c r="C567" t="inlineStr">
        <is>
          <t>wuhan_60</t>
        </is>
      </c>
      <c r="D567" t="inlineStr">
        <is>
          <t>药物/内分泌治疗</t>
        </is>
      </c>
      <c r="E567" t="inlineStr">
        <is>
          <t>analysis_viz/data/raw/center_data/武汉/GT/standardized_wuhan - 移动信息.xlsx</t>
        </is>
      </c>
      <c r="F567" t="inlineStr">
        <is>
          <t>PostOp</t>
        </is>
      </c>
    </row>
    <row r="568">
      <c r="A568" s="3" t="inlineStr">
        <is>
          <t>analysis_viz/data/derived/figdata/v2_subplots/G1_dataset/G1_llm_case_taxonomy_v1.csv</t>
        </is>
      </c>
      <c r="B568" t="inlineStr">
        <is>
          <t>武汉</t>
        </is>
      </c>
      <c r="C568" t="inlineStr">
        <is>
          <t>wuhan_61</t>
        </is>
      </c>
      <c r="D568" t="inlineStr">
        <is>
          <t>随访管理</t>
        </is>
      </c>
      <c r="E568" t="inlineStr">
        <is>
          <t>analysis_viz/data/raw/center_data/武汉/GT/standardized_wuhan - 移动信息.xlsx</t>
        </is>
      </c>
      <c r="F568" t="inlineStr">
        <is>
          <t>PostOp</t>
        </is>
      </c>
    </row>
    <row r="569">
      <c r="A569" s="3" t="inlineStr">
        <is>
          <t>analysis_viz/data/derived/figdata/v2_subplots/G1_dataset/G1_llm_case_taxonomy_v1.csv</t>
        </is>
      </c>
      <c r="B569" t="inlineStr">
        <is>
          <t>武汉</t>
        </is>
      </c>
      <c r="C569" t="inlineStr">
        <is>
          <t>wuhan_62</t>
        </is>
      </c>
      <c r="D569" t="inlineStr">
        <is>
          <t>随访管理</t>
        </is>
      </c>
      <c r="E569" t="inlineStr">
        <is>
          <t>analysis_viz/data/raw/center_data/武汉/GT/standardized_wuhan - 移动信息.xlsx</t>
        </is>
      </c>
      <c r="F569" t="inlineStr">
        <is>
          <t>PostOp</t>
        </is>
      </c>
    </row>
    <row r="570">
      <c r="A570" s="3" t="inlineStr">
        <is>
          <t>analysis_viz/data/derived/figdata/v2_subplots/G1_dataset/G1_llm_case_taxonomy_v1.csv</t>
        </is>
      </c>
      <c r="B570" t="inlineStr">
        <is>
          <t>武汉</t>
        </is>
      </c>
      <c r="C570" t="inlineStr">
        <is>
          <t>wuhan_63</t>
        </is>
      </c>
      <c r="D570" t="inlineStr">
        <is>
          <t>药物/内分泌治疗</t>
        </is>
      </c>
      <c r="E570" t="inlineStr">
        <is>
          <t>analysis_viz/data/raw/center_data/武汉/GT/standardized_wuhan - 移动信息.xlsx</t>
        </is>
      </c>
      <c r="F570" t="inlineStr">
        <is>
          <t>PostOp</t>
        </is>
      </c>
    </row>
    <row r="571">
      <c r="A571" s="3" t="inlineStr">
        <is>
          <t>analysis_viz/data/derived/figdata/v2_subplots/G1_dataset/G1_llm_case_taxonomy_v1.csv</t>
        </is>
      </c>
      <c r="B571" t="inlineStr">
        <is>
          <t>武汉</t>
        </is>
      </c>
      <c r="C571" t="inlineStr">
        <is>
          <t>wuhan_64</t>
        </is>
      </c>
      <c r="D571" t="inlineStr">
        <is>
          <t>随访管理</t>
        </is>
      </c>
      <c r="E571" t="inlineStr">
        <is>
          <t>analysis_viz/data/raw/center_data/武汉/GT/standardized_wuhan - 移动信息.xlsx</t>
        </is>
      </c>
      <c r="F571" t="inlineStr">
        <is>
          <t>PostOp</t>
        </is>
      </c>
    </row>
    <row r="572">
      <c r="A572" s="3" t="inlineStr">
        <is>
          <t>analysis_viz/data/derived/figdata/v2_subplots/G1_dataset/G1_llm_case_taxonomy_v1.csv</t>
        </is>
      </c>
      <c r="B572" t="inlineStr">
        <is>
          <t>武汉</t>
        </is>
      </c>
      <c r="C572" t="inlineStr">
        <is>
          <t>wuhan_65</t>
        </is>
      </c>
      <c r="D572" t="inlineStr">
        <is>
          <t>药物/内分泌治疗</t>
        </is>
      </c>
      <c r="E572" t="inlineStr">
        <is>
          <t>analysis_viz/data/raw/center_data/武汉/GT/standardized_wuhan - 移动信息.xlsx</t>
        </is>
      </c>
      <c r="F572" t="inlineStr">
        <is>
          <t>PostOp</t>
        </is>
      </c>
    </row>
    <row r="573">
      <c r="A573" s="3" t="inlineStr">
        <is>
          <t>analysis_viz/data/derived/figdata/v2_subplots/G1_dataset/G1_llm_case_taxonomy_v1.csv</t>
        </is>
      </c>
      <c r="B573" t="inlineStr">
        <is>
          <t>武汉</t>
        </is>
      </c>
      <c r="C573" t="inlineStr">
        <is>
          <t>wuhan_66</t>
        </is>
      </c>
      <c r="D573" t="inlineStr">
        <is>
          <t>药物/内分泌治疗</t>
        </is>
      </c>
      <c r="E573" t="inlineStr">
        <is>
          <t>analysis_viz/data/raw/center_data/武汉/GT/standardized_wuhan - 移动信息.xlsx</t>
        </is>
      </c>
      <c r="F573" t="inlineStr">
        <is>
          <t>PostOp</t>
        </is>
      </c>
    </row>
    <row r="574">
      <c r="A574" s="3" t="inlineStr">
        <is>
          <t>analysis_viz/data/derived/figdata/v2_subplots/G1_dataset/G1_llm_case_taxonomy_v1.csv</t>
        </is>
      </c>
      <c r="B574" t="inlineStr">
        <is>
          <t>武汉</t>
        </is>
      </c>
      <c r="C574" t="inlineStr">
        <is>
          <t>wuhan_67</t>
        </is>
      </c>
      <c r="D574" t="inlineStr">
        <is>
          <t>随访管理</t>
        </is>
      </c>
      <c r="E574" t="inlineStr">
        <is>
          <t>analysis_viz/data/raw/center_data/武汉/GT/standardized_wuhan - 移动信息.xlsx</t>
        </is>
      </c>
      <c r="F574" t="inlineStr">
        <is>
          <t>PostOp</t>
        </is>
      </c>
    </row>
    <row r="575">
      <c r="A575" s="3" t="inlineStr">
        <is>
          <t>analysis_viz/data/derived/figdata/v2_subplots/G1_dataset/G1_llm_case_taxonomy_v1.csv</t>
        </is>
      </c>
      <c r="B575" t="inlineStr">
        <is>
          <t>武汉</t>
        </is>
      </c>
      <c r="C575" t="inlineStr">
        <is>
          <t>wuhan_68</t>
        </is>
      </c>
      <c r="D575" t="inlineStr">
        <is>
          <t>随访管理</t>
        </is>
      </c>
      <c r="E575" t="inlineStr">
        <is>
          <t>analysis_viz/data/raw/center_data/武汉/GT/standardized_wuhan - 移动信息.xlsx</t>
        </is>
      </c>
      <c r="F575" t="inlineStr">
        <is>
          <t>PostOp</t>
        </is>
      </c>
    </row>
    <row r="576">
      <c r="A576" s="3" t="inlineStr">
        <is>
          <t>analysis_viz/data/derived/figdata/v2_subplots/G1_dataset/G1_llm_case_taxonomy_v1.csv</t>
        </is>
      </c>
      <c r="B576" t="inlineStr">
        <is>
          <t>武汉</t>
        </is>
      </c>
      <c r="C576" t="inlineStr">
        <is>
          <t>wuhan_69</t>
        </is>
      </c>
      <c r="D576" t="inlineStr">
        <is>
          <t>随访管理</t>
        </is>
      </c>
      <c r="E576" t="inlineStr">
        <is>
          <t>analysis_viz/data/raw/center_data/武汉/GT/standardized_wuhan - 移动信息.xlsx</t>
        </is>
      </c>
      <c r="F576" t="inlineStr">
        <is>
          <t>PostOp</t>
        </is>
      </c>
    </row>
    <row r="577">
      <c r="A577" s="3" t="inlineStr">
        <is>
          <t>analysis_viz/data/derived/figdata/v2_subplots/G1_dataset/G1_llm_case_taxonomy_v1.csv</t>
        </is>
      </c>
      <c r="B577" t="inlineStr">
        <is>
          <t>武汉</t>
        </is>
      </c>
      <c r="C577" t="inlineStr">
        <is>
          <t>wuhan_7</t>
        </is>
      </c>
      <c r="D577" t="inlineStr">
        <is>
          <t>药物/内分泌治疗</t>
        </is>
      </c>
      <c r="E577" t="inlineStr">
        <is>
          <t>analysis_viz/data/raw/center_data/武汉/GT/standardized_wuhan - 移动信息.xlsx</t>
        </is>
      </c>
      <c r="F577" t="inlineStr">
        <is>
          <t>PostOp</t>
        </is>
      </c>
    </row>
    <row r="578">
      <c r="A578" s="3" t="inlineStr">
        <is>
          <t>analysis_viz/data/derived/figdata/v2_subplots/G1_dataset/G1_llm_case_taxonomy_v1.csv</t>
        </is>
      </c>
      <c r="B578" t="inlineStr">
        <is>
          <t>武汉</t>
        </is>
      </c>
      <c r="C578" t="inlineStr">
        <is>
          <t>wuhan_70</t>
        </is>
      </c>
      <c r="D578" t="inlineStr">
        <is>
          <t>随访管理</t>
        </is>
      </c>
      <c r="E578" t="inlineStr">
        <is>
          <t>analysis_viz/data/raw/center_data/武汉/GT/standardized_wuhan - 移动信息.xlsx</t>
        </is>
      </c>
      <c r="F578" t="inlineStr">
        <is>
          <t>PostOp</t>
        </is>
      </c>
    </row>
    <row r="579">
      <c r="A579" s="3" t="inlineStr">
        <is>
          <t>analysis_viz/data/derived/figdata/v2_subplots/G1_dataset/G1_llm_case_taxonomy_v1.csv</t>
        </is>
      </c>
      <c r="B579" t="inlineStr">
        <is>
          <t>武汉</t>
        </is>
      </c>
      <c r="C579" t="inlineStr">
        <is>
          <t>wuhan_71</t>
        </is>
      </c>
      <c r="D579" t="inlineStr">
        <is>
          <t>药物/内分泌治疗</t>
        </is>
      </c>
      <c r="E579" t="inlineStr">
        <is>
          <t>analysis_viz/data/raw/center_data/武汉/GT/standardized_wuhan - 移动信息.xlsx</t>
        </is>
      </c>
      <c r="F579" t="inlineStr">
        <is>
          <t>PostOp</t>
        </is>
      </c>
    </row>
    <row r="580">
      <c r="A580" s="3" t="inlineStr">
        <is>
          <t>analysis_viz/data/derived/figdata/v2_subplots/G1_dataset/G1_llm_case_taxonomy_v1.csv</t>
        </is>
      </c>
      <c r="B580" t="inlineStr">
        <is>
          <t>武汉</t>
        </is>
      </c>
      <c r="C580" t="inlineStr">
        <is>
          <t>wuhan_72</t>
        </is>
      </c>
      <c r="D580" t="inlineStr">
        <is>
          <t>药物/内分泌治疗</t>
        </is>
      </c>
      <c r="E580" t="inlineStr">
        <is>
          <t>analysis_viz/data/raw/center_data/武汉/GT/standardized_wuhan - 移动信息.xlsx</t>
        </is>
      </c>
      <c r="F580" t="inlineStr">
        <is>
          <t>PostOp</t>
        </is>
      </c>
    </row>
    <row r="581">
      <c r="A581" s="3" t="inlineStr">
        <is>
          <t>analysis_viz/data/derived/figdata/v2_subplots/G1_dataset/G1_llm_case_taxonomy_v1.csv</t>
        </is>
      </c>
      <c r="B581" t="inlineStr">
        <is>
          <t>武汉</t>
        </is>
      </c>
      <c r="C581" t="inlineStr">
        <is>
          <t>wuhan_73</t>
        </is>
      </c>
      <c r="D581" t="inlineStr">
        <is>
          <t>药物/内分泌治疗</t>
        </is>
      </c>
      <c r="E581" t="inlineStr">
        <is>
          <t>analysis_viz/data/raw/center_data/武汉/GT/standardized_wuhan - 移动信息.xlsx</t>
        </is>
      </c>
      <c r="F581" t="inlineStr">
        <is>
          <t>PostOp</t>
        </is>
      </c>
    </row>
    <row r="582">
      <c r="A582" s="3" t="inlineStr">
        <is>
          <t>analysis_viz/data/derived/figdata/v2_subplots/G1_dataset/G1_llm_case_taxonomy_v1.csv</t>
        </is>
      </c>
      <c r="B582" t="inlineStr">
        <is>
          <t>武汉</t>
        </is>
      </c>
      <c r="C582" t="inlineStr">
        <is>
          <t>wuhan_74</t>
        </is>
      </c>
      <c r="D582" t="inlineStr">
        <is>
          <t>药物/内分泌治疗</t>
        </is>
      </c>
      <c r="E582" t="inlineStr">
        <is>
          <t>analysis_viz/data/raw/center_data/武汉/GT/standardized_wuhan - 移动信息.xlsx</t>
        </is>
      </c>
      <c r="F582" t="inlineStr">
        <is>
          <t>PostOp</t>
        </is>
      </c>
    </row>
    <row r="583">
      <c r="A583" s="3" t="inlineStr">
        <is>
          <t>analysis_viz/data/derived/figdata/v2_subplots/G1_dataset/G1_llm_case_taxonomy_v1.csv</t>
        </is>
      </c>
      <c r="B583" t="inlineStr">
        <is>
          <t>武汉</t>
        </is>
      </c>
      <c r="C583" t="inlineStr">
        <is>
          <t>wuhan_75</t>
        </is>
      </c>
      <c r="D583" t="inlineStr">
        <is>
          <t>随访管理</t>
        </is>
      </c>
      <c r="E583" t="inlineStr">
        <is>
          <t>analysis_viz/data/raw/center_data/武汉/GT/standardized_wuhan - 移动信息.xlsx</t>
        </is>
      </c>
      <c r="F583" t="inlineStr">
        <is>
          <t>PostOp</t>
        </is>
      </c>
    </row>
    <row r="584">
      <c r="A584" s="3" t="inlineStr">
        <is>
          <t>analysis_viz/data/derived/figdata/v2_subplots/G1_dataset/G1_llm_case_taxonomy_v1.csv</t>
        </is>
      </c>
      <c r="B584" t="inlineStr">
        <is>
          <t>武汉</t>
        </is>
      </c>
      <c r="C584" t="inlineStr">
        <is>
          <t>wuhan_76</t>
        </is>
      </c>
      <c r="D584" t="inlineStr">
        <is>
          <t>药物/内分泌治疗</t>
        </is>
      </c>
      <c r="E584" t="inlineStr">
        <is>
          <t>analysis_viz/data/raw/center_data/武汉/GT/standardized_wuhan - 移动信息.xlsx</t>
        </is>
      </c>
      <c r="F584" t="inlineStr">
        <is>
          <t>PostOp</t>
        </is>
      </c>
    </row>
    <row r="585">
      <c r="A585" s="3" t="inlineStr">
        <is>
          <t>analysis_viz/data/derived/figdata/v2_subplots/G1_dataset/G1_llm_case_taxonomy_v1.csv</t>
        </is>
      </c>
      <c r="B585" t="inlineStr">
        <is>
          <t>武汉</t>
        </is>
      </c>
      <c r="C585" t="inlineStr">
        <is>
          <t>wuhan_77</t>
        </is>
      </c>
      <c r="D585" t="inlineStr">
        <is>
          <t>药物/内分泌治疗</t>
        </is>
      </c>
      <c r="E585" t="inlineStr">
        <is>
          <t>analysis_viz/data/raw/center_data/武汉/GT/standardized_wuhan - 移动信息.xlsx</t>
        </is>
      </c>
      <c r="F585" t="inlineStr">
        <is>
          <t>PostOp</t>
        </is>
      </c>
    </row>
    <row r="586">
      <c r="A586" s="3" t="inlineStr">
        <is>
          <t>analysis_viz/data/derived/figdata/v2_subplots/G1_dataset/G1_llm_case_taxonomy_v1.csv</t>
        </is>
      </c>
      <c r="B586" t="inlineStr">
        <is>
          <t>武汉</t>
        </is>
      </c>
      <c r="C586" t="inlineStr">
        <is>
          <t>wuhan_78</t>
        </is>
      </c>
      <c r="D586" t="inlineStr">
        <is>
          <t>随访管理</t>
        </is>
      </c>
      <c r="E586" t="inlineStr">
        <is>
          <t>analysis_viz/data/raw/center_data/武汉/GT/standardized_wuhan - 移动信息.xlsx</t>
        </is>
      </c>
      <c r="F586" t="inlineStr">
        <is>
          <t>PostOp</t>
        </is>
      </c>
    </row>
    <row r="587">
      <c r="A587" s="3" t="inlineStr">
        <is>
          <t>analysis_viz/data/derived/figdata/v2_subplots/G1_dataset/G1_llm_case_taxonomy_v1.csv</t>
        </is>
      </c>
      <c r="B587" t="inlineStr">
        <is>
          <t>武汉</t>
        </is>
      </c>
      <c r="C587" t="inlineStr">
        <is>
          <t>wuhan_79</t>
        </is>
      </c>
      <c r="D587" t="inlineStr">
        <is>
          <t>随访管理</t>
        </is>
      </c>
      <c r="E587" t="inlineStr">
        <is>
          <t>analysis_viz/data/raw/center_data/武汉/GT/standardized_wuhan - 移动信息.xlsx</t>
        </is>
      </c>
      <c r="F587" t="inlineStr">
        <is>
          <t>PostOp</t>
        </is>
      </c>
    </row>
    <row r="588">
      <c r="A588" s="3" t="inlineStr">
        <is>
          <t>analysis_viz/data/derived/figdata/v2_subplots/G1_dataset/G1_llm_case_taxonomy_v1.csv</t>
        </is>
      </c>
      <c r="B588" t="inlineStr">
        <is>
          <t>武汉</t>
        </is>
      </c>
      <c r="C588" t="inlineStr">
        <is>
          <t>wuhan_8</t>
        </is>
      </c>
      <c r="D588" t="inlineStr">
        <is>
          <t>检查/监测</t>
        </is>
      </c>
      <c r="E588" t="inlineStr">
        <is>
          <t>analysis_viz/data/raw/center_data/武汉/GT/standardized_wuhan - 移动信息.xlsx</t>
        </is>
      </c>
      <c r="F588" t="inlineStr">
        <is>
          <t>PostOp</t>
        </is>
      </c>
    </row>
    <row r="589">
      <c r="A589" s="3" t="inlineStr">
        <is>
          <t>analysis_viz/data/derived/figdata/v2_subplots/G1_dataset/G1_llm_case_taxonomy_v1.csv</t>
        </is>
      </c>
      <c r="B589" t="inlineStr">
        <is>
          <t>武汉</t>
        </is>
      </c>
      <c r="C589" t="inlineStr">
        <is>
          <t>wuhan_80</t>
        </is>
      </c>
      <c r="D589" t="inlineStr">
        <is>
          <t>随访管理</t>
        </is>
      </c>
      <c r="E589" t="inlineStr">
        <is>
          <t>analysis_viz/data/raw/center_data/武汉/GT/standardized_wuhan - 移动信息.xlsx</t>
        </is>
      </c>
      <c r="F589" t="inlineStr">
        <is>
          <t>PostOp</t>
        </is>
      </c>
    </row>
    <row r="590">
      <c r="A590" s="3" t="inlineStr">
        <is>
          <t>analysis_viz/data/derived/figdata/v2_subplots/G1_dataset/G1_llm_case_taxonomy_v1.csv</t>
        </is>
      </c>
      <c r="B590" t="inlineStr">
        <is>
          <t>武汉</t>
        </is>
      </c>
      <c r="C590" t="inlineStr">
        <is>
          <t>wuhan_81</t>
        </is>
      </c>
      <c r="D590" t="inlineStr">
        <is>
          <t>随访管理</t>
        </is>
      </c>
      <c r="E590" t="inlineStr">
        <is>
          <t>analysis_viz/data/raw/center_data/武汉/GT/standardized_wuhan - 移动信息.xlsx</t>
        </is>
      </c>
      <c r="F590" t="inlineStr">
        <is>
          <t>PostOp</t>
        </is>
      </c>
    </row>
    <row r="591">
      <c r="A591" s="3" t="inlineStr">
        <is>
          <t>analysis_viz/data/derived/figdata/v2_subplots/G1_dataset/G1_llm_case_taxonomy_v1.csv</t>
        </is>
      </c>
      <c r="B591" t="inlineStr">
        <is>
          <t>武汉</t>
        </is>
      </c>
      <c r="C591" t="inlineStr">
        <is>
          <t>wuhan_82</t>
        </is>
      </c>
      <c r="D591" t="inlineStr">
        <is>
          <t>药物/内分泌治疗</t>
        </is>
      </c>
      <c r="E591" t="inlineStr">
        <is>
          <t>analysis_viz/data/raw/center_data/武汉/GT/standardized_wuhan - 移动信息.xlsx</t>
        </is>
      </c>
      <c r="F591" t="inlineStr">
        <is>
          <t>PostOp</t>
        </is>
      </c>
    </row>
    <row r="592">
      <c r="A592" s="3" t="inlineStr">
        <is>
          <t>analysis_viz/data/derived/figdata/v2_subplots/G1_dataset/G1_llm_case_taxonomy_v1.csv</t>
        </is>
      </c>
      <c r="B592" t="inlineStr">
        <is>
          <t>武汉</t>
        </is>
      </c>
      <c r="C592" t="inlineStr">
        <is>
          <t>wuhan_83</t>
        </is>
      </c>
      <c r="D592" t="inlineStr">
        <is>
          <t>药物/内分泌治疗</t>
        </is>
      </c>
      <c r="E592" t="inlineStr">
        <is>
          <t>analysis_viz/data/raw/center_data/武汉/GT/standardized_wuhan - 移动信息.xlsx</t>
        </is>
      </c>
      <c r="F592" t="inlineStr">
        <is>
          <t>PostOp</t>
        </is>
      </c>
    </row>
    <row r="593">
      <c r="A593" s="3" t="inlineStr">
        <is>
          <t>analysis_viz/data/derived/figdata/v2_subplots/G1_dataset/G1_llm_case_taxonomy_v1.csv</t>
        </is>
      </c>
      <c r="B593" t="inlineStr">
        <is>
          <t>武汉</t>
        </is>
      </c>
      <c r="C593" t="inlineStr">
        <is>
          <t>wuhan_84</t>
        </is>
      </c>
      <c r="D593" t="inlineStr">
        <is>
          <t>药物/内分泌治疗</t>
        </is>
      </c>
      <c r="E593" t="inlineStr">
        <is>
          <t>analysis_viz/data/raw/center_data/武汉/GT/standardized_wuhan - 移动信息.xlsx</t>
        </is>
      </c>
      <c r="F593" t="inlineStr">
        <is>
          <t>PostOp</t>
        </is>
      </c>
    </row>
    <row r="594">
      <c r="A594" s="3" t="inlineStr">
        <is>
          <t>analysis_viz/data/derived/figdata/v2_subplots/G1_dataset/G1_llm_case_taxonomy_v1.csv</t>
        </is>
      </c>
      <c r="B594" t="inlineStr">
        <is>
          <t>武汉</t>
        </is>
      </c>
      <c r="C594" t="inlineStr">
        <is>
          <t>wuhan_85</t>
        </is>
      </c>
      <c r="D594" t="inlineStr">
        <is>
          <t>随访管理</t>
        </is>
      </c>
      <c r="E594" t="inlineStr">
        <is>
          <t>analysis_viz/data/raw/center_data/武汉/GT/standardized_wuhan - 移动信息.xlsx</t>
        </is>
      </c>
      <c r="F594" t="inlineStr">
        <is>
          <t>PostOp</t>
        </is>
      </c>
    </row>
    <row r="595">
      <c r="A595" s="3" t="inlineStr">
        <is>
          <t>analysis_viz/data/derived/figdata/v2_subplots/G1_dataset/G1_llm_case_taxonomy_v1.csv</t>
        </is>
      </c>
      <c r="B595" t="inlineStr">
        <is>
          <t>武汉</t>
        </is>
      </c>
      <c r="C595" t="inlineStr">
        <is>
          <t>wuhan_86</t>
        </is>
      </c>
      <c r="D595" t="inlineStr">
        <is>
          <t>随访管理</t>
        </is>
      </c>
      <c r="E595" t="inlineStr">
        <is>
          <t>analysis_viz/data/raw/center_data/武汉/GT/standardized_wuhan - 移动信息.xlsx</t>
        </is>
      </c>
      <c r="F595" t="inlineStr">
        <is>
          <t>PostOp</t>
        </is>
      </c>
    </row>
    <row r="596">
      <c r="A596" s="3" t="inlineStr">
        <is>
          <t>analysis_viz/data/derived/figdata/v2_subplots/G1_dataset/G1_llm_case_taxonomy_v1.csv</t>
        </is>
      </c>
      <c r="B596" t="inlineStr">
        <is>
          <t>武汉</t>
        </is>
      </c>
      <c r="C596" t="inlineStr">
        <is>
          <t>wuhan_87</t>
        </is>
      </c>
      <c r="D596" t="inlineStr">
        <is>
          <t>随访管理</t>
        </is>
      </c>
      <c r="E596" t="inlineStr">
        <is>
          <t>analysis_viz/data/raw/center_data/武汉/GT/standardized_wuhan - 移动信息.xlsx</t>
        </is>
      </c>
      <c r="F596" t="inlineStr">
        <is>
          <t>PostOp</t>
        </is>
      </c>
    </row>
    <row r="597">
      <c r="A597" s="3" t="inlineStr">
        <is>
          <t>analysis_viz/data/derived/figdata/v2_subplots/G1_dataset/G1_llm_case_taxonomy_v1.csv</t>
        </is>
      </c>
      <c r="B597" t="inlineStr">
        <is>
          <t>武汉</t>
        </is>
      </c>
      <c r="C597" t="inlineStr">
        <is>
          <t>wuhan_88</t>
        </is>
      </c>
      <c r="D597" t="inlineStr">
        <is>
          <t>随访管理</t>
        </is>
      </c>
      <c r="E597" t="inlineStr">
        <is>
          <t>analysis_viz/data/raw/center_data/武汉/GT/standardized_wuhan - 移动信息.xlsx</t>
        </is>
      </c>
      <c r="F597" t="inlineStr">
        <is>
          <t>PostOp</t>
        </is>
      </c>
    </row>
    <row r="598">
      <c r="A598" s="3" t="inlineStr">
        <is>
          <t>analysis_viz/data/derived/figdata/v2_subplots/G1_dataset/G1_llm_case_taxonomy_v1.csv</t>
        </is>
      </c>
      <c r="B598" t="inlineStr">
        <is>
          <t>武汉</t>
        </is>
      </c>
      <c r="C598" t="inlineStr">
        <is>
          <t>wuhan_89</t>
        </is>
      </c>
      <c r="D598" t="inlineStr">
        <is>
          <t>随访管理</t>
        </is>
      </c>
      <c r="E598" t="inlineStr">
        <is>
          <t>analysis_viz/data/raw/center_data/武汉/GT/standardized_wuhan - 移动信息.xlsx</t>
        </is>
      </c>
      <c r="F598" t="inlineStr">
        <is>
          <t>PostOp</t>
        </is>
      </c>
    </row>
    <row r="599">
      <c r="A599" s="3" t="inlineStr">
        <is>
          <t>analysis_viz/data/derived/figdata/v2_subplots/G1_dataset/G1_llm_case_taxonomy_v1.csv</t>
        </is>
      </c>
      <c r="B599" t="inlineStr">
        <is>
          <t>武汉</t>
        </is>
      </c>
      <c r="C599" t="inlineStr">
        <is>
          <t>wuhan_9</t>
        </is>
      </c>
      <c r="D599" t="inlineStr">
        <is>
          <t>药物/内分泌治疗</t>
        </is>
      </c>
      <c r="E599" t="inlineStr">
        <is>
          <t>analysis_viz/data/raw/center_data/武汉/GT/standardized_wuhan - 移动信息.xlsx</t>
        </is>
      </c>
      <c r="F599" t="inlineStr">
        <is>
          <t>PostOp</t>
        </is>
      </c>
    </row>
    <row r="600">
      <c r="A600" s="3" t="inlineStr">
        <is>
          <t>analysis_viz/data/derived/figdata/v2_subplots/G1_dataset/G1_llm_case_taxonomy_v1.csv</t>
        </is>
      </c>
      <c r="B600" t="inlineStr">
        <is>
          <t>武汉</t>
        </is>
      </c>
      <c r="C600" t="inlineStr">
        <is>
          <t>wuhan_90</t>
        </is>
      </c>
      <c r="D600" t="inlineStr">
        <is>
          <t>随访管理</t>
        </is>
      </c>
      <c r="E600" t="inlineStr">
        <is>
          <t>analysis_viz/data/raw/center_data/武汉/GT/standardized_wuhan - 移动信息.xlsx</t>
        </is>
      </c>
      <c r="F600" t="inlineStr">
        <is>
          <t>PostOp</t>
        </is>
      </c>
    </row>
    <row r="601">
      <c r="A601" s="3" t="inlineStr">
        <is>
          <t>analysis_viz/data/derived/figdata/v2_subplots/G1_dataset/G1_llm_case_taxonomy_v1.csv</t>
        </is>
      </c>
      <c r="B601" t="inlineStr">
        <is>
          <t>武汉</t>
        </is>
      </c>
      <c r="C601" t="inlineStr">
        <is>
          <t>wuhan_91</t>
        </is>
      </c>
      <c r="D601" t="inlineStr">
        <is>
          <t>药物/内分泌治疗</t>
        </is>
      </c>
      <c r="E601" t="inlineStr">
        <is>
          <t>analysis_viz/data/raw/center_data/武汉/GT/standardized_wuhan - 移动信息.xlsx</t>
        </is>
      </c>
      <c r="F601" t="inlineStr">
        <is>
          <t>PostOp</t>
        </is>
      </c>
    </row>
    <row r="602">
      <c r="A602" s="3" t="inlineStr">
        <is>
          <t>analysis_viz/data/derived/figdata/v2_subplots/G1_dataset/G1_llm_case_taxonomy_v1.csv</t>
        </is>
      </c>
      <c r="B602" t="inlineStr">
        <is>
          <t>武汉</t>
        </is>
      </c>
      <c r="C602" t="inlineStr">
        <is>
          <t>wuhan_92</t>
        </is>
      </c>
      <c r="D602" t="inlineStr">
        <is>
          <t>药物/内分泌治疗</t>
        </is>
      </c>
      <c r="E602" t="inlineStr">
        <is>
          <t>analysis_viz/data/raw/center_data/武汉/GT/standardized_wuhan - 移动信息.xlsx</t>
        </is>
      </c>
      <c r="F602" t="inlineStr">
        <is>
          <t>PostOp</t>
        </is>
      </c>
    </row>
    <row r="603">
      <c r="A603" s="3" t="inlineStr">
        <is>
          <t>analysis_viz/data/derived/figdata/v2_subplots/G1_dataset/G1_llm_case_taxonomy_v1.csv</t>
        </is>
      </c>
      <c r="B603" t="inlineStr">
        <is>
          <t>武汉</t>
        </is>
      </c>
      <c r="C603" t="inlineStr">
        <is>
          <t>wuhan_93</t>
        </is>
      </c>
      <c r="D603" t="inlineStr">
        <is>
          <t>随访管理</t>
        </is>
      </c>
      <c r="E603" t="inlineStr">
        <is>
          <t>analysis_viz/data/raw/center_data/武汉/GT/standardized_wuhan - 移动信息.xlsx</t>
        </is>
      </c>
      <c r="F603" t="inlineStr">
        <is>
          <t>PostOp</t>
        </is>
      </c>
    </row>
    <row r="604">
      <c r="A604" s="3" t="inlineStr">
        <is>
          <t>analysis_viz/data/derived/figdata/v2_subplots/G1_dataset/G1_llm_case_taxonomy_v1.csv</t>
        </is>
      </c>
      <c r="B604" t="inlineStr">
        <is>
          <t>武汉</t>
        </is>
      </c>
      <c r="C604" t="inlineStr">
        <is>
          <t>wuhan_94</t>
        </is>
      </c>
      <c r="D604" t="inlineStr">
        <is>
          <t>无/未提及</t>
        </is>
      </c>
      <c r="E604" t="inlineStr">
        <is>
          <t>analysis_viz/data/raw/center_data/武汉/GT/standardized_wuhan - 移动信息.xlsx</t>
        </is>
      </c>
      <c r="F604" t="inlineStr">
        <is>
          <t>PostOp</t>
        </is>
      </c>
    </row>
    <row r="605">
      <c r="A605" s="3" t="inlineStr">
        <is>
          <t>analysis_viz/data/derived/figdata/v2_subplots/G1_dataset/G1_llm_case_taxonomy_v1.csv</t>
        </is>
      </c>
      <c r="B605" t="inlineStr">
        <is>
          <t>武汉</t>
        </is>
      </c>
      <c r="C605" t="inlineStr">
        <is>
          <t>wuhan_95</t>
        </is>
      </c>
      <c r="D605" t="inlineStr">
        <is>
          <t>药物/内分泌治疗</t>
        </is>
      </c>
      <c r="E605" t="inlineStr">
        <is>
          <t>analysis_viz/data/raw/center_data/武汉/GT/standardized_wuhan - 移动信息.xlsx</t>
        </is>
      </c>
      <c r="F605" t="inlineStr">
        <is>
          <t>PostOp</t>
        </is>
      </c>
    </row>
    <row r="606">
      <c r="A606" s="3" t="inlineStr">
        <is>
          <t>analysis_viz/data/derived/figdata/v2_subplots/G1_dataset/G1_llm_case_taxonomy_v1.csv</t>
        </is>
      </c>
      <c r="B606" t="inlineStr">
        <is>
          <t>武汉</t>
        </is>
      </c>
      <c r="C606" t="inlineStr">
        <is>
          <t>wuhan_96</t>
        </is>
      </c>
      <c r="D606" t="inlineStr">
        <is>
          <t>药物/内分泌治疗</t>
        </is>
      </c>
      <c r="E606" t="inlineStr">
        <is>
          <t>analysis_viz/data/raw/center_data/武汉/GT/standardized_wuhan - 移动信息.xlsx</t>
        </is>
      </c>
      <c r="F606" t="inlineStr">
        <is>
          <t>PostOp</t>
        </is>
      </c>
    </row>
    <row r="607">
      <c r="A607" s="3" t="inlineStr">
        <is>
          <t>analysis_viz/data/derived/figdata/v2_subplots/G1_dataset/G1_llm_case_taxonomy_v1.csv</t>
        </is>
      </c>
      <c r="B607" t="inlineStr">
        <is>
          <t>武汉</t>
        </is>
      </c>
      <c r="C607" t="inlineStr">
        <is>
          <t>wuhan_97</t>
        </is>
      </c>
      <c r="D607" t="inlineStr">
        <is>
          <t>随访管理</t>
        </is>
      </c>
      <c r="E607" t="inlineStr">
        <is>
          <t>analysis_viz/data/raw/center_data/武汉/GT/standardized_wuhan - 移动信息.xlsx</t>
        </is>
      </c>
      <c r="F607" t="inlineStr">
        <is>
          <t>PostOp</t>
        </is>
      </c>
    </row>
    <row r="608">
      <c r="A608" s="3" t="inlineStr">
        <is>
          <t>analysis_viz/data/derived/figdata/v2_subplots/G1_dataset/G1_llm_case_taxonomy_v1.csv</t>
        </is>
      </c>
      <c r="B608" t="inlineStr">
        <is>
          <t>武汉</t>
        </is>
      </c>
      <c r="C608" t="inlineStr">
        <is>
          <t>wuhan_98</t>
        </is>
      </c>
      <c r="D608" t="inlineStr">
        <is>
          <t>随访管理</t>
        </is>
      </c>
      <c r="E608" t="inlineStr">
        <is>
          <t>analysis_viz/data/raw/center_data/武汉/GT/standardized_wuhan - 移动信息.xlsx</t>
        </is>
      </c>
      <c r="F608" t="inlineStr">
        <is>
          <t>PostOp</t>
        </is>
      </c>
    </row>
    <row r="609">
      <c r="A609" s="3" t="inlineStr">
        <is>
          <t>analysis_viz/data/derived/figdata/v2_subplots/G1_dataset/G1_llm_case_taxonomy_v1.csv</t>
        </is>
      </c>
      <c r="B609" t="inlineStr">
        <is>
          <t>武汉</t>
        </is>
      </c>
      <c r="C609" t="inlineStr">
        <is>
          <t>wuhan_99</t>
        </is>
      </c>
      <c r="D609" t="inlineStr">
        <is>
          <t>随访管理</t>
        </is>
      </c>
      <c r="E609" t="inlineStr">
        <is>
          <t>analysis_viz/data/raw/center_data/武汉/GT/standardized_wuhan - 移动信息.xlsx</t>
        </is>
      </c>
      <c r="F609" t="inlineStr">
        <is>
          <t>PostOp</t>
        </is>
      </c>
    </row>
    <row r="610">
      <c r="A610" s="3" t="inlineStr">
        <is>
          <t>analysis_viz/data/derived/figdata/v2_subplots/G1_dataset/G1_llm_case_taxonomy_v1.csv</t>
        </is>
      </c>
      <c r="B610" t="inlineStr">
        <is>
          <t>佛山</t>
        </is>
      </c>
      <c r="C610" t="inlineStr">
        <is>
          <t>foshan_10</t>
        </is>
      </c>
      <c r="D610" t="inlineStr">
        <is>
          <t>康复/护理</t>
        </is>
      </c>
      <c r="E610" t="inlineStr">
        <is>
          <t>analysis_viz/data/raw/center_data/佛山/GT/standardized_foshan.xlsx</t>
        </is>
      </c>
      <c r="F610" t="inlineStr">
        <is>
          <t>Rehab</t>
        </is>
      </c>
    </row>
    <row r="611">
      <c r="A611" s="3" t="inlineStr">
        <is>
          <t>analysis_viz/data/derived/figdata/v2_subplots/G1_dataset/G1_llm_case_taxonomy_v1.csv</t>
        </is>
      </c>
      <c r="B611" t="inlineStr">
        <is>
          <t>佛山</t>
        </is>
      </c>
      <c r="C611" t="inlineStr">
        <is>
          <t>foshan_100</t>
        </is>
      </c>
      <c r="D611" t="inlineStr">
        <is>
          <t>康复/护理</t>
        </is>
      </c>
      <c r="E611" t="inlineStr">
        <is>
          <t>analysis_viz/data/raw/center_data/佛山/GT/standardized_foshan.xlsx</t>
        </is>
      </c>
      <c r="F611" t="inlineStr">
        <is>
          <t>Rehab</t>
        </is>
      </c>
    </row>
    <row r="612">
      <c r="A612" s="3" t="inlineStr">
        <is>
          <t>analysis_viz/data/derived/figdata/v2_subplots/G1_dataset/G1_llm_case_taxonomy_v1.csv</t>
        </is>
      </c>
      <c r="B612" t="inlineStr">
        <is>
          <t>佛山</t>
        </is>
      </c>
      <c r="C612" t="inlineStr">
        <is>
          <t>foshan_101</t>
        </is>
      </c>
      <c r="D612" t="inlineStr">
        <is>
          <t>康复/护理</t>
        </is>
      </c>
      <c r="E612" t="inlineStr">
        <is>
          <t>analysis_viz/data/raw/center_data/佛山/GT/standardized_foshan.xlsx</t>
        </is>
      </c>
      <c r="F612" t="inlineStr">
        <is>
          <t>Rehab</t>
        </is>
      </c>
    </row>
    <row r="613">
      <c r="A613" s="3" t="inlineStr">
        <is>
          <t>analysis_viz/data/derived/figdata/v2_subplots/G1_dataset/G1_llm_case_taxonomy_v1.csv</t>
        </is>
      </c>
      <c r="B613" t="inlineStr">
        <is>
          <t>佛山</t>
        </is>
      </c>
      <c r="C613" t="inlineStr">
        <is>
          <t>foshan_102</t>
        </is>
      </c>
      <c r="D613" t="inlineStr">
        <is>
          <t>康复/护理</t>
        </is>
      </c>
      <c r="E613" t="inlineStr">
        <is>
          <t>analysis_viz/data/raw/center_data/佛山/GT/standardized_foshan.xlsx</t>
        </is>
      </c>
      <c r="F613" t="inlineStr">
        <is>
          <t>Rehab</t>
        </is>
      </c>
    </row>
    <row r="614">
      <c r="A614" s="3" t="inlineStr">
        <is>
          <t>analysis_viz/data/derived/figdata/v2_subplots/G1_dataset/G1_llm_case_taxonomy_v1.csv</t>
        </is>
      </c>
      <c r="B614" t="inlineStr">
        <is>
          <t>佛山</t>
        </is>
      </c>
      <c r="C614" t="inlineStr">
        <is>
          <t>foshan_103</t>
        </is>
      </c>
      <c r="D614" t="inlineStr">
        <is>
          <t>康复/护理</t>
        </is>
      </c>
      <c r="E614" t="inlineStr">
        <is>
          <t>analysis_viz/data/raw/center_data/佛山/GT/standardized_foshan.xlsx</t>
        </is>
      </c>
      <c r="F614" t="inlineStr">
        <is>
          <t>Rehab</t>
        </is>
      </c>
    </row>
    <row r="615">
      <c r="A615" s="3" t="inlineStr">
        <is>
          <t>analysis_viz/data/derived/figdata/v2_subplots/G1_dataset/G1_llm_case_taxonomy_v1.csv</t>
        </is>
      </c>
      <c r="B615" t="inlineStr">
        <is>
          <t>佛山</t>
        </is>
      </c>
      <c r="C615" t="inlineStr">
        <is>
          <t>foshan_104</t>
        </is>
      </c>
      <c r="D615" t="inlineStr">
        <is>
          <t>康复/护理</t>
        </is>
      </c>
      <c r="E615" t="inlineStr">
        <is>
          <t>analysis_viz/data/raw/center_data/佛山/GT/standardized_foshan.xlsx</t>
        </is>
      </c>
      <c r="F615" t="inlineStr">
        <is>
          <t>Rehab</t>
        </is>
      </c>
    </row>
    <row r="616">
      <c r="A616" s="3" t="inlineStr">
        <is>
          <t>analysis_viz/data/derived/figdata/v2_subplots/G1_dataset/G1_llm_case_taxonomy_v1.csv</t>
        </is>
      </c>
      <c r="B616" t="inlineStr">
        <is>
          <t>佛山</t>
        </is>
      </c>
      <c r="C616" t="inlineStr">
        <is>
          <t>foshan_105</t>
        </is>
      </c>
      <c r="D616" t="inlineStr">
        <is>
          <t>康复/护理</t>
        </is>
      </c>
      <c r="E616" t="inlineStr">
        <is>
          <t>analysis_viz/data/raw/center_data/佛山/GT/standardized_foshan.xlsx</t>
        </is>
      </c>
      <c r="F616" t="inlineStr">
        <is>
          <t>Rehab</t>
        </is>
      </c>
    </row>
    <row r="617">
      <c r="A617" s="3" t="inlineStr">
        <is>
          <t>analysis_viz/data/derived/figdata/v2_subplots/G1_dataset/G1_llm_case_taxonomy_v1.csv</t>
        </is>
      </c>
      <c r="B617" t="inlineStr">
        <is>
          <t>佛山</t>
        </is>
      </c>
      <c r="C617" t="inlineStr">
        <is>
          <t>foshan_106</t>
        </is>
      </c>
      <c r="D617" t="inlineStr">
        <is>
          <t>康复/护理</t>
        </is>
      </c>
      <c r="E617" t="inlineStr">
        <is>
          <t>analysis_viz/data/raw/center_data/佛山/GT/standardized_foshan.xlsx</t>
        </is>
      </c>
      <c r="F617" t="inlineStr">
        <is>
          <t>Rehab</t>
        </is>
      </c>
    </row>
    <row r="618">
      <c r="A618" s="3" t="inlineStr">
        <is>
          <t>analysis_viz/data/derived/figdata/v2_subplots/G1_dataset/G1_llm_case_taxonomy_v1.csv</t>
        </is>
      </c>
      <c r="B618" t="inlineStr">
        <is>
          <t>佛山</t>
        </is>
      </c>
      <c r="C618" t="inlineStr">
        <is>
          <t>foshan_107</t>
        </is>
      </c>
      <c r="D618" t="inlineStr">
        <is>
          <t>康复/护理</t>
        </is>
      </c>
      <c r="E618" t="inlineStr">
        <is>
          <t>analysis_viz/data/raw/center_data/佛山/GT/standardized_foshan.xlsx</t>
        </is>
      </c>
      <c r="F618" t="inlineStr">
        <is>
          <t>Rehab</t>
        </is>
      </c>
    </row>
    <row r="619">
      <c r="A619" s="3" t="inlineStr">
        <is>
          <t>analysis_viz/data/derived/figdata/v2_subplots/G1_dataset/G1_llm_case_taxonomy_v1.csv</t>
        </is>
      </c>
      <c r="B619" t="inlineStr">
        <is>
          <t>佛山</t>
        </is>
      </c>
      <c r="C619" t="inlineStr">
        <is>
          <t>foshan_108</t>
        </is>
      </c>
      <c r="D619" t="inlineStr">
        <is>
          <t>康复/护理</t>
        </is>
      </c>
      <c r="E619" t="inlineStr">
        <is>
          <t>analysis_viz/data/raw/center_data/佛山/GT/standardized_foshan.xlsx</t>
        </is>
      </c>
      <c r="F619" t="inlineStr">
        <is>
          <t>Rehab</t>
        </is>
      </c>
    </row>
    <row r="620">
      <c r="A620" s="3" t="inlineStr">
        <is>
          <t>analysis_viz/data/derived/figdata/v2_subplots/G1_dataset/G1_llm_case_taxonomy_v1.csv</t>
        </is>
      </c>
      <c r="B620" t="inlineStr">
        <is>
          <t>佛山</t>
        </is>
      </c>
      <c r="C620" t="inlineStr">
        <is>
          <t>foshan_109</t>
        </is>
      </c>
      <c r="D620" t="inlineStr">
        <is>
          <t>康复/护理</t>
        </is>
      </c>
      <c r="E620" t="inlineStr">
        <is>
          <t>analysis_viz/data/raw/center_data/佛山/GT/standardized_foshan.xlsx</t>
        </is>
      </c>
      <c r="F620" t="inlineStr">
        <is>
          <t>Rehab</t>
        </is>
      </c>
    </row>
    <row r="621">
      <c r="A621" s="3" t="inlineStr">
        <is>
          <t>analysis_viz/data/derived/figdata/v2_subplots/G1_dataset/G1_llm_case_taxonomy_v1.csv</t>
        </is>
      </c>
      <c r="B621" t="inlineStr">
        <is>
          <t>佛山</t>
        </is>
      </c>
      <c r="C621" t="inlineStr">
        <is>
          <t>foshan_11</t>
        </is>
      </c>
      <c r="D621" t="inlineStr">
        <is>
          <t>无/未提及</t>
        </is>
      </c>
      <c r="E621" t="inlineStr">
        <is>
          <t>analysis_viz/data/raw/center_data/佛山/GT/standardized_foshan.xlsx</t>
        </is>
      </c>
      <c r="F621" t="inlineStr">
        <is>
          <t>Rehab</t>
        </is>
      </c>
    </row>
    <row r="622">
      <c r="A622" s="3" t="inlineStr">
        <is>
          <t>analysis_viz/data/derived/figdata/v2_subplots/G1_dataset/G1_llm_case_taxonomy_v1.csv</t>
        </is>
      </c>
      <c r="B622" t="inlineStr">
        <is>
          <t>佛山</t>
        </is>
      </c>
      <c r="C622" t="inlineStr">
        <is>
          <t>foshan_110</t>
        </is>
      </c>
      <c r="D622" t="inlineStr">
        <is>
          <t>康复/护理</t>
        </is>
      </c>
      <c r="E622" t="inlineStr">
        <is>
          <t>analysis_viz/data/raw/center_data/佛山/GT/standardized_foshan.xlsx</t>
        </is>
      </c>
      <c r="F622" t="inlineStr">
        <is>
          <t>Rehab</t>
        </is>
      </c>
    </row>
    <row r="623">
      <c r="A623" s="3" t="inlineStr">
        <is>
          <t>analysis_viz/data/derived/figdata/v2_subplots/G1_dataset/G1_llm_case_taxonomy_v1.csv</t>
        </is>
      </c>
      <c r="B623" t="inlineStr">
        <is>
          <t>佛山</t>
        </is>
      </c>
      <c r="C623" t="inlineStr">
        <is>
          <t>foshan_111</t>
        </is>
      </c>
      <c r="D623" t="inlineStr">
        <is>
          <t>康复/护理</t>
        </is>
      </c>
      <c r="E623" t="inlineStr">
        <is>
          <t>analysis_viz/data/raw/center_data/佛山/GT/standardized_foshan.xlsx</t>
        </is>
      </c>
      <c r="F623" t="inlineStr">
        <is>
          <t>Rehab</t>
        </is>
      </c>
    </row>
    <row r="624">
      <c r="A624" s="3" t="inlineStr">
        <is>
          <t>analysis_viz/data/derived/figdata/v2_subplots/G1_dataset/G1_llm_case_taxonomy_v1.csv</t>
        </is>
      </c>
      <c r="B624" t="inlineStr">
        <is>
          <t>佛山</t>
        </is>
      </c>
      <c r="C624" t="inlineStr">
        <is>
          <t>foshan_12</t>
        </is>
      </c>
      <c r="D624" t="inlineStr">
        <is>
          <t>康复/护理</t>
        </is>
      </c>
      <c r="E624" t="inlineStr">
        <is>
          <t>analysis_viz/data/raw/center_data/佛山/GT/standardized_foshan.xlsx</t>
        </is>
      </c>
      <c r="F624" t="inlineStr">
        <is>
          <t>Rehab</t>
        </is>
      </c>
    </row>
    <row r="625">
      <c r="A625" s="3" t="inlineStr">
        <is>
          <t>analysis_viz/data/derived/figdata/v2_subplots/G1_dataset/G1_llm_case_taxonomy_v1.csv</t>
        </is>
      </c>
      <c r="B625" t="inlineStr">
        <is>
          <t>佛山</t>
        </is>
      </c>
      <c r="C625" t="inlineStr">
        <is>
          <t>foshan_13</t>
        </is>
      </c>
      <c r="D625" t="inlineStr">
        <is>
          <t>康复/护理</t>
        </is>
      </c>
      <c r="E625" t="inlineStr">
        <is>
          <t>analysis_viz/data/raw/center_data/佛山/GT/standardized_foshan.xlsx</t>
        </is>
      </c>
      <c r="F625" t="inlineStr">
        <is>
          <t>Rehab</t>
        </is>
      </c>
    </row>
    <row r="626">
      <c r="A626" s="3" t="inlineStr">
        <is>
          <t>analysis_viz/data/derived/figdata/v2_subplots/G1_dataset/G1_llm_case_taxonomy_v1.csv</t>
        </is>
      </c>
      <c r="B626" t="inlineStr">
        <is>
          <t>佛山</t>
        </is>
      </c>
      <c r="C626" t="inlineStr">
        <is>
          <t>foshan_14</t>
        </is>
      </c>
      <c r="D626" t="inlineStr">
        <is>
          <t>康复/护理</t>
        </is>
      </c>
      <c r="E626" t="inlineStr">
        <is>
          <t>analysis_viz/data/raw/center_data/佛山/GT/standardized_foshan.xlsx</t>
        </is>
      </c>
      <c r="F626" t="inlineStr">
        <is>
          <t>Rehab</t>
        </is>
      </c>
    </row>
    <row r="627">
      <c r="A627" s="3" t="inlineStr">
        <is>
          <t>analysis_viz/data/derived/figdata/v2_subplots/G1_dataset/G1_llm_case_taxonomy_v1.csv</t>
        </is>
      </c>
      <c r="B627" t="inlineStr">
        <is>
          <t>佛山</t>
        </is>
      </c>
      <c r="C627" t="inlineStr">
        <is>
          <t>foshan_15</t>
        </is>
      </c>
      <c r="D627" t="inlineStr">
        <is>
          <t>康复/护理</t>
        </is>
      </c>
      <c r="E627" t="inlineStr">
        <is>
          <t>analysis_viz/data/raw/center_data/佛山/GT/standardized_foshan.xlsx</t>
        </is>
      </c>
      <c r="F627" t="inlineStr">
        <is>
          <t>Rehab</t>
        </is>
      </c>
    </row>
    <row r="628">
      <c r="A628" s="3" t="inlineStr">
        <is>
          <t>analysis_viz/data/derived/figdata/v2_subplots/G1_dataset/G1_llm_case_taxonomy_v1.csv</t>
        </is>
      </c>
      <c r="B628" t="inlineStr">
        <is>
          <t>佛山</t>
        </is>
      </c>
      <c r="C628" t="inlineStr">
        <is>
          <t>foshan_16</t>
        </is>
      </c>
      <c r="D628" t="inlineStr">
        <is>
          <t>无/未提及</t>
        </is>
      </c>
      <c r="E628" t="inlineStr">
        <is>
          <t>analysis_viz/data/raw/center_data/佛山/GT/standardized_foshan.xlsx</t>
        </is>
      </c>
      <c r="F628" t="inlineStr">
        <is>
          <t>Rehab</t>
        </is>
      </c>
    </row>
    <row r="629">
      <c r="A629" s="3" t="inlineStr">
        <is>
          <t>analysis_viz/data/derived/figdata/v2_subplots/G1_dataset/G1_llm_case_taxonomy_v1.csv</t>
        </is>
      </c>
      <c r="B629" t="inlineStr">
        <is>
          <t>佛山</t>
        </is>
      </c>
      <c r="C629" t="inlineStr">
        <is>
          <t>foshan_17</t>
        </is>
      </c>
      <c r="D629" t="inlineStr">
        <is>
          <t>无/未提及</t>
        </is>
      </c>
      <c r="E629" t="inlineStr">
        <is>
          <t>analysis_viz/data/raw/center_data/佛山/GT/standardized_foshan.xlsx</t>
        </is>
      </c>
      <c r="F629" t="inlineStr">
        <is>
          <t>Rehab</t>
        </is>
      </c>
    </row>
    <row r="630">
      <c r="A630" s="3" t="inlineStr">
        <is>
          <t>analysis_viz/data/derived/figdata/v2_subplots/G1_dataset/G1_llm_case_taxonomy_v1.csv</t>
        </is>
      </c>
      <c r="B630" t="inlineStr">
        <is>
          <t>佛山</t>
        </is>
      </c>
      <c r="C630" t="inlineStr">
        <is>
          <t>foshan_18</t>
        </is>
      </c>
      <c r="D630" t="inlineStr">
        <is>
          <t>无/未提及</t>
        </is>
      </c>
      <c r="E630" t="inlineStr">
        <is>
          <t>analysis_viz/data/raw/center_data/佛山/GT/standardized_foshan.xlsx</t>
        </is>
      </c>
      <c r="F630" t="inlineStr">
        <is>
          <t>Rehab</t>
        </is>
      </c>
    </row>
    <row r="631">
      <c r="A631" s="3" t="inlineStr">
        <is>
          <t>analysis_viz/data/derived/figdata/v2_subplots/G1_dataset/G1_llm_case_taxonomy_v1.csv</t>
        </is>
      </c>
      <c r="B631" t="inlineStr">
        <is>
          <t>佛山</t>
        </is>
      </c>
      <c r="C631" t="inlineStr">
        <is>
          <t>foshan_19</t>
        </is>
      </c>
      <c r="D631" t="inlineStr">
        <is>
          <t>康复/护理</t>
        </is>
      </c>
      <c r="E631" t="inlineStr">
        <is>
          <t>analysis_viz/data/raw/center_data/佛山/GT/standardized_foshan.xlsx</t>
        </is>
      </c>
      <c r="F631" t="inlineStr">
        <is>
          <t>Rehab</t>
        </is>
      </c>
    </row>
    <row r="632">
      <c r="A632" s="3" t="inlineStr">
        <is>
          <t>analysis_viz/data/derived/figdata/v2_subplots/G1_dataset/G1_llm_case_taxonomy_v1.csv</t>
        </is>
      </c>
      <c r="B632" t="inlineStr">
        <is>
          <t>佛山</t>
        </is>
      </c>
      <c r="C632" t="inlineStr">
        <is>
          <t>foshan_20</t>
        </is>
      </c>
      <c r="D632" t="inlineStr">
        <is>
          <t>康复/护理</t>
        </is>
      </c>
      <c r="E632" t="inlineStr">
        <is>
          <t>analysis_viz/data/raw/center_data/佛山/GT/standardized_foshan.xlsx</t>
        </is>
      </c>
      <c r="F632" t="inlineStr">
        <is>
          <t>Rehab</t>
        </is>
      </c>
    </row>
    <row r="633">
      <c r="A633" s="3" t="inlineStr">
        <is>
          <t>analysis_viz/data/derived/figdata/v2_subplots/G1_dataset/G1_llm_case_taxonomy_v1.csv</t>
        </is>
      </c>
      <c r="B633" t="inlineStr">
        <is>
          <t>佛山</t>
        </is>
      </c>
      <c r="C633" t="inlineStr">
        <is>
          <t>foshan_21</t>
        </is>
      </c>
      <c r="D633" t="inlineStr">
        <is>
          <t>康复/护理</t>
        </is>
      </c>
      <c r="E633" t="inlineStr">
        <is>
          <t>analysis_viz/data/raw/center_data/佛山/GT/standardized_foshan.xlsx</t>
        </is>
      </c>
      <c r="F633" t="inlineStr">
        <is>
          <t>Rehab</t>
        </is>
      </c>
    </row>
    <row r="634">
      <c r="A634" s="3" t="inlineStr">
        <is>
          <t>analysis_viz/data/derived/figdata/v2_subplots/G1_dataset/G1_llm_case_taxonomy_v1.csv</t>
        </is>
      </c>
      <c r="B634" t="inlineStr">
        <is>
          <t>佛山</t>
        </is>
      </c>
      <c r="C634" t="inlineStr">
        <is>
          <t>foshan_22</t>
        </is>
      </c>
      <c r="D634" t="inlineStr">
        <is>
          <t>康复/护理</t>
        </is>
      </c>
      <c r="E634" t="inlineStr">
        <is>
          <t>analysis_viz/data/raw/center_data/佛山/GT/standardized_foshan.xlsx</t>
        </is>
      </c>
      <c r="F634" t="inlineStr">
        <is>
          <t>Rehab</t>
        </is>
      </c>
    </row>
    <row r="635">
      <c r="A635" s="3" t="inlineStr">
        <is>
          <t>analysis_viz/data/derived/figdata/v2_subplots/G1_dataset/G1_llm_case_taxonomy_v1.csv</t>
        </is>
      </c>
      <c r="B635" t="inlineStr">
        <is>
          <t>佛山</t>
        </is>
      </c>
      <c r="C635" t="inlineStr">
        <is>
          <t>foshan_23</t>
        </is>
      </c>
      <c r="D635" t="inlineStr">
        <is>
          <t>康复/护理</t>
        </is>
      </c>
      <c r="E635" t="inlineStr">
        <is>
          <t>analysis_viz/data/raw/center_data/佛山/GT/standardized_foshan.xlsx</t>
        </is>
      </c>
      <c r="F635" t="inlineStr">
        <is>
          <t>Rehab</t>
        </is>
      </c>
    </row>
    <row r="636">
      <c r="A636" s="3" t="inlineStr">
        <is>
          <t>analysis_viz/data/derived/figdata/v2_subplots/G1_dataset/G1_llm_case_taxonomy_v1.csv</t>
        </is>
      </c>
      <c r="B636" t="inlineStr">
        <is>
          <t>佛山</t>
        </is>
      </c>
      <c r="C636" t="inlineStr">
        <is>
          <t>foshan_24</t>
        </is>
      </c>
      <c r="D636" t="inlineStr">
        <is>
          <t>康复/护理</t>
        </is>
      </c>
      <c r="E636" t="inlineStr">
        <is>
          <t>analysis_viz/data/raw/center_data/佛山/GT/standardized_foshan.xlsx</t>
        </is>
      </c>
      <c r="F636" t="inlineStr">
        <is>
          <t>Rehab</t>
        </is>
      </c>
    </row>
    <row r="637">
      <c r="A637" s="3" t="inlineStr">
        <is>
          <t>analysis_viz/data/derived/figdata/v2_subplots/G1_dataset/G1_llm_case_taxonomy_v1.csv</t>
        </is>
      </c>
      <c r="B637" t="inlineStr">
        <is>
          <t>佛山</t>
        </is>
      </c>
      <c r="C637" t="inlineStr">
        <is>
          <t>foshan_25</t>
        </is>
      </c>
      <c r="D637" t="inlineStr">
        <is>
          <t>康复/护理</t>
        </is>
      </c>
      <c r="E637" t="inlineStr">
        <is>
          <t>analysis_viz/data/raw/center_data/佛山/GT/standardized_foshan.xlsx</t>
        </is>
      </c>
      <c r="F637" t="inlineStr">
        <is>
          <t>Rehab</t>
        </is>
      </c>
    </row>
    <row r="638">
      <c r="A638" s="3" t="inlineStr">
        <is>
          <t>analysis_viz/data/derived/figdata/v2_subplots/G1_dataset/G1_llm_case_taxonomy_v1.csv</t>
        </is>
      </c>
      <c r="B638" t="inlineStr">
        <is>
          <t>佛山</t>
        </is>
      </c>
      <c r="C638" t="inlineStr">
        <is>
          <t>foshan_26</t>
        </is>
      </c>
      <c r="D638" t="inlineStr">
        <is>
          <t>康复/护理</t>
        </is>
      </c>
      <c r="E638" t="inlineStr">
        <is>
          <t>analysis_viz/data/raw/center_data/佛山/GT/standardized_foshan.xlsx</t>
        </is>
      </c>
      <c r="F638" t="inlineStr">
        <is>
          <t>Rehab</t>
        </is>
      </c>
    </row>
    <row r="639">
      <c r="A639" s="3" t="inlineStr">
        <is>
          <t>analysis_viz/data/derived/figdata/v2_subplots/G1_dataset/G1_llm_case_taxonomy_v1.csv</t>
        </is>
      </c>
      <c r="B639" t="inlineStr">
        <is>
          <t>佛山</t>
        </is>
      </c>
      <c r="C639" t="inlineStr">
        <is>
          <t>foshan_27</t>
        </is>
      </c>
      <c r="D639" t="inlineStr">
        <is>
          <t>康复/护理</t>
        </is>
      </c>
      <c r="E639" t="inlineStr">
        <is>
          <t>analysis_viz/data/raw/center_data/佛山/GT/standardized_foshan.xlsx</t>
        </is>
      </c>
      <c r="F639" t="inlineStr">
        <is>
          <t>Rehab</t>
        </is>
      </c>
    </row>
    <row r="640">
      <c r="A640" s="3" t="inlineStr">
        <is>
          <t>analysis_viz/data/derived/figdata/v2_subplots/G1_dataset/G1_llm_case_taxonomy_v1.csv</t>
        </is>
      </c>
      <c r="B640" t="inlineStr">
        <is>
          <t>佛山</t>
        </is>
      </c>
      <c r="C640" t="inlineStr">
        <is>
          <t>foshan_28</t>
        </is>
      </c>
      <c r="D640" t="inlineStr">
        <is>
          <t>康复/护理</t>
        </is>
      </c>
      <c r="E640" t="inlineStr">
        <is>
          <t>analysis_viz/data/raw/center_data/佛山/GT/standardized_foshan.xlsx</t>
        </is>
      </c>
      <c r="F640" t="inlineStr">
        <is>
          <t>Rehab</t>
        </is>
      </c>
    </row>
    <row r="641">
      <c r="A641" s="3" t="inlineStr">
        <is>
          <t>analysis_viz/data/derived/figdata/v2_subplots/G1_dataset/G1_llm_case_taxonomy_v1.csv</t>
        </is>
      </c>
      <c r="B641" t="inlineStr">
        <is>
          <t>佛山</t>
        </is>
      </c>
      <c r="C641" t="inlineStr">
        <is>
          <t>foshan_29</t>
        </is>
      </c>
      <c r="D641" t="inlineStr">
        <is>
          <t>康复/护理</t>
        </is>
      </c>
      <c r="E641" t="inlineStr">
        <is>
          <t>analysis_viz/data/raw/center_data/佛山/GT/standardized_foshan.xlsx</t>
        </is>
      </c>
      <c r="F641" t="inlineStr">
        <is>
          <t>Rehab</t>
        </is>
      </c>
    </row>
    <row r="642">
      <c r="A642" s="3" t="inlineStr">
        <is>
          <t>analysis_viz/data/derived/figdata/v2_subplots/G1_dataset/G1_llm_case_taxonomy_v1.csv</t>
        </is>
      </c>
      <c r="B642" t="inlineStr">
        <is>
          <t>佛山</t>
        </is>
      </c>
      <c r="C642" t="inlineStr">
        <is>
          <t>foshan_3</t>
        </is>
      </c>
      <c r="D642" t="inlineStr">
        <is>
          <t>无/未提及</t>
        </is>
      </c>
      <c r="E642" t="inlineStr">
        <is>
          <t>analysis_viz/data/raw/center_data/佛山/GT/standardized_foshan.xlsx</t>
        </is>
      </c>
      <c r="F642" t="inlineStr">
        <is>
          <t>Rehab</t>
        </is>
      </c>
    </row>
    <row r="643">
      <c r="A643" s="3" t="inlineStr">
        <is>
          <t>analysis_viz/data/derived/figdata/v2_subplots/G1_dataset/G1_llm_case_taxonomy_v1.csv</t>
        </is>
      </c>
      <c r="B643" t="inlineStr">
        <is>
          <t>佛山</t>
        </is>
      </c>
      <c r="C643" t="inlineStr">
        <is>
          <t>foshan_30</t>
        </is>
      </c>
      <c r="D643" t="inlineStr">
        <is>
          <t>康复/护理</t>
        </is>
      </c>
      <c r="E643" t="inlineStr">
        <is>
          <t>analysis_viz/data/raw/center_data/佛山/GT/standardized_foshan.xlsx</t>
        </is>
      </c>
      <c r="F643" t="inlineStr">
        <is>
          <t>Rehab</t>
        </is>
      </c>
    </row>
    <row r="644">
      <c r="A644" s="3" t="inlineStr">
        <is>
          <t>analysis_viz/data/derived/figdata/v2_subplots/G1_dataset/G1_llm_case_taxonomy_v1.csv</t>
        </is>
      </c>
      <c r="B644" t="inlineStr">
        <is>
          <t>佛山</t>
        </is>
      </c>
      <c r="C644" t="inlineStr">
        <is>
          <t>foshan_31</t>
        </is>
      </c>
      <c r="D644" t="inlineStr">
        <is>
          <t>康复/护理</t>
        </is>
      </c>
      <c r="E644" t="inlineStr">
        <is>
          <t>analysis_viz/data/raw/center_data/佛山/GT/standardized_foshan.xlsx</t>
        </is>
      </c>
      <c r="F644" t="inlineStr">
        <is>
          <t>Rehab</t>
        </is>
      </c>
    </row>
    <row r="645">
      <c r="A645" s="3" t="inlineStr">
        <is>
          <t>analysis_viz/data/derived/figdata/v2_subplots/G1_dataset/G1_llm_case_taxonomy_v1.csv</t>
        </is>
      </c>
      <c r="B645" t="inlineStr">
        <is>
          <t>佛山</t>
        </is>
      </c>
      <c r="C645" t="inlineStr">
        <is>
          <t>foshan_32</t>
        </is>
      </c>
      <c r="D645" t="inlineStr">
        <is>
          <t>康复/护理</t>
        </is>
      </c>
      <c r="E645" t="inlineStr">
        <is>
          <t>analysis_viz/data/raw/center_data/佛山/GT/standardized_foshan.xlsx</t>
        </is>
      </c>
      <c r="F645" t="inlineStr">
        <is>
          <t>Rehab</t>
        </is>
      </c>
    </row>
    <row r="646">
      <c r="A646" s="3" t="inlineStr">
        <is>
          <t>analysis_viz/data/derived/figdata/v2_subplots/G1_dataset/G1_llm_case_taxonomy_v1.csv</t>
        </is>
      </c>
      <c r="B646" t="inlineStr">
        <is>
          <t>佛山</t>
        </is>
      </c>
      <c r="C646" t="inlineStr">
        <is>
          <t>foshan_33</t>
        </is>
      </c>
      <c r="D646" t="inlineStr">
        <is>
          <t>康复/护理</t>
        </is>
      </c>
      <c r="E646" t="inlineStr">
        <is>
          <t>analysis_viz/data/raw/center_data/佛山/GT/standardized_foshan.xlsx</t>
        </is>
      </c>
      <c r="F646" t="inlineStr">
        <is>
          <t>Rehab</t>
        </is>
      </c>
    </row>
    <row r="647">
      <c r="A647" s="3" t="inlineStr">
        <is>
          <t>analysis_viz/data/derived/figdata/v2_subplots/G1_dataset/G1_llm_case_taxonomy_v1.csv</t>
        </is>
      </c>
      <c r="B647" t="inlineStr">
        <is>
          <t>佛山</t>
        </is>
      </c>
      <c r="C647" t="inlineStr">
        <is>
          <t>foshan_34</t>
        </is>
      </c>
      <c r="D647" t="inlineStr">
        <is>
          <t>康复/护理</t>
        </is>
      </c>
      <c r="E647" t="inlineStr">
        <is>
          <t>analysis_viz/data/raw/center_data/佛山/GT/standardized_foshan.xlsx</t>
        </is>
      </c>
      <c r="F647" t="inlineStr">
        <is>
          <t>Rehab</t>
        </is>
      </c>
    </row>
    <row r="648">
      <c r="A648" s="3" t="inlineStr">
        <is>
          <t>analysis_viz/data/derived/figdata/v2_subplots/G1_dataset/G1_llm_case_taxonomy_v1.csv</t>
        </is>
      </c>
      <c r="B648" t="inlineStr">
        <is>
          <t>佛山</t>
        </is>
      </c>
      <c r="C648" t="inlineStr">
        <is>
          <t>foshan_35</t>
        </is>
      </c>
      <c r="D648" t="inlineStr">
        <is>
          <t>康复/护理</t>
        </is>
      </c>
      <c r="E648" t="inlineStr">
        <is>
          <t>analysis_viz/data/raw/center_data/佛山/GT/standardized_foshan.xlsx</t>
        </is>
      </c>
      <c r="F648" t="inlineStr">
        <is>
          <t>Rehab</t>
        </is>
      </c>
    </row>
    <row r="649">
      <c r="A649" s="3" t="inlineStr">
        <is>
          <t>analysis_viz/data/derived/figdata/v2_subplots/G1_dataset/G1_llm_case_taxonomy_v1.csv</t>
        </is>
      </c>
      <c r="B649" t="inlineStr">
        <is>
          <t>佛山</t>
        </is>
      </c>
      <c r="C649" t="inlineStr">
        <is>
          <t>foshan_36</t>
        </is>
      </c>
      <c r="D649" t="inlineStr">
        <is>
          <t>康复/护理</t>
        </is>
      </c>
      <c r="E649" t="inlineStr">
        <is>
          <t>analysis_viz/data/raw/center_data/佛山/GT/standardized_foshan.xlsx</t>
        </is>
      </c>
      <c r="F649" t="inlineStr">
        <is>
          <t>Rehab</t>
        </is>
      </c>
    </row>
    <row r="650">
      <c r="A650" s="3" t="inlineStr">
        <is>
          <t>analysis_viz/data/derived/figdata/v2_subplots/G1_dataset/G1_llm_case_taxonomy_v1.csv</t>
        </is>
      </c>
      <c r="B650" t="inlineStr">
        <is>
          <t>佛山</t>
        </is>
      </c>
      <c r="C650" t="inlineStr">
        <is>
          <t>foshan_37</t>
        </is>
      </c>
      <c r="D650" t="inlineStr">
        <is>
          <t>康复/护理</t>
        </is>
      </c>
      <c r="E650" t="inlineStr">
        <is>
          <t>analysis_viz/data/raw/center_data/佛山/GT/standardized_foshan.xlsx</t>
        </is>
      </c>
      <c r="F650" t="inlineStr">
        <is>
          <t>Rehab</t>
        </is>
      </c>
    </row>
    <row r="651">
      <c r="A651" s="3" t="inlineStr">
        <is>
          <t>analysis_viz/data/derived/figdata/v2_subplots/G1_dataset/G1_llm_case_taxonomy_v1.csv</t>
        </is>
      </c>
      <c r="B651" t="inlineStr">
        <is>
          <t>佛山</t>
        </is>
      </c>
      <c r="C651" t="inlineStr">
        <is>
          <t>foshan_38</t>
        </is>
      </c>
      <c r="D651" t="inlineStr">
        <is>
          <t>康复/护理</t>
        </is>
      </c>
      <c r="E651" t="inlineStr">
        <is>
          <t>analysis_viz/data/raw/center_data/佛山/GT/standardized_foshan.xlsx</t>
        </is>
      </c>
      <c r="F651" t="inlineStr">
        <is>
          <t>Rehab</t>
        </is>
      </c>
    </row>
    <row r="652">
      <c r="A652" s="3" t="inlineStr">
        <is>
          <t>analysis_viz/data/derived/figdata/v2_subplots/G1_dataset/G1_llm_case_taxonomy_v1.csv</t>
        </is>
      </c>
      <c r="B652" t="inlineStr">
        <is>
          <t>佛山</t>
        </is>
      </c>
      <c r="C652" t="inlineStr">
        <is>
          <t>foshan_39</t>
        </is>
      </c>
      <c r="D652" t="inlineStr">
        <is>
          <t>康复/护理</t>
        </is>
      </c>
      <c r="E652" t="inlineStr">
        <is>
          <t>analysis_viz/data/raw/center_data/佛山/GT/standardized_foshan.xlsx</t>
        </is>
      </c>
      <c r="F652" t="inlineStr">
        <is>
          <t>Rehab</t>
        </is>
      </c>
    </row>
    <row r="653">
      <c r="A653" s="3" t="inlineStr">
        <is>
          <t>analysis_viz/data/derived/figdata/v2_subplots/G1_dataset/G1_llm_case_taxonomy_v1.csv</t>
        </is>
      </c>
      <c r="B653" t="inlineStr">
        <is>
          <t>佛山</t>
        </is>
      </c>
      <c r="C653" t="inlineStr">
        <is>
          <t>foshan_4</t>
        </is>
      </c>
      <c r="D653" t="inlineStr">
        <is>
          <t>无/未提及</t>
        </is>
      </c>
      <c r="E653" t="inlineStr">
        <is>
          <t>analysis_viz/data/raw/center_data/佛山/GT/standardized_foshan.xlsx</t>
        </is>
      </c>
      <c r="F653" t="inlineStr">
        <is>
          <t>Rehab</t>
        </is>
      </c>
    </row>
    <row r="654">
      <c r="A654" s="3" t="inlineStr">
        <is>
          <t>analysis_viz/data/derived/figdata/v2_subplots/G1_dataset/G1_llm_case_taxonomy_v1.csv</t>
        </is>
      </c>
      <c r="B654" t="inlineStr">
        <is>
          <t>佛山</t>
        </is>
      </c>
      <c r="C654" t="inlineStr">
        <is>
          <t>foshan_40</t>
        </is>
      </c>
      <c r="D654" t="inlineStr">
        <is>
          <t>康复/护理</t>
        </is>
      </c>
      <c r="E654" t="inlineStr">
        <is>
          <t>analysis_viz/data/raw/center_data/佛山/GT/standardized_foshan.xlsx</t>
        </is>
      </c>
      <c r="F654" t="inlineStr">
        <is>
          <t>Rehab</t>
        </is>
      </c>
    </row>
    <row r="655">
      <c r="A655" s="3" t="inlineStr">
        <is>
          <t>analysis_viz/data/derived/figdata/v2_subplots/G1_dataset/G1_llm_case_taxonomy_v1.csv</t>
        </is>
      </c>
      <c r="B655" t="inlineStr">
        <is>
          <t>佛山</t>
        </is>
      </c>
      <c r="C655" t="inlineStr">
        <is>
          <t>foshan_41</t>
        </is>
      </c>
      <c r="D655" t="inlineStr">
        <is>
          <t>康复/护理</t>
        </is>
      </c>
      <c r="E655" t="inlineStr">
        <is>
          <t>analysis_viz/data/raw/center_data/佛山/GT/standardized_foshan.xlsx</t>
        </is>
      </c>
      <c r="F655" t="inlineStr">
        <is>
          <t>Rehab</t>
        </is>
      </c>
    </row>
    <row r="656">
      <c r="A656" s="3" t="inlineStr">
        <is>
          <t>analysis_viz/data/derived/figdata/v2_subplots/G1_dataset/G1_llm_case_taxonomy_v1.csv</t>
        </is>
      </c>
      <c r="B656" t="inlineStr">
        <is>
          <t>佛山</t>
        </is>
      </c>
      <c r="C656" t="inlineStr">
        <is>
          <t>foshan_42</t>
        </is>
      </c>
      <c r="D656" t="inlineStr">
        <is>
          <t>康复/护理</t>
        </is>
      </c>
      <c r="E656" t="inlineStr">
        <is>
          <t>analysis_viz/data/raw/center_data/佛山/GT/standardized_foshan.xlsx</t>
        </is>
      </c>
      <c r="F656" t="inlineStr">
        <is>
          <t>Rehab</t>
        </is>
      </c>
    </row>
    <row r="657">
      <c r="A657" s="3" t="inlineStr">
        <is>
          <t>analysis_viz/data/derived/figdata/v2_subplots/G1_dataset/G1_llm_case_taxonomy_v1.csv</t>
        </is>
      </c>
      <c r="B657" t="inlineStr">
        <is>
          <t>佛山</t>
        </is>
      </c>
      <c r="C657" t="inlineStr">
        <is>
          <t>foshan_43</t>
        </is>
      </c>
      <c r="D657" t="inlineStr">
        <is>
          <t>康复/护理</t>
        </is>
      </c>
      <c r="E657" t="inlineStr">
        <is>
          <t>analysis_viz/data/raw/center_data/佛山/GT/standardized_foshan.xlsx</t>
        </is>
      </c>
      <c r="F657" t="inlineStr">
        <is>
          <t>Rehab</t>
        </is>
      </c>
    </row>
    <row r="658">
      <c r="A658" s="3" t="inlineStr">
        <is>
          <t>analysis_viz/data/derived/figdata/v2_subplots/G1_dataset/G1_llm_case_taxonomy_v1.csv</t>
        </is>
      </c>
      <c r="B658" t="inlineStr">
        <is>
          <t>佛山</t>
        </is>
      </c>
      <c r="C658" t="inlineStr">
        <is>
          <t>foshan_44</t>
        </is>
      </c>
      <c r="D658" t="inlineStr">
        <is>
          <t>康复/护理</t>
        </is>
      </c>
      <c r="E658" t="inlineStr">
        <is>
          <t>analysis_viz/data/raw/center_data/佛山/GT/standardized_foshan.xlsx</t>
        </is>
      </c>
      <c r="F658" t="inlineStr">
        <is>
          <t>Rehab</t>
        </is>
      </c>
    </row>
    <row r="659">
      <c r="A659" s="3" t="inlineStr">
        <is>
          <t>analysis_viz/data/derived/figdata/v2_subplots/G1_dataset/G1_llm_case_taxonomy_v1.csv</t>
        </is>
      </c>
      <c r="B659" t="inlineStr">
        <is>
          <t>佛山</t>
        </is>
      </c>
      <c r="C659" t="inlineStr">
        <is>
          <t>foshan_45</t>
        </is>
      </c>
      <c r="D659" t="inlineStr">
        <is>
          <t>康复/护理</t>
        </is>
      </c>
      <c r="E659" t="inlineStr">
        <is>
          <t>analysis_viz/data/raw/center_data/佛山/GT/standardized_foshan.xlsx</t>
        </is>
      </c>
      <c r="F659" t="inlineStr">
        <is>
          <t>Rehab</t>
        </is>
      </c>
    </row>
    <row r="660">
      <c r="A660" s="3" t="inlineStr">
        <is>
          <t>analysis_viz/data/derived/figdata/v2_subplots/G1_dataset/G1_llm_case_taxonomy_v1.csv</t>
        </is>
      </c>
      <c r="B660" t="inlineStr">
        <is>
          <t>佛山</t>
        </is>
      </c>
      <c r="C660" t="inlineStr">
        <is>
          <t>foshan_46</t>
        </is>
      </c>
      <c r="D660" t="inlineStr">
        <is>
          <t>康复/护理</t>
        </is>
      </c>
      <c r="E660" t="inlineStr">
        <is>
          <t>analysis_viz/data/raw/center_data/佛山/GT/standardized_foshan.xlsx</t>
        </is>
      </c>
      <c r="F660" t="inlineStr">
        <is>
          <t>Rehab</t>
        </is>
      </c>
    </row>
    <row r="661">
      <c r="A661" s="3" t="inlineStr">
        <is>
          <t>analysis_viz/data/derived/figdata/v2_subplots/G1_dataset/G1_llm_case_taxonomy_v1.csv</t>
        </is>
      </c>
      <c r="B661" t="inlineStr">
        <is>
          <t>佛山</t>
        </is>
      </c>
      <c r="C661" t="inlineStr">
        <is>
          <t>foshan_47</t>
        </is>
      </c>
      <c r="D661" t="inlineStr">
        <is>
          <t>康复/护理</t>
        </is>
      </c>
      <c r="E661" t="inlineStr">
        <is>
          <t>analysis_viz/data/raw/center_data/佛山/GT/standardized_foshan.xlsx</t>
        </is>
      </c>
      <c r="F661" t="inlineStr">
        <is>
          <t>Rehab</t>
        </is>
      </c>
    </row>
    <row r="662">
      <c r="A662" s="3" t="inlineStr">
        <is>
          <t>analysis_viz/data/derived/figdata/v2_subplots/G1_dataset/G1_llm_case_taxonomy_v1.csv</t>
        </is>
      </c>
      <c r="B662" t="inlineStr">
        <is>
          <t>佛山</t>
        </is>
      </c>
      <c r="C662" t="inlineStr">
        <is>
          <t>foshan_48</t>
        </is>
      </c>
      <c r="D662" t="inlineStr">
        <is>
          <t>康复/护理</t>
        </is>
      </c>
      <c r="E662" t="inlineStr">
        <is>
          <t>analysis_viz/data/raw/center_data/佛山/GT/standardized_foshan.xlsx</t>
        </is>
      </c>
      <c r="F662" t="inlineStr">
        <is>
          <t>Rehab</t>
        </is>
      </c>
    </row>
    <row r="663">
      <c r="A663" s="3" t="inlineStr">
        <is>
          <t>analysis_viz/data/derived/figdata/v2_subplots/G1_dataset/G1_llm_case_taxonomy_v1.csv</t>
        </is>
      </c>
      <c r="B663" t="inlineStr">
        <is>
          <t>佛山</t>
        </is>
      </c>
      <c r="C663" t="inlineStr">
        <is>
          <t>foshan_49</t>
        </is>
      </c>
      <c r="D663" t="inlineStr">
        <is>
          <t>康复/护理</t>
        </is>
      </c>
      <c r="E663" t="inlineStr">
        <is>
          <t>analysis_viz/data/raw/center_data/佛山/GT/standardized_foshan.xlsx</t>
        </is>
      </c>
      <c r="F663" t="inlineStr">
        <is>
          <t>Rehab</t>
        </is>
      </c>
    </row>
    <row r="664">
      <c r="A664" s="3" t="inlineStr">
        <is>
          <t>analysis_viz/data/derived/figdata/v2_subplots/G1_dataset/G1_llm_case_taxonomy_v1.csv</t>
        </is>
      </c>
      <c r="B664" t="inlineStr">
        <is>
          <t>佛山</t>
        </is>
      </c>
      <c r="C664" t="inlineStr">
        <is>
          <t>foshan_5</t>
        </is>
      </c>
      <c r="D664" t="inlineStr">
        <is>
          <t>其他</t>
        </is>
      </c>
      <c r="E664" t="inlineStr">
        <is>
          <t>analysis_viz/data/raw/center_data/佛山/GT/standardized_foshan.xlsx</t>
        </is>
      </c>
      <c r="F664" t="inlineStr">
        <is>
          <t>Rehab</t>
        </is>
      </c>
    </row>
    <row r="665">
      <c r="A665" s="3" t="inlineStr">
        <is>
          <t>analysis_viz/data/derived/figdata/v2_subplots/G1_dataset/G1_llm_case_taxonomy_v1.csv</t>
        </is>
      </c>
      <c r="B665" t="inlineStr">
        <is>
          <t>佛山</t>
        </is>
      </c>
      <c r="C665" t="inlineStr">
        <is>
          <t>foshan_50</t>
        </is>
      </c>
      <c r="D665" t="inlineStr">
        <is>
          <t>康复/护理</t>
        </is>
      </c>
      <c r="E665" t="inlineStr">
        <is>
          <t>analysis_viz/data/raw/center_data/佛山/GT/standardized_foshan.xlsx</t>
        </is>
      </c>
      <c r="F665" t="inlineStr">
        <is>
          <t>Rehab</t>
        </is>
      </c>
    </row>
    <row r="666">
      <c r="A666" s="3" t="inlineStr">
        <is>
          <t>analysis_viz/data/derived/figdata/v2_subplots/G1_dataset/G1_llm_case_taxonomy_v1.csv</t>
        </is>
      </c>
      <c r="B666" t="inlineStr">
        <is>
          <t>佛山</t>
        </is>
      </c>
      <c r="C666" t="inlineStr">
        <is>
          <t>foshan_51</t>
        </is>
      </c>
      <c r="D666" t="inlineStr">
        <is>
          <t>康复/护理</t>
        </is>
      </c>
      <c r="E666" t="inlineStr">
        <is>
          <t>analysis_viz/data/raw/center_data/佛山/GT/standardized_foshan.xlsx</t>
        </is>
      </c>
      <c r="F666" t="inlineStr">
        <is>
          <t>Rehab</t>
        </is>
      </c>
    </row>
    <row r="667">
      <c r="A667" s="3" t="inlineStr">
        <is>
          <t>analysis_viz/data/derived/figdata/v2_subplots/G1_dataset/G1_llm_case_taxonomy_v1.csv</t>
        </is>
      </c>
      <c r="B667" t="inlineStr">
        <is>
          <t>佛山</t>
        </is>
      </c>
      <c r="C667" t="inlineStr">
        <is>
          <t>foshan_52</t>
        </is>
      </c>
      <c r="D667" t="inlineStr">
        <is>
          <t>康复/护理</t>
        </is>
      </c>
      <c r="E667" t="inlineStr">
        <is>
          <t>analysis_viz/data/raw/center_data/佛山/GT/standardized_foshan.xlsx</t>
        </is>
      </c>
      <c r="F667" t="inlineStr">
        <is>
          <t>Rehab</t>
        </is>
      </c>
    </row>
    <row r="668">
      <c r="A668" s="3" t="inlineStr">
        <is>
          <t>analysis_viz/data/derived/figdata/v2_subplots/G1_dataset/G1_llm_case_taxonomy_v1.csv</t>
        </is>
      </c>
      <c r="B668" t="inlineStr">
        <is>
          <t>佛山</t>
        </is>
      </c>
      <c r="C668" t="inlineStr">
        <is>
          <t>foshan_53</t>
        </is>
      </c>
      <c r="D668" t="inlineStr">
        <is>
          <t>康复/护理</t>
        </is>
      </c>
      <c r="E668" t="inlineStr">
        <is>
          <t>analysis_viz/data/raw/center_data/佛山/GT/standardized_foshan.xlsx</t>
        </is>
      </c>
      <c r="F668" t="inlineStr">
        <is>
          <t>Rehab</t>
        </is>
      </c>
    </row>
    <row r="669">
      <c r="A669" s="3" t="inlineStr">
        <is>
          <t>analysis_viz/data/derived/figdata/v2_subplots/G1_dataset/G1_llm_case_taxonomy_v1.csv</t>
        </is>
      </c>
      <c r="B669" t="inlineStr">
        <is>
          <t>佛山</t>
        </is>
      </c>
      <c r="C669" t="inlineStr">
        <is>
          <t>foshan_54</t>
        </is>
      </c>
      <c r="D669" t="inlineStr">
        <is>
          <t>康复/护理</t>
        </is>
      </c>
      <c r="E669" t="inlineStr">
        <is>
          <t>analysis_viz/data/raw/center_data/佛山/GT/standardized_foshan.xlsx</t>
        </is>
      </c>
      <c r="F669" t="inlineStr">
        <is>
          <t>Rehab</t>
        </is>
      </c>
    </row>
    <row r="670">
      <c r="A670" s="3" t="inlineStr">
        <is>
          <t>analysis_viz/data/derived/figdata/v2_subplots/G1_dataset/G1_llm_case_taxonomy_v1.csv</t>
        </is>
      </c>
      <c r="B670" t="inlineStr">
        <is>
          <t>佛山</t>
        </is>
      </c>
      <c r="C670" t="inlineStr">
        <is>
          <t>foshan_55</t>
        </is>
      </c>
      <c r="D670" t="inlineStr">
        <is>
          <t>康复/护理</t>
        </is>
      </c>
      <c r="E670" t="inlineStr">
        <is>
          <t>analysis_viz/data/raw/center_data/佛山/GT/standardized_foshan.xlsx</t>
        </is>
      </c>
      <c r="F670" t="inlineStr">
        <is>
          <t>Rehab</t>
        </is>
      </c>
    </row>
    <row r="671">
      <c r="A671" s="3" t="inlineStr">
        <is>
          <t>analysis_viz/data/derived/figdata/v2_subplots/G1_dataset/G1_llm_case_taxonomy_v1.csv</t>
        </is>
      </c>
      <c r="B671" t="inlineStr">
        <is>
          <t>佛山</t>
        </is>
      </c>
      <c r="C671" t="inlineStr">
        <is>
          <t>foshan_56</t>
        </is>
      </c>
      <c r="D671" t="inlineStr">
        <is>
          <t>康复/护理</t>
        </is>
      </c>
      <c r="E671" t="inlineStr">
        <is>
          <t>analysis_viz/data/raw/center_data/佛山/GT/standardized_foshan.xlsx</t>
        </is>
      </c>
      <c r="F671" t="inlineStr">
        <is>
          <t>Rehab</t>
        </is>
      </c>
    </row>
    <row r="672">
      <c r="A672" s="3" t="inlineStr">
        <is>
          <t>analysis_viz/data/derived/figdata/v2_subplots/G1_dataset/G1_llm_case_taxonomy_v1.csv</t>
        </is>
      </c>
      <c r="B672" t="inlineStr">
        <is>
          <t>佛山</t>
        </is>
      </c>
      <c r="C672" t="inlineStr">
        <is>
          <t>foshan_57</t>
        </is>
      </c>
      <c r="D672" t="inlineStr">
        <is>
          <t>康复/护理</t>
        </is>
      </c>
      <c r="E672" t="inlineStr">
        <is>
          <t>analysis_viz/data/raw/center_data/佛山/GT/standardized_foshan.xlsx</t>
        </is>
      </c>
      <c r="F672" t="inlineStr">
        <is>
          <t>Rehab</t>
        </is>
      </c>
    </row>
    <row r="673">
      <c r="A673" s="3" t="inlineStr">
        <is>
          <t>analysis_viz/data/derived/figdata/v2_subplots/G1_dataset/G1_llm_case_taxonomy_v1.csv</t>
        </is>
      </c>
      <c r="B673" t="inlineStr">
        <is>
          <t>佛山</t>
        </is>
      </c>
      <c r="C673" t="inlineStr">
        <is>
          <t>foshan_58</t>
        </is>
      </c>
      <c r="D673" t="inlineStr">
        <is>
          <t>康复/护理</t>
        </is>
      </c>
      <c r="E673" t="inlineStr">
        <is>
          <t>analysis_viz/data/raw/center_data/佛山/GT/standardized_foshan.xlsx</t>
        </is>
      </c>
      <c r="F673" t="inlineStr">
        <is>
          <t>Rehab</t>
        </is>
      </c>
    </row>
    <row r="674">
      <c r="A674" s="3" t="inlineStr">
        <is>
          <t>analysis_viz/data/derived/figdata/v2_subplots/G1_dataset/G1_llm_case_taxonomy_v1.csv</t>
        </is>
      </c>
      <c r="B674" t="inlineStr">
        <is>
          <t>佛山</t>
        </is>
      </c>
      <c r="C674" t="inlineStr">
        <is>
          <t>foshan_59</t>
        </is>
      </c>
      <c r="D674" t="inlineStr">
        <is>
          <t>康复/护理</t>
        </is>
      </c>
      <c r="E674" t="inlineStr">
        <is>
          <t>analysis_viz/data/raw/center_data/佛山/GT/standardized_foshan.xlsx</t>
        </is>
      </c>
      <c r="F674" t="inlineStr">
        <is>
          <t>Rehab</t>
        </is>
      </c>
    </row>
    <row r="675">
      <c r="A675" s="3" t="inlineStr">
        <is>
          <t>analysis_viz/data/derived/figdata/v2_subplots/G1_dataset/G1_llm_case_taxonomy_v1.csv</t>
        </is>
      </c>
      <c r="B675" t="inlineStr">
        <is>
          <t>佛山</t>
        </is>
      </c>
      <c r="C675" t="inlineStr">
        <is>
          <t>foshan_6</t>
        </is>
      </c>
      <c r="D675" t="inlineStr">
        <is>
          <t>无/未提及</t>
        </is>
      </c>
      <c r="E675" t="inlineStr">
        <is>
          <t>analysis_viz/data/raw/center_data/佛山/GT/standardized_foshan.xlsx</t>
        </is>
      </c>
      <c r="F675" t="inlineStr">
        <is>
          <t>Rehab</t>
        </is>
      </c>
    </row>
    <row r="676">
      <c r="A676" s="3" t="inlineStr">
        <is>
          <t>analysis_viz/data/derived/figdata/v2_subplots/G1_dataset/G1_llm_case_taxonomy_v1.csv</t>
        </is>
      </c>
      <c r="B676" t="inlineStr">
        <is>
          <t>佛山</t>
        </is>
      </c>
      <c r="C676" t="inlineStr">
        <is>
          <t>foshan_60</t>
        </is>
      </c>
      <c r="D676" t="inlineStr">
        <is>
          <t>康复/护理</t>
        </is>
      </c>
      <c r="E676" t="inlineStr">
        <is>
          <t>analysis_viz/data/raw/center_data/佛山/GT/standardized_foshan.xlsx</t>
        </is>
      </c>
      <c r="F676" t="inlineStr">
        <is>
          <t>Rehab</t>
        </is>
      </c>
    </row>
    <row r="677">
      <c r="A677" s="3" t="inlineStr">
        <is>
          <t>analysis_viz/data/derived/figdata/v2_subplots/G1_dataset/G1_llm_case_taxonomy_v1.csv</t>
        </is>
      </c>
      <c r="B677" t="inlineStr">
        <is>
          <t>佛山</t>
        </is>
      </c>
      <c r="C677" t="inlineStr">
        <is>
          <t>foshan_61</t>
        </is>
      </c>
      <c r="D677" t="inlineStr">
        <is>
          <t>康复/护理</t>
        </is>
      </c>
      <c r="E677" t="inlineStr">
        <is>
          <t>analysis_viz/data/raw/center_data/佛山/GT/standardized_foshan.xlsx</t>
        </is>
      </c>
      <c r="F677" t="inlineStr">
        <is>
          <t>Rehab</t>
        </is>
      </c>
    </row>
    <row r="678">
      <c r="A678" s="3" t="inlineStr">
        <is>
          <t>analysis_viz/data/derived/figdata/v2_subplots/G1_dataset/G1_llm_case_taxonomy_v1.csv</t>
        </is>
      </c>
      <c r="B678" t="inlineStr">
        <is>
          <t>佛山</t>
        </is>
      </c>
      <c r="C678" t="inlineStr">
        <is>
          <t>foshan_62</t>
        </is>
      </c>
      <c r="D678" t="inlineStr">
        <is>
          <t>康复/护理</t>
        </is>
      </c>
      <c r="E678" t="inlineStr">
        <is>
          <t>analysis_viz/data/raw/center_data/佛山/GT/standardized_foshan.xlsx</t>
        </is>
      </c>
      <c r="F678" t="inlineStr">
        <is>
          <t>Rehab</t>
        </is>
      </c>
    </row>
    <row r="679">
      <c r="A679" s="3" t="inlineStr">
        <is>
          <t>analysis_viz/data/derived/figdata/v2_subplots/G1_dataset/G1_llm_case_taxonomy_v1.csv</t>
        </is>
      </c>
      <c r="B679" t="inlineStr">
        <is>
          <t>佛山</t>
        </is>
      </c>
      <c r="C679" t="inlineStr">
        <is>
          <t>foshan_63</t>
        </is>
      </c>
      <c r="D679" t="inlineStr">
        <is>
          <t>康复/护理</t>
        </is>
      </c>
      <c r="E679" t="inlineStr">
        <is>
          <t>analysis_viz/data/raw/center_data/佛山/GT/standardized_foshan.xlsx</t>
        </is>
      </c>
      <c r="F679" t="inlineStr">
        <is>
          <t>Rehab</t>
        </is>
      </c>
    </row>
    <row r="680">
      <c r="A680" s="3" t="inlineStr">
        <is>
          <t>analysis_viz/data/derived/figdata/v2_subplots/G1_dataset/G1_llm_case_taxonomy_v1.csv</t>
        </is>
      </c>
      <c r="B680" t="inlineStr">
        <is>
          <t>佛山</t>
        </is>
      </c>
      <c r="C680" t="inlineStr">
        <is>
          <t>foshan_64</t>
        </is>
      </c>
      <c r="D680" t="inlineStr">
        <is>
          <t>康复/护理</t>
        </is>
      </c>
      <c r="E680" t="inlineStr">
        <is>
          <t>analysis_viz/data/raw/center_data/佛山/GT/standardized_foshan.xlsx</t>
        </is>
      </c>
      <c r="F680" t="inlineStr">
        <is>
          <t>Rehab</t>
        </is>
      </c>
    </row>
    <row r="681">
      <c r="A681" s="3" t="inlineStr">
        <is>
          <t>analysis_viz/data/derived/figdata/v2_subplots/G1_dataset/G1_llm_case_taxonomy_v1.csv</t>
        </is>
      </c>
      <c r="B681" t="inlineStr">
        <is>
          <t>佛山</t>
        </is>
      </c>
      <c r="C681" t="inlineStr">
        <is>
          <t>foshan_65</t>
        </is>
      </c>
      <c r="D681" t="inlineStr">
        <is>
          <t>康复/护理</t>
        </is>
      </c>
      <c r="E681" t="inlineStr">
        <is>
          <t>analysis_viz/data/raw/center_data/佛山/GT/standardized_foshan.xlsx</t>
        </is>
      </c>
      <c r="F681" t="inlineStr">
        <is>
          <t>Rehab</t>
        </is>
      </c>
    </row>
    <row r="682">
      <c r="A682" s="3" t="inlineStr">
        <is>
          <t>analysis_viz/data/derived/figdata/v2_subplots/G1_dataset/G1_llm_case_taxonomy_v1.csv</t>
        </is>
      </c>
      <c r="B682" t="inlineStr">
        <is>
          <t>佛山</t>
        </is>
      </c>
      <c r="C682" t="inlineStr">
        <is>
          <t>foshan_66</t>
        </is>
      </c>
      <c r="D682" t="inlineStr">
        <is>
          <t>康复/护理</t>
        </is>
      </c>
      <c r="E682" t="inlineStr">
        <is>
          <t>analysis_viz/data/raw/center_data/佛山/GT/standardized_foshan.xlsx</t>
        </is>
      </c>
      <c r="F682" t="inlineStr">
        <is>
          <t>Rehab</t>
        </is>
      </c>
    </row>
    <row r="683">
      <c r="A683" s="3" t="inlineStr">
        <is>
          <t>analysis_viz/data/derived/figdata/v2_subplots/G1_dataset/G1_llm_case_taxonomy_v1.csv</t>
        </is>
      </c>
      <c r="B683" t="inlineStr">
        <is>
          <t>佛山</t>
        </is>
      </c>
      <c r="C683" t="inlineStr">
        <is>
          <t>foshan_67</t>
        </is>
      </c>
      <c r="D683" t="inlineStr">
        <is>
          <t>康复/护理</t>
        </is>
      </c>
      <c r="E683" t="inlineStr">
        <is>
          <t>analysis_viz/data/raw/center_data/佛山/GT/standardized_foshan.xlsx</t>
        </is>
      </c>
      <c r="F683" t="inlineStr">
        <is>
          <t>Rehab</t>
        </is>
      </c>
    </row>
    <row r="684">
      <c r="A684" s="3" t="inlineStr">
        <is>
          <t>analysis_viz/data/derived/figdata/v2_subplots/G1_dataset/G1_llm_case_taxonomy_v1.csv</t>
        </is>
      </c>
      <c r="B684" t="inlineStr">
        <is>
          <t>佛山</t>
        </is>
      </c>
      <c r="C684" t="inlineStr">
        <is>
          <t>foshan_68</t>
        </is>
      </c>
      <c r="D684" t="inlineStr">
        <is>
          <t>康复/护理</t>
        </is>
      </c>
      <c r="E684" t="inlineStr">
        <is>
          <t>analysis_viz/data/raw/center_data/佛山/GT/standardized_foshan.xlsx</t>
        </is>
      </c>
      <c r="F684" t="inlineStr">
        <is>
          <t>Rehab</t>
        </is>
      </c>
    </row>
    <row r="685">
      <c r="A685" s="3" t="inlineStr">
        <is>
          <t>analysis_viz/data/derived/figdata/v2_subplots/G1_dataset/G1_llm_case_taxonomy_v1.csv</t>
        </is>
      </c>
      <c r="B685" t="inlineStr">
        <is>
          <t>佛山</t>
        </is>
      </c>
      <c r="C685" t="inlineStr">
        <is>
          <t>foshan_69</t>
        </is>
      </c>
      <c r="D685" t="inlineStr">
        <is>
          <t>康复/护理</t>
        </is>
      </c>
      <c r="E685" t="inlineStr">
        <is>
          <t>analysis_viz/data/raw/center_data/佛山/GT/standardized_foshan.xlsx</t>
        </is>
      </c>
      <c r="F685" t="inlineStr">
        <is>
          <t>Rehab</t>
        </is>
      </c>
    </row>
    <row r="686">
      <c r="A686" s="3" t="inlineStr">
        <is>
          <t>analysis_viz/data/derived/figdata/v2_subplots/G1_dataset/G1_llm_case_taxonomy_v1.csv</t>
        </is>
      </c>
      <c r="B686" t="inlineStr">
        <is>
          <t>佛山</t>
        </is>
      </c>
      <c r="C686" t="inlineStr">
        <is>
          <t>foshan_7</t>
        </is>
      </c>
      <c r="D686" t="inlineStr">
        <is>
          <t>无/未提及</t>
        </is>
      </c>
      <c r="E686" t="inlineStr">
        <is>
          <t>analysis_viz/data/raw/center_data/佛山/GT/standardized_foshan.xlsx</t>
        </is>
      </c>
      <c r="F686" t="inlineStr">
        <is>
          <t>Rehab</t>
        </is>
      </c>
    </row>
    <row r="687">
      <c r="A687" s="3" t="inlineStr">
        <is>
          <t>analysis_viz/data/derived/figdata/v2_subplots/G1_dataset/G1_llm_case_taxonomy_v1.csv</t>
        </is>
      </c>
      <c r="B687" t="inlineStr">
        <is>
          <t>佛山</t>
        </is>
      </c>
      <c r="C687" t="inlineStr">
        <is>
          <t>foshan_70</t>
        </is>
      </c>
      <c r="D687" t="inlineStr">
        <is>
          <t>康复/护理</t>
        </is>
      </c>
      <c r="E687" t="inlineStr">
        <is>
          <t>analysis_viz/data/raw/center_data/佛山/GT/standardized_foshan.xlsx</t>
        </is>
      </c>
      <c r="F687" t="inlineStr">
        <is>
          <t>Rehab</t>
        </is>
      </c>
    </row>
    <row r="688">
      <c r="A688" s="3" t="inlineStr">
        <is>
          <t>analysis_viz/data/derived/figdata/v2_subplots/G1_dataset/G1_llm_case_taxonomy_v1.csv</t>
        </is>
      </c>
      <c r="B688" t="inlineStr">
        <is>
          <t>佛山</t>
        </is>
      </c>
      <c r="C688" t="inlineStr">
        <is>
          <t>foshan_71</t>
        </is>
      </c>
      <c r="D688" t="inlineStr">
        <is>
          <t>康复/护理</t>
        </is>
      </c>
      <c r="E688" t="inlineStr">
        <is>
          <t>analysis_viz/data/raw/center_data/佛山/GT/standardized_foshan.xlsx</t>
        </is>
      </c>
      <c r="F688" t="inlineStr">
        <is>
          <t>Rehab</t>
        </is>
      </c>
    </row>
    <row r="689">
      <c r="A689" s="3" t="inlineStr">
        <is>
          <t>analysis_viz/data/derived/figdata/v2_subplots/G1_dataset/G1_llm_case_taxonomy_v1.csv</t>
        </is>
      </c>
      <c r="B689" t="inlineStr">
        <is>
          <t>佛山</t>
        </is>
      </c>
      <c r="C689" t="inlineStr">
        <is>
          <t>foshan_72</t>
        </is>
      </c>
      <c r="D689" t="inlineStr">
        <is>
          <t>康复/护理</t>
        </is>
      </c>
      <c r="E689" t="inlineStr">
        <is>
          <t>analysis_viz/data/raw/center_data/佛山/GT/standardized_foshan.xlsx</t>
        </is>
      </c>
      <c r="F689" t="inlineStr">
        <is>
          <t>Rehab</t>
        </is>
      </c>
    </row>
    <row r="690">
      <c r="A690" s="3" t="inlineStr">
        <is>
          <t>analysis_viz/data/derived/figdata/v2_subplots/G1_dataset/G1_llm_case_taxonomy_v1.csv</t>
        </is>
      </c>
      <c r="B690" t="inlineStr">
        <is>
          <t>佛山</t>
        </is>
      </c>
      <c r="C690" t="inlineStr">
        <is>
          <t>foshan_73</t>
        </is>
      </c>
      <c r="D690" t="inlineStr">
        <is>
          <t>康复/护理</t>
        </is>
      </c>
      <c r="E690" t="inlineStr">
        <is>
          <t>analysis_viz/data/raw/center_data/佛山/GT/standardized_foshan.xlsx</t>
        </is>
      </c>
      <c r="F690" t="inlineStr">
        <is>
          <t>Rehab</t>
        </is>
      </c>
    </row>
    <row r="691">
      <c r="A691" s="3" t="inlineStr">
        <is>
          <t>analysis_viz/data/derived/figdata/v2_subplots/G1_dataset/G1_llm_case_taxonomy_v1.csv</t>
        </is>
      </c>
      <c r="B691" t="inlineStr">
        <is>
          <t>佛山</t>
        </is>
      </c>
      <c r="C691" t="inlineStr">
        <is>
          <t>foshan_74</t>
        </is>
      </c>
      <c r="D691" t="inlineStr">
        <is>
          <t>康复/护理</t>
        </is>
      </c>
      <c r="E691" t="inlineStr">
        <is>
          <t>analysis_viz/data/raw/center_data/佛山/GT/standardized_foshan.xlsx</t>
        </is>
      </c>
      <c r="F691" t="inlineStr">
        <is>
          <t>Rehab</t>
        </is>
      </c>
    </row>
    <row r="692">
      <c r="A692" s="3" t="inlineStr">
        <is>
          <t>analysis_viz/data/derived/figdata/v2_subplots/G1_dataset/G1_llm_case_taxonomy_v1.csv</t>
        </is>
      </c>
      <c r="B692" t="inlineStr">
        <is>
          <t>佛山</t>
        </is>
      </c>
      <c r="C692" t="inlineStr">
        <is>
          <t>foshan_75</t>
        </is>
      </c>
      <c r="D692" t="inlineStr">
        <is>
          <t>康复/护理</t>
        </is>
      </c>
      <c r="E692" t="inlineStr">
        <is>
          <t>analysis_viz/data/raw/center_data/佛山/GT/standardized_foshan.xlsx</t>
        </is>
      </c>
      <c r="F692" t="inlineStr">
        <is>
          <t>Rehab</t>
        </is>
      </c>
    </row>
    <row r="693">
      <c r="A693" s="3" t="inlineStr">
        <is>
          <t>analysis_viz/data/derived/figdata/v2_subplots/G1_dataset/G1_llm_case_taxonomy_v1.csv</t>
        </is>
      </c>
      <c r="B693" t="inlineStr">
        <is>
          <t>佛山</t>
        </is>
      </c>
      <c r="C693" t="inlineStr">
        <is>
          <t>foshan_76</t>
        </is>
      </c>
      <c r="D693" t="inlineStr">
        <is>
          <t>康复/护理</t>
        </is>
      </c>
      <c r="E693" t="inlineStr">
        <is>
          <t>analysis_viz/data/raw/center_data/佛山/GT/standardized_foshan.xlsx</t>
        </is>
      </c>
      <c r="F693" t="inlineStr">
        <is>
          <t>Rehab</t>
        </is>
      </c>
    </row>
    <row r="694">
      <c r="A694" s="3" t="inlineStr">
        <is>
          <t>analysis_viz/data/derived/figdata/v2_subplots/G1_dataset/G1_llm_case_taxonomy_v1.csv</t>
        </is>
      </c>
      <c r="B694" t="inlineStr">
        <is>
          <t>佛山</t>
        </is>
      </c>
      <c r="C694" t="inlineStr">
        <is>
          <t>foshan_77</t>
        </is>
      </c>
      <c r="D694" t="inlineStr">
        <is>
          <t>康复/护理</t>
        </is>
      </c>
      <c r="E694" t="inlineStr">
        <is>
          <t>analysis_viz/data/raw/center_data/佛山/GT/standardized_foshan.xlsx</t>
        </is>
      </c>
      <c r="F694" t="inlineStr">
        <is>
          <t>Rehab</t>
        </is>
      </c>
    </row>
    <row r="695">
      <c r="A695" s="3" t="inlineStr">
        <is>
          <t>analysis_viz/data/derived/figdata/v2_subplots/G1_dataset/G1_llm_case_taxonomy_v1.csv</t>
        </is>
      </c>
      <c r="B695" t="inlineStr">
        <is>
          <t>佛山</t>
        </is>
      </c>
      <c r="C695" t="inlineStr">
        <is>
          <t>foshan_78</t>
        </is>
      </c>
      <c r="D695" t="inlineStr">
        <is>
          <t>无/未提及</t>
        </is>
      </c>
      <c r="E695" t="inlineStr">
        <is>
          <t>analysis_viz/data/raw/center_data/佛山/GT/standardized_foshan.xlsx</t>
        </is>
      </c>
      <c r="F695" t="inlineStr">
        <is>
          <t>Rehab</t>
        </is>
      </c>
    </row>
    <row r="696">
      <c r="A696" s="3" t="inlineStr">
        <is>
          <t>analysis_viz/data/derived/figdata/v2_subplots/G1_dataset/G1_llm_case_taxonomy_v1.csv</t>
        </is>
      </c>
      <c r="B696" t="inlineStr">
        <is>
          <t>佛山</t>
        </is>
      </c>
      <c r="C696" t="inlineStr">
        <is>
          <t>foshan_79</t>
        </is>
      </c>
      <c r="D696" t="inlineStr">
        <is>
          <t>康复/护理</t>
        </is>
      </c>
      <c r="E696" t="inlineStr">
        <is>
          <t>analysis_viz/data/raw/center_data/佛山/GT/standardized_foshan.xlsx</t>
        </is>
      </c>
      <c r="F696" t="inlineStr">
        <is>
          <t>Rehab</t>
        </is>
      </c>
    </row>
    <row r="697">
      <c r="A697" s="3" t="inlineStr">
        <is>
          <t>analysis_viz/data/derived/figdata/v2_subplots/G1_dataset/G1_llm_case_taxonomy_v1.csv</t>
        </is>
      </c>
      <c r="B697" t="inlineStr">
        <is>
          <t>佛山</t>
        </is>
      </c>
      <c r="C697" t="inlineStr">
        <is>
          <t>foshan_8</t>
        </is>
      </c>
      <c r="D697" t="inlineStr">
        <is>
          <t>无/未提及</t>
        </is>
      </c>
      <c r="E697" t="inlineStr">
        <is>
          <t>analysis_viz/data/raw/center_data/佛山/GT/standardized_foshan.xlsx</t>
        </is>
      </c>
      <c r="F697" t="inlineStr">
        <is>
          <t>Rehab</t>
        </is>
      </c>
    </row>
    <row r="698">
      <c r="A698" s="3" t="inlineStr">
        <is>
          <t>analysis_viz/data/derived/figdata/v2_subplots/G1_dataset/G1_llm_case_taxonomy_v1.csv</t>
        </is>
      </c>
      <c r="B698" t="inlineStr">
        <is>
          <t>佛山</t>
        </is>
      </c>
      <c r="C698" t="inlineStr">
        <is>
          <t>foshan_80</t>
        </is>
      </c>
      <c r="D698" t="inlineStr">
        <is>
          <t>康复/护理</t>
        </is>
      </c>
      <c r="E698" t="inlineStr">
        <is>
          <t>analysis_viz/data/raw/center_data/佛山/GT/standardized_foshan.xlsx</t>
        </is>
      </c>
      <c r="F698" t="inlineStr">
        <is>
          <t>Rehab</t>
        </is>
      </c>
    </row>
    <row r="699">
      <c r="A699" s="3" t="inlineStr">
        <is>
          <t>analysis_viz/data/derived/figdata/v2_subplots/G1_dataset/G1_llm_case_taxonomy_v1.csv</t>
        </is>
      </c>
      <c r="B699" t="inlineStr">
        <is>
          <t>佛山</t>
        </is>
      </c>
      <c r="C699" t="inlineStr">
        <is>
          <t>foshan_81</t>
        </is>
      </c>
      <c r="D699" t="inlineStr">
        <is>
          <t>康复/护理</t>
        </is>
      </c>
      <c r="E699" t="inlineStr">
        <is>
          <t>analysis_viz/data/raw/center_data/佛山/GT/standardized_foshan.xlsx</t>
        </is>
      </c>
      <c r="F699" t="inlineStr">
        <is>
          <t>Rehab</t>
        </is>
      </c>
    </row>
    <row r="700">
      <c r="A700" s="3" t="inlineStr">
        <is>
          <t>analysis_viz/data/derived/figdata/v2_subplots/G1_dataset/G1_llm_case_taxonomy_v1.csv</t>
        </is>
      </c>
      <c r="B700" t="inlineStr">
        <is>
          <t>佛山</t>
        </is>
      </c>
      <c r="C700" t="inlineStr">
        <is>
          <t>foshan_82</t>
        </is>
      </c>
      <c r="D700" t="inlineStr">
        <is>
          <t>康复/护理</t>
        </is>
      </c>
      <c r="E700" t="inlineStr">
        <is>
          <t>analysis_viz/data/raw/center_data/佛山/GT/standardized_foshan.xlsx</t>
        </is>
      </c>
      <c r="F700" t="inlineStr">
        <is>
          <t>Rehab</t>
        </is>
      </c>
    </row>
    <row r="701">
      <c r="A701" s="3" t="inlineStr">
        <is>
          <t>analysis_viz/data/derived/figdata/v2_subplots/G1_dataset/G1_llm_case_taxonomy_v1.csv</t>
        </is>
      </c>
      <c r="B701" t="inlineStr">
        <is>
          <t>佛山</t>
        </is>
      </c>
      <c r="C701" t="inlineStr">
        <is>
          <t>foshan_83</t>
        </is>
      </c>
      <c r="D701" t="inlineStr">
        <is>
          <t>康复/护理</t>
        </is>
      </c>
      <c r="E701" t="inlineStr">
        <is>
          <t>analysis_viz/data/raw/center_data/佛山/GT/standardized_foshan.xlsx</t>
        </is>
      </c>
      <c r="F701" t="inlineStr">
        <is>
          <t>Rehab</t>
        </is>
      </c>
    </row>
    <row r="702">
      <c r="A702" s="3" t="inlineStr">
        <is>
          <t>analysis_viz/data/derived/figdata/v2_subplots/G1_dataset/G1_llm_case_taxonomy_v1.csv</t>
        </is>
      </c>
      <c r="B702" t="inlineStr">
        <is>
          <t>佛山</t>
        </is>
      </c>
      <c r="C702" t="inlineStr">
        <is>
          <t>foshan_84</t>
        </is>
      </c>
      <c r="D702" t="inlineStr">
        <is>
          <t>康复/护理</t>
        </is>
      </c>
      <c r="E702" t="inlineStr">
        <is>
          <t>analysis_viz/data/raw/center_data/佛山/GT/standardized_foshan.xlsx</t>
        </is>
      </c>
      <c r="F702" t="inlineStr">
        <is>
          <t>Rehab</t>
        </is>
      </c>
    </row>
    <row r="703">
      <c r="A703" s="3" t="inlineStr">
        <is>
          <t>analysis_viz/data/derived/figdata/v2_subplots/G1_dataset/G1_llm_case_taxonomy_v1.csv</t>
        </is>
      </c>
      <c r="B703" t="inlineStr">
        <is>
          <t>佛山</t>
        </is>
      </c>
      <c r="C703" t="inlineStr">
        <is>
          <t>foshan_85</t>
        </is>
      </c>
      <c r="D703" t="inlineStr">
        <is>
          <t>康复/护理</t>
        </is>
      </c>
      <c r="E703" t="inlineStr">
        <is>
          <t>analysis_viz/data/raw/center_data/佛山/GT/standardized_foshan.xlsx</t>
        </is>
      </c>
      <c r="F703" t="inlineStr">
        <is>
          <t>Rehab</t>
        </is>
      </c>
    </row>
    <row r="704">
      <c r="A704" s="3" t="inlineStr">
        <is>
          <t>analysis_viz/data/derived/figdata/v2_subplots/G1_dataset/G1_llm_case_taxonomy_v1.csv</t>
        </is>
      </c>
      <c r="B704" t="inlineStr">
        <is>
          <t>佛山</t>
        </is>
      </c>
      <c r="C704" t="inlineStr">
        <is>
          <t>foshan_86</t>
        </is>
      </c>
      <c r="D704" t="inlineStr">
        <is>
          <t>康复/护理</t>
        </is>
      </c>
      <c r="E704" t="inlineStr">
        <is>
          <t>analysis_viz/data/raw/center_data/佛山/GT/standardized_foshan.xlsx</t>
        </is>
      </c>
      <c r="F704" t="inlineStr">
        <is>
          <t>Rehab</t>
        </is>
      </c>
    </row>
    <row r="705">
      <c r="A705" s="3" t="inlineStr">
        <is>
          <t>analysis_viz/data/derived/figdata/v2_subplots/G1_dataset/G1_llm_case_taxonomy_v1.csv</t>
        </is>
      </c>
      <c r="B705" t="inlineStr">
        <is>
          <t>佛山</t>
        </is>
      </c>
      <c r="C705" t="inlineStr">
        <is>
          <t>foshan_87</t>
        </is>
      </c>
      <c r="D705" t="inlineStr">
        <is>
          <t>康复/护理</t>
        </is>
      </c>
      <c r="E705" t="inlineStr">
        <is>
          <t>analysis_viz/data/raw/center_data/佛山/GT/standardized_foshan.xlsx</t>
        </is>
      </c>
      <c r="F705" t="inlineStr">
        <is>
          <t>Rehab</t>
        </is>
      </c>
    </row>
    <row r="706">
      <c r="A706" s="3" t="inlineStr">
        <is>
          <t>analysis_viz/data/derived/figdata/v2_subplots/G1_dataset/G1_llm_case_taxonomy_v1.csv</t>
        </is>
      </c>
      <c r="B706" t="inlineStr">
        <is>
          <t>佛山</t>
        </is>
      </c>
      <c r="C706" t="inlineStr">
        <is>
          <t>foshan_88</t>
        </is>
      </c>
      <c r="D706" t="inlineStr">
        <is>
          <t>康复/护理</t>
        </is>
      </c>
      <c r="E706" t="inlineStr">
        <is>
          <t>analysis_viz/data/raw/center_data/佛山/GT/standardized_foshan.xlsx</t>
        </is>
      </c>
      <c r="F706" t="inlineStr">
        <is>
          <t>Rehab</t>
        </is>
      </c>
    </row>
    <row r="707">
      <c r="A707" s="3" t="inlineStr">
        <is>
          <t>analysis_viz/data/derived/figdata/v2_subplots/G1_dataset/G1_llm_case_taxonomy_v1.csv</t>
        </is>
      </c>
      <c r="B707" t="inlineStr">
        <is>
          <t>佛山</t>
        </is>
      </c>
      <c r="C707" t="inlineStr">
        <is>
          <t>foshan_89</t>
        </is>
      </c>
      <c r="D707" t="inlineStr">
        <is>
          <t>康复/护理</t>
        </is>
      </c>
      <c r="E707" t="inlineStr">
        <is>
          <t>analysis_viz/data/raw/center_data/佛山/GT/standardized_foshan.xlsx</t>
        </is>
      </c>
      <c r="F707" t="inlineStr">
        <is>
          <t>Rehab</t>
        </is>
      </c>
    </row>
    <row r="708">
      <c r="A708" s="3" t="inlineStr">
        <is>
          <t>analysis_viz/data/derived/figdata/v2_subplots/G1_dataset/G1_llm_case_taxonomy_v1.csv</t>
        </is>
      </c>
      <c r="B708" t="inlineStr">
        <is>
          <t>佛山</t>
        </is>
      </c>
      <c r="C708" t="inlineStr">
        <is>
          <t>foshan_9</t>
        </is>
      </c>
      <c r="D708" t="inlineStr">
        <is>
          <t>无/未提及</t>
        </is>
      </c>
      <c r="E708" t="inlineStr">
        <is>
          <t>analysis_viz/data/raw/center_data/佛山/GT/standardized_foshan.xlsx</t>
        </is>
      </c>
      <c r="F708" t="inlineStr">
        <is>
          <t>Rehab</t>
        </is>
      </c>
    </row>
    <row r="709">
      <c r="A709" s="3" t="inlineStr">
        <is>
          <t>analysis_viz/data/derived/figdata/v2_subplots/G1_dataset/G1_llm_case_taxonomy_v1.csv</t>
        </is>
      </c>
      <c r="B709" t="inlineStr">
        <is>
          <t>佛山</t>
        </is>
      </c>
      <c r="C709" t="inlineStr">
        <is>
          <t>foshan_90</t>
        </is>
      </c>
      <c r="D709" t="inlineStr">
        <is>
          <t>康复/护理</t>
        </is>
      </c>
      <c r="E709" t="inlineStr">
        <is>
          <t>analysis_viz/data/raw/center_data/佛山/GT/standardized_foshan.xlsx</t>
        </is>
      </c>
      <c r="F709" t="inlineStr">
        <is>
          <t>Rehab</t>
        </is>
      </c>
    </row>
    <row r="710">
      <c r="A710" s="3" t="inlineStr">
        <is>
          <t>analysis_viz/data/derived/figdata/v2_subplots/G1_dataset/G1_llm_case_taxonomy_v1.csv</t>
        </is>
      </c>
      <c r="B710" t="inlineStr">
        <is>
          <t>佛山</t>
        </is>
      </c>
      <c r="C710" t="inlineStr">
        <is>
          <t>foshan_91</t>
        </is>
      </c>
      <c r="D710" t="inlineStr">
        <is>
          <t>康复/护理</t>
        </is>
      </c>
      <c r="E710" t="inlineStr">
        <is>
          <t>analysis_viz/data/raw/center_data/佛山/GT/standardized_foshan.xlsx</t>
        </is>
      </c>
      <c r="F710" t="inlineStr">
        <is>
          <t>Rehab</t>
        </is>
      </c>
    </row>
    <row r="711">
      <c r="A711" s="3" t="inlineStr">
        <is>
          <t>analysis_viz/data/derived/figdata/v2_subplots/G1_dataset/G1_llm_case_taxonomy_v1.csv</t>
        </is>
      </c>
      <c r="B711" t="inlineStr">
        <is>
          <t>佛山</t>
        </is>
      </c>
      <c r="C711" t="inlineStr">
        <is>
          <t>foshan_92</t>
        </is>
      </c>
      <c r="D711" t="inlineStr">
        <is>
          <t>康复/护理</t>
        </is>
      </c>
      <c r="E711" t="inlineStr">
        <is>
          <t>analysis_viz/data/raw/center_data/佛山/GT/standardized_foshan.xlsx</t>
        </is>
      </c>
      <c r="F711" t="inlineStr">
        <is>
          <t>Rehab</t>
        </is>
      </c>
    </row>
    <row r="712">
      <c r="A712" s="3" t="inlineStr">
        <is>
          <t>analysis_viz/data/derived/figdata/v2_subplots/G1_dataset/G1_llm_case_taxonomy_v1.csv</t>
        </is>
      </c>
      <c r="B712" t="inlineStr">
        <is>
          <t>佛山</t>
        </is>
      </c>
      <c r="C712" t="inlineStr">
        <is>
          <t>foshan_93</t>
        </is>
      </c>
      <c r="D712" t="inlineStr">
        <is>
          <t>康复/护理</t>
        </is>
      </c>
      <c r="E712" t="inlineStr">
        <is>
          <t>analysis_viz/data/raw/center_data/佛山/GT/standardized_foshan.xlsx</t>
        </is>
      </c>
      <c r="F712" t="inlineStr">
        <is>
          <t>Rehab</t>
        </is>
      </c>
    </row>
    <row r="713">
      <c r="A713" s="3" t="inlineStr">
        <is>
          <t>analysis_viz/data/derived/figdata/v2_subplots/G1_dataset/G1_llm_case_taxonomy_v1.csv</t>
        </is>
      </c>
      <c r="B713" t="inlineStr">
        <is>
          <t>佛山</t>
        </is>
      </c>
      <c r="C713" t="inlineStr">
        <is>
          <t>foshan_94</t>
        </is>
      </c>
      <c r="D713" t="inlineStr">
        <is>
          <t>康复/护理</t>
        </is>
      </c>
      <c r="E713" t="inlineStr">
        <is>
          <t>analysis_viz/data/raw/center_data/佛山/GT/standardized_foshan.xlsx</t>
        </is>
      </c>
      <c r="F713" t="inlineStr">
        <is>
          <t>Rehab</t>
        </is>
      </c>
    </row>
    <row r="714">
      <c r="A714" s="3" t="inlineStr">
        <is>
          <t>analysis_viz/data/derived/figdata/v2_subplots/G1_dataset/G1_llm_case_taxonomy_v1.csv</t>
        </is>
      </c>
      <c r="B714" t="inlineStr">
        <is>
          <t>佛山</t>
        </is>
      </c>
      <c r="C714" t="inlineStr">
        <is>
          <t>foshan_95</t>
        </is>
      </c>
      <c r="D714" t="inlineStr">
        <is>
          <t>康复/护理</t>
        </is>
      </c>
      <c r="E714" t="inlineStr">
        <is>
          <t>analysis_viz/data/raw/center_data/佛山/GT/standardized_foshan.xlsx</t>
        </is>
      </c>
      <c r="F714" t="inlineStr">
        <is>
          <t>Rehab</t>
        </is>
      </c>
    </row>
    <row r="715">
      <c r="A715" s="3" t="inlineStr">
        <is>
          <t>analysis_viz/data/derived/figdata/v2_subplots/G1_dataset/G1_llm_case_taxonomy_v1.csv</t>
        </is>
      </c>
      <c r="B715" t="inlineStr">
        <is>
          <t>佛山</t>
        </is>
      </c>
      <c r="C715" t="inlineStr">
        <is>
          <t>foshan_96</t>
        </is>
      </c>
      <c r="D715" t="inlineStr">
        <is>
          <t>康复/护理</t>
        </is>
      </c>
      <c r="E715" t="inlineStr">
        <is>
          <t>analysis_viz/data/raw/center_data/佛山/GT/standardized_foshan.xlsx</t>
        </is>
      </c>
      <c r="F715" t="inlineStr">
        <is>
          <t>Rehab</t>
        </is>
      </c>
    </row>
    <row r="716">
      <c r="A716" s="3" t="inlineStr">
        <is>
          <t>analysis_viz/data/derived/figdata/v2_subplots/G1_dataset/G1_llm_case_taxonomy_v1.csv</t>
        </is>
      </c>
      <c r="B716" t="inlineStr">
        <is>
          <t>佛山</t>
        </is>
      </c>
      <c r="C716" t="inlineStr">
        <is>
          <t>foshan_97</t>
        </is>
      </c>
      <c r="D716" t="inlineStr">
        <is>
          <t>康复/护理</t>
        </is>
      </c>
      <c r="E716" t="inlineStr">
        <is>
          <t>analysis_viz/data/raw/center_data/佛山/GT/standardized_foshan.xlsx</t>
        </is>
      </c>
      <c r="F716" t="inlineStr">
        <is>
          <t>Rehab</t>
        </is>
      </c>
    </row>
    <row r="717">
      <c r="A717" s="3" t="inlineStr">
        <is>
          <t>analysis_viz/data/derived/figdata/v2_subplots/G1_dataset/G1_llm_case_taxonomy_v1.csv</t>
        </is>
      </c>
      <c r="B717" t="inlineStr">
        <is>
          <t>佛山</t>
        </is>
      </c>
      <c r="C717" t="inlineStr">
        <is>
          <t>foshan_98</t>
        </is>
      </c>
      <c r="D717" t="inlineStr">
        <is>
          <t>康复/护理</t>
        </is>
      </c>
      <c r="E717" t="inlineStr">
        <is>
          <t>analysis_viz/data/raw/center_data/佛山/GT/standardized_foshan.xlsx</t>
        </is>
      </c>
      <c r="F717" t="inlineStr">
        <is>
          <t>Rehab</t>
        </is>
      </c>
    </row>
    <row r="718">
      <c r="A718" s="3" t="inlineStr">
        <is>
          <t>analysis_viz/data/derived/figdata/v2_subplots/G1_dataset/G1_llm_case_taxonomy_v1.csv</t>
        </is>
      </c>
      <c r="B718" t="inlineStr">
        <is>
          <t>佛山</t>
        </is>
      </c>
      <c r="C718" t="inlineStr">
        <is>
          <t>foshan_99</t>
        </is>
      </c>
      <c r="D718" t="inlineStr">
        <is>
          <t>康复/护理</t>
        </is>
      </c>
      <c r="E718" t="inlineStr">
        <is>
          <t>analysis_viz/data/raw/center_data/佛山/GT/standardized_foshan.xlsx</t>
        </is>
      </c>
      <c r="F718" t="inlineStr">
        <is>
          <t>Rehab</t>
        </is>
      </c>
    </row>
    <row r="719">
      <c r="A719" s="3" t="inlineStr">
        <is>
          <t>analysis_viz/data/derived/figdata/v2_subplots/G1_dataset/G1_llm_case_taxonomy_v1.csv</t>
        </is>
      </c>
      <c r="B719" t="inlineStr">
        <is>
          <t>新疆</t>
        </is>
      </c>
      <c r="C719" t="inlineStr">
        <is>
          <t>Xinjiang_001</t>
        </is>
      </c>
      <c r="D719" t="inlineStr">
        <is>
          <t>康复/护理</t>
        </is>
      </c>
      <c r="E719" t="inlineStr">
        <is>
          <t>analysis_viz/data/raw/center_data/新疆/GT/standardized_xinjiang.xlsx</t>
        </is>
      </c>
      <c r="F719" t="inlineStr">
        <is>
          <t>Rehab</t>
        </is>
      </c>
    </row>
    <row r="720">
      <c r="A720" s="3" t="inlineStr">
        <is>
          <t>analysis_viz/data/derived/figdata/v2_subplots/G1_dataset/G1_llm_case_taxonomy_v1.csv</t>
        </is>
      </c>
      <c r="B720" t="inlineStr">
        <is>
          <t>新疆</t>
        </is>
      </c>
      <c r="C720" t="inlineStr">
        <is>
          <t>Xinjiang_002</t>
        </is>
      </c>
      <c r="D720" t="inlineStr">
        <is>
          <t>随访管理</t>
        </is>
      </c>
      <c r="E720" t="inlineStr">
        <is>
          <t>analysis_viz/data/raw/center_data/新疆/GT/standardized_xinjiang.xlsx</t>
        </is>
      </c>
      <c r="F720" t="inlineStr">
        <is>
          <t>Rehab</t>
        </is>
      </c>
    </row>
    <row r="721">
      <c r="A721" s="3" t="inlineStr">
        <is>
          <t>analysis_viz/data/derived/figdata/v2_subplots/G1_dataset/G1_llm_case_taxonomy_v1.csv</t>
        </is>
      </c>
      <c r="B721" t="inlineStr">
        <is>
          <t>新疆</t>
        </is>
      </c>
      <c r="C721" t="inlineStr">
        <is>
          <t>Xinjiang_003</t>
        </is>
      </c>
      <c r="D721" t="inlineStr">
        <is>
          <t>药物/内分泌治疗</t>
        </is>
      </c>
      <c r="E721" t="inlineStr">
        <is>
          <t>analysis_viz/data/raw/center_data/新疆/GT/standardized_xinjiang.xlsx</t>
        </is>
      </c>
      <c r="F721" t="inlineStr">
        <is>
          <t>Rehab</t>
        </is>
      </c>
    </row>
    <row r="722">
      <c r="A722" s="3" t="inlineStr">
        <is>
          <t>analysis_viz/data/derived/figdata/v2_subplots/G1_dataset/G1_llm_case_taxonomy_v1.csv</t>
        </is>
      </c>
      <c r="B722" t="inlineStr">
        <is>
          <t>新疆</t>
        </is>
      </c>
      <c r="C722" t="inlineStr">
        <is>
          <t>Xinjiang_004</t>
        </is>
      </c>
      <c r="D722" t="inlineStr">
        <is>
          <t>无/未提及</t>
        </is>
      </c>
      <c r="E722" t="inlineStr">
        <is>
          <t>analysis_viz/data/raw/center_data/新疆/GT/standardized_xinjiang.xlsx</t>
        </is>
      </c>
      <c r="F722" t="inlineStr">
        <is>
          <t>Rehab</t>
        </is>
      </c>
    </row>
    <row r="723">
      <c r="A723" s="3" t="inlineStr">
        <is>
          <t>analysis_viz/data/derived/figdata/v2_subplots/G1_dataset/G1_llm_case_taxonomy_v1.csv</t>
        </is>
      </c>
      <c r="B723" t="inlineStr">
        <is>
          <t>新疆</t>
        </is>
      </c>
      <c r="C723" t="inlineStr">
        <is>
          <t>Xinjiang_005</t>
        </is>
      </c>
      <c r="D723" t="inlineStr">
        <is>
          <t>康复/护理</t>
        </is>
      </c>
      <c r="E723" t="inlineStr">
        <is>
          <t>analysis_viz/data/raw/center_data/新疆/GT/standardized_xinjiang.xlsx</t>
        </is>
      </c>
      <c r="F723" t="inlineStr">
        <is>
          <t>Rehab</t>
        </is>
      </c>
    </row>
    <row r="724">
      <c r="A724" s="3" t="inlineStr">
        <is>
          <t>analysis_viz/data/derived/figdata/v2_subplots/G1_dataset/G1_llm_case_taxonomy_v1.csv</t>
        </is>
      </c>
      <c r="B724" t="inlineStr">
        <is>
          <t>新疆</t>
        </is>
      </c>
      <c r="C724" t="inlineStr">
        <is>
          <t>Xinjiang_006</t>
        </is>
      </c>
      <c r="D724" t="inlineStr">
        <is>
          <t>手术处置</t>
        </is>
      </c>
      <c r="E724" t="inlineStr">
        <is>
          <t>analysis_viz/data/raw/center_data/新疆/GT/standardized_xinjiang.xlsx</t>
        </is>
      </c>
      <c r="F724" t="inlineStr">
        <is>
          <t>Rehab</t>
        </is>
      </c>
    </row>
    <row r="725">
      <c r="A725" s="3" t="inlineStr">
        <is>
          <t>analysis_viz/data/derived/figdata/v2_subplots/G1_dataset/G1_llm_case_taxonomy_v1.csv</t>
        </is>
      </c>
      <c r="B725" t="inlineStr">
        <is>
          <t>新疆</t>
        </is>
      </c>
      <c r="C725" t="inlineStr">
        <is>
          <t>Xinjiang_007</t>
        </is>
      </c>
      <c r="D725" t="inlineStr">
        <is>
          <t>药物/内分泌治疗</t>
        </is>
      </c>
      <c r="E725" t="inlineStr">
        <is>
          <t>analysis_viz/data/raw/center_data/新疆/GT/standardized_xinjiang.xlsx</t>
        </is>
      </c>
      <c r="F725" t="inlineStr">
        <is>
          <t>Rehab</t>
        </is>
      </c>
    </row>
    <row r="726">
      <c r="A726" s="3" t="inlineStr">
        <is>
          <t>analysis_viz/data/derived/figdata/v2_subplots/G1_dataset/G1_llm_case_taxonomy_v1.csv</t>
        </is>
      </c>
      <c r="B726" t="inlineStr">
        <is>
          <t>新疆</t>
        </is>
      </c>
      <c r="C726" t="inlineStr">
        <is>
          <t>Xinjiang_008</t>
        </is>
      </c>
      <c r="D726" t="inlineStr">
        <is>
          <t>无/未提及</t>
        </is>
      </c>
      <c r="E726" t="inlineStr">
        <is>
          <t>analysis_viz/data/raw/center_data/新疆/GT/standardized_xinjiang.xlsx</t>
        </is>
      </c>
      <c r="F726" t="inlineStr">
        <is>
          <t>Rehab</t>
        </is>
      </c>
    </row>
    <row r="727">
      <c r="A727" s="3" t="inlineStr">
        <is>
          <t>analysis_viz/data/derived/figdata/v2_subplots/G1_dataset/G1_llm_case_taxonomy_v1.csv</t>
        </is>
      </c>
      <c r="B727" t="inlineStr">
        <is>
          <t>新疆</t>
        </is>
      </c>
      <c r="C727" t="inlineStr">
        <is>
          <t>Xinjiang_009</t>
        </is>
      </c>
      <c r="D727" t="inlineStr">
        <is>
          <t>无/未提及</t>
        </is>
      </c>
      <c r="E727" t="inlineStr">
        <is>
          <t>analysis_viz/data/raw/center_data/新疆/GT/standardized_xinjiang.xlsx</t>
        </is>
      </c>
      <c r="F727" t="inlineStr">
        <is>
          <t>Rehab</t>
        </is>
      </c>
    </row>
    <row r="728">
      <c r="A728" s="3" t="inlineStr">
        <is>
          <t>analysis_viz/data/derived/figdata/v2_subplots/G1_dataset/G1_llm_case_taxonomy_v1.csv</t>
        </is>
      </c>
      <c r="B728" t="inlineStr">
        <is>
          <t>新疆</t>
        </is>
      </c>
      <c r="C728" t="inlineStr">
        <is>
          <t>Xinjiang_010</t>
        </is>
      </c>
      <c r="D728" t="inlineStr">
        <is>
          <t>无/未提及</t>
        </is>
      </c>
      <c r="E728" t="inlineStr">
        <is>
          <t>analysis_viz/data/raw/center_data/新疆/GT/standardized_xinjiang.xlsx</t>
        </is>
      </c>
      <c r="F728" t="inlineStr">
        <is>
          <t>Rehab</t>
        </is>
      </c>
    </row>
    <row r="729">
      <c r="A729" s="3" t="inlineStr">
        <is>
          <t>analysis_viz/data/derived/figdata/v2_subplots/G1_dataset/G1_llm_case_taxonomy_v1.csv</t>
        </is>
      </c>
      <c r="B729" t="inlineStr">
        <is>
          <t>新疆</t>
        </is>
      </c>
      <c r="C729" t="inlineStr">
        <is>
          <t>Xinjiang_011</t>
        </is>
      </c>
      <c r="D729" t="inlineStr">
        <is>
          <t>无/未提及</t>
        </is>
      </c>
      <c r="E729" t="inlineStr">
        <is>
          <t>analysis_viz/data/raw/center_data/新疆/GT/standardized_xinjiang.xlsx</t>
        </is>
      </c>
      <c r="F729" t="inlineStr">
        <is>
          <t>Rehab</t>
        </is>
      </c>
    </row>
    <row r="730">
      <c r="A730" s="3" t="inlineStr">
        <is>
          <t>analysis_viz/data/derived/figdata/v2_subplots/G1_dataset/G1_llm_case_taxonomy_v1.csv</t>
        </is>
      </c>
      <c r="B730" t="inlineStr">
        <is>
          <t>新疆</t>
        </is>
      </c>
      <c r="C730" t="inlineStr">
        <is>
          <t>Xinjiang_012</t>
        </is>
      </c>
      <c r="D730" t="inlineStr">
        <is>
          <t>无/未提及</t>
        </is>
      </c>
      <c r="E730" t="inlineStr">
        <is>
          <t>analysis_viz/data/raw/center_data/新疆/GT/standardized_xinjiang.xlsx</t>
        </is>
      </c>
      <c r="F730" t="inlineStr">
        <is>
          <t>Rehab</t>
        </is>
      </c>
    </row>
    <row r="731">
      <c r="A731" s="3" t="inlineStr">
        <is>
          <t>analysis_viz/data/derived/figdata/v2_subplots/G1_dataset/G1_llm_case_taxonomy_v1.csv</t>
        </is>
      </c>
      <c r="B731" t="inlineStr">
        <is>
          <t>新疆</t>
        </is>
      </c>
      <c r="C731" t="inlineStr">
        <is>
          <t>Xinjiang_013</t>
        </is>
      </c>
      <c r="D731" t="inlineStr">
        <is>
          <t>无/未提及</t>
        </is>
      </c>
      <c r="E731" t="inlineStr">
        <is>
          <t>analysis_viz/data/raw/center_data/新疆/GT/standardized_xinjiang.xlsx</t>
        </is>
      </c>
      <c r="F731" t="inlineStr">
        <is>
          <t>Rehab</t>
        </is>
      </c>
    </row>
    <row r="732">
      <c r="A732" s="3" t="inlineStr">
        <is>
          <t>analysis_viz/data/derived/figdata/v2_subplots/G1_dataset/G1_llm_case_taxonomy_v1.csv</t>
        </is>
      </c>
      <c r="B732" t="inlineStr">
        <is>
          <t>新疆</t>
        </is>
      </c>
      <c r="C732" t="inlineStr">
        <is>
          <t>Xinjiang_014</t>
        </is>
      </c>
      <c r="D732" t="inlineStr">
        <is>
          <t>随访管理</t>
        </is>
      </c>
      <c r="E732" t="inlineStr">
        <is>
          <t>analysis_viz/data/raw/center_data/新疆/GT/standardized_xinjiang.xlsx</t>
        </is>
      </c>
      <c r="F732" t="inlineStr">
        <is>
          <t>Rehab</t>
        </is>
      </c>
    </row>
    <row r="733">
      <c r="A733" s="3" t="inlineStr">
        <is>
          <t>analysis_viz/data/derived/figdata/v2_subplots/G1_dataset/G1_llm_case_taxonomy_v1.csv</t>
        </is>
      </c>
      <c r="B733" t="inlineStr">
        <is>
          <t>新疆</t>
        </is>
      </c>
      <c r="C733" t="inlineStr">
        <is>
          <t>Xinjiang_015</t>
        </is>
      </c>
      <c r="D733" t="inlineStr">
        <is>
          <t>检查/监测</t>
        </is>
      </c>
      <c r="E733" t="inlineStr">
        <is>
          <t>analysis_viz/data/raw/center_data/新疆/GT/standardized_xinjiang.xlsx</t>
        </is>
      </c>
      <c r="F733" t="inlineStr">
        <is>
          <t>Rehab</t>
        </is>
      </c>
    </row>
    <row r="734">
      <c r="A734" s="3" t="inlineStr">
        <is>
          <t>analysis_viz/data/derived/figdata/v2_subplots/G1_dataset/G1_llm_case_taxonomy_v1.csv</t>
        </is>
      </c>
      <c r="B734" t="inlineStr">
        <is>
          <t>新疆</t>
        </is>
      </c>
      <c r="C734" t="inlineStr">
        <is>
          <t>Xinjiang_016</t>
        </is>
      </c>
      <c r="D734" t="inlineStr">
        <is>
          <t>无/未提及</t>
        </is>
      </c>
      <c r="E734" t="inlineStr">
        <is>
          <t>analysis_viz/data/raw/center_data/新疆/GT/standardized_xinjiang.xlsx</t>
        </is>
      </c>
      <c r="F734" t="inlineStr">
        <is>
          <t>Rehab</t>
        </is>
      </c>
    </row>
    <row r="735">
      <c r="A735" s="3" t="inlineStr">
        <is>
          <t>analysis_viz/data/derived/figdata/v2_subplots/G1_dataset/G1_llm_case_taxonomy_v1.csv</t>
        </is>
      </c>
      <c r="B735" t="inlineStr">
        <is>
          <t>新疆</t>
        </is>
      </c>
      <c r="C735" t="inlineStr">
        <is>
          <t>Xinjiang_017</t>
        </is>
      </c>
      <c r="D735" t="inlineStr">
        <is>
          <t>无/未提及</t>
        </is>
      </c>
      <c r="E735" t="inlineStr">
        <is>
          <t>analysis_viz/data/raw/center_data/新疆/GT/standardized_xinjiang.xlsx</t>
        </is>
      </c>
      <c r="F735" t="inlineStr">
        <is>
          <t>Rehab</t>
        </is>
      </c>
    </row>
    <row r="736">
      <c r="A736" s="3" t="inlineStr">
        <is>
          <t>analysis_viz/data/derived/figdata/v2_subplots/G1_dataset/G1_llm_case_taxonomy_v1.csv</t>
        </is>
      </c>
      <c r="B736" t="inlineStr">
        <is>
          <t>新疆</t>
        </is>
      </c>
      <c r="C736" t="inlineStr">
        <is>
          <t>Xinjiang_018</t>
        </is>
      </c>
      <c r="D736" t="inlineStr">
        <is>
          <t>检查/监测</t>
        </is>
      </c>
      <c r="E736" t="inlineStr">
        <is>
          <t>analysis_viz/data/raw/center_data/新疆/GT/standardized_xinjiang.xlsx</t>
        </is>
      </c>
      <c r="F736" t="inlineStr">
        <is>
          <t>Rehab</t>
        </is>
      </c>
    </row>
    <row r="737">
      <c r="A737" s="3" t="inlineStr">
        <is>
          <t>analysis_viz/data/derived/figdata/v2_subplots/G1_dataset/G1_llm_case_taxonomy_v1.csv</t>
        </is>
      </c>
      <c r="B737" t="inlineStr">
        <is>
          <t>新疆</t>
        </is>
      </c>
      <c r="C737" t="inlineStr">
        <is>
          <t>Xinjiang_019</t>
        </is>
      </c>
      <c r="D737" t="inlineStr">
        <is>
          <t>随访管理</t>
        </is>
      </c>
      <c r="E737" t="inlineStr">
        <is>
          <t>analysis_viz/data/raw/center_data/新疆/GT/standardized_xinjiang.xlsx</t>
        </is>
      </c>
      <c r="F737" t="inlineStr">
        <is>
          <t>Rehab</t>
        </is>
      </c>
    </row>
    <row r="738">
      <c r="A738" s="3" t="inlineStr">
        <is>
          <t>analysis_viz/data/derived/figdata/v2_subplots/G1_dataset/G1_llm_case_taxonomy_v1.csv</t>
        </is>
      </c>
      <c r="B738" t="inlineStr">
        <is>
          <t>新疆</t>
        </is>
      </c>
      <c r="C738" t="inlineStr">
        <is>
          <t>Xinjiang_020</t>
        </is>
      </c>
      <c r="D738" t="inlineStr">
        <is>
          <t>康复/护理</t>
        </is>
      </c>
      <c r="E738" t="inlineStr">
        <is>
          <t>analysis_viz/data/raw/center_data/新疆/GT/standardized_xinjiang.xlsx</t>
        </is>
      </c>
      <c r="F738" t="inlineStr">
        <is>
          <t>Rehab</t>
        </is>
      </c>
    </row>
    <row r="739">
      <c r="A739" s="3" t="inlineStr">
        <is>
          <t>analysis_viz/data/derived/figdata/v2_subplots/G1_dataset/G1_llm_case_taxonomy_v1.csv</t>
        </is>
      </c>
      <c r="B739" t="inlineStr">
        <is>
          <t>新疆</t>
        </is>
      </c>
      <c r="C739" t="inlineStr">
        <is>
          <t>Xinjiang_021</t>
        </is>
      </c>
      <c r="D739" t="inlineStr">
        <is>
          <t>无/未提及</t>
        </is>
      </c>
      <c r="E739" t="inlineStr">
        <is>
          <t>analysis_viz/data/raw/center_data/新疆/GT/standardized_xinjiang.xlsx</t>
        </is>
      </c>
      <c r="F739" t="inlineStr">
        <is>
          <t>Rehab</t>
        </is>
      </c>
    </row>
    <row r="740">
      <c r="A740" s="3" t="inlineStr">
        <is>
          <t>analysis_viz/data/derived/figdata/v2_subplots/G1_dataset/G1_llm_case_taxonomy_v1.csv</t>
        </is>
      </c>
      <c r="B740" t="inlineStr">
        <is>
          <t>新疆</t>
        </is>
      </c>
      <c r="C740" t="inlineStr">
        <is>
          <t>Xinjiang_022</t>
        </is>
      </c>
      <c r="D740" t="inlineStr">
        <is>
          <t>药物/内分泌治疗</t>
        </is>
      </c>
      <c r="E740" t="inlineStr">
        <is>
          <t>analysis_viz/data/raw/center_data/新疆/GT/standardized_xinjiang.xlsx</t>
        </is>
      </c>
      <c r="F740" t="inlineStr">
        <is>
          <t>Rehab</t>
        </is>
      </c>
    </row>
    <row r="741">
      <c r="A741" s="3" t="inlineStr">
        <is>
          <t>analysis_viz/data/derived/figdata/v2_subplots/G1_dataset/G1_llm_case_taxonomy_v1.csv</t>
        </is>
      </c>
      <c r="B741" t="inlineStr">
        <is>
          <t>新疆</t>
        </is>
      </c>
      <c r="C741" t="inlineStr">
        <is>
          <t>Xinjiang_023</t>
        </is>
      </c>
      <c r="D741" t="inlineStr">
        <is>
          <t>无/未提及</t>
        </is>
      </c>
      <c r="E741" t="inlineStr">
        <is>
          <t>analysis_viz/data/raw/center_data/新疆/GT/standardized_xinjiang.xlsx</t>
        </is>
      </c>
      <c r="F741" t="inlineStr">
        <is>
          <t>Rehab</t>
        </is>
      </c>
    </row>
    <row r="742">
      <c r="A742" s="3" t="inlineStr">
        <is>
          <t>analysis_viz/data/derived/figdata/v2_subplots/G1_dataset/G1_llm_case_taxonomy_v1.csv</t>
        </is>
      </c>
      <c r="B742" t="inlineStr">
        <is>
          <t>新疆</t>
        </is>
      </c>
      <c r="C742" t="inlineStr">
        <is>
          <t>Xinjiang_024</t>
        </is>
      </c>
      <c r="D742" t="inlineStr">
        <is>
          <t>无/未提及</t>
        </is>
      </c>
      <c r="E742" t="inlineStr">
        <is>
          <t>analysis_viz/data/raw/center_data/新疆/GT/standardized_xinjiang.xlsx</t>
        </is>
      </c>
      <c r="F742" t="inlineStr">
        <is>
          <t>Rehab</t>
        </is>
      </c>
    </row>
    <row r="743">
      <c r="A743" s="3" t="inlineStr">
        <is>
          <t>analysis_viz/data/derived/figdata/v2_subplots/G1_dataset/G1_llm_case_taxonomy_v1.csv</t>
        </is>
      </c>
      <c r="B743" t="inlineStr">
        <is>
          <t>新疆</t>
        </is>
      </c>
      <c r="C743" t="inlineStr">
        <is>
          <t>Xinjiang_025</t>
        </is>
      </c>
      <c r="D743" t="inlineStr">
        <is>
          <t>无/未提及</t>
        </is>
      </c>
      <c r="E743" t="inlineStr">
        <is>
          <t>analysis_viz/data/raw/center_data/新疆/GT/standardized_xinjiang.xlsx</t>
        </is>
      </c>
      <c r="F743" t="inlineStr">
        <is>
          <t>Rehab</t>
        </is>
      </c>
    </row>
    <row r="744">
      <c r="A744" s="3" t="inlineStr">
        <is>
          <t>analysis_viz/data/derived/figdata/v2_subplots/G1_dataset/G1_llm_case_taxonomy_v1.csv</t>
        </is>
      </c>
      <c r="B744" t="inlineStr">
        <is>
          <t>新疆</t>
        </is>
      </c>
      <c r="C744" t="inlineStr">
        <is>
          <t>Xinjiang_026</t>
        </is>
      </c>
      <c r="D744" t="inlineStr">
        <is>
          <t>检查/监测</t>
        </is>
      </c>
      <c r="E744" t="inlineStr">
        <is>
          <t>analysis_viz/data/raw/center_data/新疆/GT/standardized_xinjiang.xlsx</t>
        </is>
      </c>
      <c r="F744" t="inlineStr">
        <is>
          <t>Rehab</t>
        </is>
      </c>
    </row>
    <row r="745">
      <c r="A745" s="3" t="inlineStr">
        <is>
          <t>analysis_viz/data/derived/figdata/v2_subplots/G1_dataset/G1_llm_case_taxonomy_v1.csv</t>
        </is>
      </c>
      <c r="B745" t="inlineStr">
        <is>
          <t>新疆</t>
        </is>
      </c>
      <c r="C745" t="inlineStr">
        <is>
          <t>Xinjiang_027</t>
        </is>
      </c>
      <c r="D745" t="inlineStr">
        <is>
          <t>随访管理</t>
        </is>
      </c>
      <c r="E745" t="inlineStr">
        <is>
          <t>analysis_viz/data/raw/center_data/新疆/GT/standardized_xinjiang.xlsx</t>
        </is>
      </c>
      <c r="F745" t="inlineStr">
        <is>
          <t>Rehab</t>
        </is>
      </c>
    </row>
    <row r="746">
      <c r="A746" s="3" t="inlineStr">
        <is>
          <t>analysis_viz/data/derived/figdata/v2_subplots/G1_dataset/G1_llm_case_taxonomy_v1.csv</t>
        </is>
      </c>
      <c r="B746" t="inlineStr">
        <is>
          <t>新疆</t>
        </is>
      </c>
      <c r="C746" t="inlineStr">
        <is>
          <t>Xinjiang_028</t>
        </is>
      </c>
      <c r="D746" t="inlineStr">
        <is>
          <t>无/未提及</t>
        </is>
      </c>
      <c r="E746" t="inlineStr">
        <is>
          <t>analysis_viz/data/raw/center_data/新疆/GT/standardized_xinjiang.xlsx</t>
        </is>
      </c>
      <c r="F746" t="inlineStr">
        <is>
          <t>Rehab</t>
        </is>
      </c>
    </row>
    <row r="747">
      <c r="A747" s="3" t="inlineStr">
        <is>
          <t>analysis_viz/data/derived/figdata/v2_subplots/G1_dataset/G1_llm_case_taxonomy_v1.csv</t>
        </is>
      </c>
      <c r="B747" t="inlineStr">
        <is>
          <t>新疆</t>
        </is>
      </c>
      <c r="C747" t="inlineStr">
        <is>
          <t>Xinjiang_029</t>
        </is>
      </c>
      <c r="D747" t="inlineStr">
        <is>
          <t>随访管理</t>
        </is>
      </c>
      <c r="E747" t="inlineStr">
        <is>
          <t>analysis_viz/data/raw/center_data/新疆/GT/standardized_xinjiang.xlsx</t>
        </is>
      </c>
      <c r="F747" t="inlineStr">
        <is>
          <t>Rehab</t>
        </is>
      </c>
    </row>
    <row r="748">
      <c r="A748" s="3" t="inlineStr">
        <is>
          <t>analysis_viz/data/derived/figdata/v2_subplots/G1_dataset/G1_llm_case_taxonomy_v1.csv</t>
        </is>
      </c>
      <c r="B748" t="inlineStr">
        <is>
          <t>新疆</t>
        </is>
      </c>
      <c r="C748" t="inlineStr">
        <is>
          <t>Xinjiang_030</t>
        </is>
      </c>
      <c r="D748" t="inlineStr">
        <is>
          <t>随访管理</t>
        </is>
      </c>
      <c r="E748" t="inlineStr">
        <is>
          <t>analysis_viz/data/raw/center_data/新疆/GT/standardized_xinjiang.xlsx</t>
        </is>
      </c>
      <c r="F748" t="inlineStr">
        <is>
          <t>Rehab</t>
        </is>
      </c>
    </row>
    <row r="749">
      <c r="A749" s="3" t="inlineStr">
        <is>
          <t>analysis_viz/data/derived/figdata/v2_subplots/G1_dataset/G1_llm_case_taxonomy_v1.csv</t>
        </is>
      </c>
      <c r="B749" t="inlineStr">
        <is>
          <t>新疆</t>
        </is>
      </c>
      <c r="C749" t="inlineStr">
        <is>
          <t>Xinjiang_031</t>
        </is>
      </c>
      <c r="D749" t="inlineStr">
        <is>
          <t>药物/内分泌治疗</t>
        </is>
      </c>
      <c r="E749" t="inlineStr">
        <is>
          <t>analysis_viz/data/raw/center_data/新疆/GT/standardized_xinjiang.xlsx</t>
        </is>
      </c>
      <c r="F749" t="inlineStr">
        <is>
          <t>Rehab</t>
        </is>
      </c>
    </row>
    <row r="750">
      <c r="A750" s="3" t="inlineStr">
        <is>
          <t>analysis_viz/data/derived/figdata/v2_subplots/G1_dataset/G1_llm_case_taxonomy_v1.csv</t>
        </is>
      </c>
      <c r="B750" t="inlineStr">
        <is>
          <t>新疆</t>
        </is>
      </c>
      <c r="C750" t="inlineStr">
        <is>
          <t>Xinjiang_032</t>
        </is>
      </c>
      <c r="D750" t="inlineStr">
        <is>
          <t>无/未提及</t>
        </is>
      </c>
      <c r="E750" t="inlineStr">
        <is>
          <t>analysis_viz/data/raw/center_data/新疆/GT/standardized_xinjiang.xlsx</t>
        </is>
      </c>
      <c r="F750" t="inlineStr">
        <is>
          <t>Rehab</t>
        </is>
      </c>
    </row>
    <row r="751">
      <c r="A751" s="3" t="inlineStr">
        <is>
          <t>analysis_viz/data/derived/figdata/v2_subplots/G1_dataset/G1_llm_case_taxonomy_v1.csv</t>
        </is>
      </c>
      <c r="B751" t="inlineStr">
        <is>
          <t>新疆</t>
        </is>
      </c>
      <c r="C751" t="inlineStr">
        <is>
          <t>Xinjiang_033</t>
        </is>
      </c>
      <c r="D751" t="inlineStr">
        <is>
          <t>无/未提及</t>
        </is>
      </c>
      <c r="E751" t="inlineStr">
        <is>
          <t>analysis_viz/data/raw/center_data/新疆/GT/standardized_xinjiang.xlsx</t>
        </is>
      </c>
      <c r="F751" t="inlineStr">
        <is>
          <t>Rehab</t>
        </is>
      </c>
    </row>
    <row r="752">
      <c r="A752" s="3" t="inlineStr">
        <is>
          <t>analysis_viz/data/derived/figdata/v2_subplots/G1_dataset/G1_llm_case_taxonomy_v1.csv</t>
        </is>
      </c>
      <c r="B752" t="inlineStr">
        <is>
          <t>新疆</t>
        </is>
      </c>
      <c r="C752" t="inlineStr">
        <is>
          <t>Xinjiang_034</t>
        </is>
      </c>
      <c r="D752" t="inlineStr">
        <is>
          <t>无/未提及</t>
        </is>
      </c>
      <c r="E752" t="inlineStr">
        <is>
          <t>analysis_viz/data/raw/center_data/新疆/GT/standardized_xinjiang.xlsx</t>
        </is>
      </c>
      <c r="F752" t="inlineStr">
        <is>
          <t>Rehab</t>
        </is>
      </c>
    </row>
    <row r="753">
      <c r="A753" s="3" t="inlineStr">
        <is>
          <t>analysis_viz/data/derived/figdata/v2_subplots/G1_dataset/G1_llm_case_taxonomy_v1.csv</t>
        </is>
      </c>
      <c r="B753" t="inlineStr">
        <is>
          <t>新疆</t>
        </is>
      </c>
      <c r="C753" t="inlineStr">
        <is>
          <t>Xinjiang_035</t>
        </is>
      </c>
      <c r="D753" t="inlineStr">
        <is>
          <t>无/未提及</t>
        </is>
      </c>
      <c r="E753" t="inlineStr">
        <is>
          <t>analysis_viz/data/raw/center_data/新疆/GT/standardized_xinjiang.xlsx</t>
        </is>
      </c>
      <c r="F753" t="inlineStr">
        <is>
          <t>Rehab</t>
        </is>
      </c>
    </row>
    <row r="754">
      <c r="A754" s="3" t="inlineStr">
        <is>
          <t>analysis_viz/data/derived/figdata/v2_subplots/G1_dataset/G1_llm_case_taxonomy_v1.csv</t>
        </is>
      </c>
      <c r="B754" t="inlineStr">
        <is>
          <t>新疆</t>
        </is>
      </c>
      <c r="C754" t="inlineStr">
        <is>
          <t>Xinjiang_036</t>
        </is>
      </c>
      <c r="D754" t="inlineStr">
        <is>
          <t>检查/监测</t>
        </is>
      </c>
      <c r="E754" t="inlineStr">
        <is>
          <t>analysis_viz/data/raw/center_data/新疆/GT/standardized_xinjiang.xlsx</t>
        </is>
      </c>
      <c r="F754" t="inlineStr">
        <is>
          <t>Rehab</t>
        </is>
      </c>
    </row>
    <row r="755">
      <c r="A755" s="3" t="inlineStr">
        <is>
          <t>analysis_viz/data/derived/figdata/v2_subplots/G1_dataset/G1_llm_case_taxonomy_v1.csv</t>
        </is>
      </c>
      <c r="B755" t="inlineStr">
        <is>
          <t>新疆</t>
        </is>
      </c>
      <c r="C755" t="inlineStr">
        <is>
          <t>Xinjiang_037</t>
        </is>
      </c>
      <c r="D755" t="inlineStr">
        <is>
          <t>无/未提及</t>
        </is>
      </c>
      <c r="E755" t="inlineStr">
        <is>
          <t>analysis_viz/data/raw/center_data/新疆/GT/standardized_xinjiang.xlsx</t>
        </is>
      </c>
      <c r="F755" t="inlineStr">
        <is>
          <t>Rehab</t>
        </is>
      </c>
    </row>
    <row r="756">
      <c r="A756" s="3" t="inlineStr">
        <is>
          <t>analysis_viz/data/derived/figdata/v2_subplots/G1_dataset/G1_llm_case_taxonomy_v1.csv</t>
        </is>
      </c>
      <c r="B756" t="inlineStr">
        <is>
          <t>新疆</t>
        </is>
      </c>
      <c r="C756" t="inlineStr">
        <is>
          <t>Xinjiang_038</t>
        </is>
      </c>
      <c r="D756" t="inlineStr">
        <is>
          <t>检查/监测</t>
        </is>
      </c>
      <c r="E756" t="inlineStr">
        <is>
          <t>analysis_viz/data/raw/center_data/新疆/GT/standardized_xinjiang.xlsx</t>
        </is>
      </c>
      <c r="F756" t="inlineStr">
        <is>
          <t>Rehab</t>
        </is>
      </c>
    </row>
    <row r="757">
      <c r="A757" s="3" t="inlineStr">
        <is>
          <t>analysis_viz/data/derived/figdata/v2_subplots/G1_dataset/G1_llm_case_taxonomy_v1.csv</t>
        </is>
      </c>
      <c r="B757" t="inlineStr">
        <is>
          <t>新疆</t>
        </is>
      </c>
      <c r="C757" t="inlineStr">
        <is>
          <t>Xinjiang_039</t>
        </is>
      </c>
      <c r="D757" t="inlineStr">
        <is>
          <t>无/未提及</t>
        </is>
      </c>
      <c r="E757" t="inlineStr">
        <is>
          <t>analysis_viz/data/raw/center_data/新疆/GT/standardized_xinjiang.xlsx</t>
        </is>
      </c>
      <c r="F757" t="inlineStr">
        <is>
          <t>Rehab</t>
        </is>
      </c>
    </row>
    <row r="758">
      <c r="A758" s="3" t="inlineStr">
        <is>
          <t>analysis_viz/data/derived/figdata/v2_subplots/G1_dataset/G1_llm_case_taxonomy_v1.csv</t>
        </is>
      </c>
      <c r="B758" t="inlineStr">
        <is>
          <t>新疆</t>
        </is>
      </c>
      <c r="C758" t="inlineStr">
        <is>
          <t>Xinjiang_040</t>
        </is>
      </c>
      <c r="D758" t="inlineStr">
        <is>
          <t>随访管理</t>
        </is>
      </c>
      <c r="E758" t="inlineStr">
        <is>
          <t>analysis_viz/data/raw/center_data/新疆/GT/standardized_xinjiang.xlsx</t>
        </is>
      </c>
      <c r="F758" t="inlineStr">
        <is>
          <t>Rehab</t>
        </is>
      </c>
    </row>
    <row r="759">
      <c r="A759" s="3" t="inlineStr">
        <is>
          <t>analysis_viz/data/derived/figdata/v2_subplots/G1_dataset/G1_llm_case_taxonomy_v1.csv</t>
        </is>
      </c>
      <c r="B759" t="inlineStr">
        <is>
          <t>新疆</t>
        </is>
      </c>
      <c r="C759" t="inlineStr">
        <is>
          <t>Xinjiang_041</t>
        </is>
      </c>
      <c r="D759" t="inlineStr">
        <is>
          <t>无/未提及</t>
        </is>
      </c>
      <c r="E759" t="inlineStr">
        <is>
          <t>analysis_viz/data/raw/center_data/新疆/GT/standardized_xinjiang.xlsx</t>
        </is>
      </c>
      <c r="F759" t="inlineStr">
        <is>
          <t>Rehab</t>
        </is>
      </c>
    </row>
    <row r="760">
      <c r="A760" s="3" t="inlineStr">
        <is>
          <t>analysis_viz/data/derived/figdata/v2_subplots/G1_dataset/G1_llm_case_taxonomy_v1.csv</t>
        </is>
      </c>
      <c r="B760" t="inlineStr">
        <is>
          <t>新疆</t>
        </is>
      </c>
      <c r="C760" t="inlineStr">
        <is>
          <t>Xinjiang_042</t>
        </is>
      </c>
      <c r="D760" t="inlineStr">
        <is>
          <t>无/未提及</t>
        </is>
      </c>
      <c r="E760" t="inlineStr">
        <is>
          <t>analysis_viz/data/raw/center_data/新疆/GT/standardized_xinjiang.xlsx</t>
        </is>
      </c>
      <c r="F760" t="inlineStr">
        <is>
          <t>Rehab</t>
        </is>
      </c>
    </row>
    <row r="761">
      <c r="A761" s="3" t="inlineStr">
        <is>
          <t>analysis_viz/data/derived/figdata/v2_subplots/G1_dataset/G1_llm_case_taxonomy_v1.csv</t>
        </is>
      </c>
      <c r="B761" t="inlineStr">
        <is>
          <t>新疆</t>
        </is>
      </c>
      <c r="C761" t="inlineStr">
        <is>
          <t>Xinjiang_043</t>
        </is>
      </c>
      <c r="D761" t="inlineStr">
        <is>
          <t>无/未提及</t>
        </is>
      </c>
      <c r="E761" t="inlineStr">
        <is>
          <t>analysis_viz/data/raw/center_data/新疆/GT/standardized_xinjiang.xlsx</t>
        </is>
      </c>
      <c r="F761" t="inlineStr">
        <is>
          <t>Rehab</t>
        </is>
      </c>
    </row>
    <row r="762">
      <c r="A762" s="3" t="inlineStr">
        <is>
          <t>analysis_viz/data/derived/figdata/v2_subplots/G1_dataset/G1_llm_case_taxonomy_v1.csv</t>
        </is>
      </c>
      <c r="B762" t="inlineStr">
        <is>
          <t>新疆</t>
        </is>
      </c>
      <c r="C762" t="inlineStr">
        <is>
          <t>Xinjiang_044</t>
        </is>
      </c>
      <c r="D762" t="inlineStr">
        <is>
          <t>无/未提及</t>
        </is>
      </c>
      <c r="E762" t="inlineStr">
        <is>
          <t>analysis_viz/data/raw/center_data/新疆/GT/standardized_xinjiang.xlsx</t>
        </is>
      </c>
      <c r="F762" t="inlineStr">
        <is>
          <t>Rehab</t>
        </is>
      </c>
    </row>
    <row r="763">
      <c r="A763" s="3" t="inlineStr">
        <is>
          <t>analysis_viz/data/derived/figdata/v2_subplots/G1_dataset/G1_llm_case_taxonomy_v1.csv</t>
        </is>
      </c>
      <c r="B763" t="inlineStr">
        <is>
          <t>新疆</t>
        </is>
      </c>
      <c r="C763" t="inlineStr">
        <is>
          <t>Xinjiang_045</t>
        </is>
      </c>
      <c r="D763" t="inlineStr">
        <is>
          <t>无/未提及</t>
        </is>
      </c>
      <c r="E763" t="inlineStr">
        <is>
          <t>analysis_viz/data/raw/center_data/新疆/GT/standardized_xinjiang.xlsx</t>
        </is>
      </c>
      <c r="F763" t="inlineStr">
        <is>
          <t>Rehab</t>
        </is>
      </c>
    </row>
    <row r="764">
      <c r="A764" s="3" t="inlineStr">
        <is>
          <t>analysis_viz/data/derived/figdata/v2_subplots/G1_dataset/G1_llm_case_taxonomy_v1.csv</t>
        </is>
      </c>
      <c r="B764" t="inlineStr">
        <is>
          <t>新疆</t>
        </is>
      </c>
      <c r="C764" t="inlineStr">
        <is>
          <t>Xinjiang_046</t>
        </is>
      </c>
      <c r="D764" t="inlineStr">
        <is>
          <t>随访管理</t>
        </is>
      </c>
      <c r="E764" t="inlineStr">
        <is>
          <t>analysis_viz/data/raw/center_data/新疆/GT/standardized_xinjiang.xlsx</t>
        </is>
      </c>
      <c r="F764" t="inlineStr">
        <is>
          <t>Rehab</t>
        </is>
      </c>
    </row>
    <row r="765">
      <c r="A765" s="3" t="inlineStr">
        <is>
          <t>analysis_viz/data/derived/figdata/v2_subplots/G1_dataset/G1_llm_case_taxonomy_v1.csv</t>
        </is>
      </c>
      <c r="B765" t="inlineStr">
        <is>
          <t>新疆</t>
        </is>
      </c>
      <c r="C765" t="inlineStr">
        <is>
          <t>Xinjiang_047</t>
        </is>
      </c>
      <c r="D765" t="inlineStr">
        <is>
          <t>无/未提及</t>
        </is>
      </c>
      <c r="E765" t="inlineStr">
        <is>
          <t>analysis_viz/data/raw/center_data/新疆/GT/standardized_xinjiang.xlsx</t>
        </is>
      </c>
      <c r="F765" t="inlineStr">
        <is>
          <t>Rehab</t>
        </is>
      </c>
    </row>
    <row r="766">
      <c r="A766" s="3" t="inlineStr">
        <is>
          <t>analysis_viz/data/derived/figdata/v2_subplots/G1_dataset/G1_llm_case_taxonomy_v1.csv</t>
        </is>
      </c>
      <c r="B766" t="inlineStr">
        <is>
          <t>新疆</t>
        </is>
      </c>
      <c r="C766" t="inlineStr">
        <is>
          <t>Xinjiang_048</t>
        </is>
      </c>
      <c r="D766" t="inlineStr">
        <is>
          <t>无/未提及</t>
        </is>
      </c>
      <c r="E766" t="inlineStr">
        <is>
          <t>analysis_viz/data/raw/center_data/新疆/GT/standardized_xinjiang.xlsx</t>
        </is>
      </c>
      <c r="F766" t="inlineStr">
        <is>
          <t>Rehab</t>
        </is>
      </c>
    </row>
    <row r="767">
      <c r="A767" s="3" t="inlineStr">
        <is>
          <t>analysis_viz/data/derived/figdata/v2_subplots/G1_dataset/G1_llm_case_taxonomy_v1.csv</t>
        </is>
      </c>
      <c r="B767" t="inlineStr">
        <is>
          <t>新疆</t>
        </is>
      </c>
      <c r="C767" t="inlineStr">
        <is>
          <t>Xinjiang_049</t>
        </is>
      </c>
      <c r="D767" t="inlineStr">
        <is>
          <t>无/未提及</t>
        </is>
      </c>
      <c r="E767" t="inlineStr">
        <is>
          <t>analysis_viz/data/raw/center_data/新疆/GT/standardized_xinjiang.xlsx</t>
        </is>
      </c>
      <c r="F767" t="inlineStr">
        <is>
          <t>Rehab</t>
        </is>
      </c>
    </row>
    <row r="768">
      <c r="A768" s="3" t="inlineStr">
        <is>
          <t>analysis_viz/data/derived/figdata/v2_subplots/G1_dataset/G1_llm_case_taxonomy_v1.csv</t>
        </is>
      </c>
      <c r="B768" t="inlineStr">
        <is>
          <t>新疆</t>
        </is>
      </c>
      <c r="C768" t="inlineStr">
        <is>
          <t>Xinjiang_050</t>
        </is>
      </c>
      <c r="D768" t="inlineStr">
        <is>
          <t>无/未提及</t>
        </is>
      </c>
      <c r="E768" t="inlineStr">
        <is>
          <t>analysis_viz/data/raw/center_data/新疆/GT/standardized_xinjiang.xlsx</t>
        </is>
      </c>
      <c r="F768" t="inlineStr">
        <is>
          <t>Rehab</t>
        </is>
      </c>
    </row>
    <row r="769">
      <c r="A769" s="3" t="inlineStr">
        <is>
          <t>analysis_viz/data/derived/figdata/v2_subplots/G1_dataset/G1_llm_case_taxonomy_v1.csv</t>
        </is>
      </c>
      <c r="B769" t="inlineStr">
        <is>
          <t>新疆</t>
        </is>
      </c>
      <c r="C769" t="inlineStr">
        <is>
          <t>Xinjiang_051</t>
        </is>
      </c>
      <c r="D769" t="inlineStr">
        <is>
          <t>无/未提及</t>
        </is>
      </c>
      <c r="E769" t="inlineStr">
        <is>
          <t>analysis_viz/data/raw/center_data/新疆/GT/standardized_xinjiang.xlsx</t>
        </is>
      </c>
      <c r="F769" t="inlineStr">
        <is>
          <t>Rehab</t>
        </is>
      </c>
    </row>
    <row r="770">
      <c r="A770" s="3" t="inlineStr">
        <is>
          <t>analysis_viz/data/derived/figdata/v2_subplots/G1_dataset/G1_llm_case_taxonomy_v1.csv</t>
        </is>
      </c>
      <c r="B770" t="inlineStr">
        <is>
          <t>新疆</t>
        </is>
      </c>
      <c r="C770" t="inlineStr">
        <is>
          <t>Xinjiang_052</t>
        </is>
      </c>
      <c r="D770" t="inlineStr">
        <is>
          <t>无/未提及</t>
        </is>
      </c>
      <c r="E770" t="inlineStr">
        <is>
          <t>analysis_viz/data/raw/center_data/新疆/GT/standardized_xinjiang.xlsx</t>
        </is>
      </c>
      <c r="F770" t="inlineStr">
        <is>
          <t>Rehab</t>
        </is>
      </c>
    </row>
    <row r="771">
      <c r="A771" s="3" t="inlineStr">
        <is>
          <t>analysis_viz/data/derived/figdata/v2_subplots/G1_dataset/G1_llm_case_taxonomy_v1.csv</t>
        </is>
      </c>
      <c r="B771" t="inlineStr">
        <is>
          <t>新疆</t>
        </is>
      </c>
      <c r="C771" t="inlineStr">
        <is>
          <t>Xinjiang_053</t>
        </is>
      </c>
      <c r="D771" t="inlineStr">
        <is>
          <t>无/未提及</t>
        </is>
      </c>
      <c r="E771" t="inlineStr">
        <is>
          <t>analysis_viz/data/raw/center_data/新疆/GT/standardized_xinjiang.xlsx</t>
        </is>
      </c>
      <c r="F771" t="inlineStr">
        <is>
          <t>Rehab</t>
        </is>
      </c>
    </row>
    <row r="772">
      <c r="A772" s="3" t="inlineStr">
        <is>
          <t>analysis_viz/data/derived/figdata/v2_subplots/G1_dataset/G1_llm_case_taxonomy_v1.csv</t>
        </is>
      </c>
      <c r="B772" t="inlineStr">
        <is>
          <t>新疆</t>
        </is>
      </c>
      <c r="C772" t="inlineStr">
        <is>
          <t>Xinjiang_054</t>
        </is>
      </c>
      <c r="D772" t="inlineStr">
        <is>
          <t>无/未提及</t>
        </is>
      </c>
      <c r="E772" t="inlineStr">
        <is>
          <t>analysis_viz/data/raw/center_data/新疆/GT/standardized_xinjiang.xlsx</t>
        </is>
      </c>
      <c r="F772" t="inlineStr">
        <is>
          <t>Rehab</t>
        </is>
      </c>
    </row>
    <row r="773">
      <c r="A773" s="3" t="inlineStr">
        <is>
          <t>analysis_viz/data/derived/figdata/v2_subplots/G1_dataset/G1_llm_case_taxonomy_v1.csv</t>
        </is>
      </c>
      <c r="B773" t="inlineStr">
        <is>
          <t>新疆</t>
        </is>
      </c>
      <c r="C773" t="inlineStr">
        <is>
          <t>Xinjiang_055</t>
        </is>
      </c>
      <c r="D773" t="inlineStr">
        <is>
          <t>无/未提及</t>
        </is>
      </c>
      <c r="E773" t="inlineStr">
        <is>
          <t>analysis_viz/data/raw/center_data/新疆/GT/standardized_xinjiang.xlsx</t>
        </is>
      </c>
      <c r="F773" t="inlineStr">
        <is>
          <t>Rehab</t>
        </is>
      </c>
    </row>
    <row r="774">
      <c r="A774" s="3" t="inlineStr">
        <is>
          <t>analysis_viz/data/derived/figdata/v2_subplots/G1_dataset/G1_llm_case_taxonomy_v1.csv</t>
        </is>
      </c>
      <c r="B774" t="inlineStr">
        <is>
          <t>新疆</t>
        </is>
      </c>
      <c r="C774" t="inlineStr">
        <is>
          <t>Xinjiang_056</t>
        </is>
      </c>
      <c r="D774" t="inlineStr">
        <is>
          <t>无/未提及</t>
        </is>
      </c>
      <c r="E774" t="inlineStr">
        <is>
          <t>analysis_viz/data/raw/center_data/新疆/GT/standardized_xinjiang.xlsx</t>
        </is>
      </c>
      <c r="F774" t="inlineStr">
        <is>
          <t>Rehab</t>
        </is>
      </c>
    </row>
    <row r="775">
      <c r="A775" s="3" t="inlineStr">
        <is>
          <t>analysis_viz/data/derived/figdata/v2_subplots/G1_dataset/G1_llm_case_taxonomy_v1.csv</t>
        </is>
      </c>
      <c r="B775" t="inlineStr">
        <is>
          <t>新疆</t>
        </is>
      </c>
      <c r="C775" t="inlineStr">
        <is>
          <t>Xinjiang_057</t>
        </is>
      </c>
      <c r="D775" t="inlineStr">
        <is>
          <t>无/未提及</t>
        </is>
      </c>
      <c r="E775" t="inlineStr">
        <is>
          <t>analysis_viz/data/raw/center_data/新疆/GT/standardized_xinjiang.xlsx</t>
        </is>
      </c>
      <c r="F775" t="inlineStr">
        <is>
          <t>Rehab</t>
        </is>
      </c>
    </row>
    <row r="776">
      <c r="A776" s="3" t="inlineStr">
        <is>
          <t>analysis_viz/data/derived/figdata/v2_subplots/G1_dataset/G1_llm_case_taxonomy_v1.csv</t>
        </is>
      </c>
      <c r="B776" t="inlineStr">
        <is>
          <t>新疆</t>
        </is>
      </c>
      <c r="C776" t="inlineStr">
        <is>
          <t>Xinjiang_058</t>
        </is>
      </c>
      <c r="D776" t="inlineStr">
        <is>
          <t>无/未提及</t>
        </is>
      </c>
      <c r="E776" t="inlineStr">
        <is>
          <t>analysis_viz/data/raw/center_data/新疆/GT/standardized_xinjiang.xlsx</t>
        </is>
      </c>
      <c r="F776" t="inlineStr">
        <is>
          <t>Rehab</t>
        </is>
      </c>
    </row>
    <row r="777">
      <c r="A777" s="3" t="inlineStr">
        <is>
          <t>analysis_viz/data/derived/figdata/v2_subplots/G1_dataset/G1_llm_case_taxonomy_v1.csv</t>
        </is>
      </c>
      <c r="B777" t="inlineStr">
        <is>
          <t>新疆</t>
        </is>
      </c>
      <c r="C777" t="inlineStr">
        <is>
          <t>Xinjiang_059</t>
        </is>
      </c>
      <c r="D777" t="inlineStr">
        <is>
          <t>无/未提及</t>
        </is>
      </c>
      <c r="E777" t="inlineStr">
        <is>
          <t>analysis_viz/data/raw/center_data/新疆/GT/standardized_xinjiang.xlsx</t>
        </is>
      </c>
      <c r="F777" t="inlineStr">
        <is>
          <t>Rehab</t>
        </is>
      </c>
    </row>
    <row r="778">
      <c r="A778" s="3" t="inlineStr">
        <is>
          <t>analysis_viz/data/derived/figdata/v2_subplots/G1_dataset/G1_llm_case_taxonomy_v1.csv</t>
        </is>
      </c>
      <c r="B778" t="inlineStr">
        <is>
          <t>新疆</t>
        </is>
      </c>
      <c r="C778" t="inlineStr">
        <is>
          <t>Xinjiang_060</t>
        </is>
      </c>
      <c r="D778" t="inlineStr">
        <is>
          <t>无/未提及</t>
        </is>
      </c>
      <c r="E778" t="inlineStr">
        <is>
          <t>analysis_viz/data/raw/center_data/新疆/GT/standardized_xinjiang.xlsx</t>
        </is>
      </c>
      <c r="F778" t="inlineStr">
        <is>
          <t>Rehab</t>
        </is>
      </c>
    </row>
    <row r="779">
      <c r="A779" s="3" t="inlineStr">
        <is>
          <t>analysis_viz/data/derived/figdata/v2_subplots/G1_dataset/G1_llm_case_taxonomy_v1.csv</t>
        </is>
      </c>
      <c r="B779" t="inlineStr">
        <is>
          <t>新疆</t>
        </is>
      </c>
      <c r="C779" t="inlineStr">
        <is>
          <t>Xinjiang_061</t>
        </is>
      </c>
      <c r="D779" t="inlineStr">
        <is>
          <t>无/未提及</t>
        </is>
      </c>
      <c r="E779" t="inlineStr">
        <is>
          <t>analysis_viz/data/raw/center_data/新疆/GT/standardized_xinjiang.xlsx</t>
        </is>
      </c>
      <c r="F779" t="inlineStr">
        <is>
          <t>Rehab</t>
        </is>
      </c>
    </row>
    <row r="780">
      <c r="A780" s="3" t="inlineStr">
        <is>
          <t>analysis_viz/data/derived/figdata/v2_subplots/G1_dataset/G1_llm_case_taxonomy_v1.csv</t>
        </is>
      </c>
      <c r="B780" t="inlineStr">
        <is>
          <t>新疆</t>
        </is>
      </c>
      <c r="C780" t="inlineStr">
        <is>
          <t>Xinjiang_062</t>
        </is>
      </c>
      <c r="D780" t="inlineStr">
        <is>
          <t>无/未提及</t>
        </is>
      </c>
      <c r="E780" t="inlineStr">
        <is>
          <t>analysis_viz/data/raw/center_data/新疆/GT/standardized_xinjiang.xlsx</t>
        </is>
      </c>
      <c r="F780" t="inlineStr">
        <is>
          <t>Rehab</t>
        </is>
      </c>
    </row>
    <row r="781">
      <c r="A781" s="3" t="inlineStr">
        <is>
          <t>analysis_viz/data/derived/figdata/v2_subplots/G1_dataset/G1_llm_case_taxonomy_v1.csv</t>
        </is>
      </c>
      <c r="B781" t="inlineStr">
        <is>
          <t>新疆</t>
        </is>
      </c>
      <c r="C781" t="inlineStr">
        <is>
          <t>Xinjiang_063</t>
        </is>
      </c>
      <c r="D781" t="inlineStr">
        <is>
          <t>无/未提及</t>
        </is>
      </c>
      <c r="E781" t="inlineStr">
        <is>
          <t>analysis_viz/data/raw/center_data/新疆/GT/standardized_xinjiang.xlsx</t>
        </is>
      </c>
      <c r="F781" t="inlineStr">
        <is>
          <t>Rehab</t>
        </is>
      </c>
    </row>
    <row r="782">
      <c r="A782" s="3" t="inlineStr">
        <is>
          <t>analysis_viz/data/derived/figdata/v2_subplots/G1_dataset/G1_llm_case_taxonomy_v1.csv</t>
        </is>
      </c>
      <c r="B782" t="inlineStr">
        <is>
          <t>新疆</t>
        </is>
      </c>
      <c r="C782" t="inlineStr">
        <is>
          <t>Xinjiang_064</t>
        </is>
      </c>
      <c r="D782" t="inlineStr">
        <is>
          <t>无/未提及</t>
        </is>
      </c>
      <c r="E782" t="inlineStr">
        <is>
          <t>analysis_viz/data/raw/center_data/新疆/GT/standardized_xinjiang.xlsx</t>
        </is>
      </c>
      <c r="F782" t="inlineStr">
        <is>
          <t>Rehab</t>
        </is>
      </c>
    </row>
    <row r="783">
      <c r="A783" s="3" t="inlineStr">
        <is>
          <t>analysis_viz/data/derived/figdata/v2_subplots/G1_dataset/G1_llm_case_taxonomy_v1.csv</t>
        </is>
      </c>
      <c r="B783" t="inlineStr">
        <is>
          <t>新疆</t>
        </is>
      </c>
      <c r="C783" t="inlineStr">
        <is>
          <t>Xinjiang_065</t>
        </is>
      </c>
      <c r="D783" t="inlineStr">
        <is>
          <t>无/未提及</t>
        </is>
      </c>
      <c r="E783" t="inlineStr">
        <is>
          <t>analysis_viz/data/raw/center_data/新疆/GT/standardized_xinjiang.xlsx</t>
        </is>
      </c>
      <c r="F783" t="inlineStr">
        <is>
          <t>Rehab</t>
        </is>
      </c>
    </row>
    <row r="784">
      <c r="A784" s="3" t="inlineStr">
        <is>
          <t>analysis_viz/data/derived/figdata/v2_subplots/G1_dataset/G1_llm_case_taxonomy_v1.csv</t>
        </is>
      </c>
      <c r="B784" t="inlineStr">
        <is>
          <t>新疆</t>
        </is>
      </c>
      <c r="C784" t="inlineStr">
        <is>
          <t>Xinjiang_066</t>
        </is>
      </c>
      <c r="D784" t="inlineStr">
        <is>
          <t>无/未提及</t>
        </is>
      </c>
      <c r="E784" t="inlineStr">
        <is>
          <t>analysis_viz/data/raw/center_data/新疆/GT/standardized_xinjiang.xlsx</t>
        </is>
      </c>
      <c r="F784" t="inlineStr">
        <is>
          <t>Rehab</t>
        </is>
      </c>
    </row>
    <row r="785">
      <c r="A785" s="3" t="inlineStr">
        <is>
          <t>analysis_viz/data/derived/figdata/v2_subplots/G1_dataset/G1_llm_case_taxonomy_v1.csv</t>
        </is>
      </c>
      <c r="B785" t="inlineStr">
        <is>
          <t>新疆</t>
        </is>
      </c>
      <c r="C785" t="inlineStr">
        <is>
          <t>Xinjiang_067</t>
        </is>
      </c>
      <c r="D785" t="inlineStr">
        <is>
          <t>无/未提及</t>
        </is>
      </c>
      <c r="E785" t="inlineStr">
        <is>
          <t>analysis_viz/data/raw/center_data/新疆/GT/standardized_xinjiang.xlsx</t>
        </is>
      </c>
      <c r="F785" t="inlineStr">
        <is>
          <t>Rehab</t>
        </is>
      </c>
    </row>
    <row r="786">
      <c r="A786" s="3" t="inlineStr">
        <is>
          <t>analysis_viz/data/derived/figdata/v2_subplots/G1_dataset/G1_llm_case_taxonomy_v1.csv</t>
        </is>
      </c>
      <c r="B786" t="inlineStr">
        <is>
          <t>新疆</t>
        </is>
      </c>
      <c r="C786" t="inlineStr">
        <is>
          <t>Xinjiang_068</t>
        </is>
      </c>
      <c r="D786" t="inlineStr">
        <is>
          <t>无/未提及</t>
        </is>
      </c>
      <c r="E786" t="inlineStr">
        <is>
          <t>analysis_viz/data/raw/center_data/新疆/GT/standardized_xinjiang.xlsx</t>
        </is>
      </c>
      <c r="F786" t="inlineStr">
        <is>
          <t>Rehab</t>
        </is>
      </c>
    </row>
    <row r="787">
      <c r="A787" s="3" t="inlineStr">
        <is>
          <t>analysis_viz/data/derived/figdata/v2_subplots/G1_dataset/G1_llm_case_taxonomy_v1.csv</t>
        </is>
      </c>
      <c r="B787" t="inlineStr">
        <is>
          <t>新疆</t>
        </is>
      </c>
      <c r="C787" t="inlineStr">
        <is>
          <t>Xinjiang_069</t>
        </is>
      </c>
      <c r="D787" t="inlineStr">
        <is>
          <t>无/未提及</t>
        </is>
      </c>
      <c r="E787" t="inlineStr">
        <is>
          <t>analysis_viz/data/raw/center_data/新疆/GT/standardized_xinjiang.xlsx</t>
        </is>
      </c>
      <c r="F787" t="inlineStr">
        <is>
          <t>Rehab</t>
        </is>
      </c>
    </row>
    <row r="788">
      <c r="A788" s="3" t="inlineStr">
        <is>
          <t>analysis_viz/data/derived/figdata/v2_subplots/G1_dataset/G1_llm_case_taxonomy_v1.csv</t>
        </is>
      </c>
      <c r="B788" t="inlineStr">
        <is>
          <t>新疆</t>
        </is>
      </c>
      <c r="C788" t="inlineStr">
        <is>
          <t>Xinjiang_070</t>
        </is>
      </c>
      <c r="D788" t="inlineStr">
        <is>
          <t>无/未提及</t>
        </is>
      </c>
      <c r="E788" t="inlineStr">
        <is>
          <t>analysis_viz/data/raw/center_data/新疆/GT/standardized_xinjiang.xlsx</t>
        </is>
      </c>
      <c r="F788" t="inlineStr">
        <is>
          <t>Rehab</t>
        </is>
      </c>
    </row>
    <row r="789">
      <c r="A789" s="3" t="inlineStr">
        <is>
          <t>analysis_viz/data/derived/figdata/v2_subplots/G1_dataset/G1_llm_case_taxonomy_v1.csv</t>
        </is>
      </c>
      <c r="B789" t="inlineStr">
        <is>
          <t>新疆</t>
        </is>
      </c>
      <c r="C789" t="inlineStr">
        <is>
          <t>Xinjiang_071</t>
        </is>
      </c>
      <c r="D789" t="inlineStr">
        <is>
          <t>无/未提及</t>
        </is>
      </c>
      <c r="E789" t="inlineStr">
        <is>
          <t>analysis_viz/data/raw/center_data/新疆/GT/standardized_xinjiang.xlsx</t>
        </is>
      </c>
      <c r="F789" t="inlineStr">
        <is>
          <t>Rehab</t>
        </is>
      </c>
    </row>
    <row r="790">
      <c r="A790" s="3" t="inlineStr">
        <is>
          <t>analysis_viz/data/derived/figdata/v2_subplots/G1_dataset/G1_llm_case_taxonomy_v1.csv</t>
        </is>
      </c>
      <c r="B790" t="inlineStr">
        <is>
          <t>新疆</t>
        </is>
      </c>
      <c r="C790" t="inlineStr">
        <is>
          <t>Xinjiang_072</t>
        </is>
      </c>
      <c r="D790" t="inlineStr">
        <is>
          <t>无/未提及</t>
        </is>
      </c>
      <c r="E790" t="inlineStr">
        <is>
          <t>analysis_viz/data/raw/center_data/新疆/GT/standardized_xinjiang.xlsx</t>
        </is>
      </c>
      <c r="F790" t="inlineStr">
        <is>
          <t>Rehab</t>
        </is>
      </c>
    </row>
    <row r="791">
      <c r="A791" s="3" t="inlineStr">
        <is>
          <t>analysis_viz/data/derived/figdata/v2_subplots/G1_dataset/G1_llm_case_taxonomy_v1.csv</t>
        </is>
      </c>
      <c r="B791" t="inlineStr">
        <is>
          <t>新疆</t>
        </is>
      </c>
      <c r="C791" t="inlineStr">
        <is>
          <t>Xinjiang_073</t>
        </is>
      </c>
      <c r="D791" t="inlineStr">
        <is>
          <t>无/未提及</t>
        </is>
      </c>
      <c r="E791" t="inlineStr">
        <is>
          <t>analysis_viz/data/raw/center_data/新疆/GT/standardized_xinjiang.xlsx</t>
        </is>
      </c>
      <c r="F791" t="inlineStr">
        <is>
          <t>Rehab</t>
        </is>
      </c>
    </row>
    <row r="792">
      <c r="A792" s="3" t="inlineStr">
        <is>
          <t>analysis_viz/data/derived/figdata/v2_subplots/G1_dataset/G1_llm_case_taxonomy_v1.csv</t>
        </is>
      </c>
      <c r="B792" t="inlineStr">
        <is>
          <t>新疆</t>
        </is>
      </c>
      <c r="C792" t="inlineStr">
        <is>
          <t>Xinjiang_074</t>
        </is>
      </c>
      <c r="D792" t="inlineStr">
        <is>
          <t>康复/护理</t>
        </is>
      </c>
      <c r="E792" t="inlineStr">
        <is>
          <t>analysis_viz/data/raw/center_data/新疆/GT/standardized_xinjiang.xlsx</t>
        </is>
      </c>
      <c r="F792" t="inlineStr">
        <is>
          <t>Rehab</t>
        </is>
      </c>
    </row>
    <row r="793">
      <c r="A793" s="3" t="inlineStr">
        <is>
          <t>analysis_viz/data/derived/figdata/v2_subplots/G1_dataset/G1_llm_case_taxonomy_v1.csv</t>
        </is>
      </c>
      <c r="B793" t="inlineStr">
        <is>
          <t>新疆</t>
        </is>
      </c>
      <c r="C793" t="inlineStr">
        <is>
          <t>Xinjiang_075</t>
        </is>
      </c>
      <c r="D793" t="inlineStr">
        <is>
          <t>无/未提及</t>
        </is>
      </c>
      <c r="E793" t="inlineStr">
        <is>
          <t>analysis_viz/data/raw/center_data/新疆/GT/standardized_xinjiang.xlsx</t>
        </is>
      </c>
      <c r="F793" t="inlineStr">
        <is>
          <t>Rehab</t>
        </is>
      </c>
    </row>
    <row r="794">
      <c r="A794" s="3" t="inlineStr">
        <is>
          <t>analysis_viz/data/derived/figdata/v2_subplots/G1_dataset/G1_llm_case_taxonomy_v1.csv</t>
        </is>
      </c>
      <c r="B794" t="inlineStr">
        <is>
          <t>新疆</t>
        </is>
      </c>
      <c r="C794" t="inlineStr">
        <is>
          <t>Xinjiang_076</t>
        </is>
      </c>
      <c r="D794" t="inlineStr">
        <is>
          <t>无/未提及</t>
        </is>
      </c>
      <c r="E794" t="inlineStr">
        <is>
          <t>analysis_viz/data/raw/center_data/新疆/GT/standardized_xinjiang.xlsx</t>
        </is>
      </c>
      <c r="F794" t="inlineStr">
        <is>
          <t>Rehab</t>
        </is>
      </c>
    </row>
    <row r="795">
      <c r="A795" s="3" t="inlineStr">
        <is>
          <t>analysis_viz/data/derived/figdata/v2_subplots/G1_dataset/G1_llm_case_taxonomy_v1.csv</t>
        </is>
      </c>
      <c r="B795" t="inlineStr">
        <is>
          <t>新疆</t>
        </is>
      </c>
      <c r="C795" t="inlineStr">
        <is>
          <t>Xinjiang_077</t>
        </is>
      </c>
      <c r="D795" t="inlineStr">
        <is>
          <t>检查/监测</t>
        </is>
      </c>
      <c r="E795" t="inlineStr">
        <is>
          <t>analysis_viz/data/raw/center_data/新疆/GT/standardized_xinjiang.xlsx</t>
        </is>
      </c>
      <c r="F795" t="inlineStr">
        <is>
          <t>Rehab</t>
        </is>
      </c>
    </row>
    <row r="796">
      <c r="A796" s="3" t="inlineStr">
        <is>
          <t>analysis_viz/data/derived/figdata/v2_subplots/G1_dataset/G1_llm_case_taxonomy_v1.csv</t>
        </is>
      </c>
      <c r="B796" t="inlineStr">
        <is>
          <t>新疆</t>
        </is>
      </c>
      <c r="C796" t="inlineStr">
        <is>
          <t>Xinjiang_078</t>
        </is>
      </c>
      <c r="D796" t="inlineStr">
        <is>
          <t>无/未提及</t>
        </is>
      </c>
      <c r="E796" t="inlineStr">
        <is>
          <t>analysis_viz/data/raw/center_data/新疆/GT/standardized_xinjiang.xlsx</t>
        </is>
      </c>
      <c r="F796" t="inlineStr">
        <is>
          <t>Rehab</t>
        </is>
      </c>
    </row>
    <row r="797">
      <c r="A797" s="3" t="inlineStr">
        <is>
          <t>analysis_viz/data/derived/figdata/v2_subplots/G1_dataset/G1_llm_case_taxonomy_v1.csv</t>
        </is>
      </c>
      <c r="B797" t="inlineStr">
        <is>
          <t>新疆</t>
        </is>
      </c>
      <c r="C797" t="inlineStr">
        <is>
          <t>Xinjiang_079</t>
        </is>
      </c>
      <c r="D797" t="inlineStr">
        <is>
          <t>无/未提及</t>
        </is>
      </c>
      <c r="E797" t="inlineStr">
        <is>
          <t>analysis_viz/data/raw/center_data/新疆/GT/standardized_xinjiang.xlsx</t>
        </is>
      </c>
      <c r="F797" t="inlineStr">
        <is>
          <t>Rehab</t>
        </is>
      </c>
    </row>
    <row r="798">
      <c r="A798" s="3" t="inlineStr">
        <is>
          <t>analysis_viz/data/derived/figdata/v2_subplots/G1_dataset/G1_llm_case_taxonomy_v1.csv</t>
        </is>
      </c>
      <c r="B798" t="inlineStr">
        <is>
          <t>新疆</t>
        </is>
      </c>
      <c r="C798" t="inlineStr">
        <is>
          <t>Xinjiang_080</t>
        </is>
      </c>
      <c r="D798" t="inlineStr">
        <is>
          <t>无/未提及</t>
        </is>
      </c>
      <c r="E798" t="inlineStr">
        <is>
          <t>analysis_viz/data/raw/center_data/新疆/GT/standardized_xinjiang.xlsx</t>
        </is>
      </c>
      <c r="F798" t="inlineStr">
        <is>
          <t>Rehab</t>
        </is>
      </c>
    </row>
    <row r="799">
      <c r="A799" s="3" t="inlineStr">
        <is>
          <t>analysis_viz/data/derived/figdata/v2_subplots/G1_dataset/G1_llm_case_taxonomy_v1.csv</t>
        </is>
      </c>
      <c r="B799" t="inlineStr">
        <is>
          <t>新疆</t>
        </is>
      </c>
      <c r="C799" t="inlineStr">
        <is>
          <t>Xinjiang_081</t>
        </is>
      </c>
      <c r="D799" t="inlineStr">
        <is>
          <t>无/未提及</t>
        </is>
      </c>
      <c r="E799" t="inlineStr">
        <is>
          <t>analysis_viz/data/raw/center_data/新疆/GT/standardized_xinjiang.xlsx</t>
        </is>
      </c>
      <c r="F799" t="inlineStr">
        <is>
          <t>Rehab</t>
        </is>
      </c>
    </row>
    <row r="800">
      <c r="A800" s="3" t="inlineStr">
        <is>
          <t>analysis_viz/data/derived/figdata/v2_subplots/G1_dataset/G1_llm_case_taxonomy_v1.csv</t>
        </is>
      </c>
      <c r="B800" t="inlineStr">
        <is>
          <t>新疆</t>
        </is>
      </c>
      <c r="C800" t="inlineStr">
        <is>
          <t>Xinjiang_082</t>
        </is>
      </c>
      <c r="D800" t="inlineStr">
        <is>
          <t>无/未提及</t>
        </is>
      </c>
      <c r="E800" t="inlineStr">
        <is>
          <t>analysis_viz/data/raw/center_data/新疆/GT/standardized_xinjiang.xlsx</t>
        </is>
      </c>
      <c r="F800" t="inlineStr">
        <is>
          <t>Rehab</t>
        </is>
      </c>
    </row>
    <row r="801">
      <c r="A801" s="3" t="inlineStr">
        <is>
          <t>analysis_viz/data/derived/figdata/v2_subplots/G1_dataset/G1_llm_case_taxonomy_v1.csv</t>
        </is>
      </c>
      <c r="B801" t="inlineStr">
        <is>
          <t>新疆</t>
        </is>
      </c>
      <c r="C801" t="inlineStr">
        <is>
          <t>Xinjiang_083</t>
        </is>
      </c>
      <c r="D801" t="inlineStr">
        <is>
          <t>无/未提及</t>
        </is>
      </c>
      <c r="E801" t="inlineStr">
        <is>
          <t>analysis_viz/data/raw/center_data/新疆/GT/standardized_xinjiang.xlsx</t>
        </is>
      </c>
      <c r="F801" t="inlineStr">
        <is>
          <t>Rehab</t>
        </is>
      </c>
    </row>
    <row r="802">
      <c r="A802" s="3" t="inlineStr">
        <is>
          <t>analysis_viz/data/derived/figdata/v2_subplots/G1_dataset/G1_llm_case_taxonomy_v1.csv</t>
        </is>
      </c>
      <c r="B802" t="inlineStr">
        <is>
          <t>新疆</t>
        </is>
      </c>
      <c r="C802" t="inlineStr">
        <is>
          <t>Xinjiang_084</t>
        </is>
      </c>
      <c r="D802" t="inlineStr">
        <is>
          <t>无/未提及</t>
        </is>
      </c>
      <c r="E802" t="inlineStr">
        <is>
          <t>analysis_viz/data/raw/center_data/新疆/GT/standardized_xinjiang.xlsx</t>
        </is>
      </c>
      <c r="F802" t="inlineStr">
        <is>
          <t>Rehab</t>
        </is>
      </c>
    </row>
    <row r="803">
      <c r="A803" s="3" t="inlineStr">
        <is>
          <t>analysis_viz/data/derived/figdata/v2_subplots/G1_dataset/G1_llm_case_taxonomy_v1.csv</t>
        </is>
      </c>
      <c r="B803" t="inlineStr">
        <is>
          <t>新疆</t>
        </is>
      </c>
      <c r="C803" t="inlineStr">
        <is>
          <t>Xinjiang_085</t>
        </is>
      </c>
      <c r="D803" t="inlineStr">
        <is>
          <t>无/未提及</t>
        </is>
      </c>
      <c r="E803" t="inlineStr">
        <is>
          <t>analysis_viz/data/raw/center_data/新疆/GT/standardized_xinjiang.xlsx</t>
        </is>
      </c>
      <c r="F803" t="inlineStr">
        <is>
          <t>Rehab</t>
        </is>
      </c>
    </row>
    <row r="804">
      <c r="A804" s="3" t="inlineStr">
        <is>
          <t>analysis_viz/data/derived/figdata/v2_subplots/G1_dataset/G1_llm_case_taxonomy_v1.csv</t>
        </is>
      </c>
      <c r="B804" t="inlineStr">
        <is>
          <t>新疆</t>
        </is>
      </c>
      <c r="C804" t="inlineStr">
        <is>
          <t>Xinjiang_086</t>
        </is>
      </c>
      <c r="D804" t="inlineStr">
        <is>
          <t>无/未提及</t>
        </is>
      </c>
      <c r="E804" t="inlineStr">
        <is>
          <t>analysis_viz/data/raw/center_data/新疆/GT/standardized_xinjiang.xlsx</t>
        </is>
      </c>
      <c r="F804" t="inlineStr">
        <is>
          <t>Rehab</t>
        </is>
      </c>
    </row>
    <row r="805">
      <c r="A805" s="3" t="inlineStr">
        <is>
          <t>analysis_viz/data/derived/figdata/v2_subplots/G1_dataset/G1_llm_case_taxonomy_v1.csv</t>
        </is>
      </c>
      <c r="B805" t="inlineStr">
        <is>
          <t>新疆</t>
        </is>
      </c>
      <c r="C805" t="inlineStr">
        <is>
          <t>Xinjiang_087</t>
        </is>
      </c>
      <c r="D805" t="inlineStr">
        <is>
          <t>随访管理</t>
        </is>
      </c>
      <c r="E805" t="inlineStr">
        <is>
          <t>analysis_viz/data/raw/center_data/新疆/GT/standardized_xinjiang.xlsx</t>
        </is>
      </c>
      <c r="F805" t="inlineStr">
        <is>
          <t>Rehab</t>
        </is>
      </c>
    </row>
    <row r="806">
      <c r="A806" s="3" t="inlineStr">
        <is>
          <t>analysis_viz/data/derived/figdata/v2_subplots/G1_dataset/G1_llm_case_taxonomy_v1.csv</t>
        </is>
      </c>
      <c r="B806" t="inlineStr">
        <is>
          <t>新疆</t>
        </is>
      </c>
      <c r="C806" t="inlineStr">
        <is>
          <t>Xinjiang_088</t>
        </is>
      </c>
      <c r="D806" t="inlineStr">
        <is>
          <t>无/未提及</t>
        </is>
      </c>
      <c r="E806" t="inlineStr">
        <is>
          <t>analysis_viz/data/raw/center_data/新疆/GT/standardized_xinjiang.xlsx</t>
        </is>
      </c>
      <c r="F806" t="inlineStr">
        <is>
          <t>Rehab</t>
        </is>
      </c>
    </row>
    <row r="807">
      <c r="A807" s="3" t="inlineStr">
        <is>
          <t>analysis_viz/data/derived/figdata/v2_subplots/G1_dataset/G1_llm_case_taxonomy_v1.csv</t>
        </is>
      </c>
      <c r="B807" t="inlineStr">
        <is>
          <t>新疆</t>
        </is>
      </c>
      <c r="C807" t="inlineStr">
        <is>
          <t>Xinjiang_089</t>
        </is>
      </c>
      <c r="D807" t="inlineStr">
        <is>
          <t>康复/护理</t>
        </is>
      </c>
      <c r="E807" t="inlineStr">
        <is>
          <t>analysis_viz/data/raw/center_data/新疆/GT/standardized_xinjiang.xlsx</t>
        </is>
      </c>
      <c r="F807" t="inlineStr">
        <is>
          <t>Rehab</t>
        </is>
      </c>
    </row>
    <row r="808">
      <c r="A808" s="3" t="inlineStr">
        <is>
          <t>analysis_viz/data/derived/figdata/v2_subplots/G1_dataset/G1_llm_case_taxonomy_v1.csv</t>
        </is>
      </c>
      <c r="B808" t="inlineStr">
        <is>
          <t>新疆</t>
        </is>
      </c>
      <c r="C808" t="inlineStr">
        <is>
          <t>Xinjiang_090</t>
        </is>
      </c>
      <c r="D808" t="inlineStr">
        <is>
          <t>康复/护理</t>
        </is>
      </c>
      <c r="E808" t="inlineStr">
        <is>
          <t>analysis_viz/data/raw/center_data/新疆/GT/standardized_xinjiang.xlsx</t>
        </is>
      </c>
      <c r="F808" t="inlineStr">
        <is>
          <t>Rehab</t>
        </is>
      </c>
    </row>
    <row r="809">
      <c r="A809" s="3" t="inlineStr">
        <is>
          <t>analysis_viz/data/derived/figdata/v2_subplots/G1_dataset/G1_llm_case_taxonomy_v1.csv</t>
        </is>
      </c>
      <c r="B809" t="inlineStr">
        <is>
          <t>新疆</t>
        </is>
      </c>
      <c r="C809" t="inlineStr">
        <is>
          <t>Xinjiang_091</t>
        </is>
      </c>
      <c r="D809" t="inlineStr">
        <is>
          <t>无/未提及</t>
        </is>
      </c>
      <c r="E809" t="inlineStr">
        <is>
          <t>analysis_viz/data/raw/center_data/新疆/GT/standardized_xinjiang.xlsx</t>
        </is>
      </c>
      <c r="F809" t="inlineStr">
        <is>
          <t>Rehab</t>
        </is>
      </c>
    </row>
    <row r="810">
      <c r="A810" s="3" t="inlineStr">
        <is>
          <t>analysis_viz/data/derived/figdata/v2_subplots/G1_dataset/G1_llm_case_taxonomy_v1.csv</t>
        </is>
      </c>
      <c r="B810" t="inlineStr">
        <is>
          <t>新疆</t>
        </is>
      </c>
      <c r="C810" t="inlineStr">
        <is>
          <t>Xinjiang_092</t>
        </is>
      </c>
      <c r="D810" t="inlineStr">
        <is>
          <t>无/未提及</t>
        </is>
      </c>
      <c r="E810" t="inlineStr">
        <is>
          <t>analysis_viz/data/raw/center_data/新疆/GT/standardized_xinjiang.xlsx</t>
        </is>
      </c>
      <c r="F810" t="inlineStr">
        <is>
          <t>Rehab</t>
        </is>
      </c>
    </row>
    <row r="811">
      <c r="A811" s="3" t="inlineStr">
        <is>
          <t>analysis_viz/data/derived/figdata/v2_subplots/G1_dataset/G1_llm_case_taxonomy_v1.csv</t>
        </is>
      </c>
      <c r="B811" t="inlineStr">
        <is>
          <t>新疆</t>
        </is>
      </c>
      <c r="C811" t="inlineStr">
        <is>
          <t>Xinjiang_093</t>
        </is>
      </c>
      <c r="D811" t="inlineStr">
        <is>
          <t>无/未提及</t>
        </is>
      </c>
      <c r="E811" t="inlineStr">
        <is>
          <t>analysis_viz/data/raw/center_data/新疆/GT/standardized_xinjiang.xlsx</t>
        </is>
      </c>
      <c r="F811" t="inlineStr">
        <is>
          <t>Rehab</t>
        </is>
      </c>
    </row>
    <row r="812">
      <c r="A812" s="3" t="inlineStr">
        <is>
          <t>analysis_viz/data/derived/figdata/v2_subplots/G1_dataset/G1_llm_case_taxonomy_v1.csv</t>
        </is>
      </c>
      <c r="B812" t="inlineStr">
        <is>
          <t>新疆</t>
        </is>
      </c>
      <c r="C812" t="inlineStr">
        <is>
          <t>Xinjiang_094</t>
        </is>
      </c>
      <c r="D812" t="inlineStr">
        <is>
          <t>无/未提及</t>
        </is>
      </c>
      <c r="E812" t="inlineStr">
        <is>
          <t>analysis_viz/data/raw/center_data/新疆/GT/standardized_xinjiang.xlsx</t>
        </is>
      </c>
      <c r="F812" t="inlineStr">
        <is>
          <t>Rehab</t>
        </is>
      </c>
    </row>
    <row r="813">
      <c r="A813" s="3" t="inlineStr">
        <is>
          <t>analysis_viz/data/derived/figdata/v2_subplots/G1_dataset/G1_llm_case_taxonomy_v1.csv</t>
        </is>
      </c>
      <c r="B813" t="inlineStr">
        <is>
          <t>新疆</t>
        </is>
      </c>
      <c r="C813" t="inlineStr">
        <is>
          <t>Xinjiang_095</t>
        </is>
      </c>
      <c r="D813" t="inlineStr">
        <is>
          <t>无/未提及</t>
        </is>
      </c>
      <c r="E813" t="inlineStr">
        <is>
          <t>analysis_viz/data/raw/center_data/新疆/GT/standardized_xinjiang.xlsx</t>
        </is>
      </c>
      <c r="F813" t="inlineStr">
        <is>
          <t>Rehab</t>
        </is>
      </c>
    </row>
    <row r="814">
      <c r="A814" s="3" t="inlineStr">
        <is>
          <t>analysis_viz/data/derived/figdata/v2_subplots/G1_dataset/G1_llm_case_taxonomy_v1.csv</t>
        </is>
      </c>
      <c r="B814" t="inlineStr">
        <is>
          <t>武汉</t>
        </is>
      </c>
      <c r="C814" t="inlineStr">
        <is>
          <t>wuhan_10</t>
        </is>
      </c>
      <c r="D814" t="inlineStr">
        <is>
          <t>药物/内分泌治疗</t>
        </is>
      </c>
      <c r="E814" t="inlineStr">
        <is>
          <t>analysis_viz/data/raw/center_data/武汉/GT/standardized_wuhan - 移动信息.xlsx</t>
        </is>
      </c>
      <c r="F814" t="inlineStr">
        <is>
          <t>Rehab</t>
        </is>
      </c>
    </row>
    <row r="815">
      <c r="A815" s="3" t="inlineStr">
        <is>
          <t>analysis_viz/data/derived/figdata/v2_subplots/G1_dataset/G1_llm_case_taxonomy_v1.csv</t>
        </is>
      </c>
      <c r="B815" t="inlineStr">
        <is>
          <t>武汉</t>
        </is>
      </c>
      <c r="C815" t="inlineStr">
        <is>
          <t>wuhan_100</t>
        </is>
      </c>
      <c r="D815" t="inlineStr">
        <is>
          <t>随访管理</t>
        </is>
      </c>
      <c r="E815" t="inlineStr">
        <is>
          <t>analysis_viz/data/raw/center_data/武汉/GT/standardized_wuhan - 移动信息.xlsx</t>
        </is>
      </c>
      <c r="F815" t="inlineStr">
        <is>
          <t>Rehab</t>
        </is>
      </c>
    </row>
    <row r="816">
      <c r="A816" s="3" t="inlineStr">
        <is>
          <t>analysis_viz/data/derived/figdata/v2_subplots/G1_dataset/G1_llm_case_taxonomy_v1.csv</t>
        </is>
      </c>
      <c r="B816" t="inlineStr">
        <is>
          <t>武汉</t>
        </is>
      </c>
      <c r="C816" t="inlineStr">
        <is>
          <t>wuhan_101</t>
        </is>
      </c>
      <c r="D816" t="inlineStr">
        <is>
          <t>检查/监测</t>
        </is>
      </c>
      <c r="E816" t="inlineStr">
        <is>
          <t>analysis_viz/data/raw/center_data/武汉/GT/standardized_wuhan - 移动信息.xlsx</t>
        </is>
      </c>
      <c r="F816" t="inlineStr">
        <is>
          <t>Rehab</t>
        </is>
      </c>
    </row>
    <row r="817">
      <c r="A817" s="3" t="inlineStr">
        <is>
          <t>analysis_viz/data/derived/figdata/v2_subplots/G1_dataset/G1_llm_case_taxonomy_v1.csv</t>
        </is>
      </c>
      <c r="B817" t="inlineStr">
        <is>
          <t>武汉</t>
        </is>
      </c>
      <c r="C817" t="inlineStr">
        <is>
          <t>wuhan_102</t>
        </is>
      </c>
      <c r="D817" t="inlineStr">
        <is>
          <t>随访管理</t>
        </is>
      </c>
      <c r="E817" t="inlineStr">
        <is>
          <t>analysis_viz/data/raw/center_data/武汉/GT/standardized_wuhan - 移动信息.xlsx</t>
        </is>
      </c>
      <c r="F817" t="inlineStr">
        <is>
          <t>Rehab</t>
        </is>
      </c>
    </row>
    <row r="818">
      <c r="A818" s="3" t="inlineStr">
        <is>
          <t>analysis_viz/data/derived/figdata/v2_subplots/G1_dataset/G1_llm_case_taxonomy_v1.csv</t>
        </is>
      </c>
      <c r="B818" t="inlineStr">
        <is>
          <t>武汉</t>
        </is>
      </c>
      <c r="C818" t="inlineStr">
        <is>
          <t>wuhan_103</t>
        </is>
      </c>
      <c r="D818" t="inlineStr">
        <is>
          <t>随访管理</t>
        </is>
      </c>
      <c r="E818" t="inlineStr">
        <is>
          <t>analysis_viz/data/raw/center_data/武汉/GT/standardized_wuhan - 移动信息.xlsx</t>
        </is>
      </c>
      <c r="F818" t="inlineStr">
        <is>
          <t>Rehab</t>
        </is>
      </c>
    </row>
    <row r="819">
      <c r="A819" s="3" t="inlineStr">
        <is>
          <t>analysis_viz/data/derived/figdata/v2_subplots/G1_dataset/G1_llm_case_taxonomy_v1.csv</t>
        </is>
      </c>
      <c r="B819" t="inlineStr">
        <is>
          <t>武汉</t>
        </is>
      </c>
      <c r="C819" t="inlineStr">
        <is>
          <t>wuhan_104</t>
        </is>
      </c>
      <c r="D819" t="inlineStr">
        <is>
          <t>随访管理</t>
        </is>
      </c>
      <c r="E819" t="inlineStr">
        <is>
          <t>analysis_viz/data/raw/center_data/武汉/GT/standardized_wuhan - 移动信息.xlsx</t>
        </is>
      </c>
      <c r="F819" t="inlineStr">
        <is>
          <t>Rehab</t>
        </is>
      </c>
    </row>
    <row r="820">
      <c r="A820" s="3" t="inlineStr">
        <is>
          <t>analysis_viz/data/derived/figdata/v2_subplots/G1_dataset/G1_llm_case_taxonomy_v1.csv</t>
        </is>
      </c>
      <c r="B820" t="inlineStr">
        <is>
          <t>武汉</t>
        </is>
      </c>
      <c r="C820" t="inlineStr">
        <is>
          <t>wuhan_11</t>
        </is>
      </c>
      <c r="D820" t="inlineStr">
        <is>
          <t>药物/内分泌治疗</t>
        </is>
      </c>
      <c r="E820" t="inlineStr">
        <is>
          <t>analysis_viz/data/raw/center_data/武汉/GT/standardized_wuhan - 移动信息.xlsx</t>
        </is>
      </c>
      <c r="F820" t="inlineStr">
        <is>
          <t>Rehab</t>
        </is>
      </c>
    </row>
    <row r="821">
      <c r="A821" s="3" t="inlineStr">
        <is>
          <t>analysis_viz/data/derived/figdata/v2_subplots/G1_dataset/G1_llm_case_taxonomy_v1.csv</t>
        </is>
      </c>
      <c r="B821" t="inlineStr">
        <is>
          <t>武汉</t>
        </is>
      </c>
      <c r="C821" t="inlineStr">
        <is>
          <t>wuhan_12</t>
        </is>
      </c>
      <c r="D821" t="inlineStr">
        <is>
          <t>随访管理</t>
        </is>
      </c>
      <c r="E821" t="inlineStr">
        <is>
          <t>analysis_viz/data/raw/center_data/武汉/GT/standardized_wuhan - 移动信息.xlsx</t>
        </is>
      </c>
      <c r="F821" t="inlineStr">
        <is>
          <t>Rehab</t>
        </is>
      </c>
    </row>
    <row r="822">
      <c r="A822" s="3" t="inlineStr">
        <is>
          <t>analysis_viz/data/derived/figdata/v2_subplots/G1_dataset/G1_llm_case_taxonomy_v1.csv</t>
        </is>
      </c>
      <c r="B822" t="inlineStr">
        <is>
          <t>武汉</t>
        </is>
      </c>
      <c r="C822" t="inlineStr">
        <is>
          <t>wuhan_13</t>
        </is>
      </c>
      <c r="D822" t="inlineStr">
        <is>
          <t>随访管理</t>
        </is>
      </c>
      <c r="E822" t="inlineStr">
        <is>
          <t>analysis_viz/data/raw/center_data/武汉/GT/standardized_wuhan - 移动信息.xlsx</t>
        </is>
      </c>
      <c r="F822" t="inlineStr">
        <is>
          <t>Rehab</t>
        </is>
      </c>
    </row>
    <row r="823">
      <c r="A823" s="3" t="inlineStr">
        <is>
          <t>analysis_viz/data/derived/figdata/v2_subplots/G1_dataset/G1_llm_case_taxonomy_v1.csv</t>
        </is>
      </c>
      <c r="B823" t="inlineStr">
        <is>
          <t>武汉</t>
        </is>
      </c>
      <c r="C823" t="inlineStr">
        <is>
          <t>wuhan_14</t>
        </is>
      </c>
      <c r="D823" t="inlineStr">
        <is>
          <t>药物/内分泌治疗</t>
        </is>
      </c>
      <c r="E823" t="inlineStr">
        <is>
          <t>analysis_viz/data/raw/center_data/武汉/GT/standardized_wuhan - 移动信息.xlsx</t>
        </is>
      </c>
      <c r="F823" t="inlineStr">
        <is>
          <t>Rehab</t>
        </is>
      </c>
    </row>
    <row r="824">
      <c r="A824" s="3" t="inlineStr">
        <is>
          <t>analysis_viz/data/derived/figdata/v2_subplots/G1_dataset/G1_llm_case_taxonomy_v1.csv</t>
        </is>
      </c>
      <c r="B824" t="inlineStr">
        <is>
          <t>武汉</t>
        </is>
      </c>
      <c r="C824" t="inlineStr">
        <is>
          <t>wuhan_15</t>
        </is>
      </c>
      <c r="D824" t="inlineStr">
        <is>
          <t>随访管理</t>
        </is>
      </c>
      <c r="E824" t="inlineStr">
        <is>
          <t>analysis_viz/data/raw/center_data/武汉/GT/standardized_wuhan - 移动信息.xlsx</t>
        </is>
      </c>
      <c r="F824" t="inlineStr">
        <is>
          <t>Rehab</t>
        </is>
      </c>
    </row>
    <row r="825">
      <c r="A825" s="3" t="inlineStr">
        <is>
          <t>analysis_viz/data/derived/figdata/v2_subplots/G1_dataset/G1_llm_case_taxonomy_v1.csv</t>
        </is>
      </c>
      <c r="B825" t="inlineStr">
        <is>
          <t>武汉</t>
        </is>
      </c>
      <c r="C825" t="inlineStr">
        <is>
          <t>wuhan_16</t>
        </is>
      </c>
      <c r="D825" t="inlineStr">
        <is>
          <t>其他</t>
        </is>
      </c>
      <c r="E825" t="inlineStr">
        <is>
          <t>analysis_viz/data/raw/center_data/武汉/GT/standardized_wuhan - 移动信息.xlsx</t>
        </is>
      </c>
      <c r="F825" t="inlineStr">
        <is>
          <t>Rehab</t>
        </is>
      </c>
    </row>
    <row r="826">
      <c r="A826" s="3" t="inlineStr">
        <is>
          <t>analysis_viz/data/derived/figdata/v2_subplots/G1_dataset/G1_llm_case_taxonomy_v1.csv</t>
        </is>
      </c>
      <c r="B826" t="inlineStr">
        <is>
          <t>武汉</t>
        </is>
      </c>
      <c r="C826" t="inlineStr">
        <is>
          <t>wuhan_17</t>
        </is>
      </c>
      <c r="D826" t="inlineStr">
        <is>
          <t>检查/监测</t>
        </is>
      </c>
      <c r="E826" t="inlineStr">
        <is>
          <t>analysis_viz/data/raw/center_data/武汉/GT/standardized_wuhan - 移动信息.xlsx</t>
        </is>
      </c>
      <c r="F826" t="inlineStr">
        <is>
          <t>Rehab</t>
        </is>
      </c>
    </row>
    <row r="827">
      <c r="A827" s="3" t="inlineStr">
        <is>
          <t>analysis_viz/data/derived/figdata/v2_subplots/G1_dataset/G1_llm_case_taxonomy_v1.csv</t>
        </is>
      </c>
      <c r="B827" t="inlineStr">
        <is>
          <t>武汉</t>
        </is>
      </c>
      <c r="C827" t="inlineStr">
        <is>
          <t>wuhan_18</t>
        </is>
      </c>
      <c r="D827" t="inlineStr">
        <is>
          <t>随访管理</t>
        </is>
      </c>
      <c r="E827" t="inlineStr">
        <is>
          <t>analysis_viz/data/raw/center_data/武汉/GT/standardized_wuhan - 移动信息.xlsx</t>
        </is>
      </c>
      <c r="F827" t="inlineStr">
        <is>
          <t>Rehab</t>
        </is>
      </c>
    </row>
    <row r="828">
      <c r="A828" s="3" t="inlineStr">
        <is>
          <t>analysis_viz/data/derived/figdata/v2_subplots/G1_dataset/G1_llm_case_taxonomy_v1.csv</t>
        </is>
      </c>
      <c r="B828" t="inlineStr">
        <is>
          <t>武汉</t>
        </is>
      </c>
      <c r="C828" t="inlineStr">
        <is>
          <t>wuhan_19</t>
        </is>
      </c>
      <c r="D828" t="inlineStr">
        <is>
          <t>随访管理</t>
        </is>
      </c>
      <c r="E828" t="inlineStr">
        <is>
          <t>analysis_viz/data/raw/center_data/武汉/GT/standardized_wuhan - 移动信息.xlsx</t>
        </is>
      </c>
      <c r="F828" t="inlineStr">
        <is>
          <t>Rehab</t>
        </is>
      </c>
    </row>
    <row r="829">
      <c r="A829" s="3" t="inlineStr">
        <is>
          <t>analysis_viz/data/derived/figdata/v2_subplots/G1_dataset/G1_llm_case_taxonomy_v1.csv</t>
        </is>
      </c>
      <c r="B829" t="inlineStr">
        <is>
          <t>武汉</t>
        </is>
      </c>
      <c r="C829" t="inlineStr">
        <is>
          <t>wuhan_20</t>
        </is>
      </c>
      <c r="D829" t="inlineStr">
        <is>
          <t>随访管理</t>
        </is>
      </c>
      <c r="E829" t="inlineStr">
        <is>
          <t>analysis_viz/data/raw/center_data/武汉/GT/standardized_wuhan - 移动信息.xlsx</t>
        </is>
      </c>
      <c r="F829" t="inlineStr">
        <is>
          <t>Rehab</t>
        </is>
      </c>
    </row>
    <row r="830">
      <c r="A830" s="3" t="inlineStr">
        <is>
          <t>analysis_viz/data/derived/figdata/v2_subplots/G1_dataset/G1_llm_case_taxonomy_v1.csv</t>
        </is>
      </c>
      <c r="B830" t="inlineStr">
        <is>
          <t>武汉</t>
        </is>
      </c>
      <c r="C830" t="inlineStr">
        <is>
          <t>wuhan_21</t>
        </is>
      </c>
      <c r="D830" t="inlineStr">
        <is>
          <t>随访管理</t>
        </is>
      </c>
      <c r="E830" t="inlineStr">
        <is>
          <t>analysis_viz/data/raw/center_data/武汉/GT/standardized_wuhan - 移动信息.xlsx</t>
        </is>
      </c>
      <c r="F830" t="inlineStr">
        <is>
          <t>Rehab</t>
        </is>
      </c>
    </row>
    <row r="831">
      <c r="A831" s="3" t="inlineStr">
        <is>
          <t>analysis_viz/data/derived/figdata/v2_subplots/G1_dataset/G1_llm_case_taxonomy_v1.csv</t>
        </is>
      </c>
      <c r="B831" t="inlineStr">
        <is>
          <t>武汉</t>
        </is>
      </c>
      <c r="C831" t="inlineStr">
        <is>
          <t>wuhan_22</t>
        </is>
      </c>
      <c r="D831" t="inlineStr">
        <is>
          <t>药物/内分泌治疗</t>
        </is>
      </c>
      <c r="E831" t="inlineStr">
        <is>
          <t>analysis_viz/data/raw/center_data/武汉/GT/standardized_wuhan - 移动信息.xlsx</t>
        </is>
      </c>
      <c r="F831" t="inlineStr">
        <is>
          <t>Rehab</t>
        </is>
      </c>
    </row>
    <row r="832">
      <c r="A832" s="3" t="inlineStr">
        <is>
          <t>analysis_viz/data/derived/figdata/v2_subplots/G1_dataset/G1_llm_case_taxonomy_v1.csv</t>
        </is>
      </c>
      <c r="B832" t="inlineStr">
        <is>
          <t>武汉</t>
        </is>
      </c>
      <c r="C832" t="inlineStr">
        <is>
          <t>wuhan_23</t>
        </is>
      </c>
      <c r="D832" t="inlineStr">
        <is>
          <t>随访管理</t>
        </is>
      </c>
      <c r="E832" t="inlineStr">
        <is>
          <t>analysis_viz/data/raw/center_data/武汉/GT/standardized_wuhan - 移动信息.xlsx</t>
        </is>
      </c>
      <c r="F832" t="inlineStr">
        <is>
          <t>Rehab</t>
        </is>
      </c>
    </row>
    <row r="833">
      <c r="A833" s="3" t="inlineStr">
        <is>
          <t>analysis_viz/data/derived/figdata/v2_subplots/G1_dataset/G1_llm_case_taxonomy_v1.csv</t>
        </is>
      </c>
      <c r="B833" t="inlineStr">
        <is>
          <t>武汉</t>
        </is>
      </c>
      <c r="C833" t="inlineStr">
        <is>
          <t>wuhan_24</t>
        </is>
      </c>
      <c r="D833" t="inlineStr">
        <is>
          <t>药物/内分泌治疗</t>
        </is>
      </c>
      <c r="E833" t="inlineStr">
        <is>
          <t>analysis_viz/data/raw/center_data/武汉/GT/standardized_wuhan - 移动信息.xlsx</t>
        </is>
      </c>
      <c r="F833" t="inlineStr">
        <is>
          <t>Rehab</t>
        </is>
      </c>
    </row>
    <row r="834">
      <c r="A834" s="3" t="inlineStr">
        <is>
          <t>analysis_viz/data/derived/figdata/v2_subplots/G1_dataset/G1_llm_case_taxonomy_v1.csv</t>
        </is>
      </c>
      <c r="B834" t="inlineStr">
        <is>
          <t>武汉</t>
        </is>
      </c>
      <c r="C834" t="inlineStr">
        <is>
          <t>wuhan_25</t>
        </is>
      </c>
      <c r="D834" t="inlineStr">
        <is>
          <t>随访管理</t>
        </is>
      </c>
      <c r="E834" t="inlineStr">
        <is>
          <t>analysis_viz/data/raw/center_data/武汉/GT/standardized_wuhan - 移动信息.xlsx</t>
        </is>
      </c>
      <c r="F834" t="inlineStr">
        <is>
          <t>Rehab</t>
        </is>
      </c>
    </row>
    <row r="835">
      <c r="A835" s="3" t="inlineStr">
        <is>
          <t>analysis_viz/data/derived/figdata/v2_subplots/G1_dataset/G1_llm_case_taxonomy_v1.csv</t>
        </is>
      </c>
      <c r="B835" t="inlineStr">
        <is>
          <t>武汉</t>
        </is>
      </c>
      <c r="C835" t="inlineStr">
        <is>
          <t>wuhan_26</t>
        </is>
      </c>
      <c r="D835" t="inlineStr">
        <is>
          <t>检查/监测</t>
        </is>
      </c>
      <c r="E835" t="inlineStr">
        <is>
          <t>analysis_viz/data/raw/center_data/武汉/GT/standardized_wuhan - 移动信息.xlsx</t>
        </is>
      </c>
      <c r="F835" t="inlineStr">
        <is>
          <t>Rehab</t>
        </is>
      </c>
    </row>
    <row r="836">
      <c r="A836" s="3" t="inlineStr">
        <is>
          <t>analysis_viz/data/derived/figdata/v2_subplots/G1_dataset/G1_llm_case_taxonomy_v1.csv</t>
        </is>
      </c>
      <c r="B836" t="inlineStr">
        <is>
          <t>武汉</t>
        </is>
      </c>
      <c r="C836" t="inlineStr">
        <is>
          <t>wuhan_27</t>
        </is>
      </c>
      <c r="D836" t="inlineStr">
        <is>
          <t>随访管理</t>
        </is>
      </c>
      <c r="E836" t="inlineStr">
        <is>
          <t>analysis_viz/data/raw/center_data/武汉/GT/standardized_wuhan - 移动信息.xlsx</t>
        </is>
      </c>
      <c r="F836" t="inlineStr">
        <is>
          <t>Rehab</t>
        </is>
      </c>
    </row>
    <row r="837">
      <c r="A837" s="3" t="inlineStr">
        <is>
          <t>analysis_viz/data/derived/figdata/v2_subplots/G1_dataset/G1_llm_case_taxonomy_v1.csv</t>
        </is>
      </c>
      <c r="B837" t="inlineStr">
        <is>
          <t>武汉</t>
        </is>
      </c>
      <c r="C837" t="inlineStr">
        <is>
          <t>wuhan_28</t>
        </is>
      </c>
      <c r="D837" t="inlineStr">
        <is>
          <t>随访管理</t>
        </is>
      </c>
      <c r="E837" t="inlineStr">
        <is>
          <t>analysis_viz/data/raw/center_data/武汉/GT/standardized_wuhan - 移动信息.xlsx</t>
        </is>
      </c>
      <c r="F837" t="inlineStr">
        <is>
          <t>Rehab</t>
        </is>
      </c>
    </row>
    <row r="838">
      <c r="A838" s="3" t="inlineStr">
        <is>
          <t>analysis_viz/data/derived/figdata/v2_subplots/G1_dataset/G1_llm_case_taxonomy_v1.csv</t>
        </is>
      </c>
      <c r="B838" t="inlineStr">
        <is>
          <t>武汉</t>
        </is>
      </c>
      <c r="C838" t="inlineStr">
        <is>
          <t>wuhan_29</t>
        </is>
      </c>
      <c r="D838" t="inlineStr">
        <is>
          <t>随访管理</t>
        </is>
      </c>
      <c r="E838" t="inlineStr">
        <is>
          <t>analysis_viz/data/raw/center_data/武汉/GT/standardized_wuhan - 移动信息.xlsx</t>
        </is>
      </c>
      <c r="F838" t="inlineStr">
        <is>
          <t>Rehab</t>
        </is>
      </c>
    </row>
    <row r="839">
      <c r="A839" s="3" t="inlineStr">
        <is>
          <t>analysis_viz/data/derived/figdata/v2_subplots/G1_dataset/G1_llm_case_taxonomy_v1.csv</t>
        </is>
      </c>
      <c r="B839" t="inlineStr">
        <is>
          <t>武汉</t>
        </is>
      </c>
      <c r="C839" t="inlineStr">
        <is>
          <t>wuhan_30</t>
        </is>
      </c>
      <c r="D839" t="inlineStr">
        <is>
          <t>康复/护理</t>
        </is>
      </c>
      <c r="E839" t="inlineStr">
        <is>
          <t>analysis_viz/data/raw/center_data/武汉/GT/standardized_wuhan - 移动信息.xlsx</t>
        </is>
      </c>
      <c r="F839" t="inlineStr">
        <is>
          <t>Rehab</t>
        </is>
      </c>
    </row>
    <row r="840">
      <c r="A840" s="3" t="inlineStr">
        <is>
          <t>analysis_viz/data/derived/figdata/v2_subplots/G1_dataset/G1_llm_case_taxonomy_v1.csv</t>
        </is>
      </c>
      <c r="B840" t="inlineStr">
        <is>
          <t>武汉</t>
        </is>
      </c>
      <c r="C840" t="inlineStr">
        <is>
          <t>wuhan_31</t>
        </is>
      </c>
      <c r="D840" t="inlineStr">
        <is>
          <t>随访管理</t>
        </is>
      </c>
      <c r="E840" t="inlineStr">
        <is>
          <t>analysis_viz/data/raw/center_data/武汉/GT/standardized_wuhan - 移动信息.xlsx</t>
        </is>
      </c>
      <c r="F840" t="inlineStr">
        <is>
          <t>Rehab</t>
        </is>
      </c>
    </row>
    <row r="841">
      <c r="A841" s="3" t="inlineStr">
        <is>
          <t>analysis_viz/data/derived/figdata/v2_subplots/G1_dataset/G1_llm_case_taxonomy_v1.csv</t>
        </is>
      </c>
      <c r="B841" t="inlineStr">
        <is>
          <t>武汉</t>
        </is>
      </c>
      <c r="C841" t="inlineStr">
        <is>
          <t>wuhan_32</t>
        </is>
      </c>
      <c r="D841" t="inlineStr">
        <is>
          <t>随访管理</t>
        </is>
      </c>
      <c r="E841" t="inlineStr">
        <is>
          <t>analysis_viz/data/raw/center_data/武汉/GT/standardized_wuhan - 移动信息.xlsx</t>
        </is>
      </c>
      <c r="F841" t="inlineStr">
        <is>
          <t>Rehab</t>
        </is>
      </c>
    </row>
    <row r="842">
      <c r="A842" s="3" t="inlineStr">
        <is>
          <t>analysis_viz/data/derived/figdata/v2_subplots/G1_dataset/G1_llm_case_taxonomy_v1.csv</t>
        </is>
      </c>
      <c r="B842" t="inlineStr">
        <is>
          <t>武汉</t>
        </is>
      </c>
      <c r="C842" t="inlineStr">
        <is>
          <t>wuhan_33</t>
        </is>
      </c>
      <c r="D842" t="inlineStr">
        <is>
          <t>随访管理</t>
        </is>
      </c>
      <c r="E842" t="inlineStr">
        <is>
          <t>analysis_viz/data/raw/center_data/武汉/GT/standardized_wuhan - 移动信息.xlsx</t>
        </is>
      </c>
      <c r="F842" t="inlineStr">
        <is>
          <t>Rehab</t>
        </is>
      </c>
    </row>
    <row r="843">
      <c r="A843" s="3" t="inlineStr">
        <is>
          <t>analysis_viz/data/derived/figdata/v2_subplots/G1_dataset/G1_llm_case_taxonomy_v1.csv</t>
        </is>
      </c>
      <c r="B843" t="inlineStr">
        <is>
          <t>武汉</t>
        </is>
      </c>
      <c r="C843" t="inlineStr">
        <is>
          <t>wuhan_34</t>
        </is>
      </c>
      <c r="D843" t="inlineStr">
        <is>
          <t>随访管理</t>
        </is>
      </c>
      <c r="E843" t="inlineStr">
        <is>
          <t>analysis_viz/data/raw/center_data/武汉/GT/standardized_wuhan - 移动信息.xlsx</t>
        </is>
      </c>
      <c r="F843" t="inlineStr">
        <is>
          <t>Rehab</t>
        </is>
      </c>
    </row>
    <row r="844">
      <c r="A844" s="3" t="inlineStr">
        <is>
          <t>analysis_viz/data/derived/figdata/v2_subplots/G1_dataset/G1_llm_case_taxonomy_v1.csv</t>
        </is>
      </c>
      <c r="B844" t="inlineStr">
        <is>
          <t>武汉</t>
        </is>
      </c>
      <c r="C844" t="inlineStr">
        <is>
          <t>wuhan_35</t>
        </is>
      </c>
      <c r="D844" t="inlineStr">
        <is>
          <t>随访管理</t>
        </is>
      </c>
      <c r="E844" t="inlineStr">
        <is>
          <t>analysis_viz/data/raw/center_data/武汉/GT/standardized_wuhan - 移动信息.xlsx</t>
        </is>
      </c>
      <c r="F844" t="inlineStr">
        <is>
          <t>Rehab</t>
        </is>
      </c>
    </row>
    <row r="845">
      <c r="A845" s="3" t="inlineStr">
        <is>
          <t>analysis_viz/data/derived/figdata/v2_subplots/G1_dataset/G1_llm_case_taxonomy_v1.csv</t>
        </is>
      </c>
      <c r="B845" t="inlineStr">
        <is>
          <t>武汉</t>
        </is>
      </c>
      <c r="C845" t="inlineStr">
        <is>
          <t>wuhan_36</t>
        </is>
      </c>
      <c r="D845" t="inlineStr">
        <is>
          <t>随访管理</t>
        </is>
      </c>
      <c r="E845" t="inlineStr">
        <is>
          <t>analysis_viz/data/raw/center_data/武汉/GT/standardized_wuhan - 移动信息.xlsx</t>
        </is>
      </c>
      <c r="F845" t="inlineStr">
        <is>
          <t>Rehab</t>
        </is>
      </c>
    </row>
    <row r="846">
      <c r="A846" s="3" t="inlineStr">
        <is>
          <t>analysis_viz/data/derived/figdata/v2_subplots/G1_dataset/G1_llm_case_taxonomy_v1.csv</t>
        </is>
      </c>
      <c r="B846" t="inlineStr">
        <is>
          <t>武汉</t>
        </is>
      </c>
      <c r="C846" t="inlineStr">
        <is>
          <t>wuhan_37</t>
        </is>
      </c>
      <c r="D846" t="inlineStr">
        <is>
          <t>康复/护理</t>
        </is>
      </c>
      <c r="E846" t="inlineStr">
        <is>
          <t>analysis_viz/data/raw/center_data/武汉/GT/standardized_wuhan - 移动信息.xlsx</t>
        </is>
      </c>
      <c r="F846" t="inlineStr">
        <is>
          <t>Rehab</t>
        </is>
      </c>
    </row>
    <row r="847">
      <c r="A847" s="3" t="inlineStr">
        <is>
          <t>analysis_viz/data/derived/figdata/v2_subplots/G1_dataset/G1_llm_case_taxonomy_v1.csv</t>
        </is>
      </c>
      <c r="B847" t="inlineStr">
        <is>
          <t>武汉</t>
        </is>
      </c>
      <c r="C847" t="inlineStr">
        <is>
          <t>wuhan_38</t>
        </is>
      </c>
      <c r="D847" t="inlineStr">
        <is>
          <t>随访管理</t>
        </is>
      </c>
      <c r="E847" t="inlineStr">
        <is>
          <t>analysis_viz/data/raw/center_data/武汉/GT/standardized_wuhan - 移动信息.xlsx</t>
        </is>
      </c>
      <c r="F847" t="inlineStr">
        <is>
          <t>Rehab</t>
        </is>
      </c>
    </row>
    <row r="848">
      <c r="A848" s="3" t="inlineStr">
        <is>
          <t>analysis_viz/data/derived/figdata/v2_subplots/G1_dataset/G1_llm_case_taxonomy_v1.csv</t>
        </is>
      </c>
      <c r="B848" t="inlineStr">
        <is>
          <t>武汉</t>
        </is>
      </c>
      <c r="C848" t="inlineStr">
        <is>
          <t>wuhan_39</t>
        </is>
      </c>
      <c r="D848" t="inlineStr">
        <is>
          <t>检查/监测</t>
        </is>
      </c>
      <c r="E848" t="inlineStr">
        <is>
          <t>analysis_viz/data/raw/center_data/武汉/GT/standardized_wuhan - 移动信息.xlsx</t>
        </is>
      </c>
      <c r="F848" t="inlineStr">
        <is>
          <t>Rehab</t>
        </is>
      </c>
    </row>
    <row r="849">
      <c r="A849" s="3" t="inlineStr">
        <is>
          <t>analysis_viz/data/derived/figdata/v2_subplots/G1_dataset/G1_llm_case_taxonomy_v1.csv</t>
        </is>
      </c>
      <c r="B849" t="inlineStr">
        <is>
          <t>武汉</t>
        </is>
      </c>
      <c r="C849" t="inlineStr">
        <is>
          <t>wuhan_40</t>
        </is>
      </c>
      <c r="D849" t="inlineStr">
        <is>
          <t>随访管理</t>
        </is>
      </c>
      <c r="E849" t="inlineStr">
        <is>
          <t>analysis_viz/data/raw/center_data/武汉/GT/standardized_wuhan - 移动信息.xlsx</t>
        </is>
      </c>
      <c r="F849" t="inlineStr">
        <is>
          <t>Rehab</t>
        </is>
      </c>
    </row>
    <row r="850">
      <c r="A850" s="3" t="inlineStr">
        <is>
          <t>analysis_viz/data/derived/figdata/v2_subplots/G1_dataset/G1_llm_case_taxonomy_v1.csv</t>
        </is>
      </c>
      <c r="B850" t="inlineStr">
        <is>
          <t>武汉</t>
        </is>
      </c>
      <c r="C850" t="inlineStr">
        <is>
          <t>wuhan_41</t>
        </is>
      </c>
      <c r="D850" t="inlineStr">
        <is>
          <t>随访管理</t>
        </is>
      </c>
      <c r="E850" t="inlineStr">
        <is>
          <t>analysis_viz/data/raw/center_data/武汉/GT/standardized_wuhan - 移动信息.xlsx</t>
        </is>
      </c>
      <c r="F850" t="inlineStr">
        <is>
          <t>Rehab</t>
        </is>
      </c>
    </row>
    <row r="851">
      <c r="A851" s="3" t="inlineStr">
        <is>
          <t>analysis_viz/data/derived/figdata/v2_subplots/G1_dataset/G1_llm_case_taxonomy_v1.csv</t>
        </is>
      </c>
      <c r="B851" t="inlineStr">
        <is>
          <t>武汉</t>
        </is>
      </c>
      <c r="C851" t="inlineStr">
        <is>
          <t>wuhan_42</t>
        </is>
      </c>
      <c r="D851" t="inlineStr">
        <is>
          <t>随访管理</t>
        </is>
      </c>
      <c r="E851" t="inlineStr">
        <is>
          <t>analysis_viz/data/raw/center_data/武汉/GT/standardized_wuhan - 移动信息.xlsx</t>
        </is>
      </c>
      <c r="F851" t="inlineStr">
        <is>
          <t>Rehab</t>
        </is>
      </c>
    </row>
    <row r="852">
      <c r="A852" s="3" t="inlineStr">
        <is>
          <t>analysis_viz/data/derived/figdata/v2_subplots/G1_dataset/G1_llm_case_taxonomy_v1.csv</t>
        </is>
      </c>
      <c r="B852" t="inlineStr">
        <is>
          <t>武汉</t>
        </is>
      </c>
      <c r="C852" t="inlineStr">
        <is>
          <t>wuhan_43</t>
        </is>
      </c>
      <c r="D852" t="inlineStr">
        <is>
          <t>随访管理</t>
        </is>
      </c>
      <c r="E852" t="inlineStr">
        <is>
          <t>analysis_viz/data/raw/center_data/武汉/GT/standardized_wuhan - 移动信息.xlsx</t>
        </is>
      </c>
      <c r="F852" t="inlineStr">
        <is>
          <t>Rehab</t>
        </is>
      </c>
    </row>
    <row r="853">
      <c r="A853" s="3" t="inlineStr">
        <is>
          <t>analysis_viz/data/derived/figdata/v2_subplots/G1_dataset/G1_llm_case_taxonomy_v1.csv</t>
        </is>
      </c>
      <c r="B853" t="inlineStr">
        <is>
          <t>武汉</t>
        </is>
      </c>
      <c r="C853" t="inlineStr">
        <is>
          <t>wuhan_44</t>
        </is>
      </c>
      <c r="D853" t="inlineStr">
        <is>
          <t>随访管理</t>
        </is>
      </c>
      <c r="E853" t="inlineStr">
        <is>
          <t>analysis_viz/data/raw/center_data/武汉/GT/standardized_wuhan - 移动信息.xlsx</t>
        </is>
      </c>
      <c r="F853" t="inlineStr">
        <is>
          <t>Rehab</t>
        </is>
      </c>
    </row>
    <row r="854">
      <c r="A854" s="3" t="inlineStr">
        <is>
          <t>analysis_viz/data/derived/figdata/v2_subplots/G1_dataset/G1_llm_case_taxonomy_v1.csv</t>
        </is>
      </c>
      <c r="B854" t="inlineStr">
        <is>
          <t>武汉</t>
        </is>
      </c>
      <c r="C854" t="inlineStr">
        <is>
          <t>wuhan_45</t>
        </is>
      </c>
      <c r="D854" t="inlineStr">
        <is>
          <t>随访管理</t>
        </is>
      </c>
      <c r="E854" t="inlineStr">
        <is>
          <t>analysis_viz/data/raw/center_data/武汉/GT/standardized_wuhan - 移动信息.xlsx</t>
        </is>
      </c>
      <c r="F854" t="inlineStr">
        <is>
          <t>Rehab</t>
        </is>
      </c>
    </row>
    <row r="855">
      <c r="A855" s="3" t="inlineStr">
        <is>
          <t>analysis_viz/data/derived/figdata/v2_subplots/G1_dataset/G1_llm_case_taxonomy_v1.csv</t>
        </is>
      </c>
      <c r="B855" t="inlineStr">
        <is>
          <t>武汉</t>
        </is>
      </c>
      <c r="C855" t="inlineStr">
        <is>
          <t>wuhan_46</t>
        </is>
      </c>
      <c r="D855" t="inlineStr">
        <is>
          <t>随访管理</t>
        </is>
      </c>
      <c r="E855" t="inlineStr">
        <is>
          <t>analysis_viz/data/raw/center_data/武汉/GT/standardized_wuhan - 移动信息.xlsx</t>
        </is>
      </c>
      <c r="F855" t="inlineStr">
        <is>
          <t>Rehab</t>
        </is>
      </c>
    </row>
    <row r="856">
      <c r="A856" s="3" t="inlineStr">
        <is>
          <t>analysis_viz/data/derived/figdata/v2_subplots/G1_dataset/G1_llm_case_taxonomy_v1.csv</t>
        </is>
      </c>
      <c r="B856" t="inlineStr">
        <is>
          <t>武汉</t>
        </is>
      </c>
      <c r="C856" t="inlineStr">
        <is>
          <t>wuhan_47</t>
        </is>
      </c>
      <c r="D856" t="inlineStr">
        <is>
          <t>药物/内分泌治疗</t>
        </is>
      </c>
      <c r="E856" t="inlineStr">
        <is>
          <t>analysis_viz/data/raw/center_data/武汉/GT/standardized_wuhan - 移动信息.xlsx</t>
        </is>
      </c>
      <c r="F856" t="inlineStr">
        <is>
          <t>Rehab</t>
        </is>
      </c>
    </row>
    <row r="857">
      <c r="A857" s="3" t="inlineStr">
        <is>
          <t>analysis_viz/data/derived/figdata/v2_subplots/G1_dataset/G1_llm_case_taxonomy_v1.csv</t>
        </is>
      </c>
      <c r="B857" t="inlineStr">
        <is>
          <t>武汉</t>
        </is>
      </c>
      <c r="C857" t="inlineStr">
        <is>
          <t>wuhan_48</t>
        </is>
      </c>
      <c r="D857" t="inlineStr">
        <is>
          <t>随访管理</t>
        </is>
      </c>
      <c r="E857" t="inlineStr">
        <is>
          <t>analysis_viz/data/raw/center_data/武汉/GT/standardized_wuhan - 移动信息.xlsx</t>
        </is>
      </c>
      <c r="F857" t="inlineStr">
        <is>
          <t>Rehab</t>
        </is>
      </c>
    </row>
    <row r="858">
      <c r="A858" s="3" t="inlineStr">
        <is>
          <t>analysis_viz/data/derived/figdata/v2_subplots/G1_dataset/G1_llm_case_taxonomy_v1.csv</t>
        </is>
      </c>
      <c r="B858" t="inlineStr">
        <is>
          <t>武汉</t>
        </is>
      </c>
      <c r="C858" t="inlineStr">
        <is>
          <t>wuhan_49</t>
        </is>
      </c>
      <c r="D858" t="inlineStr">
        <is>
          <t>药物/内分泌治疗</t>
        </is>
      </c>
      <c r="E858" t="inlineStr">
        <is>
          <t>analysis_viz/data/raw/center_data/武汉/GT/standardized_wuhan - 移动信息.xlsx</t>
        </is>
      </c>
      <c r="F858" t="inlineStr">
        <is>
          <t>Rehab</t>
        </is>
      </c>
    </row>
    <row r="859">
      <c r="A859" s="3" t="inlineStr">
        <is>
          <t>analysis_viz/data/derived/figdata/v2_subplots/G1_dataset/G1_llm_case_taxonomy_v1.csv</t>
        </is>
      </c>
      <c r="B859" t="inlineStr">
        <is>
          <t>武汉</t>
        </is>
      </c>
      <c r="C859" t="inlineStr">
        <is>
          <t>wuhan_5</t>
        </is>
      </c>
      <c r="D859" t="inlineStr">
        <is>
          <t>随访管理</t>
        </is>
      </c>
      <c r="E859" t="inlineStr">
        <is>
          <t>analysis_viz/data/raw/center_data/武汉/GT/standardized_wuhan - 移动信息.xlsx</t>
        </is>
      </c>
      <c r="F859" t="inlineStr">
        <is>
          <t>Rehab</t>
        </is>
      </c>
    </row>
    <row r="860">
      <c r="A860" s="3" t="inlineStr">
        <is>
          <t>analysis_viz/data/derived/figdata/v2_subplots/G1_dataset/G1_llm_case_taxonomy_v1.csv</t>
        </is>
      </c>
      <c r="B860" t="inlineStr">
        <is>
          <t>武汉</t>
        </is>
      </c>
      <c r="C860" t="inlineStr">
        <is>
          <t>wuhan_50</t>
        </is>
      </c>
      <c r="D860" t="inlineStr">
        <is>
          <t>药物/内分泌治疗</t>
        </is>
      </c>
      <c r="E860" t="inlineStr">
        <is>
          <t>analysis_viz/data/raw/center_data/武汉/GT/standardized_wuhan - 移动信息.xlsx</t>
        </is>
      </c>
      <c r="F860" t="inlineStr">
        <is>
          <t>Rehab</t>
        </is>
      </c>
    </row>
    <row r="861">
      <c r="A861" s="3" t="inlineStr">
        <is>
          <t>analysis_viz/data/derived/figdata/v2_subplots/G1_dataset/G1_llm_case_taxonomy_v1.csv</t>
        </is>
      </c>
      <c r="B861" t="inlineStr">
        <is>
          <t>武汉</t>
        </is>
      </c>
      <c r="C861" t="inlineStr">
        <is>
          <t>wuhan_51</t>
        </is>
      </c>
      <c r="D861" t="inlineStr">
        <is>
          <t>随访管理</t>
        </is>
      </c>
      <c r="E861" t="inlineStr">
        <is>
          <t>analysis_viz/data/raw/center_data/武汉/GT/standardized_wuhan - 移动信息.xlsx</t>
        </is>
      </c>
      <c r="F861" t="inlineStr">
        <is>
          <t>Rehab</t>
        </is>
      </c>
    </row>
    <row r="862">
      <c r="A862" s="3" t="inlineStr">
        <is>
          <t>analysis_viz/data/derived/figdata/v2_subplots/G1_dataset/G1_llm_case_taxonomy_v1.csv</t>
        </is>
      </c>
      <c r="B862" t="inlineStr">
        <is>
          <t>武汉</t>
        </is>
      </c>
      <c r="C862" t="inlineStr">
        <is>
          <t>wuhan_52</t>
        </is>
      </c>
      <c r="D862" t="inlineStr">
        <is>
          <t>检查/监测</t>
        </is>
      </c>
      <c r="E862" t="inlineStr">
        <is>
          <t>analysis_viz/data/raw/center_data/武汉/GT/standardized_wuhan - 移动信息.xlsx</t>
        </is>
      </c>
      <c r="F862" t="inlineStr">
        <is>
          <t>Rehab</t>
        </is>
      </c>
    </row>
    <row r="863">
      <c r="A863" s="3" t="inlineStr">
        <is>
          <t>analysis_viz/data/derived/figdata/v2_subplots/G1_dataset/G1_llm_case_taxonomy_v1.csv</t>
        </is>
      </c>
      <c r="B863" t="inlineStr">
        <is>
          <t>武汉</t>
        </is>
      </c>
      <c r="C863" t="inlineStr">
        <is>
          <t>wuhan_53</t>
        </is>
      </c>
      <c r="D863" t="inlineStr">
        <is>
          <t>药物/内分泌治疗</t>
        </is>
      </c>
      <c r="E863" t="inlineStr">
        <is>
          <t>analysis_viz/data/raw/center_data/武汉/GT/standardized_wuhan - 移动信息.xlsx</t>
        </is>
      </c>
      <c r="F863" t="inlineStr">
        <is>
          <t>Rehab</t>
        </is>
      </c>
    </row>
    <row r="864">
      <c r="A864" s="3" t="inlineStr">
        <is>
          <t>analysis_viz/data/derived/figdata/v2_subplots/G1_dataset/G1_llm_case_taxonomy_v1.csv</t>
        </is>
      </c>
      <c r="B864" t="inlineStr">
        <is>
          <t>武汉</t>
        </is>
      </c>
      <c r="C864" t="inlineStr">
        <is>
          <t>wuhan_54</t>
        </is>
      </c>
      <c r="D864" t="inlineStr">
        <is>
          <t>药物/内分泌治疗</t>
        </is>
      </c>
      <c r="E864" t="inlineStr">
        <is>
          <t>analysis_viz/data/raw/center_data/武汉/GT/standardized_wuhan - 移动信息.xlsx</t>
        </is>
      </c>
      <c r="F864" t="inlineStr">
        <is>
          <t>Rehab</t>
        </is>
      </c>
    </row>
    <row r="865">
      <c r="A865" s="3" t="inlineStr">
        <is>
          <t>analysis_viz/data/derived/figdata/v2_subplots/G1_dataset/G1_llm_case_taxonomy_v1.csv</t>
        </is>
      </c>
      <c r="B865" t="inlineStr">
        <is>
          <t>武汉</t>
        </is>
      </c>
      <c r="C865" t="inlineStr">
        <is>
          <t>wuhan_55</t>
        </is>
      </c>
      <c r="D865" t="inlineStr">
        <is>
          <t>随访管理</t>
        </is>
      </c>
      <c r="E865" t="inlineStr">
        <is>
          <t>analysis_viz/data/raw/center_data/武汉/GT/standardized_wuhan - 移动信息.xlsx</t>
        </is>
      </c>
      <c r="F865" t="inlineStr">
        <is>
          <t>Rehab</t>
        </is>
      </c>
    </row>
    <row r="866">
      <c r="A866" s="3" t="inlineStr">
        <is>
          <t>analysis_viz/data/derived/figdata/v2_subplots/G1_dataset/G1_llm_case_taxonomy_v1.csv</t>
        </is>
      </c>
      <c r="B866" t="inlineStr">
        <is>
          <t>武汉</t>
        </is>
      </c>
      <c r="C866" t="inlineStr">
        <is>
          <t>wuhan_56</t>
        </is>
      </c>
      <c r="D866" t="inlineStr">
        <is>
          <t>随访管理</t>
        </is>
      </c>
      <c r="E866" t="inlineStr">
        <is>
          <t>analysis_viz/data/raw/center_data/武汉/GT/standardized_wuhan - 移动信息.xlsx</t>
        </is>
      </c>
      <c r="F866" t="inlineStr">
        <is>
          <t>Rehab</t>
        </is>
      </c>
    </row>
    <row r="867">
      <c r="A867" s="3" t="inlineStr">
        <is>
          <t>analysis_viz/data/derived/figdata/v2_subplots/G1_dataset/G1_llm_case_taxonomy_v1.csv</t>
        </is>
      </c>
      <c r="B867" t="inlineStr">
        <is>
          <t>武汉</t>
        </is>
      </c>
      <c r="C867" t="inlineStr">
        <is>
          <t>wuhan_57</t>
        </is>
      </c>
      <c r="D867" t="inlineStr">
        <is>
          <t>随访管理</t>
        </is>
      </c>
      <c r="E867" t="inlineStr">
        <is>
          <t>analysis_viz/data/raw/center_data/武汉/GT/standardized_wuhan - 移动信息.xlsx</t>
        </is>
      </c>
      <c r="F867" t="inlineStr">
        <is>
          <t>Rehab</t>
        </is>
      </c>
    </row>
    <row r="868">
      <c r="A868" s="3" t="inlineStr">
        <is>
          <t>analysis_viz/data/derived/figdata/v2_subplots/G1_dataset/G1_llm_case_taxonomy_v1.csv</t>
        </is>
      </c>
      <c r="B868" t="inlineStr">
        <is>
          <t>武汉</t>
        </is>
      </c>
      <c r="C868" t="inlineStr">
        <is>
          <t>wuhan_58</t>
        </is>
      </c>
      <c r="D868" t="inlineStr">
        <is>
          <t>随访管理</t>
        </is>
      </c>
      <c r="E868" t="inlineStr">
        <is>
          <t>analysis_viz/data/raw/center_data/武汉/GT/standardized_wuhan - 移动信息.xlsx</t>
        </is>
      </c>
      <c r="F868" t="inlineStr">
        <is>
          <t>Rehab</t>
        </is>
      </c>
    </row>
    <row r="869">
      <c r="A869" s="3" t="inlineStr">
        <is>
          <t>analysis_viz/data/derived/figdata/v2_subplots/G1_dataset/G1_llm_case_taxonomy_v1.csv</t>
        </is>
      </c>
      <c r="B869" t="inlineStr">
        <is>
          <t>武汉</t>
        </is>
      </c>
      <c r="C869" t="inlineStr">
        <is>
          <t>wuhan_59</t>
        </is>
      </c>
      <c r="D869" t="inlineStr">
        <is>
          <t>随访管理</t>
        </is>
      </c>
      <c r="E869" t="inlineStr">
        <is>
          <t>analysis_viz/data/raw/center_data/武汉/GT/standardized_wuhan - 移动信息.xlsx</t>
        </is>
      </c>
      <c r="F869" t="inlineStr">
        <is>
          <t>Rehab</t>
        </is>
      </c>
    </row>
    <row r="870">
      <c r="A870" s="3" t="inlineStr">
        <is>
          <t>analysis_viz/data/derived/figdata/v2_subplots/G1_dataset/G1_llm_case_taxonomy_v1.csv</t>
        </is>
      </c>
      <c r="B870" t="inlineStr">
        <is>
          <t>武汉</t>
        </is>
      </c>
      <c r="C870" t="inlineStr">
        <is>
          <t>wuhan_6</t>
        </is>
      </c>
      <c r="D870" t="inlineStr">
        <is>
          <t>随访管理</t>
        </is>
      </c>
      <c r="E870" t="inlineStr">
        <is>
          <t>analysis_viz/data/raw/center_data/武汉/GT/standardized_wuhan - 移动信息.xlsx</t>
        </is>
      </c>
      <c r="F870" t="inlineStr">
        <is>
          <t>Rehab</t>
        </is>
      </c>
    </row>
    <row r="871">
      <c r="A871" s="3" t="inlineStr">
        <is>
          <t>analysis_viz/data/derived/figdata/v2_subplots/G1_dataset/G1_llm_case_taxonomy_v1.csv</t>
        </is>
      </c>
      <c r="B871" t="inlineStr">
        <is>
          <t>武汉</t>
        </is>
      </c>
      <c r="C871" t="inlineStr">
        <is>
          <t>wuhan_60</t>
        </is>
      </c>
      <c r="D871" t="inlineStr">
        <is>
          <t>药物/内分泌治疗</t>
        </is>
      </c>
      <c r="E871" t="inlineStr">
        <is>
          <t>analysis_viz/data/raw/center_data/武汉/GT/standardized_wuhan - 移动信息.xlsx</t>
        </is>
      </c>
      <c r="F871" t="inlineStr">
        <is>
          <t>Rehab</t>
        </is>
      </c>
    </row>
    <row r="872">
      <c r="A872" s="3" t="inlineStr">
        <is>
          <t>analysis_viz/data/derived/figdata/v2_subplots/G1_dataset/G1_llm_case_taxonomy_v1.csv</t>
        </is>
      </c>
      <c r="B872" t="inlineStr">
        <is>
          <t>武汉</t>
        </is>
      </c>
      <c r="C872" t="inlineStr">
        <is>
          <t>wuhan_61</t>
        </is>
      </c>
      <c r="D872" t="inlineStr">
        <is>
          <t>随访管理</t>
        </is>
      </c>
      <c r="E872" t="inlineStr">
        <is>
          <t>analysis_viz/data/raw/center_data/武汉/GT/standardized_wuhan - 移动信息.xlsx</t>
        </is>
      </c>
      <c r="F872" t="inlineStr">
        <is>
          <t>Rehab</t>
        </is>
      </c>
    </row>
    <row r="873">
      <c r="A873" s="3" t="inlineStr">
        <is>
          <t>analysis_viz/data/derived/figdata/v2_subplots/G1_dataset/G1_llm_case_taxonomy_v1.csv</t>
        </is>
      </c>
      <c r="B873" t="inlineStr">
        <is>
          <t>武汉</t>
        </is>
      </c>
      <c r="C873" t="inlineStr">
        <is>
          <t>wuhan_62</t>
        </is>
      </c>
      <c r="D873" t="inlineStr">
        <is>
          <t>随访管理</t>
        </is>
      </c>
      <c r="E873" t="inlineStr">
        <is>
          <t>analysis_viz/data/raw/center_data/武汉/GT/standardized_wuhan - 移动信息.xlsx</t>
        </is>
      </c>
      <c r="F873" t="inlineStr">
        <is>
          <t>Rehab</t>
        </is>
      </c>
    </row>
    <row r="874">
      <c r="A874" s="3" t="inlineStr">
        <is>
          <t>analysis_viz/data/derived/figdata/v2_subplots/G1_dataset/G1_llm_case_taxonomy_v1.csv</t>
        </is>
      </c>
      <c r="B874" t="inlineStr">
        <is>
          <t>武汉</t>
        </is>
      </c>
      <c r="C874" t="inlineStr">
        <is>
          <t>wuhan_63</t>
        </is>
      </c>
      <c r="D874" t="inlineStr">
        <is>
          <t>无/未提及</t>
        </is>
      </c>
      <c r="E874" t="inlineStr">
        <is>
          <t>analysis_viz/data/raw/center_data/武汉/GT/standardized_wuhan - 移动信息.xlsx</t>
        </is>
      </c>
      <c r="F874" t="inlineStr">
        <is>
          <t>Rehab</t>
        </is>
      </c>
    </row>
    <row r="875">
      <c r="A875" s="3" t="inlineStr">
        <is>
          <t>analysis_viz/data/derived/figdata/v2_subplots/G1_dataset/G1_llm_case_taxonomy_v1.csv</t>
        </is>
      </c>
      <c r="B875" t="inlineStr">
        <is>
          <t>武汉</t>
        </is>
      </c>
      <c r="C875" t="inlineStr">
        <is>
          <t>wuhan_64</t>
        </is>
      </c>
      <c r="D875" t="inlineStr">
        <is>
          <t>随访管理</t>
        </is>
      </c>
      <c r="E875" t="inlineStr">
        <is>
          <t>analysis_viz/data/raw/center_data/武汉/GT/standardized_wuhan - 移动信息.xlsx</t>
        </is>
      </c>
      <c r="F875" t="inlineStr">
        <is>
          <t>Rehab</t>
        </is>
      </c>
    </row>
    <row r="876">
      <c r="A876" s="3" t="inlineStr">
        <is>
          <t>analysis_viz/data/derived/figdata/v2_subplots/G1_dataset/G1_llm_case_taxonomy_v1.csv</t>
        </is>
      </c>
      <c r="B876" t="inlineStr">
        <is>
          <t>武汉</t>
        </is>
      </c>
      <c r="C876" t="inlineStr">
        <is>
          <t>wuhan_65</t>
        </is>
      </c>
      <c r="D876" t="inlineStr">
        <is>
          <t>药物/内分泌治疗</t>
        </is>
      </c>
      <c r="E876" t="inlineStr">
        <is>
          <t>analysis_viz/data/raw/center_data/武汉/GT/standardized_wuhan - 移动信息.xlsx</t>
        </is>
      </c>
      <c r="F876" t="inlineStr">
        <is>
          <t>Rehab</t>
        </is>
      </c>
    </row>
    <row r="877">
      <c r="A877" s="3" t="inlineStr">
        <is>
          <t>analysis_viz/data/derived/figdata/v2_subplots/G1_dataset/G1_llm_case_taxonomy_v1.csv</t>
        </is>
      </c>
      <c r="B877" t="inlineStr">
        <is>
          <t>武汉</t>
        </is>
      </c>
      <c r="C877" t="inlineStr">
        <is>
          <t>wuhan_66</t>
        </is>
      </c>
      <c r="D877" t="inlineStr">
        <is>
          <t>药物/内分泌治疗</t>
        </is>
      </c>
      <c r="E877" t="inlineStr">
        <is>
          <t>analysis_viz/data/raw/center_data/武汉/GT/standardized_wuhan - 移动信息.xlsx</t>
        </is>
      </c>
      <c r="F877" t="inlineStr">
        <is>
          <t>Rehab</t>
        </is>
      </c>
    </row>
    <row r="878">
      <c r="A878" s="3" t="inlineStr">
        <is>
          <t>analysis_viz/data/derived/figdata/v2_subplots/G1_dataset/G1_llm_case_taxonomy_v1.csv</t>
        </is>
      </c>
      <c r="B878" t="inlineStr">
        <is>
          <t>武汉</t>
        </is>
      </c>
      <c r="C878" t="inlineStr">
        <is>
          <t>wuhan_67</t>
        </is>
      </c>
      <c r="D878" t="inlineStr">
        <is>
          <t>随访管理</t>
        </is>
      </c>
      <c r="E878" t="inlineStr">
        <is>
          <t>analysis_viz/data/raw/center_data/武汉/GT/standardized_wuhan - 移动信息.xlsx</t>
        </is>
      </c>
      <c r="F878" t="inlineStr">
        <is>
          <t>Rehab</t>
        </is>
      </c>
    </row>
    <row r="879">
      <c r="A879" s="3" t="inlineStr">
        <is>
          <t>analysis_viz/data/derived/figdata/v2_subplots/G1_dataset/G1_llm_case_taxonomy_v1.csv</t>
        </is>
      </c>
      <c r="B879" t="inlineStr">
        <is>
          <t>武汉</t>
        </is>
      </c>
      <c r="C879" t="inlineStr">
        <is>
          <t>wuhan_68</t>
        </is>
      </c>
      <c r="D879" t="inlineStr">
        <is>
          <t>随访管理</t>
        </is>
      </c>
      <c r="E879" t="inlineStr">
        <is>
          <t>analysis_viz/data/raw/center_data/武汉/GT/standardized_wuhan - 移动信息.xlsx</t>
        </is>
      </c>
      <c r="F879" t="inlineStr">
        <is>
          <t>Rehab</t>
        </is>
      </c>
    </row>
    <row r="880">
      <c r="A880" s="3" t="inlineStr">
        <is>
          <t>analysis_viz/data/derived/figdata/v2_subplots/G1_dataset/G1_llm_case_taxonomy_v1.csv</t>
        </is>
      </c>
      <c r="B880" t="inlineStr">
        <is>
          <t>武汉</t>
        </is>
      </c>
      <c r="C880" t="inlineStr">
        <is>
          <t>wuhan_69</t>
        </is>
      </c>
      <c r="D880" t="inlineStr">
        <is>
          <t>随访管理</t>
        </is>
      </c>
      <c r="E880" t="inlineStr">
        <is>
          <t>analysis_viz/data/raw/center_data/武汉/GT/standardized_wuhan - 移动信息.xlsx</t>
        </is>
      </c>
      <c r="F880" t="inlineStr">
        <is>
          <t>Rehab</t>
        </is>
      </c>
    </row>
    <row r="881">
      <c r="A881" s="3" t="inlineStr">
        <is>
          <t>analysis_viz/data/derived/figdata/v2_subplots/G1_dataset/G1_llm_case_taxonomy_v1.csv</t>
        </is>
      </c>
      <c r="B881" t="inlineStr">
        <is>
          <t>武汉</t>
        </is>
      </c>
      <c r="C881" t="inlineStr">
        <is>
          <t>wuhan_7</t>
        </is>
      </c>
      <c r="D881" t="inlineStr">
        <is>
          <t>药物/内分泌治疗</t>
        </is>
      </c>
      <c r="E881" t="inlineStr">
        <is>
          <t>analysis_viz/data/raw/center_data/武汉/GT/standardized_wuhan - 移动信息.xlsx</t>
        </is>
      </c>
      <c r="F881" t="inlineStr">
        <is>
          <t>Rehab</t>
        </is>
      </c>
    </row>
    <row r="882">
      <c r="A882" s="3" t="inlineStr">
        <is>
          <t>analysis_viz/data/derived/figdata/v2_subplots/G1_dataset/G1_llm_case_taxonomy_v1.csv</t>
        </is>
      </c>
      <c r="B882" t="inlineStr">
        <is>
          <t>武汉</t>
        </is>
      </c>
      <c r="C882" t="inlineStr">
        <is>
          <t>wuhan_70</t>
        </is>
      </c>
      <c r="D882" t="inlineStr">
        <is>
          <t>随访管理</t>
        </is>
      </c>
      <c r="E882" t="inlineStr">
        <is>
          <t>analysis_viz/data/raw/center_data/武汉/GT/standardized_wuhan - 移动信息.xlsx</t>
        </is>
      </c>
      <c r="F882" t="inlineStr">
        <is>
          <t>Rehab</t>
        </is>
      </c>
    </row>
    <row r="883">
      <c r="A883" s="3" t="inlineStr">
        <is>
          <t>analysis_viz/data/derived/figdata/v2_subplots/G1_dataset/G1_llm_case_taxonomy_v1.csv</t>
        </is>
      </c>
      <c r="B883" t="inlineStr">
        <is>
          <t>武汉</t>
        </is>
      </c>
      <c r="C883" t="inlineStr">
        <is>
          <t>wuhan_71</t>
        </is>
      </c>
      <c r="D883" t="inlineStr">
        <is>
          <t>药物/内分泌治疗</t>
        </is>
      </c>
      <c r="E883" t="inlineStr">
        <is>
          <t>analysis_viz/data/raw/center_data/武汉/GT/standardized_wuhan - 移动信息.xlsx</t>
        </is>
      </c>
      <c r="F883" t="inlineStr">
        <is>
          <t>Rehab</t>
        </is>
      </c>
    </row>
    <row r="884">
      <c r="A884" s="3" t="inlineStr">
        <is>
          <t>analysis_viz/data/derived/figdata/v2_subplots/G1_dataset/G1_llm_case_taxonomy_v1.csv</t>
        </is>
      </c>
      <c r="B884" t="inlineStr">
        <is>
          <t>武汉</t>
        </is>
      </c>
      <c r="C884" t="inlineStr">
        <is>
          <t>wuhan_72</t>
        </is>
      </c>
      <c r="D884" t="inlineStr">
        <is>
          <t>检查/监测</t>
        </is>
      </c>
      <c r="E884" t="inlineStr">
        <is>
          <t>analysis_viz/data/raw/center_data/武汉/GT/standardized_wuhan - 移动信息.xlsx</t>
        </is>
      </c>
      <c r="F884" t="inlineStr">
        <is>
          <t>Rehab</t>
        </is>
      </c>
    </row>
    <row r="885">
      <c r="A885" s="3" t="inlineStr">
        <is>
          <t>analysis_viz/data/derived/figdata/v2_subplots/G1_dataset/G1_llm_case_taxonomy_v1.csv</t>
        </is>
      </c>
      <c r="B885" t="inlineStr">
        <is>
          <t>武汉</t>
        </is>
      </c>
      <c r="C885" t="inlineStr">
        <is>
          <t>wuhan_73</t>
        </is>
      </c>
      <c r="D885" t="inlineStr">
        <is>
          <t>药物/内分泌治疗</t>
        </is>
      </c>
      <c r="E885" t="inlineStr">
        <is>
          <t>analysis_viz/data/raw/center_data/武汉/GT/standardized_wuhan - 移动信息.xlsx</t>
        </is>
      </c>
      <c r="F885" t="inlineStr">
        <is>
          <t>Rehab</t>
        </is>
      </c>
    </row>
    <row r="886">
      <c r="A886" s="3" t="inlineStr">
        <is>
          <t>analysis_viz/data/derived/figdata/v2_subplots/G1_dataset/G1_llm_case_taxonomy_v1.csv</t>
        </is>
      </c>
      <c r="B886" t="inlineStr">
        <is>
          <t>武汉</t>
        </is>
      </c>
      <c r="C886" t="inlineStr">
        <is>
          <t>wuhan_74</t>
        </is>
      </c>
      <c r="D886" t="inlineStr">
        <is>
          <t>药物/内分泌治疗</t>
        </is>
      </c>
      <c r="E886" t="inlineStr">
        <is>
          <t>analysis_viz/data/raw/center_data/武汉/GT/standardized_wuhan - 移动信息.xlsx</t>
        </is>
      </c>
      <c r="F886" t="inlineStr">
        <is>
          <t>Rehab</t>
        </is>
      </c>
    </row>
    <row r="887">
      <c r="A887" s="3" t="inlineStr">
        <is>
          <t>analysis_viz/data/derived/figdata/v2_subplots/G1_dataset/G1_llm_case_taxonomy_v1.csv</t>
        </is>
      </c>
      <c r="B887" t="inlineStr">
        <is>
          <t>武汉</t>
        </is>
      </c>
      <c r="C887" t="inlineStr">
        <is>
          <t>wuhan_75</t>
        </is>
      </c>
      <c r="D887" t="inlineStr">
        <is>
          <t>随访管理</t>
        </is>
      </c>
      <c r="E887" t="inlineStr">
        <is>
          <t>analysis_viz/data/raw/center_data/武汉/GT/standardized_wuhan - 移动信息.xlsx</t>
        </is>
      </c>
      <c r="F887" t="inlineStr">
        <is>
          <t>Rehab</t>
        </is>
      </c>
    </row>
    <row r="888">
      <c r="A888" s="3" t="inlineStr">
        <is>
          <t>analysis_viz/data/derived/figdata/v2_subplots/G1_dataset/G1_llm_case_taxonomy_v1.csv</t>
        </is>
      </c>
      <c r="B888" t="inlineStr">
        <is>
          <t>武汉</t>
        </is>
      </c>
      <c r="C888" t="inlineStr">
        <is>
          <t>wuhan_76</t>
        </is>
      </c>
      <c r="D888" t="inlineStr">
        <is>
          <t>随访管理</t>
        </is>
      </c>
      <c r="E888" t="inlineStr">
        <is>
          <t>analysis_viz/data/raw/center_data/武汉/GT/standardized_wuhan - 移动信息.xlsx</t>
        </is>
      </c>
      <c r="F888" t="inlineStr">
        <is>
          <t>Rehab</t>
        </is>
      </c>
    </row>
    <row r="889">
      <c r="A889" s="3" t="inlineStr">
        <is>
          <t>analysis_viz/data/derived/figdata/v2_subplots/G1_dataset/G1_llm_case_taxonomy_v1.csv</t>
        </is>
      </c>
      <c r="B889" t="inlineStr">
        <is>
          <t>武汉</t>
        </is>
      </c>
      <c r="C889" t="inlineStr">
        <is>
          <t>wuhan_77</t>
        </is>
      </c>
      <c r="D889" t="inlineStr">
        <is>
          <t>药物/内分泌治疗</t>
        </is>
      </c>
      <c r="E889" t="inlineStr">
        <is>
          <t>analysis_viz/data/raw/center_data/武汉/GT/standardized_wuhan - 移动信息.xlsx</t>
        </is>
      </c>
      <c r="F889" t="inlineStr">
        <is>
          <t>Rehab</t>
        </is>
      </c>
    </row>
    <row r="890">
      <c r="A890" s="3" t="inlineStr">
        <is>
          <t>analysis_viz/data/derived/figdata/v2_subplots/G1_dataset/G1_llm_case_taxonomy_v1.csv</t>
        </is>
      </c>
      <c r="B890" t="inlineStr">
        <is>
          <t>武汉</t>
        </is>
      </c>
      <c r="C890" t="inlineStr">
        <is>
          <t>wuhan_78</t>
        </is>
      </c>
      <c r="D890" t="inlineStr">
        <is>
          <t>随访管理</t>
        </is>
      </c>
      <c r="E890" t="inlineStr">
        <is>
          <t>analysis_viz/data/raw/center_data/武汉/GT/standardized_wuhan - 移动信息.xlsx</t>
        </is>
      </c>
      <c r="F890" t="inlineStr">
        <is>
          <t>Rehab</t>
        </is>
      </c>
    </row>
    <row r="891">
      <c r="A891" s="3" t="inlineStr">
        <is>
          <t>analysis_viz/data/derived/figdata/v2_subplots/G1_dataset/G1_llm_case_taxonomy_v1.csv</t>
        </is>
      </c>
      <c r="B891" t="inlineStr">
        <is>
          <t>武汉</t>
        </is>
      </c>
      <c r="C891" t="inlineStr">
        <is>
          <t>wuhan_79</t>
        </is>
      </c>
      <c r="D891" t="inlineStr">
        <is>
          <t>随访管理</t>
        </is>
      </c>
      <c r="E891" t="inlineStr">
        <is>
          <t>analysis_viz/data/raw/center_data/武汉/GT/standardized_wuhan - 移动信息.xlsx</t>
        </is>
      </c>
      <c r="F891" t="inlineStr">
        <is>
          <t>Rehab</t>
        </is>
      </c>
    </row>
    <row r="892">
      <c r="A892" s="3" t="inlineStr">
        <is>
          <t>analysis_viz/data/derived/figdata/v2_subplots/G1_dataset/G1_llm_case_taxonomy_v1.csv</t>
        </is>
      </c>
      <c r="B892" t="inlineStr">
        <is>
          <t>武汉</t>
        </is>
      </c>
      <c r="C892" t="inlineStr">
        <is>
          <t>wuhan_8</t>
        </is>
      </c>
      <c r="D892" t="inlineStr">
        <is>
          <t>检查/监测</t>
        </is>
      </c>
      <c r="E892" t="inlineStr">
        <is>
          <t>analysis_viz/data/raw/center_data/武汉/GT/standardized_wuhan - 移动信息.xlsx</t>
        </is>
      </c>
      <c r="F892" t="inlineStr">
        <is>
          <t>Rehab</t>
        </is>
      </c>
    </row>
    <row r="893">
      <c r="A893" s="3" t="inlineStr">
        <is>
          <t>analysis_viz/data/derived/figdata/v2_subplots/G1_dataset/G1_llm_case_taxonomy_v1.csv</t>
        </is>
      </c>
      <c r="B893" t="inlineStr">
        <is>
          <t>武汉</t>
        </is>
      </c>
      <c r="C893" t="inlineStr">
        <is>
          <t>wuhan_80</t>
        </is>
      </c>
      <c r="D893" t="inlineStr">
        <is>
          <t>随访管理</t>
        </is>
      </c>
      <c r="E893" t="inlineStr">
        <is>
          <t>analysis_viz/data/raw/center_data/武汉/GT/standardized_wuhan - 移动信息.xlsx</t>
        </is>
      </c>
      <c r="F893" t="inlineStr">
        <is>
          <t>Rehab</t>
        </is>
      </c>
    </row>
    <row r="894">
      <c r="A894" s="3" t="inlineStr">
        <is>
          <t>analysis_viz/data/derived/figdata/v2_subplots/G1_dataset/G1_llm_case_taxonomy_v1.csv</t>
        </is>
      </c>
      <c r="B894" t="inlineStr">
        <is>
          <t>武汉</t>
        </is>
      </c>
      <c r="C894" t="inlineStr">
        <is>
          <t>wuhan_81</t>
        </is>
      </c>
      <c r="D894" t="inlineStr">
        <is>
          <t>随访管理</t>
        </is>
      </c>
      <c r="E894" t="inlineStr">
        <is>
          <t>analysis_viz/data/raw/center_data/武汉/GT/standardized_wuhan - 移动信息.xlsx</t>
        </is>
      </c>
      <c r="F894" t="inlineStr">
        <is>
          <t>Rehab</t>
        </is>
      </c>
    </row>
    <row r="895">
      <c r="A895" s="3" t="inlineStr">
        <is>
          <t>analysis_viz/data/derived/figdata/v2_subplots/G1_dataset/G1_llm_case_taxonomy_v1.csv</t>
        </is>
      </c>
      <c r="B895" t="inlineStr">
        <is>
          <t>武汉</t>
        </is>
      </c>
      <c r="C895" t="inlineStr">
        <is>
          <t>wuhan_82</t>
        </is>
      </c>
      <c r="D895" t="inlineStr">
        <is>
          <t>药物/内分泌治疗</t>
        </is>
      </c>
      <c r="E895" t="inlineStr">
        <is>
          <t>analysis_viz/data/raw/center_data/武汉/GT/standardized_wuhan - 移动信息.xlsx</t>
        </is>
      </c>
      <c r="F895" t="inlineStr">
        <is>
          <t>Rehab</t>
        </is>
      </c>
    </row>
    <row r="896">
      <c r="A896" s="3" t="inlineStr">
        <is>
          <t>analysis_viz/data/derived/figdata/v2_subplots/G1_dataset/G1_llm_case_taxonomy_v1.csv</t>
        </is>
      </c>
      <c r="B896" t="inlineStr">
        <is>
          <t>武汉</t>
        </is>
      </c>
      <c r="C896" t="inlineStr">
        <is>
          <t>wuhan_83</t>
        </is>
      </c>
      <c r="D896" t="inlineStr">
        <is>
          <t>药物/内分泌治疗</t>
        </is>
      </c>
      <c r="E896" t="inlineStr">
        <is>
          <t>analysis_viz/data/raw/center_data/武汉/GT/standardized_wuhan - 移动信息.xlsx</t>
        </is>
      </c>
      <c r="F896" t="inlineStr">
        <is>
          <t>Rehab</t>
        </is>
      </c>
    </row>
    <row r="897">
      <c r="A897" s="3" t="inlineStr">
        <is>
          <t>analysis_viz/data/derived/figdata/v2_subplots/G1_dataset/G1_llm_case_taxonomy_v1.csv</t>
        </is>
      </c>
      <c r="B897" t="inlineStr">
        <is>
          <t>武汉</t>
        </is>
      </c>
      <c r="C897" t="inlineStr">
        <is>
          <t>wuhan_84</t>
        </is>
      </c>
      <c r="D897" t="inlineStr">
        <is>
          <t>康复/护理</t>
        </is>
      </c>
      <c r="E897" t="inlineStr">
        <is>
          <t>analysis_viz/data/raw/center_data/武汉/GT/standardized_wuhan - 移动信息.xlsx</t>
        </is>
      </c>
      <c r="F897" t="inlineStr">
        <is>
          <t>Rehab</t>
        </is>
      </c>
    </row>
    <row r="898">
      <c r="A898" s="3" t="inlineStr">
        <is>
          <t>analysis_viz/data/derived/figdata/v2_subplots/G1_dataset/G1_llm_case_taxonomy_v1.csv</t>
        </is>
      </c>
      <c r="B898" t="inlineStr">
        <is>
          <t>武汉</t>
        </is>
      </c>
      <c r="C898" t="inlineStr">
        <is>
          <t>wuhan_85</t>
        </is>
      </c>
      <c r="D898" t="inlineStr">
        <is>
          <t>随访管理</t>
        </is>
      </c>
      <c r="E898" t="inlineStr">
        <is>
          <t>analysis_viz/data/raw/center_data/武汉/GT/standardized_wuhan - 移动信息.xlsx</t>
        </is>
      </c>
      <c r="F898" t="inlineStr">
        <is>
          <t>Rehab</t>
        </is>
      </c>
    </row>
    <row r="899">
      <c r="A899" s="3" t="inlineStr">
        <is>
          <t>analysis_viz/data/derived/figdata/v2_subplots/G1_dataset/G1_llm_case_taxonomy_v1.csv</t>
        </is>
      </c>
      <c r="B899" t="inlineStr">
        <is>
          <t>武汉</t>
        </is>
      </c>
      <c r="C899" t="inlineStr">
        <is>
          <t>wuhan_86</t>
        </is>
      </c>
      <c r="D899" t="inlineStr">
        <is>
          <t>随访管理</t>
        </is>
      </c>
      <c r="E899" t="inlineStr">
        <is>
          <t>analysis_viz/data/raw/center_data/武汉/GT/standardized_wuhan - 移动信息.xlsx</t>
        </is>
      </c>
      <c r="F899" t="inlineStr">
        <is>
          <t>Rehab</t>
        </is>
      </c>
    </row>
    <row r="900">
      <c r="A900" s="3" t="inlineStr">
        <is>
          <t>analysis_viz/data/derived/figdata/v2_subplots/G1_dataset/G1_llm_case_taxonomy_v1.csv</t>
        </is>
      </c>
      <c r="B900" t="inlineStr">
        <is>
          <t>武汉</t>
        </is>
      </c>
      <c r="C900" t="inlineStr">
        <is>
          <t>wuhan_87</t>
        </is>
      </c>
      <c r="D900" t="inlineStr">
        <is>
          <t>随访管理</t>
        </is>
      </c>
      <c r="E900" t="inlineStr">
        <is>
          <t>analysis_viz/data/raw/center_data/武汉/GT/standardized_wuhan - 移动信息.xlsx</t>
        </is>
      </c>
      <c r="F900" t="inlineStr">
        <is>
          <t>Rehab</t>
        </is>
      </c>
    </row>
    <row r="901">
      <c r="A901" s="3" t="inlineStr">
        <is>
          <t>analysis_viz/data/derived/figdata/v2_subplots/G1_dataset/G1_llm_case_taxonomy_v1.csv</t>
        </is>
      </c>
      <c r="B901" t="inlineStr">
        <is>
          <t>武汉</t>
        </is>
      </c>
      <c r="C901" t="inlineStr">
        <is>
          <t>wuhan_88</t>
        </is>
      </c>
      <c r="D901" t="inlineStr">
        <is>
          <t>随访管理</t>
        </is>
      </c>
      <c r="E901" t="inlineStr">
        <is>
          <t>analysis_viz/data/raw/center_data/武汉/GT/standardized_wuhan - 移动信息.xlsx</t>
        </is>
      </c>
      <c r="F901" t="inlineStr">
        <is>
          <t>Rehab</t>
        </is>
      </c>
    </row>
    <row r="902">
      <c r="A902" s="3" t="inlineStr">
        <is>
          <t>analysis_viz/data/derived/figdata/v2_subplots/G1_dataset/G1_llm_case_taxonomy_v1.csv</t>
        </is>
      </c>
      <c r="B902" t="inlineStr">
        <is>
          <t>武汉</t>
        </is>
      </c>
      <c r="C902" t="inlineStr">
        <is>
          <t>wuhan_89</t>
        </is>
      </c>
      <c r="D902" t="inlineStr">
        <is>
          <t>随访管理</t>
        </is>
      </c>
      <c r="E902" t="inlineStr">
        <is>
          <t>analysis_viz/data/raw/center_data/武汉/GT/standardized_wuhan - 移动信息.xlsx</t>
        </is>
      </c>
      <c r="F902" t="inlineStr">
        <is>
          <t>Rehab</t>
        </is>
      </c>
    </row>
    <row r="903">
      <c r="A903" s="3" t="inlineStr">
        <is>
          <t>analysis_viz/data/derived/figdata/v2_subplots/G1_dataset/G1_llm_case_taxonomy_v1.csv</t>
        </is>
      </c>
      <c r="B903" t="inlineStr">
        <is>
          <t>武汉</t>
        </is>
      </c>
      <c r="C903" t="inlineStr">
        <is>
          <t>wuhan_9</t>
        </is>
      </c>
      <c r="D903" t="inlineStr">
        <is>
          <t>药物/内分泌治疗</t>
        </is>
      </c>
      <c r="E903" t="inlineStr">
        <is>
          <t>analysis_viz/data/raw/center_data/武汉/GT/standardized_wuhan - 移动信息.xlsx</t>
        </is>
      </c>
      <c r="F903" t="inlineStr">
        <is>
          <t>Rehab</t>
        </is>
      </c>
    </row>
    <row r="904">
      <c r="A904" s="3" t="inlineStr">
        <is>
          <t>analysis_viz/data/derived/figdata/v2_subplots/G1_dataset/G1_llm_case_taxonomy_v1.csv</t>
        </is>
      </c>
      <c r="B904" t="inlineStr">
        <is>
          <t>武汉</t>
        </is>
      </c>
      <c r="C904" t="inlineStr">
        <is>
          <t>wuhan_90</t>
        </is>
      </c>
      <c r="D904" t="inlineStr">
        <is>
          <t>随访管理</t>
        </is>
      </c>
      <c r="E904" t="inlineStr">
        <is>
          <t>analysis_viz/data/raw/center_data/武汉/GT/standardized_wuhan - 移动信息.xlsx</t>
        </is>
      </c>
      <c r="F904" t="inlineStr">
        <is>
          <t>Rehab</t>
        </is>
      </c>
    </row>
    <row r="905">
      <c r="A905" s="3" t="inlineStr">
        <is>
          <t>analysis_viz/data/derived/figdata/v2_subplots/G1_dataset/G1_llm_case_taxonomy_v1.csv</t>
        </is>
      </c>
      <c r="B905" t="inlineStr">
        <is>
          <t>武汉</t>
        </is>
      </c>
      <c r="C905" t="inlineStr">
        <is>
          <t>wuhan_91</t>
        </is>
      </c>
      <c r="D905" t="inlineStr">
        <is>
          <t>无/未提及</t>
        </is>
      </c>
      <c r="E905" t="inlineStr">
        <is>
          <t>analysis_viz/data/raw/center_data/武汉/GT/standardized_wuhan - 移动信息.xlsx</t>
        </is>
      </c>
      <c r="F905" t="inlineStr">
        <is>
          <t>Rehab</t>
        </is>
      </c>
    </row>
    <row r="906">
      <c r="A906" s="3" t="inlineStr">
        <is>
          <t>analysis_viz/data/derived/figdata/v2_subplots/G1_dataset/G1_llm_case_taxonomy_v1.csv</t>
        </is>
      </c>
      <c r="B906" t="inlineStr">
        <is>
          <t>武汉</t>
        </is>
      </c>
      <c r="C906" t="inlineStr">
        <is>
          <t>wuhan_92</t>
        </is>
      </c>
      <c r="D906" t="inlineStr">
        <is>
          <t>药物/内分泌治疗</t>
        </is>
      </c>
      <c r="E906" t="inlineStr">
        <is>
          <t>analysis_viz/data/raw/center_data/武汉/GT/standardized_wuhan - 移动信息.xlsx</t>
        </is>
      </c>
      <c r="F906" t="inlineStr">
        <is>
          <t>Rehab</t>
        </is>
      </c>
    </row>
    <row r="907">
      <c r="A907" s="3" t="inlineStr">
        <is>
          <t>analysis_viz/data/derived/figdata/v2_subplots/G1_dataset/G1_llm_case_taxonomy_v1.csv</t>
        </is>
      </c>
      <c r="B907" t="inlineStr">
        <is>
          <t>武汉</t>
        </is>
      </c>
      <c r="C907" t="inlineStr">
        <is>
          <t>wuhan_93</t>
        </is>
      </c>
      <c r="D907" t="inlineStr">
        <is>
          <t>随访管理</t>
        </is>
      </c>
      <c r="E907" t="inlineStr">
        <is>
          <t>analysis_viz/data/raw/center_data/武汉/GT/standardized_wuhan - 移动信息.xlsx</t>
        </is>
      </c>
      <c r="F907" t="inlineStr">
        <is>
          <t>Rehab</t>
        </is>
      </c>
    </row>
    <row r="908">
      <c r="A908" s="3" t="inlineStr">
        <is>
          <t>analysis_viz/data/derived/figdata/v2_subplots/G1_dataset/G1_llm_case_taxonomy_v1.csv</t>
        </is>
      </c>
      <c r="B908" t="inlineStr">
        <is>
          <t>武汉</t>
        </is>
      </c>
      <c r="C908" t="inlineStr">
        <is>
          <t>wuhan_94</t>
        </is>
      </c>
      <c r="D908" t="inlineStr">
        <is>
          <t>无/未提及</t>
        </is>
      </c>
      <c r="E908" t="inlineStr">
        <is>
          <t>analysis_viz/data/raw/center_data/武汉/GT/standardized_wuhan - 移动信息.xlsx</t>
        </is>
      </c>
      <c r="F908" t="inlineStr">
        <is>
          <t>Rehab</t>
        </is>
      </c>
    </row>
    <row r="909">
      <c r="A909" s="3" t="inlineStr">
        <is>
          <t>analysis_viz/data/derived/figdata/v2_subplots/G1_dataset/G1_llm_case_taxonomy_v1.csv</t>
        </is>
      </c>
      <c r="B909" t="inlineStr">
        <is>
          <t>武汉</t>
        </is>
      </c>
      <c r="C909" t="inlineStr">
        <is>
          <t>wuhan_95</t>
        </is>
      </c>
      <c r="D909" t="inlineStr">
        <is>
          <t>药物/内分泌治疗</t>
        </is>
      </c>
      <c r="E909" t="inlineStr">
        <is>
          <t>analysis_viz/data/raw/center_data/武汉/GT/standardized_wuhan - 移动信息.xlsx</t>
        </is>
      </c>
      <c r="F909" t="inlineStr">
        <is>
          <t>Rehab</t>
        </is>
      </c>
    </row>
    <row r="910">
      <c r="A910" s="3" t="inlineStr">
        <is>
          <t>analysis_viz/data/derived/figdata/v2_subplots/G1_dataset/G1_llm_case_taxonomy_v1.csv</t>
        </is>
      </c>
      <c r="B910" t="inlineStr">
        <is>
          <t>武汉</t>
        </is>
      </c>
      <c r="C910" t="inlineStr">
        <is>
          <t>wuhan_96</t>
        </is>
      </c>
      <c r="D910" t="inlineStr">
        <is>
          <t>药物/内分泌治疗</t>
        </is>
      </c>
      <c r="E910" t="inlineStr">
        <is>
          <t>analysis_viz/data/raw/center_data/武汉/GT/standardized_wuhan - 移动信息.xlsx</t>
        </is>
      </c>
      <c r="F910" t="inlineStr">
        <is>
          <t>Rehab</t>
        </is>
      </c>
    </row>
    <row r="911">
      <c r="A911" s="3" t="inlineStr">
        <is>
          <t>analysis_viz/data/derived/figdata/v2_subplots/G1_dataset/G1_llm_case_taxonomy_v1.csv</t>
        </is>
      </c>
      <c r="B911" t="inlineStr">
        <is>
          <t>武汉</t>
        </is>
      </c>
      <c r="C911" t="inlineStr">
        <is>
          <t>wuhan_97</t>
        </is>
      </c>
      <c r="D911" t="inlineStr">
        <is>
          <t>随访管理</t>
        </is>
      </c>
      <c r="E911" t="inlineStr">
        <is>
          <t>analysis_viz/data/raw/center_data/武汉/GT/standardized_wuhan - 移动信息.xlsx</t>
        </is>
      </c>
      <c r="F911" t="inlineStr">
        <is>
          <t>Rehab</t>
        </is>
      </c>
    </row>
    <row r="912">
      <c r="A912" s="3" t="inlineStr">
        <is>
          <t>analysis_viz/data/derived/figdata/v2_subplots/G1_dataset/G1_llm_case_taxonomy_v1.csv</t>
        </is>
      </c>
      <c r="B912" t="inlineStr">
        <is>
          <t>武汉</t>
        </is>
      </c>
      <c r="C912" t="inlineStr">
        <is>
          <t>wuhan_98</t>
        </is>
      </c>
      <c r="D912" t="inlineStr">
        <is>
          <t>随访管理</t>
        </is>
      </c>
      <c r="E912" t="inlineStr">
        <is>
          <t>analysis_viz/data/raw/center_data/武汉/GT/standardized_wuhan - 移动信息.xlsx</t>
        </is>
      </c>
      <c r="F912" t="inlineStr">
        <is>
          <t>Rehab</t>
        </is>
      </c>
    </row>
    <row r="913">
      <c r="A913" s="3" t="inlineStr">
        <is>
          <t>analysis_viz/data/derived/figdata/v2_subplots/G1_dataset/G1_llm_case_taxonomy_v1.csv</t>
        </is>
      </c>
      <c r="B913" t="inlineStr">
        <is>
          <t>武汉</t>
        </is>
      </c>
      <c r="C913" t="inlineStr">
        <is>
          <t>wuhan_99</t>
        </is>
      </c>
      <c r="D913" t="inlineStr">
        <is>
          <t>随访管理</t>
        </is>
      </c>
      <c r="E913" t="inlineStr">
        <is>
          <t>analysis_viz/data/raw/center_data/武汉/GT/standardized_wuhan - 移动信息.xlsx</t>
        </is>
      </c>
      <c r="F913" t="inlineStr">
        <is>
          <t>Rehab</t>
        </is>
      </c>
    </row>
    <row r="914">
      <c r="A914" s="3" t="inlineStr">
        <is>
          <t>analysis_viz/data/derived/figdata/v2_subplots/G1_dataset/G1_llm_case_taxonomy_v1.csv</t>
        </is>
      </c>
      <c r="B914" t="inlineStr">
        <is>
          <t>佛山</t>
        </is>
      </c>
      <c r="C914" t="inlineStr">
        <is>
          <t>foshan_10</t>
        </is>
      </c>
      <c r="D914" t="inlineStr">
        <is>
          <t>随访管理</t>
        </is>
      </c>
      <c r="E914" t="inlineStr">
        <is>
          <t>analysis_viz/data/raw/center_data/佛山/GT/standardized_foshan.xlsx</t>
        </is>
      </c>
      <c r="F914" t="inlineStr">
        <is>
          <t>Followup</t>
        </is>
      </c>
    </row>
    <row r="915">
      <c r="A915" s="3" t="inlineStr">
        <is>
          <t>analysis_viz/data/derived/figdata/v2_subplots/G1_dataset/G1_llm_case_taxonomy_v1.csv</t>
        </is>
      </c>
      <c r="B915" t="inlineStr">
        <is>
          <t>佛山</t>
        </is>
      </c>
      <c r="C915" t="inlineStr">
        <is>
          <t>foshan_100</t>
        </is>
      </c>
      <c r="D915" t="inlineStr">
        <is>
          <t>随访管理</t>
        </is>
      </c>
      <c r="E915" t="inlineStr">
        <is>
          <t>analysis_viz/data/raw/center_data/佛山/GT/standardized_foshan.xlsx</t>
        </is>
      </c>
      <c r="F915" t="inlineStr">
        <is>
          <t>Followup</t>
        </is>
      </c>
    </row>
    <row r="916">
      <c r="A916" s="3" t="inlineStr">
        <is>
          <t>analysis_viz/data/derived/figdata/v2_subplots/G1_dataset/G1_llm_case_taxonomy_v1.csv</t>
        </is>
      </c>
      <c r="B916" t="inlineStr">
        <is>
          <t>佛山</t>
        </is>
      </c>
      <c r="C916" t="inlineStr">
        <is>
          <t>foshan_101</t>
        </is>
      </c>
      <c r="D916" t="inlineStr">
        <is>
          <t>随访管理</t>
        </is>
      </c>
      <c r="E916" t="inlineStr">
        <is>
          <t>analysis_viz/data/raw/center_data/佛山/GT/standardized_foshan.xlsx</t>
        </is>
      </c>
      <c r="F916" t="inlineStr">
        <is>
          <t>Followup</t>
        </is>
      </c>
    </row>
    <row r="917">
      <c r="A917" s="3" t="inlineStr">
        <is>
          <t>analysis_viz/data/derived/figdata/v2_subplots/G1_dataset/G1_llm_case_taxonomy_v1.csv</t>
        </is>
      </c>
      <c r="B917" t="inlineStr">
        <is>
          <t>佛山</t>
        </is>
      </c>
      <c r="C917" t="inlineStr">
        <is>
          <t>foshan_102</t>
        </is>
      </c>
      <c r="D917" t="inlineStr">
        <is>
          <t>无/未提及</t>
        </is>
      </c>
      <c r="E917" t="inlineStr">
        <is>
          <t>analysis_viz/data/raw/center_data/佛山/GT/standardized_foshan.xlsx</t>
        </is>
      </c>
      <c r="F917" t="inlineStr">
        <is>
          <t>Followup</t>
        </is>
      </c>
    </row>
    <row r="918">
      <c r="A918" s="3" t="inlineStr">
        <is>
          <t>analysis_viz/data/derived/figdata/v2_subplots/G1_dataset/G1_llm_case_taxonomy_v1.csv</t>
        </is>
      </c>
      <c r="B918" t="inlineStr">
        <is>
          <t>佛山</t>
        </is>
      </c>
      <c r="C918" t="inlineStr">
        <is>
          <t>foshan_103</t>
        </is>
      </c>
      <c r="D918" t="inlineStr">
        <is>
          <t>随访管理</t>
        </is>
      </c>
      <c r="E918" t="inlineStr">
        <is>
          <t>analysis_viz/data/raw/center_data/佛山/GT/standardized_foshan.xlsx</t>
        </is>
      </c>
      <c r="F918" t="inlineStr">
        <is>
          <t>Followup</t>
        </is>
      </c>
    </row>
    <row r="919">
      <c r="A919" s="3" t="inlineStr">
        <is>
          <t>analysis_viz/data/derived/figdata/v2_subplots/G1_dataset/G1_llm_case_taxonomy_v1.csv</t>
        </is>
      </c>
      <c r="B919" t="inlineStr">
        <is>
          <t>佛山</t>
        </is>
      </c>
      <c r="C919" t="inlineStr">
        <is>
          <t>foshan_104</t>
        </is>
      </c>
      <c r="D919" t="inlineStr">
        <is>
          <t>随访管理</t>
        </is>
      </c>
      <c r="E919" t="inlineStr">
        <is>
          <t>analysis_viz/data/raw/center_data/佛山/GT/standardized_foshan.xlsx</t>
        </is>
      </c>
      <c r="F919" t="inlineStr">
        <is>
          <t>Followup</t>
        </is>
      </c>
    </row>
    <row r="920">
      <c r="A920" s="3" t="inlineStr">
        <is>
          <t>analysis_viz/data/derived/figdata/v2_subplots/G1_dataset/G1_llm_case_taxonomy_v1.csv</t>
        </is>
      </c>
      <c r="B920" t="inlineStr">
        <is>
          <t>佛山</t>
        </is>
      </c>
      <c r="C920" t="inlineStr">
        <is>
          <t>foshan_105</t>
        </is>
      </c>
      <c r="D920" t="inlineStr">
        <is>
          <t>随访管理</t>
        </is>
      </c>
      <c r="E920" t="inlineStr">
        <is>
          <t>analysis_viz/data/raw/center_data/佛山/GT/standardized_foshan.xlsx</t>
        </is>
      </c>
      <c r="F920" t="inlineStr">
        <is>
          <t>Followup</t>
        </is>
      </c>
    </row>
    <row r="921">
      <c r="A921" s="3" t="inlineStr">
        <is>
          <t>analysis_viz/data/derived/figdata/v2_subplots/G1_dataset/G1_llm_case_taxonomy_v1.csv</t>
        </is>
      </c>
      <c r="B921" t="inlineStr">
        <is>
          <t>佛山</t>
        </is>
      </c>
      <c r="C921" t="inlineStr">
        <is>
          <t>foshan_106</t>
        </is>
      </c>
      <c r="D921" t="inlineStr">
        <is>
          <t>随访管理</t>
        </is>
      </c>
      <c r="E921" t="inlineStr">
        <is>
          <t>analysis_viz/data/raw/center_data/佛山/GT/standardized_foshan.xlsx</t>
        </is>
      </c>
      <c r="F921" t="inlineStr">
        <is>
          <t>Followup</t>
        </is>
      </c>
    </row>
    <row r="922">
      <c r="A922" s="3" t="inlineStr">
        <is>
          <t>analysis_viz/data/derived/figdata/v2_subplots/G1_dataset/G1_llm_case_taxonomy_v1.csv</t>
        </is>
      </c>
      <c r="B922" t="inlineStr">
        <is>
          <t>佛山</t>
        </is>
      </c>
      <c r="C922" t="inlineStr">
        <is>
          <t>foshan_107</t>
        </is>
      </c>
      <c r="D922" t="inlineStr">
        <is>
          <t>无/未提及</t>
        </is>
      </c>
      <c r="E922" t="inlineStr">
        <is>
          <t>analysis_viz/data/raw/center_data/佛山/GT/standardized_foshan.xlsx</t>
        </is>
      </c>
      <c r="F922" t="inlineStr">
        <is>
          <t>Followup</t>
        </is>
      </c>
    </row>
    <row r="923">
      <c r="A923" s="3" t="inlineStr">
        <is>
          <t>analysis_viz/data/derived/figdata/v2_subplots/G1_dataset/G1_llm_case_taxonomy_v1.csv</t>
        </is>
      </c>
      <c r="B923" t="inlineStr">
        <is>
          <t>佛山</t>
        </is>
      </c>
      <c r="C923" t="inlineStr">
        <is>
          <t>foshan_108</t>
        </is>
      </c>
      <c r="D923" t="inlineStr">
        <is>
          <t>随访管理</t>
        </is>
      </c>
      <c r="E923" t="inlineStr">
        <is>
          <t>analysis_viz/data/raw/center_data/佛山/GT/standardized_foshan.xlsx</t>
        </is>
      </c>
      <c r="F923" t="inlineStr">
        <is>
          <t>Followup</t>
        </is>
      </c>
    </row>
    <row r="924">
      <c r="A924" s="3" t="inlineStr">
        <is>
          <t>analysis_viz/data/derived/figdata/v2_subplots/G1_dataset/G1_llm_case_taxonomy_v1.csv</t>
        </is>
      </c>
      <c r="B924" t="inlineStr">
        <is>
          <t>佛山</t>
        </is>
      </c>
      <c r="C924" t="inlineStr">
        <is>
          <t>foshan_109</t>
        </is>
      </c>
      <c r="D924" t="inlineStr">
        <is>
          <t>随访管理</t>
        </is>
      </c>
      <c r="E924" t="inlineStr">
        <is>
          <t>analysis_viz/data/raw/center_data/佛山/GT/standardized_foshan.xlsx</t>
        </is>
      </c>
      <c r="F924" t="inlineStr">
        <is>
          <t>Followup</t>
        </is>
      </c>
    </row>
    <row r="925">
      <c r="A925" s="3" t="inlineStr">
        <is>
          <t>analysis_viz/data/derived/figdata/v2_subplots/G1_dataset/G1_llm_case_taxonomy_v1.csv</t>
        </is>
      </c>
      <c r="B925" t="inlineStr">
        <is>
          <t>佛山</t>
        </is>
      </c>
      <c r="C925" t="inlineStr">
        <is>
          <t>foshan_11</t>
        </is>
      </c>
      <c r="D925" t="inlineStr">
        <is>
          <t>随访管理</t>
        </is>
      </c>
      <c r="E925" t="inlineStr">
        <is>
          <t>analysis_viz/data/raw/center_data/佛山/GT/standardized_foshan.xlsx</t>
        </is>
      </c>
      <c r="F925" t="inlineStr">
        <is>
          <t>Followup</t>
        </is>
      </c>
    </row>
    <row r="926">
      <c r="A926" s="3" t="inlineStr">
        <is>
          <t>analysis_viz/data/derived/figdata/v2_subplots/G1_dataset/G1_llm_case_taxonomy_v1.csv</t>
        </is>
      </c>
      <c r="B926" t="inlineStr">
        <is>
          <t>佛山</t>
        </is>
      </c>
      <c r="C926" t="inlineStr">
        <is>
          <t>foshan_110</t>
        </is>
      </c>
      <c r="D926" t="inlineStr">
        <is>
          <t>随访管理</t>
        </is>
      </c>
      <c r="E926" t="inlineStr">
        <is>
          <t>analysis_viz/data/raw/center_data/佛山/GT/standardized_foshan.xlsx</t>
        </is>
      </c>
      <c r="F926" t="inlineStr">
        <is>
          <t>Followup</t>
        </is>
      </c>
    </row>
    <row r="927">
      <c r="A927" s="3" t="inlineStr">
        <is>
          <t>analysis_viz/data/derived/figdata/v2_subplots/G1_dataset/G1_llm_case_taxonomy_v1.csv</t>
        </is>
      </c>
      <c r="B927" t="inlineStr">
        <is>
          <t>佛山</t>
        </is>
      </c>
      <c r="C927" t="inlineStr">
        <is>
          <t>foshan_111</t>
        </is>
      </c>
      <c r="D927" t="inlineStr">
        <is>
          <t>随访管理</t>
        </is>
      </c>
      <c r="E927" t="inlineStr">
        <is>
          <t>analysis_viz/data/raw/center_data/佛山/GT/standardized_foshan.xlsx</t>
        </is>
      </c>
      <c r="F927" t="inlineStr">
        <is>
          <t>Followup</t>
        </is>
      </c>
    </row>
    <row r="928">
      <c r="A928" s="3" t="inlineStr">
        <is>
          <t>analysis_viz/data/derived/figdata/v2_subplots/G1_dataset/G1_llm_case_taxonomy_v1.csv</t>
        </is>
      </c>
      <c r="B928" t="inlineStr">
        <is>
          <t>佛山</t>
        </is>
      </c>
      <c r="C928" t="inlineStr">
        <is>
          <t>foshan_12</t>
        </is>
      </c>
      <c r="D928" t="inlineStr">
        <is>
          <t>随访管理</t>
        </is>
      </c>
      <c r="E928" t="inlineStr">
        <is>
          <t>analysis_viz/data/raw/center_data/佛山/GT/standardized_foshan.xlsx</t>
        </is>
      </c>
      <c r="F928" t="inlineStr">
        <is>
          <t>Followup</t>
        </is>
      </c>
    </row>
    <row r="929">
      <c r="A929" s="3" t="inlineStr">
        <is>
          <t>analysis_viz/data/derived/figdata/v2_subplots/G1_dataset/G1_llm_case_taxonomy_v1.csv</t>
        </is>
      </c>
      <c r="B929" t="inlineStr">
        <is>
          <t>佛山</t>
        </is>
      </c>
      <c r="C929" t="inlineStr">
        <is>
          <t>foshan_13</t>
        </is>
      </c>
      <c r="D929" t="inlineStr">
        <is>
          <t>随访管理</t>
        </is>
      </c>
      <c r="E929" t="inlineStr">
        <is>
          <t>analysis_viz/data/raw/center_data/佛山/GT/standardized_foshan.xlsx</t>
        </is>
      </c>
      <c r="F929" t="inlineStr">
        <is>
          <t>Followup</t>
        </is>
      </c>
    </row>
    <row r="930">
      <c r="A930" s="3" t="inlineStr">
        <is>
          <t>analysis_viz/data/derived/figdata/v2_subplots/G1_dataset/G1_llm_case_taxonomy_v1.csv</t>
        </is>
      </c>
      <c r="B930" t="inlineStr">
        <is>
          <t>佛山</t>
        </is>
      </c>
      <c r="C930" t="inlineStr">
        <is>
          <t>foshan_14</t>
        </is>
      </c>
      <c r="D930" t="inlineStr">
        <is>
          <t>随访管理</t>
        </is>
      </c>
      <c r="E930" t="inlineStr">
        <is>
          <t>analysis_viz/data/raw/center_data/佛山/GT/standardized_foshan.xlsx</t>
        </is>
      </c>
      <c r="F930" t="inlineStr">
        <is>
          <t>Followup</t>
        </is>
      </c>
    </row>
    <row r="931">
      <c r="A931" s="3" t="inlineStr">
        <is>
          <t>analysis_viz/data/derived/figdata/v2_subplots/G1_dataset/G1_llm_case_taxonomy_v1.csv</t>
        </is>
      </c>
      <c r="B931" t="inlineStr">
        <is>
          <t>佛山</t>
        </is>
      </c>
      <c r="C931" t="inlineStr">
        <is>
          <t>foshan_15</t>
        </is>
      </c>
      <c r="D931" t="inlineStr">
        <is>
          <t>随访管理</t>
        </is>
      </c>
      <c r="E931" t="inlineStr">
        <is>
          <t>analysis_viz/data/raw/center_data/佛山/GT/standardized_foshan.xlsx</t>
        </is>
      </c>
      <c r="F931" t="inlineStr">
        <is>
          <t>Followup</t>
        </is>
      </c>
    </row>
    <row r="932">
      <c r="A932" s="3" t="inlineStr">
        <is>
          <t>analysis_viz/data/derived/figdata/v2_subplots/G1_dataset/G1_llm_case_taxonomy_v1.csv</t>
        </is>
      </c>
      <c r="B932" t="inlineStr">
        <is>
          <t>佛山</t>
        </is>
      </c>
      <c r="C932" t="inlineStr">
        <is>
          <t>foshan_16</t>
        </is>
      </c>
      <c r="D932" t="inlineStr">
        <is>
          <t>随访管理</t>
        </is>
      </c>
      <c r="E932" t="inlineStr">
        <is>
          <t>analysis_viz/data/raw/center_data/佛山/GT/standardized_foshan.xlsx</t>
        </is>
      </c>
      <c r="F932" t="inlineStr">
        <is>
          <t>Followup</t>
        </is>
      </c>
    </row>
    <row r="933">
      <c r="A933" s="3" t="inlineStr">
        <is>
          <t>analysis_viz/data/derived/figdata/v2_subplots/G1_dataset/G1_llm_case_taxonomy_v1.csv</t>
        </is>
      </c>
      <c r="B933" t="inlineStr">
        <is>
          <t>佛山</t>
        </is>
      </c>
      <c r="C933" t="inlineStr">
        <is>
          <t>foshan_17</t>
        </is>
      </c>
      <c r="D933" t="inlineStr">
        <is>
          <t>随访管理</t>
        </is>
      </c>
      <c r="E933" t="inlineStr">
        <is>
          <t>analysis_viz/data/raw/center_data/佛山/GT/standardized_foshan.xlsx</t>
        </is>
      </c>
      <c r="F933" t="inlineStr">
        <is>
          <t>Followup</t>
        </is>
      </c>
    </row>
    <row r="934">
      <c r="A934" s="3" t="inlineStr">
        <is>
          <t>analysis_viz/data/derived/figdata/v2_subplots/G1_dataset/G1_llm_case_taxonomy_v1.csv</t>
        </is>
      </c>
      <c r="B934" t="inlineStr">
        <is>
          <t>佛山</t>
        </is>
      </c>
      <c r="C934" t="inlineStr">
        <is>
          <t>foshan_18</t>
        </is>
      </c>
      <c r="D934" t="inlineStr">
        <is>
          <t>无/未提及</t>
        </is>
      </c>
      <c r="E934" t="inlineStr">
        <is>
          <t>analysis_viz/data/raw/center_data/佛山/GT/standardized_foshan.xlsx</t>
        </is>
      </c>
      <c r="F934" t="inlineStr">
        <is>
          <t>Followup</t>
        </is>
      </c>
    </row>
    <row r="935">
      <c r="A935" s="3" t="inlineStr">
        <is>
          <t>analysis_viz/data/derived/figdata/v2_subplots/G1_dataset/G1_llm_case_taxonomy_v1.csv</t>
        </is>
      </c>
      <c r="B935" t="inlineStr">
        <is>
          <t>佛山</t>
        </is>
      </c>
      <c r="C935" t="inlineStr">
        <is>
          <t>foshan_19</t>
        </is>
      </c>
      <c r="D935" t="inlineStr">
        <is>
          <t>随访管理</t>
        </is>
      </c>
      <c r="E935" t="inlineStr">
        <is>
          <t>analysis_viz/data/raw/center_data/佛山/GT/standardized_foshan.xlsx</t>
        </is>
      </c>
      <c r="F935" t="inlineStr">
        <is>
          <t>Followup</t>
        </is>
      </c>
    </row>
    <row r="936">
      <c r="A936" s="3" t="inlineStr">
        <is>
          <t>analysis_viz/data/derived/figdata/v2_subplots/G1_dataset/G1_llm_case_taxonomy_v1.csv</t>
        </is>
      </c>
      <c r="B936" t="inlineStr">
        <is>
          <t>佛山</t>
        </is>
      </c>
      <c r="C936" t="inlineStr">
        <is>
          <t>foshan_20</t>
        </is>
      </c>
      <c r="D936" t="inlineStr">
        <is>
          <t>随访管理</t>
        </is>
      </c>
      <c r="E936" t="inlineStr">
        <is>
          <t>analysis_viz/data/raw/center_data/佛山/GT/standardized_foshan.xlsx</t>
        </is>
      </c>
      <c r="F936" t="inlineStr">
        <is>
          <t>Followup</t>
        </is>
      </c>
    </row>
    <row r="937">
      <c r="A937" s="3" t="inlineStr">
        <is>
          <t>analysis_viz/data/derived/figdata/v2_subplots/G1_dataset/G1_llm_case_taxonomy_v1.csv</t>
        </is>
      </c>
      <c r="B937" t="inlineStr">
        <is>
          <t>佛山</t>
        </is>
      </c>
      <c r="C937" t="inlineStr">
        <is>
          <t>foshan_21</t>
        </is>
      </c>
      <c r="D937" t="inlineStr">
        <is>
          <t>随访管理</t>
        </is>
      </c>
      <c r="E937" t="inlineStr">
        <is>
          <t>analysis_viz/data/raw/center_data/佛山/GT/standardized_foshan.xlsx</t>
        </is>
      </c>
      <c r="F937" t="inlineStr">
        <is>
          <t>Followup</t>
        </is>
      </c>
    </row>
    <row r="938">
      <c r="A938" s="3" t="inlineStr">
        <is>
          <t>analysis_viz/data/derived/figdata/v2_subplots/G1_dataset/G1_llm_case_taxonomy_v1.csv</t>
        </is>
      </c>
      <c r="B938" t="inlineStr">
        <is>
          <t>佛山</t>
        </is>
      </c>
      <c r="C938" t="inlineStr">
        <is>
          <t>foshan_22</t>
        </is>
      </c>
      <c r="D938" t="inlineStr">
        <is>
          <t>随访管理</t>
        </is>
      </c>
      <c r="E938" t="inlineStr">
        <is>
          <t>analysis_viz/data/raw/center_data/佛山/GT/standardized_foshan.xlsx</t>
        </is>
      </c>
      <c r="F938" t="inlineStr">
        <is>
          <t>Followup</t>
        </is>
      </c>
    </row>
    <row r="939">
      <c r="A939" s="3" t="inlineStr">
        <is>
          <t>analysis_viz/data/derived/figdata/v2_subplots/G1_dataset/G1_llm_case_taxonomy_v1.csv</t>
        </is>
      </c>
      <c r="B939" t="inlineStr">
        <is>
          <t>佛山</t>
        </is>
      </c>
      <c r="C939" t="inlineStr">
        <is>
          <t>foshan_23</t>
        </is>
      </c>
      <c r="D939" t="inlineStr">
        <is>
          <t>随访管理</t>
        </is>
      </c>
      <c r="E939" t="inlineStr">
        <is>
          <t>analysis_viz/data/raw/center_data/佛山/GT/standardized_foshan.xlsx</t>
        </is>
      </c>
      <c r="F939" t="inlineStr">
        <is>
          <t>Followup</t>
        </is>
      </c>
    </row>
    <row r="940">
      <c r="A940" s="3" t="inlineStr">
        <is>
          <t>analysis_viz/data/derived/figdata/v2_subplots/G1_dataset/G1_llm_case_taxonomy_v1.csv</t>
        </is>
      </c>
      <c r="B940" t="inlineStr">
        <is>
          <t>佛山</t>
        </is>
      </c>
      <c r="C940" t="inlineStr">
        <is>
          <t>foshan_24</t>
        </is>
      </c>
      <c r="D940" t="inlineStr">
        <is>
          <t>随访管理</t>
        </is>
      </c>
      <c r="E940" t="inlineStr">
        <is>
          <t>analysis_viz/data/raw/center_data/佛山/GT/standardized_foshan.xlsx</t>
        </is>
      </c>
      <c r="F940" t="inlineStr">
        <is>
          <t>Followup</t>
        </is>
      </c>
    </row>
    <row r="941">
      <c r="A941" s="3" t="inlineStr">
        <is>
          <t>analysis_viz/data/derived/figdata/v2_subplots/G1_dataset/G1_llm_case_taxonomy_v1.csv</t>
        </is>
      </c>
      <c r="B941" t="inlineStr">
        <is>
          <t>佛山</t>
        </is>
      </c>
      <c r="C941" t="inlineStr">
        <is>
          <t>foshan_25</t>
        </is>
      </c>
      <c r="D941" t="inlineStr">
        <is>
          <t>随访管理</t>
        </is>
      </c>
      <c r="E941" t="inlineStr">
        <is>
          <t>analysis_viz/data/raw/center_data/佛山/GT/standardized_foshan.xlsx</t>
        </is>
      </c>
      <c r="F941" t="inlineStr">
        <is>
          <t>Followup</t>
        </is>
      </c>
    </row>
    <row r="942">
      <c r="A942" s="3" t="inlineStr">
        <is>
          <t>analysis_viz/data/derived/figdata/v2_subplots/G1_dataset/G1_llm_case_taxonomy_v1.csv</t>
        </is>
      </c>
      <c r="B942" t="inlineStr">
        <is>
          <t>佛山</t>
        </is>
      </c>
      <c r="C942" t="inlineStr">
        <is>
          <t>foshan_26</t>
        </is>
      </c>
      <c r="D942" t="inlineStr">
        <is>
          <t>随访管理</t>
        </is>
      </c>
      <c r="E942" t="inlineStr">
        <is>
          <t>analysis_viz/data/raw/center_data/佛山/GT/standardized_foshan.xlsx</t>
        </is>
      </c>
      <c r="F942" t="inlineStr">
        <is>
          <t>Followup</t>
        </is>
      </c>
    </row>
    <row r="943">
      <c r="A943" s="3" t="inlineStr">
        <is>
          <t>analysis_viz/data/derived/figdata/v2_subplots/G1_dataset/G1_llm_case_taxonomy_v1.csv</t>
        </is>
      </c>
      <c r="B943" t="inlineStr">
        <is>
          <t>佛山</t>
        </is>
      </c>
      <c r="C943" t="inlineStr">
        <is>
          <t>foshan_27</t>
        </is>
      </c>
      <c r="D943" t="inlineStr">
        <is>
          <t>随访管理</t>
        </is>
      </c>
      <c r="E943" t="inlineStr">
        <is>
          <t>analysis_viz/data/raw/center_data/佛山/GT/standardized_foshan.xlsx</t>
        </is>
      </c>
      <c r="F943" t="inlineStr">
        <is>
          <t>Followup</t>
        </is>
      </c>
    </row>
    <row r="944">
      <c r="A944" s="3" t="inlineStr">
        <is>
          <t>analysis_viz/data/derived/figdata/v2_subplots/G1_dataset/G1_llm_case_taxonomy_v1.csv</t>
        </is>
      </c>
      <c r="B944" t="inlineStr">
        <is>
          <t>佛山</t>
        </is>
      </c>
      <c r="C944" t="inlineStr">
        <is>
          <t>foshan_28</t>
        </is>
      </c>
      <c r="D944" t="inlineStr">
        <is>
          <t>随访管理</t>
        </is>
      </c>
      <c r="E944" t="inlineStr">
        <is>
          <t>analysis_viz/data/raw/center_data/佛山/GT/standardized_foshan.xlsx</t>
        </is>
      </c>
      <c r="F944" t="inlineStr">
        <is>
          <t>Followup</t>
        </is>
      </c>
    </row>
    <row r="945">
      <c r="A945" s="3" t="inlineStr">
        <is>
          <t>analysis_viz/data/derived/figdata/v2_subplots/G1_dataset/G1_llm_case_taxonomy_v1.csv</t>
        </is>
      </c>
      <c r="B945" t="inlineStr">
        <is>
          <t>佛山</t>
        </is>
      </c>
      <c r="C945" t="inlineStr">
        <is>
          <t>foshan_29</t>
        </is>
      </c>
      <c r="D945" t="inlineStr">
        <is>
          <t>随访管理</t>
        </is>
      </c>
      <c r="E945" t="inlineStr">
        <is>
          <t>analysis_viz/data/raw/center_data/佛山/GT/standardized_foshan.xlsx</t>
        </is>
      </c>
      <c r="F945" t="inlineStr">
        <is>
          <t>Followup</t>
        </is>
      </c>
    </row>
    <row r="946">
      <c r="A946" s="3" t="inlineStr">
        <is>
          <t>analysis_viz/data/derived/figdata/v2_subplots/G1_dataset/G1_llm_case_taxonomy_v1.csv</t>
        </is>
      </c>
      <c r="B946" t="inlineStr">
        <is>
          <t>佛山</t>
        </is>
      </c>
      <c r="C946" t="inlineStr">
        <is>
          <t>foshan_3</t>
        </is>
      </c>
      <c r="D946" t="inlineStr">
        <is>
          <t>随访管理</t>
        </is>
      </c>
      <c r="E946" t="inlineStr">
        <is>
          <t>analysis_viz/data/raw/center_data/佛山/GT/standardized_foshan.xlsx</t>
        </is>
      </c>
      <c r="F946" t="inlineStr">
        <is>
          <t>Followup</t>
        </is>
      </c>
    </row>
    <row r="947">
      <c r="A947" s="3" t="inlineStr">
        <is>
          <t>analysis_viz/data/derived/figdata/v2_subplots/G1_dataset/G1_llm_case_taxonomy_v1.csv</t>
        </is>
      </c>
      <c r="B947" t="inlineStr">
        <is>
          <t>佛山</t>
        </is>
      </c>
      <c r="C947" t="inlineStr">
        <is>
          <t>foshan_30</t>
        </is>
      </c>
      <c r="D947" t="inlineStr">
        <is>
          <t>随访管理</t>
        </is>
      </c>
      <c r="E947" t="inlineStr">
        <is>
          <t>analysis_viz/data/raw/center_data/佛山/GT/standardized_foshan.xlsx</t>
        </is>
      </c>
      <c r="F947" t="inlineStr">
        <is>
          <t>Followup</t>
        </is>
      </c>
    </row>
    <row r="948">
      <c r="A948" s="3" t="inlineStr">
        <is>
          <t>analysis_viz/data/derived/figdata/v2_subplots/G1_dataset/G1_llm_case_taxonomy_v1.csv</t>
        </is>
      </c>
      <c r="B948" t="inlineStr">
        <is>
          <t>佛山</t>
        </is>
      </c>
      <c r="C948" t="inlineStr">
        <is>
          <t>foshan_31</t>
        </is>
      </c>
      <c r="D948" t="inlineStr">
        <is>
          <t>无/未提及</t>
        </is>
      </c>
      <c r="E948" t="inlineStr">
        <is>
          <t>analysis_viz/data/raw/center_data/佛山/GT/standardized_foshan.xlsx</t>
        </is>
      </c>
      <c r="F948" t="inlineStr">
        <is>
          <t>Followup</t>
        </is>
      </c>
    </row>
    <row r="949">
      <c r="A949" s="3" t="inlineStr">
        <is>
          <t>analysis_viz/data/derived/figdata/v2_subplots/G1_dataset/G1_llm_case_taxonomy_v1.csv</t>
        </is>
      </c>
      <c r="B949" t="inlineStr">
        <is>
          <t>佛山</t>
        </is>
      </c>
      <c r="C949" t="inlineStr">
        <is>
          <t>foshan_32</t>
        </is>
      </c>
      <c r="D949" t="inlineStr">
        <is>
          <t>随访管理</t>
        </is>
      </c>
      <c r="E949" t="inlineStr">
        <is>
          <t>analysis_viz/data/raw/center_data/佛山/GT/standardized_foshan.xlsx</t>
        </is>
      </c>
      <c r="F949" t="inlineStr">
        <is>
          <t>Followup</t>
        </is>
      </c>
    </row>
    <row r="950">
      <c r="A950" s="3" t="inlineStr">
        <is>
          <t>analysis_viz/data/derived/figdata/v2_subplots/G1_dataset/G1_llm_case_taxonomy_v1.csv</t>
        </is>
      </c>
      <c r="B950" t="inlineStr">
        <is>
          <t>佛山</t>
        </is>
      </c>
      <c r="C950" t="inlineStr">
        <is>
          <t>foshan_33</t>
        </is>
      </c>
      <c r="D950" t="inlineStr">
        <is>
          <t>随访管理</t>
        </is>
      </c>
      <c r="E950" t="inlineStr">
        <is>
          <t>analysis_viz/data/raw/center_data/佛山/GT/standardized_foshan.xlsx</t>
        </is>
      </c>
      <c r="F950" t="inlineStr">
        <is>
          <t>Followup</t>
        </is>
      </c>
    </row>
    <row r="951">
      <c r="A951" s="3" t="inlineStr">
        <is>
          <t>analysis_viz/data/derived/figdata/v2_subplots/G1_dataset/G1_llm_case_taxonomy_v1.csv</t>
        </is>
      </c>
      <c r="B951" t="inlineStr">
        <is>
          <t>佛山</t>
        </is>
      </c>
      <c r="C951" t="inlineStr">
        <is>
          <t>foshan_34</t>
        </is>
      </c>
      <c r="D951" t="inlineStr">
        <is>
          <t>随访管理</t>
        </is>
      </c>
      <c r="E951" t="inlineStr">
        <is>
          <t>analysis_viz/data/raw/center_data/佛山/GT/standardized_foshan.xlsx</t>
        </is>
      </c>
      <c r="F951" t="inlineStr">
        <is>
          <t>Followup</t>
        </is>
      </c>
    </row>
    <row r="952">
      <c r="A952" s="3" t="inlineStr">
        <is>
          <t>analysis_viz/data/derived/figdata/v2_subplots/G1_dataset/G1_llm_case_taxonomy_v1.csv</t>
        </is>
      </c>
      <c r="B952" t="inlineStr">
        <is>
          <t>佛山</t>
        </is>
      </c>
      <c r="C952" t="inlineStr">
        <is>
          <t>foshan_35</t>
        </is>
      </c>
      <c r="D952" t="inlineStr">
        <is>
          <t>随访管理</t>
        </is>
      </c>
      <c r="E952" t="inlineStr">
        <is>
          <t>analysis_viz/data/raw/center_data/佛山/GT/standardized_foshan.xlsx</t>
        </is>
      </c>
      <c r="F952" t="inlineStr">
        <is>
          <t>Followup</t>
        </is>
      </c>
    </row>
    <row r="953">
      <c r="A953" s="3" t="inlineStr">
        <is>
          <t>analysis_viz/data/derived/figdata/v2_subplots/G1_dataset/G1_llm_case_taxonomy_v1.csv</t>
        </is>
      </c>
      <c r="B953" t="inlineStr">
        <is>
          <t>佛山</t>
        </is>
      </c>
      <c r="C953" t="inlineStr">
        <is>
          <t>foshan_36</t>
        </is>
      </c>
      <c r="D953" t="inlineStr">
        <is>
          <t>随访管理</t>
        </is>
      </c>
      <c r="E953" t="inlineStr">
        <is>
          <t>analysis_viz/data/raw/center_data/佛山/GT/standardized_foshan.xlsx</t>
        </is>
      </c>
      <c r="F953" t="inlineStr">
        <is>
          <t>Followup</t>
        </is>
      </c>
    </row>
    <row r="954">
      <c r="A954" s="3" t="inlineStr">
        <is>
          <t>analysis_viz/data/derived/figdata/v2_subplots/G1_dataset/G1_llm_case_taxonomy_v1.csv</t>
        </is>
      </c>
      <c r="B954" t="inlineStr">
        <is>
          <t>佛山</t>
        </is>
      </c>
      <c r="C954" t="inlineStr">
        <is>
          <t>foshan_37</t>
        </is>
      </c>
      <c r="D954" t="inlineStr">
        <is>
          <t>随访管理</t>
        </is>
      </c>
      <c r="E954" t="inlineStr">
        <is>
          <t>analysis_viz/data/raw/center_data/佛山/GT/standardized_foshan.xlsx</t>
        </is>
      </c>
      <c r="F954" t="inlineStr">
        <is>
          <t>Followup</t>
        </is>
      </c>
    </row>
    <row r="955">
      <c r="A955" s="3" t="inlineStr">
        <is>
          <t>analysis_viz/data/derived/figdata/v2_subplots/G1_dataset/G1_llm_case_taxonomy_v1.csv</t>
        </is>
      </c>
      <c r="B955" t="inlineStr">
        <is>
          <t>佛山</t>
        </is>
      </c>
      <c r="C955" t="inlineStr">
        <is>
          <t>foshan_38</t>
        </is>
      </c>
      <c r="D955" t="inlineStr">
        <is>
          <t>随访管理</t>
        </is>
      </c>
      <c r="E955" t="inlineStr">
        <is>
          <t>analysis_viz/data/raw/center_data/佛山/GT/standardized_foshan.xlsx</t>
        </is>
      </c>
      <c r="F955" t="inlineStr">
        <is>
          <t>Followup</t>
        </is>
      </c>
    </row>
    <row r="956">
      <c r="A956" s="3" t="inlineStr">
        <is>
          <t>analysis_viz/data/derived/figdata/v2_subplots/G1_dataset/G1_llm_case_taxonomy_v1.csv</t>
        </is>
      </c>
      <c r="B956" t="inlineStr">
        <is>
          <t>佛山</t>
        </is>
      </c>
      <c r="C956" t="inlineStr">
        <is>
          <t>foshan_39</t>
        </is>
      </c>
      <c r="D956" t="inlineStr">
        <is>
          <t>随访管理</t>
        </is>
      </c>
      <c r="E956" t="inlineStr">
        <is>
          <t>analysis_viz/data/raw/center_data/佛山/GT/standardized_foshan.xlsx</t>
        </is>
      </c>
      <c r="F956" t="inlineStr">
        <is>
          <t>Followup</t>
        </is>
      </c>
    </row>
    <row r="957">
      <c r="A957" s="3" t="inlineStr">
        <is>
          <t>analysis_viz/data/derived/figdata/v2_subplots/G1_dataset/G1_llm_case_taxonomy_v1.csv</t>
        </is>
      </c>
      <c r="B957" t="inlineStr">
        <is>
          <t>佛山</t>
        </is>
      </c>
      <c r="C957" t="inlineStr">
        <is>
          <t>foshan_4</t>
        </is>
      </c>
      <c r="D957" t="inlineStr">
        <is>
          <t>随访管理</t>
        </is>
      </c>
      <c r="E957" t="inlineStr">
        <is>
          <t>analysis_viz/data/raw/center_data/佛山/GT/standardized_foshan.xlsx</t>
        </is>
      </c>
      <c r="F957" t="inlineStr">
        <is>
          <t>Followup</t>
        </is>
      </c>
    </row>
    <row r="958">
      <c r="A958" s="3" t="inlineStr">
        <is>
          <t>analysis_viz/data/derived/figdata/v2_subplots/G1_dataset/G1_llm_case_taxonomy_v1.csv</t>
        </is>
      </c>
      <c r="B958" t="inlineStr">
        <is>
          <t>佛山</t>
        </is>
      </c>
      <c r="C958" t="inlineStr">
        <is>
          <t>foshan_40</t>
        </is>
      </c>
      <c r="D958" t="inlineStr">
        <is>
          <t>随访管理</t>
        </is>
      </c>
      <c r="E958" t="inlineStr">
        <is>
          <t>analysis_viz/data/raw/center_data/佛山/GT/standardized_foshan.xlsx</t>
        </is>
      </c>
      <c r="F958" t="inlineStr">
        <is>
          <t>Followup</t>
        </is>
      </c>
    </row>
    <row r="959">
      <c r="A959" s="3" t="inlineStr">
        <is>
          <t>analysis_viz/data/derived/figdata/v2_subplots/G1_dataset/G1_llm_case_taxonomy_v1.csv</t>
        </is>
      </c>
      <c r="B959" t="inlineStr">
        <is>
          <t>佛山</t>
        </is>
      </c>
      <c r="C959" t="inlineStr">
        <is>
          <t>foshan_41</t>
        </is>
      </c>
      <c r="D959" t="inlineStr">
        <is>
          <t>随访管理</t>
        </is>
      </c>
      <c r="E959" t="inlineStr">
        <is>
          <t>analysis_viz/data/raw/center_data/佛山/GT/standardized_foshan.xlsx</t>
        </is>
      </c>
      <c r="F959" t="inlineStr">
        <is>
          <t>Followup</t>
        </is>
      </c>
    </row>
    <row r="960">
      <c r="A960" s="3" t="inlineStr">
        <is>
          <t>analysis_viz/data/derived/figdata/v2_subplots/G1_dataset/G1_llm_case_taxonomy_v1.csv</t>
        </is>
      </c>
      <c r="B960" t="inlineStr">
        <is>
          <t>佛山</t>
        </is>
      </c>
      <c r="C960" t="inlineStr">
        <is>
          <t>foshan_42</t>
        </is>
      </c>
      <c r="D960" t="inlineStr">
        <is>
          <t>随访管理</t>
        </is>
      </c>
      <c r="E960" t="inlineStr">
        <is>
          <t>analysis_viz/data/raw/center_data/佛山/GT/standardized_foshan.xlsx</t>
        </is>
      </c>
      <c r="F960" t="inlineStr">
        <is>
          <t>Followup</t>
        </is>
      </c>
    </row>
    <row r="961">
      <c r="A961" s="3" t="inlineStr">
        <is>
          <t>analysis_viz/data/derived/figdata/v2_subplots/G1_dataset/G1_llm_case_taxonomy_v1.csv</t>
        </is>
      </c>
      <c r="B961" t="inlineStr">
        <is>
          <t>佛山</t>
        </is>
      </c>
      <c r="C961" t="inlineStr">
        <is>
          <t>foshan_43</t>
        </is>
      </c>
      <c r="D961" t="inlineStr">
        <is>
          <t>随访管理</t>
        </is>
      </c>
      <c r="E961" t="inlineStr">
        <is>
          <t>analysis_viz/data/raw/center_data/佛山/GT/standardized_foshan.xlsx</t>
        </is>
      </c>
      <c r="F961" t="inlineStr">
        <is>
          <t>Followup</t>
        </is>
      </c>
    </row>
    <row r="962">
      <c r="A962" s="3" t="inlineStr">
        <is>
          <t>analysis_viz/data/derived/figdata/v2_subplots/G1_dataset/G1_llm_case_taxonomy_v1.csv</t>
        </is>
      </c>
      <c r="B962" t="inlineStr">
        <is>
          <t>佛山</t>
        </is>
      </c>
      <c r="C962" t="inlineStr">
        <is>
          <t>foshan_44</t>
        </is>
      </c>
      <c r="D962" t="inlineStr">
        <is>
          <t>随访管理</t>
        </is>
      </c>
      <c r="E962" t="inlineStr">
        <is>
          <t>analysis_viz/data/raw/center_data/佛山/GT/standardized_foshan.xlsx</t>
        </is>
      </c>
      <c r="F962" t="inlineStr">
        <is>
          <t>Followup</t>
        </is>
      </c>
    </row>
    <row r="963">
      <c r="A963" s="3" t="inlineStr">
        <is>
          <t>analysis_viz/data/derived/figdata/v2_subplots/G1_dataset/G1_llm_case_taxonomy_v1.csv</t>
        </is>
      </c>
      <c r="B963" t="inlineStr">
        <is>
          <t>佛山</t>
        </is>
      </c>
      <c r="C963" t="inlineStr">
        <is>
          <t>foshan_45</t>
        </is>
      </c>
      <c r="D963" t="inlineStr">
        <is>
          <t>随访管理</t>
        </is>
      </c>
      <c r="E963" t="inlineStr">
        <is>
          <t>analysis_viz/data/raw/center_data/佛山/GT/standardized_foshan.xlsx</t>
        </is>
      </c>
      <c r="F963" t="inlineStr">
        <is>
          <t>Followup</t>
        </is>
      </c>
    </row>
    <row r="964">
      <c r="A964" s="3" t="inlineStr">
        <is>
          <t>analysis_viz/data/derived/figdata/v2_subplots/G1_dataset/G1_llm_case_taxonomy_v1.csv</t>
        </is>
      </c>
      <c r="B964" t="inlineStr">
        <is>
          <t>佛山</t>
        </is>
      </c>
      <c r="C964" t="inlineStr">
        <is>
          <t>foshan_46</t>
        </is>
      </c>
      <c r="D964" t="inlineStr">
        <is>
          <t>随访管理</t>
        </is>
      </c>
      <c r="E964" t="inlineStr">
        <is>
          <t>analysis_viz/data/raw/center_data/佛山/GT/standardized_foshan.xlsx</t>
        </is>
      </c>
      <c r="F964" t="inlineStr">
        <is>
          <t>Followup</t>
        </is>
      </c>
    </row>
    <row r="965">
      <c r="A965" s="3" t="inlineStr">
        <is>
          <t>analysis_viz/data/derived/figdata/v2_subplots/G1_dataset/G1_llm_case_taxonomy_v1.csv</t>
        </is>
      </c>
      <c r="B965" t="inlineStr">
        <is>
          <t>佛山</t>
        </is>
      </c>
      <c r="C965" t="inlineStr">
        <is>
          <t>foshan_47</t>
        </is>
      </c>
      <c r="D965" t="inlineStr">
        <is>
          <t>无/未提及</t>
        </is>
      </c>
      <c r="E965" t="inlineStr">
        <is>
          <t>analysis_viz/data/raw/center_data/佛山/GT/standardized_foshan.xlsx</t>
        </is>
      </c>
      <c r="F965" t="inlineStr">
        <is>
          <t>Followup</t>
        </is>
      </c>
    </row>
    <row r="966">
      <c r="A966" s="3" t="inlineStr">
        <is>
          <t>analysis_viz/data/derived/figdata/v2_subplots/G1_dataset/G1_llm_case_taxonomy_v1.csv</t>
        </is>
      </c>
      <c r="B966" t="inlineStr">
        <is>
          <t>佛山</t>
        </is>
      </c>
      <c r="C966" t="inlineStr">
        <is>
          <t>foshan_48</t>
        </is>
      </c>
      <c r="D966" t="inlineStr">
        <is>
          <t>随访管理</t>
        </is>
      </c>
      <c r="E966" t="inlineStr">
        <is>
          <t>analysis_viz/data/raw/center_data/佛山/GT/standardized_foshan.xlsx</t>
        </is>
      </c>
      <c r="F966" t="inlineStr">
        <is>
          <t>Followup</t>
        </is>
      </c>
    </row>
    <row r="967">
      <c r="A967" s="3" t="inlineStr">
        <is>
          <t>analysis_viz/data/derived/figdata/v2_subplots/G1_dataset/G1_llm_case_taxonomy_v1.csv</t>
        </is>
      </c>
      <c r="B967" t="inlineStr">
        <is>
          <t>佛山</t>
        </is>
      </c>
      <c r="C967" t="inlineStr">
        <is>
          <t>foshan_49</t>
        </is>
      </c>
      <c r="D967" t="inlineStr">
        <is>
          <t>随访管理</t>
        </is>
      </c>
      <c r="E967" t="inlineStr">
        <is>
          <t>analysis_viz/data/raw/center_data/佛山/GT/standardized_foshan.xlsx</t>
        </is>
      </c>
      <c r="F967" t="inlineStr">
        <is>
          <t>Followup</t>
        </is>
      </c>
    </row>
    <row r="968">
      <c r="A968" s="3" t="inlineStr">
        <is>
          <t>analysis_viz/data/derived/figdata/v2_subplots/G1_dataset/G1_llm_case_taxonomy_v1.csv</t>
        </is>
      </c>
      <c r="B968" t="inlineStr">
        <is>
          <t>佛山</t>
        </is>
      </c>
      <c r="C968" t="inlineStr">
        <is>
          <t>foshan_5</t>
        </is>
      </c>
      <c r="D968" t="inlineStr">
        <is>
          <t>随访管理</t>
        </is>
      </c>
      <c r="E968" t="inlineStr">
        <is>
          <t>analysis_viz/data/raw/center_data/佛山/GT/standardized_foshan.xlsx</t>
        </is>
      </c>
      <c r="F968" t="inlineStr">
        <is>
          <t>Followup</t>
        </is>
      </c>
    </row>
    <row r="969">
      <c r="A969" s="3" t="inlineStr">
        <is>
          <t>analysis_viz/data/derived/figdata/v2_subplots/G1_dataset/G1_llm_case_taxonomy_v1.csv</t>
        </is>
      </c>
      <c r="B969" t="inlineStr">
        <is>
          <t>佛山</t>
        </is>
      </c>
      <c r="C969" t="inlineStr">
        <is>
          <t>foshan_50</t>
        </is>
      </c>
      <c r="D969" t="inlineStr">
        <is>
          <t>随访管理</t>
        </is>
      </c>
      <c r="E969" t="inlineStr">
        <is>
          <t>analysis_viz/data/raw/center_data/佛山/GT/standardized_foshan.xlsx</t>
        </is>
      </c>
      <c r="F969" t="inlineStr">
        <is>
          <t>Followup</t>
        </is>
      </c>
    </row>
    <row r="970">
      <c r="A970" s="3" t="inlineStr">
        <is>
          <t>analysis_viz/data/derived/figdata/v2_subplots/G1_dataset/G1_llm_case_taxonomy_v1.csv</t>
        </is>
      </c>
      <c r="B970" t="inlineStr">
        <is>
          <t>佛山</t>
        </is>
      </c>
      <c r="C970" t="inlineStr">
        <is>
          <t>foshan_51</t>
        </is>
      </c>
      <c r="D970" t="inlineStr">
        <is>
          <t>随访管理</t>
        </is>
      </c>
      <c r="E970" t="inlineStr">
        <is>
          <t>analysis_viz/data/raw/center_data/佛山/GT/standardized_foshan.xlsx</t>
        </is>
      </c>
      <c r="F970" t="inlineStr">
        <is>
          <t>Followup</t>
        </is>
      </c>
    </row>
    <row r="971">
      <c r="A971" s="3" t="inlineStr">
        <is>
          <t>analysis_viz/data/derived/figdata/v2_subplots/G1_dataset/G1_llm_case_taxonomy_v1.csv</t>
        </is>
      </c>
      <c r="B971" t="inlineStr">
        <is>
          <t>佛山</t>
        </is>
      </c>
      <c r="C971" t="inlineStr">
        <is>
          <t>foshan_52</t>
        </is>
      </c>
      <c r="D971" t="inlineStr">
        <is>
          <t>随访管理</t>
        </is>
      </c>
      <c r="E971" t="inlineStr">
        <is>
          <t>analysis_viz/data/raw/center_data/佛山/GT/standardized_foshan.xlsx</t>
        </is>
      </c>
      <c r="F971" t="inlineStr">
        <is>
          <t>Followup</t>
        </is>
      </c>
    </row>
    <row r="972">
      <c r="A972" s="3" t="inlineStr">
        <is>
          <t>analysis_viz/data/derived/figdata/v2_subplots/G1_dataset/G1_llm_case_taxonomy_v1.csv</t>
        </is>
      </c>
      <c r="B972" t="inlineStr">
        <is>
          <t>佛山</t>
        </is>
      </c>
      <c r="C972" t="inlineStr">
        <is>
          <t>foshan_53</t>
        </is>
      </c>
      <c r="D972" t="inlineStr">
        <is>
          <t>随访管理</t>
        </is>
      </c>
      <c r="E972" t="inlineStr">
        <is>
          <t>analysis_viz/data/raw/center_data/佛山/GT/standardized_foshan.xlsx</t>
        </is>
      </c>
      <c r="F972" t="inlineStr">
        <is>
          <t>Followup</t>
        </is>
      </c>
    </row>
    <row r="973">
      <c r="A973" s="3" t="inlineStr">
        <is>
          <t>analysis_viz/data/derived/figdata/v2_subplots/G1_dataset/G1_llm_case_taxonomy_v1.csv</t>
        </is>
      </c>
      <c r="B973" t="inlineStr">
        <is>
          <t>佛山</t>
        </is>
      </c>
      <c r="C973" t="inlineStr">
        <is>
          <t>foshan_54</t>
        </is>
      </c>
      <c r="D973" t="inlineStr">
        <is>
          <t>随访管理</t>
        </is>
      </c>
      <c r="E973" t="inlineStr">
        <is>
          <t>analysis_viz/data/raw/center_data/佛山/GT/standardized_foshan.xlsx</t>
        </is>
      </c>
      <c r="F973" t="inlineStr">
        <is>
          <t>Followup</t>
        </is>
      </c>
    </row>
    <row r="974">
      <c r="A974" s="3" t="inlineStr">
        <is>
          <t>analysis_viz/data/derived/figdata/v2_subplots/G1_dataset/G1_llm_case_taxonomy_v1.csv</t>
        </is>
      </c>
      <c r="B974" t="inlineStr">
        <is>
          <t>佛山</t>
        </is>
      </c>
      <c r="C974" t="inlineStr">
        <is>
          <t>foshan_55</t>
        </is>
      </c>
      <c r="D974" t="inlineStr">
        <is>
          <t>随访管理</t>
        </is>
      </c>
      <c r="E974" t="inlineStr">
        <is>
          <t>analysis_viz/data/raw/center_data/佛山/GT/standardized_foshan.xlsx</t>
        </is>
      </c>
      <c r="F974" t="inlineStr">
        <is>
          <t>Followup</t>
        </is>
      </c>
    </row>
    <row r="975">
      <c r="A975" s="3" t="inlineStr">
        <is>
          <t>analysis_viz/data/derived/figdata/v2_subplots/G1_dataset/G1_llm_case_taxonomy_v1.csv</t>
        </is>
      </c>
      <c r="B975" t="inlineStr">
        <is>
          <t>佛山</t>
        </is>
      </c>
      <c r="C975" t="inlineStr">
        <is>
          <t>foshan_56</t>
        </is>
      </c>
      <c r="D975" t="inlineStr">
        <is>
          <t>无/未提及</t>
        </is>
      </c>
      <c r="E975" t="inlineStr">
        <is>
          <t>analysis_viz/data/raw/center_data/佛山/GT/standardized_foshan.xlsx</t>
        </is>
      </c>
      <c r="F975" t="inlineStr">
        <is>
          <t>Followup</t>
        </is>
      </c>
    </row>
    <row r="976">
      <c r="A976" s="3" t="inlineStr">
        <is>
          <t>analysis_viz/data/derived/figdata/v2_subplots/G1_dataset/G1_llm_case_taxonomy_v1.csv</t>
        </is>
      </c>
      <c r="B976" t="inlineStr">
        <is>
          <t>佛山</t>
        </is>
      </c>
      <c r="C976" t="inlineStr">
        <is>
          <t>foshan_57</t>
        </is>
      </c>
      <c r="D976" t="inlineStr">
        <is>
          <t>随访管理</t>
        </is>
      </c>
      <c r="E976" t="inlineStr">
        <is>
          <t>analysis_viz/data/raw/center_data/佛山/GT/standardized_foshan.xlsx</t>
        </is>
      </c>
      <c r="F976" t="inlineStr">
        <is>
          <t>Followup</t>
        </is>
      </c>
    </row>
    <row r="977">
      <c r="A977" s="3" t="inlineStr">
        <is>
          <t>analysis_viz/data/derived/figdata/v2_subplots/G1_dataset/G1_llm_case_taxonomy_v1.csv</t>
        </is>
      </c>
      <c r="B977" t="inlineStr">
        <is>
          <t>佛山</t>
        </is>
      </c>
      <c r="C977" t="inlineStr">
        <is>
          <t>foshan_58</t>
        </is>
      </c>
      <c r="D977" t="inlineStr">
        <is>
          <t>随访管理</t>
        </is>
      </c>
      <c r="E977" t="inlineStr">
        <is>
          <t>analysis_viz/data/raw/center_data/佛山/GT/standardized_foshan.xlsx</t>
        </is>
      </c>
      <c r="F977" t="inlineStr">
        <is>
          <t>Followup</t>
        </is>
      </c>
    </row>
    <row r="978">
      <c r="A978" s="3" t="inlineStr">
        <is>
          <t>analysis_viz/data/derived/figdata/v2_subplots/G1_dataset/G1_llm_case_taxonomy_v1.csv</t>
        </is>
      </c>
      <c r="B978" t="inlineStr">
        <is>
          <t>佛山</t>
        </is>
      </c>
      <c r="C978" t="inlineStr">
        <is>
          <t>foshan_59</t>
        </is>
      </c>
      <c r="D978" t="inlineStr">
        <is>
          <t>随访管理</t>
        </is>
      </c>
      <c r="E978" t="inlineStr">
        <is>
          <t>analysis_viz/data/raw/center_data/佛山/GT/standardized_foshan.xlsx</t>
        </is>
      </c>
      <c r="F978" t="inlineStr">
        <is>
          <t>Followup</t>
        </is>
      </c>
    </row>
    <row r="979">
      <c r="A979" s="3" t="inlineStr">
        <is>
          <t>analysis_viz/data/derived/figdata/v2_subplots/G1_dataset/G1_llm_case_taxonomy_v1.csv</t>
        </is>
      </c>
      <c r="B979" t="inlineStr">
        <is>
          <t>佛山</t>
        </is>
      </c>
      <c r="C979" t="inlineStr">
        <is>
          <t>foshan_6</t>
        </is>
      </c>
      <c r="D979" t="inlineStr">
        <is>
          <t>随访管理</t>
        </is>
      </c>
      <c r="E979" t="inlineStr">
        <is>
          <t>analysis_viz/data/raw/center_data/佛山/GT/standardized_foshan.xlsx</t>
        </is>
      </c>
      <c r="F979" t="inlineStr">
        <is>
          <t>Followup</t>
        </is>
      </c>
    </row>
    <row r="980">
      <c r="A980" s="3" t="inlineStr">
        <is>
          <t>analysis_viz/data/derived/figdata/v2_subplots/G1_dataset/G1_llm_case_taxonomy_v1.csv</t>
        </is>
      </c>
      <c r="B980" t="inlineStr">
        <is>
          <t>佛山</t>
        </is>
      </c>
      <c r="C980" t="inlineStr">
        <is>
          <t>foshan_60</t>
        </is>
      </c>
      <c r="D980" t="inlineStr">
        <is>
          <t>随访管理</t>
        </is>
      </c>
      <c r="E980" t="inlineStr">
        <is>
          <t>analysis_viz/data/raw/center_data/佛山/GT/standardized_foshan.xlsx</t>
        </is>
      </c>
      <c r="F980" t="inlineStr">
        <is>
          <t>Followup</t>
        </is>
      </c>
    </row>
    <row r="981">
      <c r="A981" s="3" t="inlineStr">
        <is>
          <t>analysis_viz/data/derived/figdata/v2_subplots/G1_dataset/G1_llm_case_taxonomy_v1.csv</t>
        </is>
      </c>
      <c r="B981" t="inlineStr">
        <is>
          <t>佛山</t>
        </is>
      </c>
      <c r="C981" t="inlineStr">
        <is>
          <t>foshan_61</t>
        </is>
      </c>
      <c r="D981" t="inlineStr">
        <is>
          <t>随访管理</t>
        </is>
      </c>
      <c r="E981" t="inlineStr">
        <is>
          <t>analysis_viz/data/raw/center_data/佛山/GT/standardized_foshan.xlsx</t>
        </is>
      </c>
      <c r="F981" t="inlineStr">
        <is>
          <t>Followup</t>
        </is>
      </c>
    </row>
    <row r="982">
      <c r="A982" s="3" t="inlineStr">
        <is>
          <t>analysis_viz/data/derived/figdata/v2_subplots/G1_dataset/G1_llm_case_taxonomy_v1.csv</t>
        </is>
      </c>
      <c r="B982" t="inlineStr">
        <is>
          <t>佛山</t>
        </is>
      </c>
      <c r="C982" t="inlineStr">
        <is>
          <t>foshan_62</t>
        </is>
      </c>
      <c r="D982" t="inlineStr">
        <is>
          <t>无/未提及</t>
        </is>
      </c>
      <c r="E982" t="inlineStr">
        <is>
          <t>analysis_viz/data/raw/center_data/佛山/GT/standardized_foshan.xlsx</t>
        </is>
      </c>
      <c r="F982" t="inlineStr">
        <is>
          <t>Followup</t>
        </is>
      </c>
    </row>
    <row r="983">
      <c r="A983" s="3" t="inlineStr">
        <is>
          <t>analysis_viz/data/derived/figdata/v2_subplots/G1_dataset/G1_llm_case_taxonomy_v1.csv</t>
        </is>
      </c>
      <c r="B983" t="inlineStr">
        <is>
          <t>佛山</t>
        </is>
      </c>
      <c r="C983" t="inlineStr">
        <is>
          <t>foshan_63</t>
        </is>
      </c>
      <c r="D983" t="inlineStr">
        <is>
          <t>随访管理</t>
        </is>
      </c>
      <c r="E983" t="inlineStr">
        <is>
          <t>analysis_viz/data/raw/center_data/佛山/GT/standardized_foshan.xlsx</t>
        </is>
      </c>
      <c r="F983" t="inlineStr">
        <is>
          <t>Followup</t>
        </is>
      </c>
    </row>
    <row r="984">
      <c r="A984" s="3" t="inlineStr">
        <is>
          <t>analysis_viz/data/derived/figdata/v2_subplots/G1_dataset/G1_llm_case_taxonomy_v1.csv</t>
        </is>
      </c>
      <c r="B984" t="inlineStr">
        <is>
          <t>佛山</t>
        </is>
      </c>
      <c r="C984" t="inlineStr">
        <is>
          <t>foshan_64</t>
        </is>
      </c>
      <c r="D984" t="inlineStr">
        <is>
          <t>随访管理</t>
        </is>
      </c>
      <c r="E984" t="inlineStr">
        <is>
          <t>analysis_viz/data/raw/center_data/佛山/GT/standardized_foshan.xlsx</t>
        </is>
      </c>
      <c r="F984" t="inlineStr">
        <is>
          <t>Followup</t>
        </is>
      </c>
    </row>
    <row r="985">
      <c r="A985" s="3" t="inlineStr">
        <is>
          <t>analysis_viz/data/derived/figdata/v2_subplots/G1_dataset/G1_llm_case_taxonomy_v1.csv</t>
        </is>
      </c>
      <c r="B985" t="inlineStr">
        <is>
          <t>佛山</t>
        </is>
      </c>
      <c r="C985" t="inlineStr">
        <is>
          <t>foshan_65</t>
        </is>
      </c>
      <c r="D985" t="inlineStr">
        <is>
          <t>随访管理</t>
        </is>
      </c>
      <c r="E985" t="inlineStr">
        <is>
          <t>analysis_viz/data/raw/center_data/佛山/GT/standardized_foshan.xlsx</t>
        </is>
      </c>
      <c r="F985" t="inlineStr">
        <is>
          <t>Followup</t>
        </is>
      </c>
    </row>
    <row r="986">
      <c r="A986" s="3" t="inlineStr">
        <is>
          <t>analysis_viz/data/derived/figdata/v2_subplots/G1_dataset/G1_llm_case_taxonomy_v1.csv</t>
        </is>
      </c>
      <c r="B986" t="inlineStr">
        <is>
          <t>佛山</t>
        </is>
      </c>
      <c r="C986" t="inlineStr">
        <is>
          <t>foshan_66</t>
        </is>
      </c>
      <c r="D986" t="inlineStr">
        <is>
          <t>随访管理</t>
        </is>
      </c>
      <c r="E986" t="inlineStr">
        <is>
          <t>analysis_viz/data/raw/center_data/佛山/GT/standardized_foshan.xlsx</t>
        </is>
      </c>
      <c r="F986" t="inlineStr">
        <is>
          <t>Followup</t>
        </is>
      </c>
    </row>
    <row r="987">
      <c r="A987" s="3" t="inlineStr">
        <is>
          <t>analysis_viz/data/derived/figdata/v2_subplots/G1_dataset/G1_llm_case_taxonomy_v1.csv</t>
        </is>
      </c>
      <c r="B987" t="inlineStr">
        <is>
          <t>佛山</t>
        </is>
      </c>
      <c r="C987" t="inlineStr">
        <is>
          <t>foshan_67</t>
        </is>
      </c>
      <c r="D987" t="inlineStr">
        <is>
          <t>随访管理</t>
        </is>
      </c>
      <c r="E987" t="inlineStr">
        <is>
          <t>analysis_viz/data/raw/center_data/佛山/GT/standardized_foshan.xlsx</t>
        </is>
      </c>
      <c r="F987" t="inlineStr">
        <is>
          <t>Followup</t>
        </is>
      </c>
    </row>
    <row r="988">
      <c r="A988" s="3" t="inlineStr">
        <is>
          <t>analysis_viz/data/derived/figdata/v2_subplots/G1_dataset/G1_llm_case_taxonomy_v1.csv</t>
        </is>
      </c>
      <c r="B988" t="inlineStr">
        <is>
          <t>佛山</t>
        </is>
      </c>
      <c r="C988" t="inlineStr">
        <is>
          <t>foshan_68</t>
        </is>
      </c>
      <c r="D988" t="inlineStr">
        <is>
          <t>随访管理</t>
        </is>
      </c>
      <c r="E988" t="inlineStr">
        <is>
          <t>analysis_viz/data/raw/center_data/佛山/GT/standardized_foshan.xlsx</t>
        </is>
      </c>
      <c r="F988" t="inlineStr">
        <is>
          <t>Followup</t>
        </is>
      </c>
    </row>
    <row r="989">
      <c r="A989" s="3" t="inlineStr">
        <is>
          <t>analysis_viz/data/derived/figdata/v2_subplots/G1_dataset/G1_llm_case_taxonomy_v1.csv</t>
        </is>
      </c>
      <c r="B989" t="inlineStr">
        <is>
          <t>佛山</t>
        </is>
      </c>
      <c r="C989" t="inlineStr">
        <is>
          <t>foshan_69</t>
        </is>
      </c>
      <c r="D989" t="inlineStr">
        <is>
          <t>随访管理</t>
        </is>
      </c>
      <c r="E989" t="inlineStr">
        <is>
          <t>analysis_viz/data/raw/center_data/佛山/GT/standardized_foshan.xlsx</t>
        </is>
      </c>
      <c r="F989" t="inlineStr">
        <is>
          <t>Followup</t>
        </is>
      </c>
    </row>
    <row r="990">
      <c r="A990" s="3" t="inlineStr">
        <is>
          <t>analysis_viz/data/derived/figdata/v2_subplots/G1_dataset/G1_llm_case_taxonomy_v1.csv</t>
        </is>
      </c>
      <c r="B990" t="inlineStr">
        <is>
          <t>佛山</t>
        </is>
      </c>
      <c r="C990" t="inlineStr">
        <is>
          <t>foshan_7</t>
        </is>
      </c>
      <c r="D990" t="inlineStr">
        <is>
          <t>随访管理</t>
        </is>
      </c>
      <c r="E990" t="inlineStr">
        <is>
          <t>analysis_viz/data/raw/center_data/佛山/GT/standardized_foshan.xlsx</t>
        </is>
      </c>
      <c r="F990" t="inlineStr">
        <is>
          <t>Followup</t>
        </is>
      </c>
    </row>
    <row r="991">
      <c r="A991" s="3" t="inlineStr">
        <is>
          <t>analysis_viz/data/derived/figdata/v2_subplots/G1_dataset/G1_llm_case_taxonomy_v1.csv</t>
        </is>
      </c>
      <c r="B991" t="inlineStr">
        <is>
          <t>佛山</t>
        </is>
      </c>
      <c r="C991" t="inlineStr">
        <is>
          <t>foshan_70</t>
        </is>
      </c>
      <c r="D991" t="inlineStr">
        <is>
          <t>检查/监测</t>
        </is>
      </c>
      <c r="E991" t="inlineStr">
        <is>
          <t>analysis_viz/data/raw/center_data/佛山/GT/standardized_foshan.xlsx</t>
        </is>
      </c>
      <c r="F991" t="inlineStr">
        <is>
          <t>Followup</t>
        </is>
      </c>
    </row>
    <row r="992">
      <c r="A992" s="3" t="inlineStr">
        <is>
          <t>analysis_viz/data/derived/figdata/v2_subplots/G1_dataset/G1_llm_case_taxonomy_v1.csv</t>
        </is>
      </c>
      <c r="B992" t="inlineStr">
        <is>
          <t>佛山</t>
        </is>
      </c>
      <c r="C992" t="inlineStr">
        <is>
          <t>foshan_71</t>
        </is>
      </c>
      <c r="D992" t="inlineStr">
        <is>
          <t>随访管理</t>
        </is>
      </c>
      <c r="E992" t="inlineStr">
        <is>
          <t>analysis_viz/data/raw/center_data/佛山/GT/standardized_foshan.xlsx</t>
        </is>
      </c>
      <c r="F992" t="inlineStr">
        <is>
          <t>Followup</t>
        </is>
      </c>
    </row>
    <row r="993">
      <c r="A993" s="3" t="inlineStr">
        <is>
          <t>analysis_viz/data/derived/figdata/v2_subplots/G1_dataset/G1_llm_case_taxonomy_v1.csv</t>
        </is>
      </c>
      <c r="B993" t="inlineStr">
        <is>
          <t>佛山</t>
        </is>
      </c>
      <c r="C993" t="inlineStr">
        <is>
          <t>foshan_72</t>
        </is>
      </c>
      <c r="D993" t="inlineStr">
        <is>
          <t>随访管理</t>
        </is>
      </c>
      <c r="E993" t="inlineStr">
        <is>
          <t>analysis_viz/data/raw/center_data/佛山/GT/standardized_foshan.xlsx</t>
        </is>
      </c>
      <c r="F993" t="inlineStr">
        <is>
          <t>Followup</t>
        </is>
      </c>
    </row>
    <row r="994">
      <c r="A994" s="3" t="inlineStr">
        <is>
          <t>analysis_viz/data/derived/figdata/v2_subplots/G1_dataset/G1_llm_case_taxonomy_v1.csv</t>
        </is>
      </c>
      <c r="B994" t="inlineStr">
        <is>
          <t>佛山</t>
        </is>
      </c>
      <c r="C994" t="inlineStr">
        <is>
          <t>foshan_73</t>
        </is>
      </c>
      <c r="D994" t="inlineStr">
        <is>
          <t>随访管理</t>
        </is>
      </c>
      <c r="E994" t="inlineStr">
        <is>
          <t>analysis_viz/data/raw/center_data/佛山/GT/standardized_foshan.xlsx</t>
        </is>
      </c>
      <c r="F994" t="inlineStr">
        <is>
          <t>Followup</t>
        </is>
      </c>
    </row>
    <row r="995">
      <c r="A995" s="3" t="inlineStr">
        <is>
          <t>analysis_viz/data/derived/figdata/v2_subplots/G1_dataset/G1_llm_case_taxonomy_v1.csv</t>
        </is>
      </c>
      <c r="B995" t="inlineStr">
        <is>
          <t>佛山</t>
        </is>
      </c>
      <c r="C995" t="inlineStr">
        <is>
          <t>foshan_74</t>
        </is>
      </c>
      <c r="D995" t="inlineStr">
        <is>
          <t>随访管理</t>
        </is>
      </c>
      <c r="E995" t="inlineStr">
        <is>
          <t>analysis_viz/data/raw/center_data/佛山/GT/standardized_foshan.xlsx</t>
        </is>
      </c>
      <c r="F995" t="inlineStr">
        <is>
          <t>Followup</t>
        </is>
      </c>
    </row>
    <row r="996">
      <c r="A996" s="3" t="inlineStr">
        <is>
          <t>analysis_viz/data/derived/figdata/v2_subplots/G1_dataset/G1_llm_case_taxonomy_v1.csv</t>
        </is>
      </c>
      <c r="B996" t="inlineStr">
        <is>
          <t>佛山</t>
        </is>
      </c>
      <c r="C996" t="inlineStr">
        <is>
          <t>foshan_75</t>
        </is>
      </c>
      <c r="D996" t="inlineStr">
        <is>
          <t>随访管理</t>
        </is>
      </c>
      <c r="E996" t="inlineStr">
        <is>
          <t>analysis_viz/data/raw/center_data/佛山/GT/standardized_foshan.xlsx</t>
        </is>
      </c>
      <c r="F996" t="inlineStr">
        <is>
          <t>Followup</t>
        </is>
      </c>
    </row>
    <row r="997">
      <c r="A997" s="3" t="inlineStr">
        <is>
          <t>analysis_viz/data/derived/figdata/v2_subplots/G1_dataset/G1_llm_case_taxonomy_v1.csv</t>
        </is>
      </c>
      <c r="B997" t="inlineStr">
        <is>
          <t>佛山</t>
        </is>
      </c>
      <c r="C997" t="inlineStr">
        <is>
          <t>foshan_76</t>
        </is>
      </c>
      <c r="D997" t="inlineStr">
        <is>
          <t>随访管理</t>
        </is>
      </c>
      <c r="E997" t="inlineStr">
        <is>
          <t>analysis_viz/data/raw/center_data/佛山/GT/standardized_foshan.xlsx</t>
        </is>
      </c>
      <c r="F997" t="inlineStr">
        <is>
          <t>Followup</t>
        </is>
      </c>
    </row>
    <row r="998">
      <c r="A998" s="3" t="inlineStr">
        <is>
          <t>analysis_viz/data/derived/figdata/v2_subplots/G1_dataset/G1_llm_case_taxonomy_v1.csv</t>
        </is>
      </c>
      <c r="B998" t="inlineStr">
        <is>
          <t>佛山</t>
        </is>
      </c>
      <c r="C998" t="inlineStr">
        <is>
          <t>foshan_77</t>
        </is>
      </c>
      <c r="D998" t="inlineStr">
        <is>
          <t>无/未提及</t>
        </is>
      </c>
      <c r="E998" t="inlineStr">
        <is>
          <t>analysis_viz/data/raw/center_data/佛山/GT/standardized_foshan.xlsx</t>
        </is>
      </c>
      <c r="F998" t="inlineStr">
        <is>
          <t>Followup</t>
        </is>
      </c>
    </row>
    <row r="999">
      <c r="A999" s="3" t="inlineStr">
        <is>
          <t>analysis_viz/data/derived/figdata/v2_subplots/G1_dataset/G1_llm_case_taxonomy_v1.csv</t>
        </is>
      </c>
      <c r="B999" t="inlineStr">
        <is>
          <t>佛山</t>
        </is>
      </c>
      <c r="C999" t="inlineStr">
        <is>
          <t>foshan_78</t>
        </is>
      </c>
      <c r="D999" t="inlineStr">
        <is>
          <t>无/未提及</t>
        </is>
      </c>
      <c r="E999" t="inlineStr">
        <is>
          <t>analysis_viz/data/raw/center_data/佛山/GT/standardized_foshan.xlsx</t>
        </is>
      </c>
      <c r="F999" t="inlineStr">
        <is>
          <t>Followup</t>
        </is>
      </c>
    </row>
    <row r="1000">
      <c r="A1000" s="3" t="inlineStr">
        <is>
          <t>analysis_viz/data/derived/figdata/v2_subplots/G1_dataset/G1_llm_case_taxonomy_v1.csv</t>
        </is>
      </c>
      <c r="B1000" t="inlineStr">
        <is>
          <t>佛山</t>
        </is>
      </c>
      <c r="C1000" t="inlineStr">
        <is>
          <t>foshan_79</t>
        </is>
      </c>
      <c r="D1000" t="inlineStr">
        <is>
          <t>随访管理</t>
        </is>
      </c>
      <c r="E1000" t="inlineStr">
        <is>
          <t>analysis_viz/data/raw/center_data/佛山/GT/standardized_foshan.xlsx</t>
        </is>
      </c>
      <c r="F1000" t="inlineStr">
        <is>
          <t>Followup</t>
        </is>
      </c>
    </row>
    <row r="1001">
      <c r="A1001" s="3" t="inlineStr">
        <is>
          <t>analysis_viz/data/derived/figdata/v2_subplots/G1_dataset/G1_llm_case_taxonomy_v1.csv</t>
        </is>
      </c>
      <c r="B1001" t="inlineStr">
        <is>
          <t>佛山</t>
        </is>
      </c>
      <c r="C1001" t="inlineStr">
        <is>
          <t>foshan_8</t>
        </is>
      </c>
      <c r="D1001" t="inlineStr">
        <is>
          <t>检查/监测</t>
        </is>
      </c>
      <c r="E1001" t="inlineStr">
        <is>
          <t>analysis_viz/data/raw/center_data/佛山/GT/standardized_foshan.xlsx</t>
        </is>
      </c>
      <c r="F1001" t="inlineStr">
        <is>
          <t>Followup</t>
        </is>
      </c>
    </row>
    <row r="1002">
      <c r="A1002" s="3" t="inlineStr">
        <is>
          <t>analysis_viz/data/derived/figdata/v2_subplots/G1_dataset/G1_llm_case_taxonomy_v1.csv</t>
        </is>
      </c>
      <c r="B1002" t="inlineStr">
        <is>
          <t>佛山</t>
        </is>
      </c>
      <c r="C1002" t="inlineStr">
        <is>
          <t>foshan_80</t>
        </is>
      </c>
      <c r="D1002" t="inlineStr">
        <is>
          <t>随访管理</t>
        </is>
      </c>
      <c r="E1002" t="inlineStr">
        <is>
          <t>analysis_viz/data/raw/center_data/佛山/GT/standardized_foshan.xlsx</t>
        </is>
      </c>
      <c r="F1002" t="inlineStr">
        <is>
          <t>Followup</t>
        </is>
      </c>
    </row>
    <row r="1003">
      <c r="A1003" s="3" t="inlineStr">
        <is>
          <t>analysis_viz/data/derived/figdata/v2_subplots/G1_dataset/G1_llm_case_taxonomy_v1.csv</t>
        </is>
      </c>
      <c r="B1003" t="inlineStr">
        <is>
          <t>佛山</t>
        </is>
      </c>
      <c r="C1003" t="inlineStr">
        <is>
          <t>foshan_81</t>
        </is>
      </c>
      <c r="D1003" t="inlineStr">
        <is>
          <t>随访管理</t>
        </is>
      </c>
      <c r="E1003" t="inlineStr">
        <is>
          <t>analysis_viz/data/raw/center_data/佛山/GT/standardized_foshan.xlsx</t>
        </is>
      </c>
      <c r="F1003" t="inlineStr">
        <is>
          <t>Followup</t>
        </is>
      </c>
    </row>
    <row r="1004">
      <c r="A1004" s="3" t="inlineStr">
        <is>
          <t>analysis_viz/data/derived/figdata/v2_subplots/G1_dataset/G1_llm_case_taxonomy_v1.csv</t>
        </is>
      </c>
      <c r="B1004" t="inlineStr">
        <is>
          <t>佛山</t>
        </is>
      </c>
      <c r="C1004" t="inlineStr">
        <is>
          <t>foshan_82</t>
        </is>
      </c>
      <c r="D1004" t="inlineStr">
        <is>
          <t>随访管理</t>
        </is>
      </c>
      <c r="E1004" t="inlineStr">
        <is>
          <t>analysis_viz/data/raw/center_data/佛山/GT/standardized_foshan.xlsx</t>
        </is>
      </c>
      <c r="F1004" t="inlineStr">
        <is>
          <t>Followup</t>
        </is>
      </c>
    </row>
    <row r="1005">
      <c r="A1005" s="3" t="inlineStr">
        <is>
          <t>analysis_viz/data/derived/figdata/v2_subplots/G1_dataset/G1_llm_case_taxonomy_v1.csv</t>
        </is>
      </c>
      <c r="B1005" t="inlineStr">
        <is>
          <t>佛山</t>
        </is>
      </c>
      <c r="C1005" t="inlineStr">
        <is>
          <t>foshan_83</t>
        </is>
      </c>
      <c r="D1005" t="inlineStr">
        <is>
          <t>随访管理</t>
        </is>
      </c>
      <c r="E1005" t="inlineStr">
        <is>
          <t>analysis_viz/data/raw/center_data/佛山/GT/standardized_foshan.xlsx</t>
        </is>
      </c>
      <c r="F1005" t="inlineStr">
        <is>
          <t>Followup</t>
        </is>
      </c>
    </row>
    <row r="1006">
      <c r="A1006" s="3" t="inlineStr">
        <is>
          <t>analysis_viz/data/derived/figdata/v2_subplots/G1_dataset/G1_llm_case_taxonomy_v1.csv</t>
        </is>
      </c>
      <c r="B1006" t="inlineStr">
        <is>
          <t>佛山</t>
        </is>
      </c>
      <c r="C1006" t="inlineStr">
        <is>
          <t>foshan_84</t>
        </is>
      </c>
      <c r="D1006" t="inlineStr">
        <is>
          <t>随访管理</t>
        </is>
      </c>
      <c r="E1006" t="inlineStr">
        <is>
          <t>analysis_viz/data/raw/center_data/佛山/GT/standardized_foshan.xlsx</t>
        </is>
      </c>
      <c r="F1006" t="inlineStr">
        <is>
          <t>Followup</t>
        </is>
      </c>
    </row>
    <row r="1007">
      <c r="A1007" s="3" t="inlineStr">
        <is>
          <t>analysis_viz/data/derived/figdata/v2_subplots/G1_dataset/G1_llm_case_taxonomy_v1.csv</t>
        </is>
      </c>
      <c r="B1007" t="inlineStr">
        <is>
          <t>佛山</t>
        </is>
      </c>
      <c r="C1007" t="inlineStr">
        <is>
          <t>foshan_85</t>
        </is>
      </c>
      <c r="D1007" t="inlineStr">
        <is>
          <t>随访管理</t>
        </is>
      </c>
      <c r="E1007" t="inlineStr">
        <is>
          <t>analysis_viz/data/raw/center_data/佛山/GT/standardized_foshan.xlsx</t>
        </is>
      </c>
      <c r="F1007" t="inlineStr">
        <is>
          <t>Followup</t>
        </is>
      </c>
    </row>
    <row r="1008">
      <c r="A1008" s="3" t="inlineStr">
        <is>
          <t>analysis_viz/data/derived/figdata/v2_subplots/G1_dataset/G1_llm_case_taxonomy_v1.csv</t>
        </is>
      </c>
      <c r="B1008" t="inlineStr">
        <is>
          <t>佛山</t>
        </is>
      </c>
      <c r="C1008" t="inlineStr">
        <is>
          <t>foshan_86</t>
        </is>
      </c>
      <c r="D1008" t="inlineStr">
        <is>
          <t>随访管理</t>
        </is>
      </c>
      <c r="E1008" t="inlineStr">
        <is>
          <t>analysis_viz/data/raw/center_data/佛山/GT/standardized_foshan.xlsx</t>
        </is>
      </c>
      <c r="F1008" t="inlineStr">
        <is>
          <t>Followup</t>
        </is>
      </c>
    </row>
    <row r="1009">
      <c r="A1009" s="3" t="inlineStr">
        <is>
          <t>analysis_viz/data/derived/figdata/v2_subplots/G1_dataset/G1_llm_case_taxonomy_v1.csv</t>
        </is>
      </c>
      <c r="B1009" t="inlineStr">
        <is>
          <t>佛山</t>
        </is>
      </c>
      <c r="C1009" t="inlineStr">
        <is>
          <t>foshan_87</t>
        </is>
      </c>
      <c r="D1009" t="inlineStr">
        <is>
          <t>随访管理</t>
        </is>
      </c>
      <c r="E1009" t="inlineStr">
        <is>
          <t>analysis_viz/data/raw/center_data/佛山/GT/standardized_foshan.xlsx</t>
        </is>
      </c>
      <c r="F1009" t="inlineStr">
        <is>
          <t>Followup</t>
        </is>
      </c>
    </row>
    <row r="1010">
      <c r="A1010" s="3" t="inlineStr">
        <is>
          <t>analysis_viz/data/derived/figdata/v2_subplots/G1_dataset/G1_llm_case_taxonomy_v1.csv</t>
        </is>
      </c>
      <c r="B1010" t="inlineStr">
        <is>
          <t>佛山</t>
        </is>
      </c>
      <c r="C1010" t="inlineStr">
        <is>
          <t>foshan_88</t>
        </is>
      </c>
      <c r="D1010" t="inlineStr">
        <is>
          <t>随访管理</t>
        </is>
      </c>
      <c r="E1010" t="inlineStr">
        <is>
          <t>analysis_viz/data/raw/center_data/佛山/GT/standardized_foshan.xlsx</t>
        </is>
      </c>
      <c r="F1010" t="inlineStr">
        <is>
          <t>Followup</t>
        </is>
      </c>
    </row>
    <row r="1011">
      <c r="A1011" s="3" t="inlineStr">
        <is>
          <t>analysis_viz/data/derived/figdata/v2_subplots/G1_dataset/G1_llm_case_taxonomy_v1.csv</t>
        </is>
      </c>
      <c r="B1011" t="inlineStr">
        <is>
          <t>佛山</t>
        </is>
      </c>
      <c r="C1011" t="inlineStr">
        <is>
          <t>foshan_89</t>
        </is>
      </c>
      <c r="D1011" t="inlineStr">
        <is>
          <t>随访管理</t>
        </is>
      </c>
      <c r="E1011" t="inlineStr">
        <is>
          <t>analysis_viz/data/raw/center_data/佛山/GT/standardized_foshan.xlsx</t>
        </is>
      </c>
      <c r="F1011" t="inlineStr">
        <is>
          <t>Followup</t>
        </is>
      </c>
    </row>
    <row r="1012">
      <c r="A1012" s="3" t="inlineStr">
        <is>
          <t>analysis_viz/data/derived/figdata/v2_subplots/G1_dataset/G1_llm_case_taxonomy_v1.csv</t>
        </is>
      </c>
      <c r="B1012" t="inlineStr">
        <is>
          <t>佛山</t>
        </is>
      </c>
      <c r="C1012" t="inlineStr">
        <is>
          <t>foshan_9</t>
        </is>
      </c>
      <c r="D1012" t="inlineStr">
        <is>
          <t>随访管理</t>
        </is>
      </c>
      <c r="E1012" t="inlineStr">
        <is>
          <t>analysis_viz/data/raw/center_data/佛山/GT/standardized_foshan.xlsx</t>
        </is>
      </c>
      <c r="F1012" t="inlineStr">
        <is>
          <t>Followup</t>
        </is>
      </c>
    </row>
    <row r="1013">
      <c r="A1013" s="3" t="inlineStr">
        <is>
          <t>analysis_viz/data/derived/figdata/v2_subplots/G1_dataset/G1_llm_case_taxonomy_v1.csv</t>
        </is>
      </c>
      <c r="B1013" t="inlineStr">
        <is>
          <t>佛山</t>
        </is>
      </c>
      <c r="C1013" t="inlineStr">
        <is>
          <t>foshan_90</t>
        </is>
      </c>
      <c r="D1013" t="inlineStr">
        <is>
          <t>随访管理</t>
        </is>
      </c>
      <c r="E1013" t="inlineStr">
        <is>
          <t>analysis_viz/data/raw/center_data/佛山/GT/standardized_foshan.xlsx</t>
        </is>
      </c>
      <c r="F1013" t="inlineStr">
        <is>
          <t>Followup</t>
        </is>
      </c>
    </row>
    <row r="1014">
      <c r="A1014" s="3" t="inlineStr">
        <is>
          <t>analysis_viz/data/derived/figdata/v2_subplots/G1_dataset/G1_llm_case_taxonomy_v1.csv</t>
        </is>
      </c>
      <c r="B1014" t="inlineStr">
        <is>
          <t>佛山</t>
        </is>
      </c>
      <c r="C1014" t="inlineStr">
        <is>
          <t>foshan_91</t>
        </is>
      </c>
      <c r="D1014" t="inlineStr">
        <is>
          <t>随访管理</t>
        </is>
      </c>
      <c r="E1014" t="inlineStr">
        <is>
          <t>analysis_viz/data/raw/center_data/佛山/GT/standardized_foshan.xlsx</t>
        </is>
      </c>
      <c r="F1014" t="inlineStr">
        <is>
          <t>Followup</t>
        </is>
      </c>
    </row>
    <row r="1015">
      <c r="A1015" s="3" t="inlineStr">
        <is>
          <t>analysis_viz/data/derived/figdata/v2_subplots/G1_dataset/G1_llm_case_taxonomy_v1.csv</t>
        </is>
      </c>
      <c r="B1015" t="inlineStr">
        <is>
          <t>佛山</t>
        </is>
      </c>
      <c r="C1015" t="inlineStr">
        <is>
          <t>foshan_92</t>
        </is>
      </c>
      <c r="D1015" t="inlineStr">
        <is>
          <t>随访管理</t>
        </is>
      </c>
      <c r="E1015" t="inlineStr">
        <is>
          <t>analysis_viz/data/raw/center_data/佛山/GT/standardized_foshan.xlsx</t>
        </is>
      </c>
      <c r="F1015" t="inlineStr">
        <is>
          <t>Followup</t>
        </is>
      </c>
    </row>
    <row r="1016">
      <c r="A1016" s="3" t="inlineStr">
        <is>
          <t>analysis_viz/data/derived/figdata/v2_subplots/G1_dataset/G1_llm_case_taxonomy_v1.csv</t>
        </is>
      </c>
      <c r="B1016" t="inlineStr">
        <is>
          <t>佛山</t>
        </is>
      </c>
      <c r="C1016" t="inlineStr">
        <is>
          <t>foshan_93</t>
        </is>
      </c>
      <c r="D1016" t="inlineStr">
        <is>
          <t>随访管理</t>
        </is>
      </c>
      <c r="E1016" t="inlineStr">
        <is>
          <t>analysis_viz/data/raw/center_data/佛山/GT/standardized_foshan.xlsx</t>
        </is>
      </c>
      <c r="F1016" t="inlineStr">
        <is>
          <t>Followup</t>
        </is>
      </c>
    </row>
    <row r="1017">
      <c r="A1017" s="3" t="inlineStr">
        <is>
          <t>analysis_viz/data/derived/figdata/v2_subplots/G1_dataset/G1_llm_case_taxonomy_v1.csv</t>
        </is>
      </c>
      <c r="B1017" t="inlineStr">
        <is>
          <t>佛山</t>
        </is>
      </c>
      <c r="C1017" t="inlineStr">
        <is>
          <t>foshan_94</t>
        </is>
      </c>
      <c r="D1017" t="inlineStr">
        <is>
          <t>无/未提及</t>
        </is>
      </c>
      <c r="E1017" t="inlineStr">
        <is>
          <t>analysis_viz/data/raw/center_data/佛山/GT/standardized_foshan.xlsx</t>
        </is>
      </c>
      <c r="F1017" t="inlineStr">
        <is>
          <t>Followup</t>
        </is>
      </c>
    </row>
    <row r="1018">
      <c r="A1018" s="3" t="inlineStr">
        <is>
          <t>analysis_viz/data/derived/figdata/v2_subplots/G1_dataset/G1_llm_case_taxonomy_v1.csv</t>
        </is>
      </c>
      <c r="B1018" t="inlineStr">
        <is>
          <t>佛山</t>
        </is>
      </c>
      <c r="C1018" t="inlineStr">
        <is>
          <t>foshan_95</t>
        </is>
      </c>
      <c r="D1018" t="inlineStr">
        <is>
          <t>随访管理</t>
        </is>
      </c>
      <c r="E1018" t="inlineStr">
        <is>
          <t>analysis_viz/data/raw/center_data/佛山/GT/standardized_foshan.xlsx</t>
        </is>
      </c>
      <c r="F1018" t="inlineStr">
        <is>
          <t>Followup</t>
        </is>
      </c>
    </row>
    <row r="1019">
      <c r="A1019" s="3" t="inlineStr">
        <is>
          <t>analysis_viz/data/derived/figdata/v2_subplots/G1_dataset/G1_llm_case_taxonomy_v1.csv</t>
        </is>
      </c>
      <c r="B1019" t="inlineStr">
        <is>
          <t>佛山</t>
        </is>
      </c>
      <c r="C1019" t="inlineStr">
        <is>
          <t>foshan_96</t>
        </is>
      </c>
      <c r="D1019" t="inlineStr">
        <is>
          <t>随访管理</t>
        </is>
      </c>
      <c r="E1019" t="inlineStr">
        <is>
          <t>analysis_viz/data/raw/center_data/佛山/GT/standardized_foshan.xlsx</t>
        </is>
      </c>
      <c r="F1019" t="inlineStr">
        <is>
          <t>Followup</t>
        </is>
      </c>
    </row>
    <row r="1020">
      <c r="A1020" s="3" t="inlineStr">
        <is>
          <t>analysis_viz/data/derived/figdata/v2_subplots/G1_dataset/G1_llm_case_taxonomy_v1.csv</t>
        </is>
      </c>
      <c r="B1020" t="inlineStr">
        <is>
          <t>佛山</t>
        </is>
      </c>
      <c r="C1020" t="inlineStr">
        <is>
          <t>foshan_97</t>
        </is>
      </c>
      <c r="D1020" t="inlineStr">
        <is>
          <t>随访管理</t>
        </is>
      </c>
      <c r="E1020" t="inlineStr">
        <is>
          <t>analysis_viz/data/raw/center_data/佛山/GT/standardized_foshan.xlsx</t>
        </is>
      </c>
      <c r="F1020" t="inlineStr">
        <is>
          <t>Followup</t>
        </is>
      </c>
    </row>
    <row r="1021">
      <c r="A1021" s="3" t="inlineStr">
        <is>
          <t>analysis_viz/data/derived/figdata/v2_subplots/G1_dataset/G1_llm_case_taxonomy_v1.csv</t>
        </is>
      </c>
      <c r="B1021" t="inlineStr">
        <is>
          <t>佛山</t>
        </is>
      </c>
      <c r="C1021" t="inlineStr">
        <is>
          <t>foshan_98</t>
        </is>
      </c>
      <c r="D1021" t="inlineStr">
        <is>
          <t>随访管理</t>
        </is>
      </c>
      <c r="E1021" t="inlineStr">
        <is>
          <t>analysis_viz/data/raw/center_data/佛山/GT/standardized_foshan.xlsx</t>
        </is>
      </c>
      <c r="F1021" t="inlineStr">
        <is>
          <t>Followup</t>
        </is>
      </c>
    </row>
    <row r="1022">
      <c r="A1022" s="3" t="inlineStr">
        <is>
          <t>analysis_viz/data/derived/figdata/v2_subplots/G1_dataset/G1_llm_case_taxonomy_v1.csv</t>
        </is>
      </c>
      <c r="B1022" t="inlineStr">
        <is>
          <t>佛山</t>
        </is>
      </c>
      <c r="C1022" t="inlineStr">
        <is>
          <t>foshan_99</t>
        </is>
      </c>
      <c r="D1022" t="inlineStr">
        <is>
          <t>随访管理</t>
        </is>
      </c>
      <c r="E1022" t="inlineStr">
        <is>
          <t>analysis_viz/data/raw/center_data/佛山/GT/standardized_foshan.xlsx</t>
        </is>
      </c>
      <c r="F1022" t="inlineStr">
        <is>
          <t>Followup</t>
        </is>
      </c>
    </row>
    <row r="1023">
      <c r="A1023" s="3" t="inlineStr">
        <is>
          <t>analysis_viz/data/derived/figdata/v2_subplots/G1_dataset/G1_llm_case_taxonomy_v1.csv</t>
        </is>
      </c>
      <c r="B1023" t="inlineStr">
        <is>
          <t>新疆</t>
        </is>
      </c>
      <c r="C1023" t="inlineStr">
        <is>
          <t>Xinjiang_001</t>
        </is>
      </c>
      <c r="D1023" t="inlineStr">
        <is>
          <t>无/未提及</t>
        </is>
      </c>
      <c r="E1023" t="inlineStr">
        <is>
          <t>analysis_viz/data/raw/center_data/新疆/GT/standardized_xinjiang.xlsx</t>
        </is>
      </c>
      <c r="F1023" t="inlineStr">
        <is>
          <t>Followup</t>
        </is>
      </c>
    </row>
    <row r="1024">
      <c r="A1024" s="3" t="inlineStr">
        <is>
          <t>analysis_viz/data/derived/figdata/v2_subplots/G1_dataset/G1_llm_case_taxonomy_v1.csv</t>
        </is>
      </c>
      <c r="B1024" t="inlineStr">
        <is>
          <t>新疆</t>
        </is>
      </c>
      <c r="C1024" t="inlineStr">
        <is>
          <t>Xinjiang_002</t>
        </is>
      </c>
      <c r="D1024" t="inlineStr">
        <is>
          <t>无/未提及</t>
        </is>
      </c>
      <c r="E1024" t="inlineStr">
        <is>
          <t>analysis_viz/data/raw/center_data/新疆/GT/standardized_xinjiang.xlsx</t>
        </is>
      </c>
      <c r="F1024" t="inlineStr">
        <is>
          <t>Followup</t>
        </is>
      </c>
    </row>
    <row r="1025">
      <c r="A1025" s="3" t="inlineStr">
        <is>
          <t>analysis_viz/data/derived/figdata/v2_subplots/G1_dataset/G1_llm_case_taxonomy_v1.csv</t>
        </is>
      </c>
      <c r="B1025" t="inlineStr">
        <is>
          <t>新疆</t>
        </is>
      </c>
      <c r="C1025" t="inlineStr">
        <is>
          <t>Xinjiang_003</t>
        </is>
      </c>
      <c r="D1025" t="inlineStr">
        <is>
          <t>随访管理</t>
        </is>
      </c>
      <c r="E1025" t="inlineStr">
        <is>
          <t>analysis_viz/data/raw/center_data/新疆/GT/standardized_xinjiang.xlsx</t>
        </is>
      </c>
      <c r="F1025" t="inlineStr">
        <is>
          <t>Followup</t>
        </is>
      </c>
    </row>
    <row r="1026">
      <c r="A1026" s="3" t="inlineStr">
        <is>
          <t>analysis_viz/data/derived/figdata/v2_subplots/G1_dataset/G1_llm_case_taxonomy_v1.csv</t>
        </is>
      </c>
      <c r="B1026" t="inlineStr">
        <is>
          <t>新疆</t>
        </is>
      </c>
      <c r="C1026" t="inlineStr">
        <is>
          <t>Xinjiang_004</t>
        </is>
      </c>
      <c r="D1026" t="inlineStr">
        <is>
          <t>随访管理</t>
        </is>
      </c>
      <c r="E1026" t="inlineStr">
        <is>
          <t>analysis_viz/data/raw/center_data/新疆/GT/standardized_xinjiang.xlsx</t>
        </is>
      </c>
      <c r="F1026" t="inlineStr">
        <is>
          <t>Followup</t>
        </is>
      </c>
    </row>
    <row r="1027">
      <c r="A1027" s="3" t="inlineStr">
        <is>
          <t>analysis_viz/data/derived/figdata/v2_subplots/G1_dataset/G1_llm_case_taxonomy_v1.csv</t>
        </is>
      </c>
      <c r="B1027" t="inlineStr">
        <is>
          <t>新疆</t>
        </is>
      </c>
      <c r="C1027" t="inlineStr">
        <is>
          <t>Xinjiang_005</t>
        </is>
      </c>
      <c r="D1027" t="inlineStr">
        <is>
          <t>无/未提及</t>
        </is>
      </c>
      <c r="E1027" t="inlineStr">
        <is>
          <t>analysis_viz/data/raw/center_data/新疆/GT/standardized_xinjiang.xlsx</t>
        </is>
      </c>
      <c r="F1027" t="inlineStr">
        <is>
          <t>Followup</t>
        </is>
      </c>
    </row>
    <row r="1028">
      <c r="A1028" s="3" t="inlineStr">
        <is>
          <t>analysis_viz/data/derived/figdata/v2_subplots/G1_dataset/G1_llm_case_taxonomy_v1.csv</t>
        </is>
      </c>
      <c r="B1028" t="inlineStr">
        <is>
          <t>新疆</t>
        </is>
      </c>
      <c r="C1028" t="inlineStr">
        <is>
          <t>Xinjiang_006</t>
        </is>
      </c>
      <c r="D1028" t="inlineStr">
        <is>
          <t>随访管理</t>
        </is>
      </c>
      <c r="E1028" t="inlineStr">
        <is>
          <t>analysis_viz/data/raw/center_data/新疆/GT/standardized_xinjiang.xlsx</t>
        </is>
      </c>
      <c r="F1028" t="inlineStr">
        <is>
          <t>Followup</t>
        </is>
      </c>
    </row>
    <row r="1029">
      <c r="A1029" s="3" t="inlineStr">
        <is>
          <t>analysis_viz/data/derived/figdata/v2_subplots/G1_dataset/G1_llm_case_taxonomy_v1.csv</t>
        </is>
      </c>
      <c r="B1029" t="inlineStr">
        <is>
          <t>新疆</t>
        </is>
      </c>
      <c r="C1029" t="inlineStr">
        <is>
          <t>Xinjiang_007</t>
        </is>
      </c>
      <c r="D1029" t="inlineStr">
        <is>
          <t>无/未提及</t>
        </is>
      </c>
      <c r="E1029" t="inlineStr">
        <is>
          <t>analysis_viz/data/raw/center_data/新疆/GT/standardized_xinjiang.xlsx</t>
        </is>
      </c>
      <c r="F1029" t="inlineStr">
        <is>
          <t>Followup</t>
        </is>
      </c>
    </row>
    <row r="1030">
      <c r="A1030" s="3" t="inlineStr">
        <is>
          <t>analysis_viz/data/derived/figdata/v2_subplots/G1_dataset/G1_llm_case_taxonomy_v1.csv</t>
        </is>
      </c>
      <c r="B1030" t="inlineStr">
        <is>
          <t>新疆</t>
        </is>
      </c>
      <c r="C1030" t="inlineStr">
        <is>
          <t>Xinjiang_008</t>
        </is>
      </c>
      <c r="D1030" t="inlineStr">
        <is>
          <t>无/未提及</t>
        </is>
      </c>
      <c r="E1030" t="inlineStr">
        <is>
          <t>analysis_viz/data/raw/center_data/新疆/GT/standardized_xinjiang.xlsx</t>
        </is>
      </c>
      <c r="F1030" t="inlineStr">
        <is>
          <t>Followup</t>
        </is>
      </c>
    </row>
    <row r="1031">
      <c r="A1031" s="3" t="inlineStr">
        <is>
          <t>analysis_viz/data/derived/figdata/v2_subplots/G1_dataset/G1_llm_case_taxonomy_v1.csv</t>
        </is>
      </c>
      <c r="B1031" t="inlineStr">
        <is>
          <t>新疆</t>
        </is>
      </c>
      <c r="C1031" t="inlineStr">
        <is>
          <t>Xinjiang_009</t>
        </is>
      </c>
      <c r="D1031" t="inlineStr">
        <is>
          <t>无/未提及</t>
        </is>
      </c>
      <c r="E1031" t="inlineStr">
        <is>
          <t>analysis_viz/data/raw/center_data/新疆/GT/standardized_xinjiang.xlsx</t>
        </is>
      </c>
      <c r="F1031" t="inlineStr">
        <is>
          <t>Followup</t>
        </is>
      </c>
    </row>
    <row r="1032">
      <c r="A1032" s="3" t="inlineStr">
        <is>
          <t>analysis_viz/data/derived/figdata/v2_subplots/G1_dataset/G1_llm_case_taxonomy_v1.csv</t>
        </is>
      </c>
      <c r="B1032" t="inlineStr">
        <is>
          <t>新疆</t>
        </is>
      </c>
      <c r="C1032" t="inlineStr">
        <is>
          <t>Xinjiang_010</t>
        </is>
      </c>
      <c r="D1032" t="inlineStr">
        <is>
          <t>无/未提及</t>
        </is>
      </c>
      <c r="E1032" t="inlineStr">
        <is>
          <t>analysis_viz/data/raw/center_data/新疆/GT/standardized_xinjiang.xlsx</t>
        </is>
      </c>
      <c r="F1032" t="inlineStr">
        <is>
          <t>Followup</t>
        </is>
      </c>
    </row>
    <row r="1033">
      <c r="A1033" s="3" t="inlineStr">
        <is>
          <t>analysis_viz/data/derived/figdata/v2_subplots/G1_dataset/G1_llm_case_taxonomy_v1.csv</t>
        </is>
      </c>
      <c r="B1033" t="inlineStr">
        <is>
          <t>新疆</t>
        </is>
      </c>
      <c r="C1033" t="inlineStr">
        <is>
          <t>Xinjiang_011</t>
        </is>
      </c>
      <c r="D1033" t="inlineStr">
        <is>
          <t>无/未提及</t>
        </is>
      </c>
      <c r="E1033" t="inlineStr">
        <is>
          <t>analysis_viz/data/raw/center_data/新疆/GT/standardized_xinjiang.xlsx</t>
        </is>
      </c>
      <c r="F1033" t="inlineStr">
        <is>
          <t>Followup</t>
        </is>
      </c>
    </row>
    <row r="1034">
      <c r="A1034" s="3" t="inlineStr">
        <is>
          <t>analysis_viz/data/derived/figdata/v2_subplots/G1_dataset/G1_llm_case_taxonomy_v1.csv</t>
        </is>
      </c>
      <c r="B1034" t="inlineStr">
        <is>
          <t>新疆</t>
        </is>
      </c>
      <c r="C1034" t="inlineStr">
        <is>
          <t>Xinjiang_012</t>
        </is>
      </c>
      <c r="D1034" t="inlineStr">
        <is>
          <t>无/未提及</t>
        </is>
      </c>
      <c r="E1034" t="inlineStr">
        <is>
          <t>analysis_viz/data/raw/center_data/新疆/GT/standardized_xinjiang.xlsx</t>
        </is>
      </c>
      <c r="F1034" t="inlineStr">
        <is>
          <t>Followup</t>
        </is>
      </c>
    </row>
    <row r="1035">
      <c r="A1035" s="3" t="inlineStr">
        <is>
          <t>analysis_viz/data/derived/figdata/v2_subplots/G1_dataset/G1_llm_case_taxonomy_v1.csv</t>
        </is>
      </c>
      <c r="B1035" t="inlineStr">
        <is>
          <t>新疆</t>
        </is>
      </c>
      <c r="C1035" t="inlineStr">
        <is>
          <t>Xinjiang_013</t>
        </is>
      </c>
      <c r="D1035" t="inlineStr">
        <is>
          <t>无/未提及</t>
        </is>
      </c>
      <c r="E1035" t="inlineStr">
        <is>
          <t>analysis_viz/data/raw/center_data/新疆/GT/standardized_xinjiang.xlsx</t>
        </is>
      </c>
      <c r="F1035" t="inlineStr">
        <is>
          <t>Followup</t>
        </is>
      </c>
    </row>
    <row r="1036">
      <c r="A1036" s="3" t="inlineStr">
        <is>
          <t>analysis_viz/data/derived/figdata/v2_subplots/G1_dataset/G1_llm_case_taxonomy_v1.csv</t>
        </is>
      </c>
      <c r="B1036" t="inlineStr">
        <is>
          <t>新疆</t>
        </is>
      </c>
      <c r="C1036" t="inlineStr">
        <is>
          <t>Xinjiang_014</t>
        </is>
      </c>
      <c r="D1036" t="inlineStr">
        <is>
          <t>无/未提及</t>
        </is>
      </c>
      <c r="E1036" t="inlineStr">
        <is>
          <t>analysis_viz/data/raw/center_data/新疆/GT/standardized_xinjiang.xlsx</t>
        </is>
      </c>
      <c r="F1036" t="inlineStr">
        <is>
          <t>Followup</t>
        </is>
      </c>
    </row>
    <row r="1037">
      <c r="A1037" s="3" t="inlineStr">
        <is>
          <t>analysis_viz/data/derived/figdata/v2_subplots/G1_dataset/G1_llm_case_taxonomy_v1.csv</t>
        </is>
      </c>
      <c r="B1037" t="inlineStr">
        <is>
          <t>新疆</t>
        </is>
      </c>
      <c r="C1037" t="inlineStr">
        <is>
          <t>Xinjiang_015</t>
        </is>
      </c>
      <c r="D1037" t="inlineStr">
        <is>
          <t>无/未提及</t>
        </is>
      </c>
      <c r="E1037" t="inlineStr">
        <is>
          <t>analysis_viz/data/raw/center_data/新疆/GT/standardized_xinjiang.xlsx</t>
        </is>
      </c>
      <c r="F1037" t="inlineStr">
        <is>
          <t>Followup</t>
        </is>
      </c>
    </row>
    <row r="1038">
      <c r="A1038" s="3" t="inlineStr">
        <is>
          <t>analysis_viz/data/derived/figdata/v2_subplots/G1_dataset/G1_llm_case_taxonomy_v1.csv</t>
        </is>
      </c>
      <c r="B1038" t="inlineStr">
        <is>
          <t>新疆</t>
        </is>
      </c>
      <c r="C1038" t="inlineStr">
        <is>
          <t>Xinjiang_016</t>
        </is>
      </c>
      <c r="D1038" t="inlineStr">
        <is>
          <t>随访管理</t>
        </is>
      </c>
      <c r="E1038" t="inlineStr">
        <is>
          <t>analysis_viz/data/raw/center_data/新疆/GT/standardized_xinjiang.xlsx</t>
        </is>
      </c>
      <c r="F1038" t="inlineStr">
        <is>
          <t>Followup</t>
        </is>
      </c>
    </row>
    <row r="1039">
      <c r="A1039" s="3" t="inlineStr">
        <is>
          <t>analysis_viz/data/derived/figdata/v2_subplots/G1_dataset/G1_llm_case_taxonomy_v1.csv</t>
        </is>
      </c>
      <c r="B1039" t="inlineStr">
        <is>
          <t>新疆</t>
        </is>
      </c>
      <c r="C1039" t="inlineStr">
        <is>
          <t>Xinjiang_017</t>
        </is>
      </c>
      <c r="D1039" t="inlineStr">
        <is>
          <t>无/未提及</t>
        </is>
      </c>
      <c r="E1039" t="inlineStr">
        <is>
          <t>analysis_viz/data/raw/center_data/新疆/GT/standardized_xinjiang.xlsx</t>
        </is>
      </c>
      <c r="F1039" t="inlineStr">
        <is>
          <t>Followup</t>
        </is>
      </c>
    </row>
    <row r="1040">
      <c r="A1040" s="3" t="inlineStr">
        <is>
          <t>analysis_viz/data/derived/figdata/v2_subplots/G1_dataset/G1_llm_case_taxonomy_v1.csv</t>
        </is>
      </c>
      <c r="B1040" t="inlineStr">
        <is>
          <t>新疆</t>
        </is>
      </c>
      <c r="C1040" t="inlineStr">
        <is>
          <t>Xinjiang_018</t>
        </is>
      </c>
      <c r="D1040" t="inlineStr">
        <is>
          <t>无/未提及</t>
        </is>
      </c>
      <c r="E1040" t="inlineStr">
        <is>
          <t>analysis_viz/data/raw/center_data/新疆/GT/standardized_xinjiang.xlsx</t>
        </is>
      </c>
      <c r="F1040" t="inlineStr">
        <is>
          <t>Followup</t>
        </is>
      </c>
    </row>
    <row r="1041">
      <c r="A1041" s="3" t="inlineStr">
        <is>
          <t>analysis_viz/data/derived/figdata/v2_subplots/G1_dataset/G1_llm_case_taxonomy_v1.csv</t>
        </is>
      </c>
      <c r="B1041" t="inlineStr">
        <is>
          <t>新疆</t>
        </is>
      </c>
      <c r="C1041" t="inlineStr">
        <is>
          <t>Xinjiang_019</t>
        </is>
      </c>
      <c r="D1041" t="inlineStr">
        <is>
          <t>无/未提及</t>
        </is>
      </c>
      <c r="E1041" t="inlineStr">
        <is>
          <t>analysis_viz/data/raw/center_data/新疆/GT/standardized_xinjiang.xlsx</t>
        </is>
      </c>
      <c r="F1041" t="inlineStr">
        <is>
          <t>Followup</t>
        </is>
      </c>
    </row>
    <row r="1042">
      <c r="A1042" s="3" t="inlineStr">
        <is>
          <t>analysis_viz/data/derived/figdata/v2_subplots/G1_dataset/G1_llm_case_taxonomy_v1.csv</t>
        </is>
      </c>
      <c r="B1042" t="inlineStr">
        <is>
          <t>新疆</t>
        </is>
      </c>
      <c r="C1042" t="inlineStr">
        <is>
          <t>Xinjiang_020</t>
        </is>
      </c>
      <c r="D1042" t="inlineStr">
        <is>
          <t>随访管理</t>
        </is>
      </c>
      <c r="E1042" t="inlineStr">
        <is>
          <t>analysis_viz/data/raw/center_data/新疆/GT/standardized_xinjiang.xlsx</t>
        </is>
      </c>
      <c r="F1042" t="inlineStr">
        <is>
          <t>Followup</t>
        </is>
      </c>
    </row>
    <row r="1043">
      <c r="A1043" s="3" t="inlineStr">
        <is>
          <t>analysis_viz/data/derived/figdata/v2_subplots/G1_dataset/G1_llm_case_taxonomy_v1.csv</t>
        </is>
      </c>
      <c r="B1043" t="inlineStr">
        <is>
          <t>新疆</t>
        </is>
      </c>
      <c r="C1043" t="inlineStr">
        <is>
          <t>Xinjiang_021</t>
        </is>
      </c>
      <c r="D1043" t="inlineStr">
        <is>
          <t>无/未提及</t>
        </is>
      </c>
      <c r="E1043" t="inlineStr">
        <is>
          <t>analysis_viz/data/raw/center_data/新疆/GT/standardized_xinjiang.xlsx</t>
        </is>
      </c>
      <c r="F1043" t="inlineStr">
        <is>
          <t>Followup</t>
        </is>
      </c>
    </row>
    <row r="1044">
      <c r="A1044" s="3" t="inlineStr">
        <is>
          <t>analysis_viz/data/derived/figdata/v2_subplots/G1_dataset/G1_llm_case_taxonomy_v1.csv</t>
        </is>
      </c>
      <c r="B1044" t="inlineStr">
        <is>
          <t>新疆</t>
        </is>
      </c>
      <c r="C1044" t="inlineStr">
        <is>
          <t>Xinjiang_022</t>
        </is>
      </c>
      <c r="D1044" t="inlineStr">
        <is>
          <t>随访管理</t>
        </is>
      </c>
      <c r="E1044" t="inlineStr">
        <is>
          <t>analysis_viz/data/raw/center_data/新疆/GT/standardized_xinjiang.xlsx</t>
        </is>
      </c>
      <c r="F1044" t="inlineStr">
        <is>
          <t>Followup</t>
        </is>
      </c>
    </row>
    <row r="1045">
      <c r="A1045" s="3" t="inlineStr">
        <is>
          <t>analysis_viz/data/derived/figdata/v2_subplots/G1_dataset/G1_llm_case_taxonomy_v1.csv</t>
        </is>
      </c>
      <c r="B1045" t="inlineStr">
        <is>
          <t>新疆</t>
        </is>
      </c>
      <c r="C1045" t="inlineStr">
        <is>
          <t>Xinjiang_023</t>
        </is>
      </c>
      <c r="D1045" t="inlineStr">
        <is>
          <t>随访管理</t>
        </is>
      </c>
      <c r="E1045" t="inlineStr">
        <is>
          <t>analysis_viz/data/raw/center_data/新疆/GT/standardized_xinjiang.xlsx</t>
        </is>
      </c>
      <c r="F1045" t="inlineStr">
        <is>
          <t>Followup</t>
        </is>
      </c>
    </row>
    <row r="1046">
      <c r="A1046" s="3" t="inlineStr">
        <is>
          <t>analysis_viz/data/derived/figdata/v2_subplots/G1_dataset/G1_llm_case_taxonomy_v1.csv</t>
        </is>
      </c>
      <c r="B1046" t="inlineStr">
        <is>
          <t>新疆</t>
        </is>
      </c>
      <c r="C1046" t="inlineStr">
        <is>
          <t>Xinjiang_024</t>
        </is>
      </c>
      <c r="D1046" t="inlineStr">
        <is>
          <t>无/未提及</t>
        </is>
      </c>
      <c r="E1046" t="inlineStr">
        <is>
          <t>analysis_viz/data/raw/center_data/新疆/GT/standardized_xinjiang.xlsx</t>
        </is>
      </c>
      <c r="F1046" t="inlineStr">
        <is>
          <t>Followup</t>
        </is>
      </c>
    </row>
    <row r="1047">
      <c r="A1047" s="3" t="inlineStr">
        <is>
          <t>analysis_viz/data/derived/figdata/v2_subplots/G1_dataset/G1_llm_case_taxonomy_v1.csv</t>
        </is>
      </c>
      <c r="B1047" t="inlineStr">
        <is>
          <t>新疆</t>
        </is>
      </c>
      <c r="C1047" t="inlineStr">
        <is>
          <t>Xinjiang_025</t>
        </is>
      </c>
      <c r="D1047" t="inlineStr">
        <is>
          <t>随访管理</t>
        </is>
      </c>
      <c r="E1047" t="inlineStr">
        <is>
          <t>analysis_viz/data/raw/center_data/新疆/GT/standardized_xinjiang.xlsx</t>
        </is>
      </c>
      <c r="F1047" t="inlineStr">
        <is>
          <t>Followup</t>
        </is>
      </c>
    </row>
    <row r="1048">
      <c r="A1048" s="3" t="inlineStr">
        <is>
          <t>analysis_viz/data/derived/figdata/v2_subplots/G1_dataset/G1_llm_case_taxonomy_v1.csv</t>
        </is>
      </c>
      <c r="B1048" t="inlineStr">
        <is>
          <t>新疆</t>
        </is>
      </c>
      <c r="C1048" t="inlineStr">
        <is>
          <t>Xinjiang_026</t>
        </is>
      </c>
      <c r="D1048" t="inlineStr">
        <is>
          <t>无/未提及</t>
        </is>
      </c>
      <c r="E1048" t="inlineStr">
        <is>
          <t>analysis_viz/data/raw/center_data/新疆/GT/standardized_xinjiang.xlsx</t>
        </is>
      </c>
      <c r="F1048" t="inlineStr">
        <is>
          <t>Followup</t>
        </is>
      </c>
    </row>
    <row r="1049">
      <c r="A1049" s="3" t="inlineStr">
        <is>
          <t>analysis_viz/data/derived/figdata/v2_subplots/G1_dataset/G1_llm_case_taxonomy_v1.csv</t>
        </is>
      </c>
      <c r="B1049" t="inlineStr">
        <is>
          <t>新疆</t>
        </is>
      </c>
      <c r="C1049" t="inlineStr">
        <is>
          <t>Xinjiang_027</t>
        </is>
      </c>
      <c r="D1049" t="inlineStr">
        <is>
          <t>无/未提及</t>
        </is>
      </c>
      <c r="E1049" t="inlineStr">
        <is>
          <t>analysis_viz/data/raw/center_data/新疆/GT/standardized_xinjiang.xlsx</t>
        </is>
      </c>
      <c r="F1049" t="inlineStr">
        <is>
          <t>Followup</t>
        </is>
      </c>
    </row>
    <row r="1050">
      <c r="A1050" s="3" t="inlineStr">
        <is>
          <t>analysis_viz/data/derived/figdata/v2_subplots/G1_dataset/G1_llm_case_taxonomy_v1.csv</t>
        </is>
      </c>
      <c r="B1050" t="inlineStr">
        <is>
          <t>新疆</t>
        </is>
      </c>
      <c r="C1050" t="inlineStr">
        <is>
          <t>Xinjiang_028</t>
        </is>
      </c>
      <c r="D1050" t="inlineStr">
        <is>
          <t>无/未提及</t>
        </is>
      </c>
      <c r="E1050" t="inlineStr">
        <is>
          <t>analysis_viz/data/raw/center_data/新疆/GT/standardized_xinjiang.xlsx</t>
        </is>
      </c>
      <c r="F1050" t="inlineStr">
        <is>
          <t>Followup</t>
        </is>
      </c>
    </row>
    <row r="1051">
      <c r="A1051" s="3" t="inlineStr">
        <is>
          <t>analysis_viz/data/derived/figdata/v2_subplots/G1_dataset/G1_llm_case_taxonomy_v1.csv</t>
        </is>
      </c>
      <c r="B1051" t="inlineStr">
        <is>
          <t>新疆</t>
        </is>
      </c>
      <c r="C1051" t="inlineStr">
        <is>
          <t>Xinjiang_029</t>
        </is>
      </c>
      <c r="D1051" t="inlineStr">
        <is>
          <t>无/未提及</t>
        </is>
      </c>
      <c r="E1051" t="inlineStr">
        <is>
          <t>analysis_viz/data/raw/center_data/新疆/GT/standardized_xinjiang.xlsx</t>
        </is>
      </c>
      <c r="F1051" t="inlineStr">
        <is>
          <t>Followup</t>
        </is>
      </c>
    </row>
    <row r="1052">
      <c r="A1052" s="3" t="inlineStr">
        <is>
          <t>analysis_viz/data/derived/figdata/v2_subplots/G1_dataset/G1_llm_case_taxonomy_v1.csv</t>
        </is>
      </c>
      <c r="B1052" t="inlineStr">
        <is>
          <t>新疆</t>
        </is>
      </c>
      <c r="C1052" t="inlineStr">
        <is>
          <t>Xinjiang_030</t>
        </is>
      </c>
      <c r="D1052" t="inlineStr">
        <is>
          <t>无/未提及</t>
        </is>
      </c>
      <c r="E1052" t="inlineStr">
        <is>
          <t>analysis_viz/data/raw/center_data/新疆/GT/standardized_xinjiang.xlsx</t>
        </is>
      </c>
      <c r="F1052" t="inlineStr">
        <is>
          <t>Followup</t>
        </is>
      </c>
    </row>
    <row r="1053">
      <c r="A1053" s="3" t="inlineStr">
        <is>
          <t>analysis_viz/data/derived/figdata/v2_subplots/G1_dataset/G1_llm_case_taxonomy_v1.csv</t>
        </is>
      </c>
      <c r="B1053" t="inlineStr">
        <is>
          <t>新疆</t>
        </is>
      </c>
      <c r="C1053" t="inlineStr">
        <is>
          <t>Xinjiang_031</t>
        </is>
      </c>
      <c r="D1053" t="inlineStr">
        <is>
          <t>无/未提及</t>
        </is>
      </c>
      <c r="E1053" t="inlineStr">
        <is>
          <t>analysis_viz/data/raw/center_data/新疆/GT/standardized_xinjiang.xlsx</t>
        </is>
      </c>
      <c r="F1053" t="inlineStr">
        <is>
          <t>Followup</t>
        </is>
      </c>
    </row>
    <row r="1054">
      <c r="A1054" s="3" t="inlineStr">
        <is>
          <t>analysis_viz/data/derived/figdata/v2_subplots/G1_dataset/G1_llm_case_taxonomy_v1.csv</t>
        </is>
      </c>
      <c r="B1054" t="inlineStr">
        <is>
          <t>新疆</t>
        </is>
      </c>
      <c r="C1054" t="inlineStr">
        <is>
          <t>Xinjiang_032</t>
        </is>
      </c>
      <c r="D1054" t="inlineStr">
        <is>
          <t>随访管理</t>
        </is>
      </c>
      <c r="E1054" t="inlineStr">
        <is>
          <t>analysis_viz/data/raw/center_data/新疆/GT/standardized_xinjiang.xlsx</t>
        </is>
      </c>
      <c r="F1054" t="inlineStr">
        <is>
          <t>Followup</t>
        </is>
      </c>
    </row>
    <row r="1055">
      <c r="A1055" s="3" t="inlineStr">
        <is>
          <t>analysis_viz/data/derived/figdata/v2_subplots/G1_dataset/G1_llm_case_taxonomy_v1.csv</t>
        </is>
      </c>
      <c r="B1055" t="inlineStr">
        <is>
          <t>新疆</t>
        </is>
      </c>
      <c r="C1055" t="inlineStr">
        <is>
          <t>Xinjiang_033</t>
        </is>
      </c>
      <c r="D1055" t="inlineStr">
        <is>
          <t>随访管理</t>
        </is>
      </c>
      <c r="E1055" t="inlineStr">
        <is>
          <t>analysis_viz/data/raw/center_data/新疆/GT/standardized_xinjiang.xlsx</t>
        </is>
      </c>
      <c r="F1055" t="inlineStr">
        <is>
          <t>Followup</t>
        </is>
      </c>
    </row>
    <row r="1056">
      <c r="A1056" s="3" t="inlineStr">
        <is>
          <t>analysis_viz/data/derived/figdata/v2_subplots/G1_dataset/G1_llm_case_taxonomy_v1.csv</t>
        </is>
      </c>
      <c r="B1056" t="inlineStr">
        <is>
          <t>新疆</t>
        </is>
      </c>
      <c r="C1056" t="inlineStr">
        <is>
          <t>Xinjiang_034</t>
        </is>
      </c>
      <c r="D1056" t="inlineStr">
        <is>
          <t>无/未提及</t>
        </is>
      </c>
      <c r="E1056" t="inlineStr">
        <is>
          <t>analysis_viz/data/raw/center_data/新疆/GT/standardized_xinjiang.xlsx</t>
        </is>
      </c>
      <c r="F1056" t="inlineStr">
        <is>
          <t>Followup</t>
        </is>
      </c>
    </row>
    <row r="1057">
      <c r="A1057" s="3" t="inlineStr">
        <is>
          <t>analysis_viz/data/derived/figdata/v2_subplots/G1_dataset/G1_llm_case_taxonomy_v1.csv</t>
        </is>
      </c>
      <c r="B1057" t="inlineStr">
        <is>
          <t>新疆</t>
        </is>
      </c>
      <c r="C1057" t="inlineStr">
        <is>
          <t>Xinjiang_035</t>
        </is>
      </c>
      <c r="D1057" t="inlineStr">
        <is>
          <t>无/未提及</t>
        </is>
      </c>
      <c r="E1057" t="inlineStr">
        <is>
          <t>analysis_viz/data/raw/center_data/新疆/GT/standardized_xinjiang.xlsx</t>
        </is>
      </c>
      <c r="F1057" t="inlineStr">
        <is>
          <t>Followup</t>
        </is>
      </c>
    </row>
    <row r="1058">
      <c r="A1058" s="3" t="inlineStr">
        <is>
          <t>analysis_viz/data/derived/figdata/v2_subplots/G1_dataset/G1_llm_case_taxonomy_v1.csv</t>
        </is>
      </c>
      <c r="B1058" t="inlineStr">
        <is>
          <t>新疆</t>
        </is>
      </c>
      <c r="C1058" t="inlineStr">
        <is>
          <t>Xinjiang_036</t>
        </is>
      </c>
      <c r="D1058" t="inlineStr">
        <is>
          <t>无/未提及</t>
        </is>
      </c>
      <c r="E1058" t="inlineStr">
        <is>
          <t>analysis_viz/data/raw/center_data/新疆/GT/standardized_xinjiang.xlsx</t>
        </is>
      </c>
      <c r="F1058" t="inlineStr">
        <is>
          <t>Followup</t>
        </is>
      </c>
    </row>
    <row r="1059">
      <c r="A1059" s="3" t="inlineStr">
        <is>
          <t>analysis_viz/data/derived/figdata/v2_subplots/G1_dataset/G1_llm_case_taxonomy_v1.csv</t>
        </is>
      </c>
      <c r="B1059" t="inlineStr">
        <is>
          <t>新疆</t>
        </is>
      </c>
      <c r="C1059" t="inlineStr">
        <is>
          <t>Xinjiang_037</t>
        </is>
      </c>
      <c r="D1059" t="inlineStr">
        <is>
          <t>随访管理</t>
        </is>
      </c>
      <c r="E1059" t="inlineStr">
        <is>
          <t>analysis_viz/data/raw/center_data/新疆/GT/standardized_xinjiang.xlsx</t>
        </is>
      </c>
      <c r="F1059" t="inlineStr">
        <is>
          <t>Followup</t>
        </is>
      </c>
    </row>
    <row r="1060">
      <c r="A1060" s="3" t="inlineStr">
        <is>
          <t>analysis_viz/data/derived/figdata/v2_subplots/G1_dataset/G1_llm_case_taxonomy_v1.csv</t>
        </is>
      </c>
      <c r="B1060" t="inlineStr">
        <is>
          <t>新疆</t>
        </is>
      </c>
      <c r="C1060" t="inlineStr">
        <is>
          <t>Xinjiang_038</t>
        </is>
      </c>
      <c r="D1060" t="inlineStr">
        <is>
          <t>无/未提及</t>
        </is>
      </c>
      <c r="E1060" t="inlineStr">
        <is>
          <t>analysis_viz/data/raw/center_data/新疆/GT/standardized_xinjiang.xlsx</t>
        </is>
      </c>
      <c r="F1060" t="inlineStr">
        <is>
          <t>Followup</t>
        </is>
      </c>
    </row>
    <row r="1061">
      <c r="A1061" s="3" t="inlineStr">
        <is>
          <t>analysis_viz/data/derived/figdata/v2_subplots/G1_dataset/G1_llm_case_taxonomy_v1.csv</t>
        </is>
      </c>
      <c r="B1061" t="inlineStr">
        <is>
          <t>新疆</t>
        </is>
      </c>
      <c r="C1061" t="inlineStr">
        <is>
          <t>Xinjiang_039</t>
        </is>
      </c>
      <c r="D1061" t="inlineStr">
        <is>
          <t>无/未提及</t>
        </is>
      </c>
      <c r="E1061" t="inlineStr">
        <is>
          <t>analysis_viz/data/raw/center_data/新疆/GT/standardized_xinjiang.xlsx</t>
        </is>
      </c>
      <c r="F1061" t="inlineStr">
        <is>
          <t>Followup</t>
        </is>
      </c>
    </row>
    <row r="1062">
      <c r="A1062" s="3" t="inlineStr">
        <is>
          <t>analysis_viz/data/derived/figdata/v2_subplots/G1_dataset/G1_llm_case_taxonomy_v1.csv</t>
        </is>
      </c>
      <c r="B1062" t="inlineStr">
        <is>
          <t>新疆</t>
        </is>
      </c>
      <c r="C1062" t="inlineStr">
        <is>
          <t>Xinjiang_040</t>
        </is>
      </c>
      <c r="D1062" t="inlineStr">
        <is>
          <t>无/未提及</t>
        </is>
      </c>
      <c r="E1062" t="inlineStr">
        <is>
          <t>analysis_viz/data/raw/center_data/新疆/GT/standardized_xinjiang.xlsx</t>
        </is>
      </c>
      <c r="F1062" t="inlineStr">
        <is>
          <t>Followup</t>
        </is>
      </c>
    </row>
    <row r="1063">
      <c r="A1063" s="3" t="inlineStr">
        <is>
          <t>analysis_viz/data/derived/figdata/v2_subplots/G1_dataset/G1_llm_case_taxonomy_v1.csv</t>
        </is>
      </c>
      <c r="B1063" t="inlineStr">
        <is>
          <t>新疆</t>
        </is>
      </c>
      <c r="C1063" t="inlineStr">
        <is>
          <t>Xinjiang_041</t>
        </is>
      </c>
      <c r="D1063" t="inlineStr">
        <is>
          <t>无/未提及</t>
        </is>
      </c>
      <c r="E1063" t="inlineStr">
        <is>
          <t>analysis_viz/data/raw/center_data/新疆/GT/standardized_xinjiang.xlsx</t>
        </is>
      </c>
      <c r="F1063" t="inlineStr">
        <is>
          <t>Followup</t>
        </is>
      </c>
    </row>
    <row r="1064">
      <c r="A1064" s="3" t="inlineStr">
        <is>
          <t>analysis_viz/data/derived/figdata/v2_subplots/G1_dataset/G1_llm_case_taxonomy_v1.csv</t>
        </is>
      </c>
      <c r="B1064" t="inlineStr">
        <is>
          <t>新疆</t>
        </is>
      </c>
      <c r="C1064" t="inlineStr">
        <is>
          <t>Xinjiang_042</t>
        </is>
      </c>
      <c r="D1064" t="inlineStr">
        <is>
          <t>无/未提及</t>
        </is>
      </c>
      <c r="E1064" t="inlineStr">
        <is>
          <t>analysis_viz/data/raw/center_data/新疆/GT/standardized_xinjiang.xlsx</t>
        </is>
      </c>
      <c r="F1064" t="inlineStr">
        <is>
          <t>Followup</t>
        </is>
      </c>
    </row>
    <row r="1065">
      <c r="A1065" s="3" t="inlineStr">
        <is>
          <t>analysis_viz/data/derived/figdata/v2_subplots/G1_dataset/G1_llm_case_taxonomy_v1.csv</t>
        </is>
      </c>
      <c r="B1065" t="inlineStr">
        <is>
          <t>新疆</t>
        </is>
      </c>
      <c r="C1065" t="inlineStr">
        <is>
          <t>Xinjiang_043</t>
        </is>
      </c>
      <c r="D1065" t="inlineStr">
        <is>
          <t>随访管理</t>
        </is>
      </c>
      <c r="E1065" t="inlineStr">
        <is>
          <t>analysis_viz/data/raw/center_data/新疆/GT/standardized_xinjiang.xlsx</t>
        </is>
      </c>
      <c r="F1065" t="inlineStr">
        <is>
          <t>Followup</t>
        </is>
      </c>
    </row>
    <row r="1066">
      <c r="A1066" s="3" t="inlineStr">
        <is>
          <t>analysis_viz/data/derived/figdata/v2_subplots/G1_dataset/G1_llm_case_taxonomy_v1.csv</t>
        </is>
      </c>
      <c r="B1066" t="inlineStr">
        <is>
          <t>新疆</t>
        </is>
      </c>
      <c r="C1066" t="inlineStr">
        <is>
          <t>Xinjiang_044</t>
        </is>
      </c>
      <c r="D1066" t="inlineStr">
        <is>
          <t>随访管理</t>
        </is>
      </c>
      <c r="E1066" t="inlineStr">
        <is>
          <t>analysis_viz/data/raw/center_data/新疆/GT/standardized_xinjiang.xlsx</t>
        </is>
      </c>
      <c r="F1066" t="inlineStr">
        <is>
          <t>Followup</t>
        </is>
      </c>
    </row>
    <row r="1067">
      <c r="A1067" s="3" t="inlineStr">
        <is>
          <t>analysis_viz/data/derived/figdata/v2_subplots/G1_dataset/G1_llm_case_taxonomy_v1.csv</t>
        </is>
      </c>
      <c r="B1067" t="inlineStr">
        <is>
          <t>新疆</t>
        </is>
      </c>
      <c r="C1067" t="inlineStr">
        <is>
          <t>Xinjiang_045</t>
        </is>
      </c>
      <c r="D1067" t="inlineStr">
        <is>
          <t>随访管理</t>
        </is>
      </c>
      <c r="E1067" t="inlineStr">
        <is>
          <t>analysis_viz/data/raw/center_data/新疆/GT/standardized_xinjiang.xlsx</t>
        </is>
      </c>
      <c r="F1067" t="inlineStr">
        <is>
          <t>Followup</t>
        </is>
      </c>
    </row>
    <row r="1068">
      <c r="A1068" s="3" t="inlineStr">
        <is>
          <t>analysis_viz/data/derived/figdata/v2_subplots/G1_dataset/G1_llm_case_taxonomy_v1.csv</t>
        </is>
      </c>
      <c r="B1068" t="inlineStr">
        <is>
          <t>新疆</t>
        </is>
      </c>
      <c r="C1068" t="inlineStr">
        <is>
          <t>Xinjiang_046</t>
        </is>
      </c>
      <c r="D1068" t="inlineStr">
        <is>
          <t>无/未提及</t>
        </is>
      </c>
      <c r="E1068" t="inlineStr">
        <is>
          <t>analysis_viz/data/raw/center_data/新疆/GT/standardized_xinjiang.xlsx</t>
        </is>
      </c>
      <c r="F1068" t="inlineStr">
        <is>
          <t>Followup</t>
        </is>
      </c>
    </row>
    <row r="1069">
      <c r="A1069" s="3" t="inlineStr">
        <is>
          <t>analysis_viz/data/derived/figdata/v2_subplots/G1_dataset/G1_llm_case_taxonomy_v1.csv</t>
        </is>
      </c>
      <c r="B1069" t="inlineStr">
        <is>
          <t>新疆</t>
        </is>
      </c>
      <c r="C1069" t="inlineStr">
        <is>
          <t>Xinjiang_047</t>
        </is>
      </c>
      <c r="D1069" t="inlineStr">
        <is>
          <t>无/未提及</t>
        </is>
      </c>
      <c r="E1069" t="inlineStr">
        <is>
          <t>analysis_viz/data/raw/center_data/新疆/GT/standardized_xinjiang.xlsx</t>
        </is>
      </c>
      <c r="F1069" t="inlineStr">
        <is>
          <t>Followup</t>
        </is>
      </c>
    </row>
    <row r="1070">
      <c r="A1070" s="3" t="inlineStr">
        <is>
          <t>analysis_viz/data/derived/figdata/v2_subplots/G1_dataset/G1_llm_case_taxonomy_v1.csv</t>
        </is>
      </c>
      <c r="B1070" t="inlineStr">
        <is>
          <t>新疆</t>
        </is>
      </c>
      <c r="C1070" t="inlineStr">
        <is>
          <t>Xinjiang_048</t>
        </is>
      </c>
      <c r="D1070" t="inlineStr">
        <is>
          <t>无/未提及</t>
        </is>
      </c>
      <c r="E1070" t="inlineStr">
        <is>
          <t>analysis_viz/data/raw/center_data/新疆/GT/standardized_xinjiang.xlsx</t>
        </is>
      </c>
      <c r="F1070" t="inlineStr">
        <is>
          <t>Followup</t>
        </is>
      </c>
    </row>
    <row r="1071">
      <c r="A1071" s="3" t="inlineStr">
        <is>
          <t>analysis_viz/data/derived/figdata/v2_subplots/G1_dataset/G1_llm_case_taxonomy_v1.csv</t>
        </is>
      </c>
      <c r="B1071" t="inlineStr">
        <is>
          <t>新疆</t>
        </is>
      </c>
      <c r="C1071" t="inlineStr">
        <is>
          <t>Xinjiang_049</t>
        </is>
      </c>
      <c r="D1071" t="inlineStr">
        <is>
          <t>无/未提及</t>
        </is>
      </c>
      <c r="E1071" t="inlineStr">
        <is>
          <t>analysis_viz/data/raw/center_data/新疆/GT/standardized_xinjiang.xlsx</t>
        </is>
      </c>
      <c r="F1071" t="inlineStr">
        <is>
          <t>Followup</t>
        </is>
      </c>
    </row>
    <row r="1072">
      <c r="A1072" s="3" t="inlineStr">
        <is>
          <t>analysis_viz/data/derived/figdata/v2_subplots/G1_dataset/G1_llm_case_taxonomy_v1.csv</t>
        </is>
      </c>
      <c r="B1072" t="inlineStr">
        <is>
          <t>新疆</t>
        </is>
      </c>
      <c r="C1072" t="inlineStr">
        <is>
          <t>Xinjiang_050</t>
        </is>
      </c>
      <c r="D1072" t="inlineStr">
        <is>
          <t>随访管理</t>
        </is>
      </c>
      <c r="E1072" t="inlineStr">
        <is>
          <t>analysis_viz/data/raw/center_data/新疆/GT/standardized_xinjiang.xlsx</t>
        </is>
      </c>
      <c r="F1072" t="inlineStr">
        <is>
          <t>Followup</t>
        </is>
      </c>
    </row>
    <row r="1073">
      <c r="A1073" s="3" t="inlineStr">
        <is>
          <t>analysis_viz/data/derived/figdata/v2_subplots/G1_dataset/G1_llm_case_taxonomy_v1.csv</t>
        </is>
      </c>
      <c r="B1073" t="inlineStr">
        <is>
          <t>新疆</t>
        </is>
      </c>
      <c r="C1073" t="inlineStr">
        <is>
          <t>Xinjiang_051</t>
        </is>
      </c>
      <c r="D1073" t="inlineStr">
        <is>
          <t>无/未提及</t>
        </is>
      </c>
      <c r="E1073" t="inlineStr">
        <is>
          <t>analysis_viz/data/raw/center_data/新疆/GT/standardized_xinjiang.xlsx</t>
        </is>
      </c>
      <c r="F1073" t="inlineStr">
        <is>
          <t>Followup</t>
        </is>
      </c>
    </row>
    <row r="1074">
      <c r="A1074" s="3" t="inlineStr">
        <is>
          <t>analysis_viz/data/derived/figdata/v2_subplots/G1_dataset/G1_llm_case_taxonomy_v1.csv</t>
        </is>
      </c>
      <c r="B1074" t="inlineStr">
        <is>
          <t>新疆</t>
        </is>
      </c>
      <c r="C1074" t="inlineStr">
        <is>
          <t>Xinjiang_052</t>
        </is>
      </c>
      <c r="D1074" t="inlineStr">
        <is>
          <t>随访管理</t>
        </is>
      </c>
      <c r="E1074" t="inlineStr">
        <is>
          <t>analysis_viz/data/raw/center_data/新疆/GT/standardized_xinjiang.xlsx</t>
        </is>
      </c>
      <c r="F1074" t="inlineStr">
        <is>
          <t>Followup</t>
        </is>
      </c>
    </row>
    <row r="1075">
      <c r="A1075" s="3" t="inlineStr">
        <is>
          <t>analysis_viz/data/derived/figdata/v2_subplots/G1_dataset/G1_llm_case_taxonomy_v1.csv</t>
        </is>
      </c>
      <c r="B1075" t="inlineStr">
        <is>
          <t>新疆</t>
        </is>
      </c>
      <c r="C1075" t="inlineStr">
        <is>
          <t>Xinjiang_053</t>
        </is>
      </c>
      <c r="D1075" t="inlineStr">
        <is>
          <t>无/未提及</t>
        </is>
      </c>
      <c r="E1075" t="inlineStr">
        <is>
          <t>analysis_viz/data/raw/center_data/新疆/GT/standardized_xinjiang.xlsx</t>
        </is>
      </c>
      <c r="F1075" t="inlineStr">
        <is>
          <t>Followup</t>
        </is>
      </c>
    </row>
    <row r="1076">
      <c r="A1076" s="3" t="inlineStr">
        <is>
          <t>analysis_viz/data/derived/figdata/v2_subplots/G1_dataset/G1_llm_case_taxonomy_v1.csv</t>
        </is>
      </c>
      <c r="B1076" t="inlineStr">
        <is>
          <t>新疆</t>
        </is>
      </c>
      <c r="C1076" t="inlineStr">
        <is>
          <t>Xinjiang_054</t>
        </is>
      </c>
      <c r="D1076" t="inlineStr">
        <is>
          <t>无/未提及</t>
        </is>
      </c>
      <c r="E1076" t="inlineStr">
        <is>
          <t>analysis_viz/data/raw/center_data/新疆/GT/standardized_xinjiang.xlsx</t>
        </is>
      </c>
      <c r="F1076" t="inlineStr">
        <is>
          <t>Followup</t>
        </is>
      </c>
    </row>
    <row r="1077">
      <c r="A1077" s="3" t="inlineStr">
        <is>
          <t>analysis_viz/data/derived/figdata/v2_subplots/G1_dataset/G1_llm_case_taxonomy_v1.csv</t>
        </is>
      </c>
      <c r="B1077" t="inlineStr">
        <is>
          <t>新疆</t>
        </is>
      </c>
      <c r="C1077" t="inlineStr">
        <is>
          <t>Xinjiang_055</t>
        </is>
      </c>
      <c r="D1077" t="inlineStr">
        <is>
          <t>无/未提及</t>
        </is>
      </c>
      <c r="E1077" t="inlineStr">
        <is>
          <t>analysis_viz/data/raw/center_data/新疆/GT/standardized_xinjiang.xlsx</t>
        </is>
      </c>
      <c r="F1077" t="inlineStr">
        <is>
          <t>Followup</t>
        </is>
      </c>
    </row>
    <row r="1078">
      <c r="A1078" s="3" t="inlineStr">
        <is>
          <t>analysis_viz/data/derived/figdata/v2_subplots/G1_dataset/G1_llm_case_taxonomy_v1.csv</t>
        </is>
      </c>
      <c r="B1078" t="inlineStr">
        <is>
          <t>新疆</t>
        </is>
      </c>
      <c r="C1078" t="inlineStr">
        <is>
          <t>Xinjiang_056</t>
        </is>
      </c>
      <c r="D1078" t="inlineStr">
        <is>
          <t>无/未提及</t>
        </is>
      </c>
      <c r="E1078" t="inlineStr">
        <is>
          <t>analysis_viz/data/raw/center_data/新疆/GT/standardized_xinjiang.xlsx</t>
        </is>
      </c>
      <c r="F1078" t="inlineStr">
        <is>
          <t>Followup</t>
        </is>
      </c>
    </row>
    <row r="1079">
      <c r="A1079" s="3" t="inlineStr">
        <is>
          <t>analysis_viz/data/derived/figdata/v2_subplots/G1_dataset/G1_llm_case_taxonomy_v1.csv</t>
        </is>
      </c>
      <c r="B1079" t="inlineStr">
        <is>
          <t>新疆</t>
        </is>
      </c>
      <c r="C1079" t="inlineStr">
        <is>
          <t>Xinjiang_057</t>
        </is>
      </c>
      <c r="D1079" t="inlineStr">
        <is>
          <t>随访管理</t>
        </is>
      </c>
      <c r="E1079" t="inlineStr">
        <is>
          <t>analysis_viz/data/raw/center_data/新疆/GT/standardized_xinjiang.xlsx</t>
        </is>
      </c>
      <c r="F1079" t="inlineStr">
        <is>
          <t>Followup</t>
        </is>
      </c>
    </row>
    <row r="1080">
      <c r="A1080" s="3" t="inlineStr">
        <is>
          <t>analysis_viz/data/derived/figdata/v2_subplots/G1_dataset/G1_llm_case_taxonomy_v1.csv</t>
        </is>
      </c>
      <c r="B1080" t="inlineStr">
        <is>
          <t>新疆</t>
        </is>
      </c>
      <c r="C1080" t="inlineStr">
        <is>
          <t>Xinjiang_058</t>
        </is>
      </c>
      <c r="D1080" t="inlineStr">
        <is>
          <t>无/未提及</t>
        </is>
      </c>
      <c r="E1080" t="inlineStr">
        <is>
          <t>analysis_viz/data/raw/center_data/新疆/GT/standardized_xinjiang.xlsx</t>
        </is>
      </c>
      <c r="F1080" t="inlineStr">
        <is>
          <t>Followup</t>
        </is>
      </c>
    </row>
    <row r="1081">
      <c r="A1081" s="3" t="inlineStr">
        <is>
          <t>analysis_viz/data/derived/figdata/v2_subplots/G1_dataset/G1_llm_case_taxonomy_v1.csv</t>
        </is>
      </c>
      <c r="B1081" t="inlineStr">
        <is>
          <t>新疆</t>
        </is>
      </c>
      <c r="C1081" t="inlineStr">
        <is>
          <t>Xinjiang_059</t>
        </is>
      </c>
      <c r="D1081" t="inlineStr">
        <is>
          <t>随访管理</t>
        </is>
      </c>
      <c r="E1081" t="inlineStr">
        <is>
          <t>analysis_viz/data/raw/center_data/新疆/GT/standardized_xinjiang.xlsx</t>
        </is>
      </c>
      <c r="F1081" t="inlineStr">
        <is>
          <t>Followup</t>
        </is>
      </c>
    </row>
    <row r="1082">
      <c r="A1082" s="3" t="inlineStr">
        <is>
          <t>analysis_viz/data/derived/figdata/v2_subplots/G1_dataset/G1_llm_case_taxonomy_v1.csv</t>
        </is>
      </c>
      <c r="B1082" t="inlineStr">
        <is>
          <t>新疆</t>
        </is>
      </c>
      <c r="C1082" t="inlineStr">
        <is>
          <t>Xinjiang_060</t>
        </is>
      </c>
      <c r="D1082" t="inlineStr">
        <is>
          <t>无/未提及</t>
        </is>
      </c>
      <c r="E1082" t="inlineStr">
        <is>
          <t>analysis_viz/data/raw/center_data/新疆/GT/standardized_xinjiang.xlsx</t>
        </is>
      </c>
      <c r="F1082" t="inlineStr">
        <is>
          <t>Followup</t>
        </is>
      </c>
    </row>
    <row r="1083">
      <c r="A1083" s="3" t="inlineStr">
        <is>
          <t>analysis_viz/data/derived/figdata/v2_subplots/G1_dataset/G1_llm_case_taxonomy_v1.csv</t>
        </is>
      </c>
      <c r="B1083" t="inlineStr">
        <is>
          <t>新疆</t>
        </is>
      </c>
      <c r="C1083" t="inlineStr">
        <is>
          <t>Xinjiang_061</t>
        </is>
      </c>
      <c r="D1083" t="inlineStr">
        <is>
          <t>随访管理</t>
        </is>
      </c>
      <c r="E1083" t="inlineStr">
        <is>
          <t>analysis_viz/data/raw/center_data/新疆/GT/standardized_xinjiang.xlsx</t>
        </is>
      </c>
      <c r="F1083" t="inlineStr">
        <is>
          <t>Followup</t>
        </is>
      </c>
    </row>
    <row r="1084">
      <c r="A1084" s="3" t="inlineStr">
        <is>
          <t>analysis_viz/data/derived/figdata/v2_subplots/G1_dataset/G1_llm_case_taxonomy_v1.csv</t>
        </is>
      </c>
      <c r="B1084" t="inlineStr">
        <is>
          <t>新疆</t>
        </is>
      </c>
      <c r="C1084" t="inlineStr">
        <is>
          <t>Xinjiang_062</t>
        </is>
      </c>
      <c r="D1084" t="inlineStr">
        <is>
          <t>随访管理</t>
        </is>
      </c>
      <c r="E1084" t="inlineStr">
        <is>
          <t>analysis_viz/data/raw/center_data/新疆/GT/standardized_xinjiang.xlsx</t>
        </is>
      </c>
      <c r="F1084" t="inlineStr">
        <is>
          <t>Followup</t>
        </is>
      </c>
    </row>
    <row r="1085">
      <c r="A1085" s="3" t="inlineStr">
        <is>
          <t>analysis_viz/data/derived/figdata/v2_subplots/G1_dataset/G1_llm_case_taxonomy_v1.csv</t>
        </is>
      </c>
      <c r="B1085" t="inlineStr">
        <is>
          <t>新疆</t>
        </is>
      </c>
      <c r="C1085" t="inlineStr">
        <is>
          <t>Xinjiang_063</t>
        </is>
      </c>
      <c r="D1085" t="inlineStr">
        <is>
          <t>随访管理</t>
        </is>
      </c>
      <c r="E1085" t="inlineStr">
        <is>
          <t>analysis_viz/data/raw/center_data/新疆/GT/standardized_xinjiang.xlsx</t>
        </is>
      </c>
      <c r="F1085" t="inlineStr">
        <is>
          <t>Followup</t>
        </is>
      </c>
    </row>
    <row r="1086">
      <c r="A1086" s="3" t="inlineStr">
        <is>
          <t>analysis_viz/data/derived/figdata/v2_subplots/G1_dataset/G1_llm_case_taxonomy_v1.csv</t>
        </is>
      </c>
      <c r="B1086" t="inlineStr">
        <is>
          <t>新疆</t>
        </is>
      </c>
      <c r="C1086" t="inlineStr">
        <is>
          <t>Xinjiang_064</t>
        </is>
      </c>
      <c r="D1086" t="inlineStr">
        <is>
          <t>无/未提及</t>
        </is>
      </c>
      <c r="E1086" t="inlineStr">
        <is>
          <t>analysis_viz/data/raw/center_data/新疆/GT/standardized_xinjiang.xlsx</t>
        </is>
      </c>
      <c r="F1086" t="inlineStr">
        <is>
          <t>Followup</t>
        </is>
      </c>
    </row>
    <row r="1087">
      <c r="A1087" s="3" t="inlineStr">
        <is>
          <t>analysis_viz/data/derived/figdata/v2_subplots/G1_dataset/G1_llm_case_taxonomy_v1.csv</t>
        </is>
      </c>
      <c r="B1087" t="inlineStr">
        <is>
          <t>新疆</t>
        </is>
      </c>
      <c r="C1087" t="inlineStr">
        <is>
          <t>Xinjiang_065</t>
        </is>
      </c>
      <c r="D1087" t="inlineStr">
        <is>
          <t>无/未提及</t>
        </is>
      </c>
      <c r="E1087" t="inlineStr">
        <is>
          <t>analysis_viz/data/raw/center_data/新疆/GT/standardized_xinjiang.xlsx</t>
        </is>
      </c>
      <c r="F1087" t="inlineStr">
        <is>
          <t>Followup</t>
        </is>
      </c>
    </row>
    <row r="1088">
      <c r="A1088" s="3" t="inlineStr">
        <is>
          <t>analysis_viz/data/derived/figdata/v2_subplots/G1_dataset/G1_llm_case_taxonomy_v1.csv</t>
        </is>
      </c>
      <c r="B1088" t="inlineStr">
        <is>
          <t>新疆</t>
        </is>
      </c>
      <c r="C1088" t="inlineStr">
        <is>
          <t>Xinjiang_066</t>
        </is>
      </c>
      <c r="D1088" t="inlineStr">
        <is>
          <t>随访管理</t>
        </is>
      </c>
      <c r="E1088" t="inlineStr">
        <is>
          <t>analysis_viz/data/raw/center_data/新疆/GT/standardized_xinjiang.xlsx</t>
        </is>
      </c>
      <c r="F1088" t="inlineStr">
        <is>
          <t>Followup</t>
        </is>
      </c>
    </row>
    <row r="1089">
      <c r="A1089" s="3" t="inlineStr">
        <is>
          <t>analysis_viz/data/derived/figdata/v2_subplots/G1_dataset/G1_llm_case_taxonomy_v1.csv</t>
        </is>
      </c>
      <c r="B1089" t="inlineStr">
        <is>
          <t>新疆</t>
        </is>
      </c>
      <c r="C1089" t="inlineStr">
        <is>
          <t>Xinjiang_067</t>
        </is>
      </c>
      <c r="D1089" t="inlineStr">
        <is>
          <t>随访管理</t>
        </is>
      </c>
      <c r="E1089" t="inlineStr">
        <is>
          <t>analysis_viz/data/raw/center_data/新疆/GT/standardized_xinjiang.xlsx</t>
        </is>
      </c>
      <c r="F1089" t="inlineStr">
        <is>
          <t>Followup</t>
        </is>
      </c>
    </row>
    <row r="1090">
      <c r="A1090" s="3" t="inlineStr">
        <is>
          <t>analysis_viz/data/derived/figdata/v2_subplots/G1_dataset/G1_llm_case_taxonomy_v1.csv</t>
        </is>
      </c>
      <c r="B1090" t="inlineStr">
        <is>
          <t>新疆</t>
        </is>
      </c>
      <c r="C1090" t="inlineStr">
        <is>
          <t>Xinjiang_068</t>
        </is>
      </c>
      <c r="D1090" t="inlineStr">
        <is>
          <t>随访管理</t>
        </is>
      </c>
      <c r="E1090" t="inlineStr">
        <is>
          <t>analysis_viz/data/raw/center_data/新疆/GT/standardized_xinjiang.xlsx</t>
        </is>
      </c>
      <c r="F1090" t="inlineStr">
        <is>
          <t>Followup</t>
        </is>
      </c>
    </row>
    <row r="1091">
      <c r="A1091" s="3" t="inlineStr">
        <is>
          <t>analysis_viz/data/derived/figdata/v2_subplots/G1_dataset/G1_llm_case_taxonomy_v1.csv</t>
        </is>
      </c>
      <c r="B1091" t="inlineStr">
        <is>
          <t>新疆</t>
        </is>
      </c>
      <c r="C1091" t="inlineStr">
        <is>
          <t>Xinjiang_069</t>
        </is>
      </c>
      <c r="D1091" t="inlineStr">
        <is>
          <t>随访管理</t>
        </is>
      </c>
      <c r="E1091" t="inlineStr">
        <is>
          <t>analysis_viz/data/raw/center_data/新疆/GT/standardized_xinjiang.xlsx</t>
        </is>
      </c>
      <c r="F1091" t="inlineStr">
        <is>
          <t>Followup</t>
        </is>
      </c>
    </row>
    <row r="1092">
      <c r="A1092" s="3" t="inlineStr">
        <is>
          <t>analysis_viz/data/derived/figdata/v2_subplots/G1_dataset/G1_llm_case_taxonomy_v1.csv</t>
        </is>
      </c>
      <c r="B1092" t="inlineStr">
        <is>
          <t>新疆</t>
        </is>
      </c>
      <c r="C1092" t="inlineStr">
        <is>
          <t>Xinjiang_070</t>
        </is>
      </c>
      <c r="D1092" t="inlineStr">
        <is>
          <t>无/未提及</t>
        </is>
      </c>
      <c r="E1092" t="inlineStr">
        <is>
          <t>analysis_viz/data/raw/center_data/新疆/GT/standardized_xinjiang.xlsx</t>
        </is>
      </c>
      <c r="F1092" t="inlineStr">
        <is>
          <t>Followup</t>
        </is>
      </c>
    </row>
    <row r="1093">
      <c r="A1093" s="3" t="inlineStr">
        <is>
          <t>analysis_viz/data/derived/figdata/v2_subplots/G1_dataset/G1_llm_case_taxonomy_v1.csv</t>
        </is>
      </c>
      <c r="B1093" t="inlineStr">
        <is>
          <t>新疆</t>
        </is>
      </c>
      <c r="C1093" t="inlineStr">
        <is>
          <t>Xinjiang_071</t>
        </is>
      </c>
      <c r="D1093" t="inlineStr">
        <is>
          <t>无/未提及</t>
        </is>
      </c>
      <c r="E1093" t="inlineStr">
        <is>
          <t>analysis_viz/data/raw/center_data/新疆/GT/standardized_xinjiang.xlsx</t>
        </is>
      </c>
      <c r="F1093" t="inlineStr">
        <is>
          <t>Followup</t>
        </is>
      </c>
    </row>
    <row r="1094">
      <c r="A1094" s="3" t="inlineStr">
        <is>
          <t>analysis_viz/data/derived/figdata/v2_subplots/G1_dataset/G1_llm_case_taxonomy_v1.csv</t>
        </is>
      </c>
      <c r="B1094" t="inlineStr">
        <is>
          <t>新疆</t>
        </is>
      </c>
      <c r="C1094" t="inlineStr">
        <is>
          <t>Xinjiang_072</t>
        </is>
      </c>
      <c r="D1094" t="inlineStr">
        <is>
          <t>无/未提及</t>
        </is>
      </c>
      <c r="E1094" t="inlineStr">
        <is>
          <t>analysis_viz/data/raw/center_data/新疆/GT/standardized_xinjiang.xlsx</t>
        </is>
      </c>
      <c r="F1094" t="inlineStr">
        <is>
          <t>Followup</t>
        </is>
      </c>
    </row>
    <row r="1095">
      <c r="A1095" s="3" t="inlineStr">
        <is>
          <t>analysis_viz/data/derived/figdata/v2_subplots/G1_dataset/G1_llm_case_taxonomy_v1.csv</t>
        </is>
      </c>
      <c r="B1095" t="inlineStr">
        <is>
          <t>新疆</t>
        </is>
      </c>
      <c r="C1095" t="inlineStr">
        <is>
          <t>Xinjiang_073</t>
        </is>
      </c>
      <c r="D1095" t="inlineStr">
        <is>
          <t>无/未提及</t>
        </is>
      </c>
      <c r="E1095" t="inlineStr">
        <is>
          <t>analysis_viz/data/raw/center_data/新疆/GT/standardized_xinjiang.xlsx</t>
        </is>
      </c>
      <c r="F1095" t="inlineStr">
        <is>
          <t>Followup</t>
        </is>
      </c>
    </row>
    <row r="1096">
      <c r="A1096" s="3" t="inlineStr">
        <is>
          <t>analysis_viz/data/derived/figdata/v2_subplots/G1_dataset/G1_llm_case_taxonomy_v1.csv</t>
        </is>
      </c>
      <c r="B1096" t="inlineStr">
        <is>
          <t>新疆</t>
        </is>
      </c>
      <c r="C1096" t="inlineStr">
        <is>
          <t>Xinjiang_074</t>
        </is>
      </c>
      <c r="D1096" t="inlineStr">
        <is>
          <t>随访管理</t>
        </is>
      </c>
      <c r="E1096" t="inlineStr">
        <is>
          <t>analysis_viz/data/raw/center_data/新疆/GT/standardized_xinjiang.xlsx</t>
        </is>
      </c>
      <c r="F1096" t="inlineStr">
        <is>
          <t>Followup</t>
        </is>
      </c>
    </row>
    <row r="1097">
      <c r="A1097" s="3" t="inlineStr">
        <is>
          <t>analysis_viz/data/derived/figdata/v2_subplots/G1_dataset/G1_llm_case_taxonomy_v1.csv</t>
        </is>
      </c>
      <c r="B1097" t="inlineStr">
        <is>
          <t>新疆</t>
        </is>
      </c>
      <c r="C1097" t="inlineStr">
        <is>
          <t>Xinjiang_075</t>
        </is>
      </c>
      <c r="D1097" t="inlineStr">
        <is>
          <t>无/未提及</t>
        </is>
      </c>
      <c r="E1097" t="inlineStr">
        <is>
          <t>analysis_viz/data/raw/center_data/新疆/GT/standardized_xinjiang.xlsx</t>
        </is>
      </c>
      <c r="F1097" t="inlineStr">
        <is>
          <t>Followup</t>
        </is>
      </c>
    </row>
    <row r="1098">
      <c r="A1098" s="3" t="inlineStr">
        <is>
          <t>analysis_viz/data/derived/figdata/v2_subplots/G1_dataset/G1_llm_case_taxonomy_v1.csv</t>
        </is>
      </c>
      <c r="B1098" t="inlineStr">
        <is>
          <t>新疆</t>
        </is>
      </c>
      <c r="C1098" t="inlineStr">
        <is>
          <t>Xinjiang_076</t>
        </is>
      </c>
      <c r="D1098" t="inlineStr">
        <is>
          <t>无/未提及</t>
        </is>
      </c>
      <c r="E1098" t="inlineStr">
        <is>
          <t>analysis_viz/data/raw/center_data/新疆/GT/standardized_xinjiang.xlsx</t>
        </is>
      </c>
      <c r="F1098" t="inlineStr">
        <is>
          <t>Followup</t>
        </is>
      </c>
    </row>
    <row r="1099">
      <c r="A1099" s="3" t="inlineStr">
        <is>
          <t>analysis_viz/data/derived/figdata/v2_subplots/G1_dataset/G1_llm_case_taxonomy_v1.csv</t>
        </is>
      </c>
      <c r="B1099" t="inlineStr">
        <is>
          <t>新疆</t>
        </is>
      </c>
      <c r="C1099" t="inlineStr">
        <is>
          <t>Xinjiang_077</t>
        </is>
      </c>
      <c r="D1099" t="inlineStr">
        <is>
          <t>无/未提及</t>
        </is>
      </c>
      <c r="E1099" t="inlineStr">
        <is>
          <t>analysis_viz/data/raw/center_data/新疆/GT/standardized_xinjiang.xlsx</t>
        </is>
      </c>
      <c r="F1099" t="inlineStr">
        <is>
          <t>Followup</t>
        </is>
      </c>
    </row>
    <row r="1100">
      <c r="A1100" s="3" t="inlineStr">
        <is>
          <t>analysis_viz/data/derived/figdata/v2_subplots/G1_dataset/G1_llm_case_taxonomy_v1.csv</t>
        </is>
      </c>
      <c r="B1100" t="inlineStr">
        <is>
          <t>新疆</t>
        </is>
      </c>
      <c r="C1100" t="inlineStr">
        <is>
          <t>Xinjiang_078</t>
        </is>
      </c>
      <c r="D1100" t="inlineStr">
        <is>
          <t>无/未提及</t>
        </is>
      </c>
      <c r="E1100" t="inlineStr">
        <is>
          <t>analysis_viz/data/raw/center_data/新疆/GT/standardized_xinjiang.xlsx</t>
        </is>
      </c>
      <c r="F1100" t="inlineStr">
        <is>
          <t>Followup</t>
        </is>
      </c>
    </row>
    <row r="1101">
      <c r="A1101" s="3" t="inlineStr">
        <is>
          <t>analysis_viz/data/derived/figdata/v2_subplots/G1_dataset/G1_llm_case_taxonomy_v1.csv</t>
        </is>
      </c>
      <c r="B1101" t="inlineStr">
        <is>
          <t>新疆</t>
        </is>
      </c>
      <c r="C1101" t="inlineStr">
        <is>
          <t>Xinjiang_079</t>
        </is>
      </c>
      <c r="D1101" t="inlineStr">
        <is>
          <t>无/未提及</t>
        </is>
      </c>
      <c r="E1101" t="inlineStr">
        <is>
          <t>analysis_viz/data/raw/center_data/新疆/GT/standardized_xinjiang.xlsx</t>
        </is>
      </c>
      <c r="F1101" t="inlineStr">
        <is>
          <t>Followup</t>
        </is>
      </c>
    </row>
    <row r="1102">
      <c r="A1102" s="3" t="inlineStr">
        <is>
          <t>analysis_viz/data/derived/figdata/v2_subplots/G1_dataset/G1_llm_case_taxonomy_v1.csv</t>
        </is>
      </c>
      <c r="B1102" t="inlineStr">
        <is>
          <t>新疆</t>
        </is>
      </c>
      <c r="C1102" t="inlineStr">
        <is>
          <t>Xinjiang_080</t>
        </is>
      </c>
      <c r="D1102" t="inlineStr">
        <is>
          <t>无/未提及</t>
        </is>
      </c>
      <c r="E1102" t="inlineStr">
        <is>
          <t>analysis_viz/data/raw/center_data/新疆/GT/standardized_xinjiang.xlsx</t>
        </is>
      </c>
      <c r="F1102" t="inlineStr">
        <is>
          <t>Followup</t>
        </is>
      </c>
    </row>
    <row r="1103">
      <c r="A1103" s="3" t="inlineStr">
        <is>
          <t>analysis_viz/data/derived/figdata/v2_subplots/G1_dataset/G1_llm_case_taxonomy_v1.csv</t>
        </is>
      </c>
      <c r="B1103" t="inlineStr">
        <is>
          <t>新疆</t>
        </is>
      </c>
      <c r="C1103" t="inlineStr">
        <is>
          <t>Xinjiang_081</t>
        </is>
      </c>
      <c r="D1103" t="inlineStr">
        <is>
          <t>随访管理</t>
        </is>
      </c>
      <c r="E1103" t="inlineStr">
        <is>
          <t>analysis_viz/data/raw/center_data/新疆/GT/standardized_xinjiang.xlsx</t>
        </is>
      </c>
      <c r="F1103" t="inlineStr">
        <is>
          <t>Followup</t>
        </is>
      </c>
    </row>
    <row r="1104">
      <c r="A1104" s="3" t="inlineStr">
        <is>
          <t>analysis_viz/data/derived/figdata/v2_subplots/G1_dataset/G1_llm_case_taxonomy_v1.csv</t>
        </is>
      </c>
      <c r="B1104" t="inlineStr">
        <is>
          <t>新疆</t>
        </is>
      </c>
      <c r="C1104" t="inlineStr">
        <is>
          <t>Xinjiang_082</t>
        </is>
      </c>
      <c r="D1104" t="inlineStr">
        <is>
          <t>无/未提及</t>
        </is>
      </c>
      <c r="E1104" t="inlineStr">
        <is>
          <t>analysis_viz/data/raw/center_data/新疆/GT/standardized_xinjiang.xlsx</t>
        </is>
      </c>
      <c r="F1104" t="inlineStr">
        <is>
          <t>Followup</t>
        </is>
      </c>
    </row>
    <row r="1105">
      <c r="A1105" s="3" t="inlineStr">
        <is>
          <t>analysis_viz/data/derived/figdata/v2_subplots/G1_dataset/G1_llm_case_taxonomy_v1.csv</t>
        </is>
      </c>
      <c r="B1105" t="inlineStr">
        <is>
          <t>新疆</t>
        </is>
      </c>
      <c r="C1105" t="inlineStr">
        <is>
          <t>Xinjiang_083</t>
        </is>
      </c>
      <c r="D1105" t="inlineStr">
        <is>
          <t>无/未提及</t>
        </is>
      </c>
      <c r="E1105" t="inlineStr">
        <is>
          <t>analysis_viz/data/raw/center_data/新疆/GT/standardized_xinjiang.xlsx</t>
        </is>
      </c>
      <c r="F1105" t="inlineStr">
        <is>
          <t>Followup</t>
        </is>
      </c>
    </row>
    <row r="1106">
      <c r="A1106" s="3" t="inlineStr">
        <is>
          <t>analysis_viz/data/derived/figdata/v2_subplots/G1_dataset/G1_llm_case_taxonomy_v1.csv</t>
        </is>
      </c>
      <c r="B1106" t="inlineStr">
        <is>
          <t>新疆</t>
        </is>
      </c>
      <c r="C1106" t="inlineStr">
        <is>
          <t>Xinjiang_084</t>
        </is>
      </c>
      <c r="D1106" t="inlineStr">
        <is>
          <t>无/未提及</t>
        </is>
      </c>
      <c r="E1106" t="inlineStr">
        <is>
          <t>analysis_viz/data/raw/center_data/新疆/GT/standardized_xinjiang.xlsx</t>
        </is>
      </c>
      <c r="F1106" t="inlineStr">
        <is>
          <t>Followup</t>
        </is>
      </c>
    </row>
    <row r="1107">
      <c r="A1107" s="3" t="inlineStr">
        <is>
          <t>analysis_viz/data/derived/figdata/v2_subplots/G1_dataset/G1_llm_case_taxonomy_v1.csv</t>
        </is>
      </c>
      <c r="B1107" t="inlineStr">
        <is>
          <t>新疆</t>
        </is>
      </c>
      <c r="C1107" t="inlineStr">
        <is>
          <t>Xinjiang_085</t>
        </is>
      </c>
      <c r="D1107" t="inlineStr">
        <is>
          <t>无/未提及</t>
        </is>
      </c>
      <c r="E1107" t="inlineStr">
        <is>
          <t>analysis_viz/data/raw/center_data/新疆/GT/standardized_xinjiang.xlsx</t>
        </is>
      </c>
      <c r="F1107" t="inlineStr">
        <is>
          <t>Followup</t>
        </is>
      </c>
    </row>
    <row r="1108">
      <c r="A1108" s="3" t="inlineStr">
        <is>
          <t>analysis_viz/data/derived/figdata/v2_subplots/G1_dataset/G1_llm_case_taxonomy_v1.csv</t>
        </is>
      </c>
      <c r="B1108" t="inlineStr">
        <is>
          <t>新疆</t>
        </is>
      </c>
      <c r="C1108" t="inlineStr">
        <is>
          <t>Xinjiang_086</t>
        </is>
      </c>
      <c r="D1108" t="inlineStr">
        <is>
          <t>无/未提及</t>
        </is>
      </c>
      <c r="E1108" t="inlineStr">
        <is>
          <t>analysis_viz/data/raw/center_data/新疆/GT/standardized_xinjiang.xlsx</t>
        </is>
      </c>
      <c r="F1108" t="inlineStr">
        <is>
          <t>Followup</t>
        </is>
      </c>
    </row>
    <row r="1109">
      <c r="A1109" s="3" t="inlineStr">
        <is>
          <t>analysis_viz/data/derived/figdata/v2_subplots/G1_dataset/G1_llm_case_taxonomy_v1.csv</t>
        </is>
      </c>
      <c r="B1109" t="inlineStr">
        <is>
          <t>新疆</t>
        </is>
      </c>
      <c r="C1109" t="inlineStr">
        <is>
          <t>Xinjiang_087</t>
        </is>
      </c>
      <c r="D1109" t="inlineStr">
        <is>
          <t>无/未提及</t>
        </is>
      </c>
      <c r="E1109" t="inlineStr">
        <is>
          <t>analysis_viz/data/raw/center_data/新疆/GT/standardized_xinjiang.xlsx</t>
        </is>
      </c>
      <c r="F1109" t="inlineStr">
        <is>
          <t>Followup</t>
        </is>
      </c>
    </row>
    <row r="1110">
      <c r="A1110" s="3" t="inlineStr">
        <is>
          <t>analysis_viz/data/derived/figdata/v2_subplots/G1_dataset/G1_llm_case_taxonomy_v1.csv</t>
        </is>
      </c>
      <c r="B1110" t="inlineStr">
        <is>
          <t>新疆</t>
        </is>
      </c>
      <c r="C1110" t="inlineStr">
        <is>
          <t>Xinjiang_088</t>
        </is>
      </c>
      <c r="D1110" t="inlineStr">
        <is>
          <t>随访管理</t>
        </is>
      </c>
      <c r="E1110" t="inlineStr">
        <is>
          <t>analysis_viz/data/raw/center_data/新疆/GT/standardized_xinjiang.xlsx</t>
        </is>
      </c>
      <c r="F1110" t="inlineStr">
        <is>
          <t>Followup</t>
        </is>
      </c>
    </row>
    <row r="1111">
      <c r="A1111" s="3" t="inlineStr">
        <is>
          <t>analysis_viz/data/derived/figdata/v2_subplots/G1_dataset/G1_llm_case_taxonomy_v1.csv</t>
        </is>
      </c>
      <c r="B1111" t="inlineStr">
        <is>
          <t>新疆</t>
        </is>
      </c>
      <c r="C1111" t="inlineStr">
        <is>
          <t>Xinjiang_089</t>
        </is>
      </c>
      <c r="D1111" t="inlineStr">
        <is>
          <t>随访管理</t>
        </is>
      </c>
      <c r="E1111" t="inlineStr">
        <is>
          <t>analysis_viz/data/raw/center_data/新疆/GT/standardized_xinjiang.xlsx</t>
        </is>
      </c>
      <c r="F1111" t="inlineStr">
        <is>
          <t>Followup</t>
        </is>
      </c>
    </row>
    <row r="1112">
      <c r="A1112" s="3" t="inlineStr">
        <is>
          <t>analysis_viz/data/derived/figdata/v2_subplots/G1_dataset/G1_llm_case_taxonomy_v1.csv</t>
        </is>
      </c>
      <c r="B1112" t="inlineStr">
        <is>
          <t>新疆</t>
        </is>
      </c>
      <c r="C1112" t="inlineStr">
        <is>
          <t>Xinjiang_090</t>
        </is>
      </c>
      <c r="D1112" t="inlineStr">
        <is>
          <t>随访管理</t>
        </is>
      </c>
      <c r="E1112" t="inlineStr">
        <is>
          <t>analysis_viz/data/raw/center_data/新疆/GT/standardized_xinjiang.xlsx</t>
        </is>
      </c>
      <c r="F1112" t="inlineStr">
        <is>
          <t>Followup</t>
        </is>
      </c>
    </row>
    <row r="1113">
      <c r="A1113" s="3" t="inlineStr">
        <is>
          <t>analysis_viz/data/derived/figdata/v2_subplots/G1_dataset/G1_llm_case_taxonomy_v1.csv</t>
        </is>
      </c>
      <c r="B1113" t="inlineStr">
        <is>
          <t>新疆</t>
        </is>
      </c>
      <c r="C1113" t="inlineStr">
        <is>
          <t>Xinjiang_091</t>
        </is>
      </c>
      <c r="D1113" t="inlineStr">
        <is>
          <t>随访管理</t>
        </is>
      </c>
      <c r="E1113" t="inlineStr">
        <is>
          <t>analysis_viz/data/raw/center_data/新疆/GT/standardized_xinjiang.xlsx</t>
        </is>
      </c>
      <c r="F1113" t="inlineStr">
        <is>
          <t>Followup</t>
        </is>
      </c>
    </row>
    <row r="1114">
      <c r="A1114" s="3" t="inlineStr">
        <is>
          <t>analysis_viz/data/derived/figdata/v2_subplots/G1_dataset/G1_llm_case_taxonomy_v1.csv</t>
        </is>
      </c>
      <c r="B1114" t="inlineStr">
        <is>
          <t>新疆</t>
        </is>
      </c>
      <c r="C1114" t="inlineStr">
        <is>
          <t>Xinjiang_092</t>
        </is>
      </c>
      <c r="D1114" t="inlineStr">
        <is>
          <t>随访管理</t>
        </is>
      </c>
      <c r="E1114" t="inlineStr">
        <is>
          <t>analysis_viz/data/raw/center_data/新疆/GT/standardized_xinjiang.xlsx</t>
        </is>
      </c>
      <c r="F1114" t="inlineStr">
        <is>
          <t>Followup</t>
        </is>
      </c>
    </row>
    <row r="1115">
      <c r="A1115" s="3" t="inlineStr">
        <is>
          <t>analysis_viz/data/derived/figdata/v2_subplots/G1_dataset/G1_llm_case_taxonomy_v1.csv</t>
        </is>
      </c>
      <c r="B1115" t="inlineStr">
        <is>
          <t>新疆</t>
        </is>
      </c>
      <c r="C1115" t="inlineStr">
        <is>
          <t>Xinjiang_093</t>
        </is>
      </c>
      <c r="D1115" t="inlineStr">
        <is>
          <t>随访管理</t>
        </is>
      </c>
      <c r="E1115" t="inlineStr">
        <is>
          <t>analysis_viz/data/raw/center_data/新疆/GT/standardized_xinjiang.xlsx</t>
        </is>
      </c>
      <c r="F1115" t="inlineStr">
        <is>
          <t>Followup</t>
        </is>
      </c>
    </row>
    <row r="1116">
      <c r="A1116" s="3" t="inlineStr">
        <is>
          <t>analysis_viz/data/derived/figdata/v2_subplots/G1_dataset/G1_llm_case_taxonomy_v1.csv</t>
        </is>
      </c>
      <c r="B1116" t="inlineStr">
        <is>
          <t>新疆</t>
        </is>
      </c>
      <c r="C1116" t="inlineStr">
        <is>
          <t>Xinjiang_094</t>
        </is>
      </c>
      <c r="D1116" t="inlineStr">
        <is>
          <t>无/未提及</t>
        </is>
      </c>
      <c r="E1116" t="inlineStr">
        <is>
          <t>analysis_viz/data/raw/center_data/新疆/GT/standardized_xinjiang.xlsx</t>
        </is>
      </c>
      <c r="F1116" t="inlineStr">
        <is>
          <t>Followup</t>
        </is>
      </c>
    </row>
    <row r="1117">
      <c r="A1117" s="3" t="inlineStr">
        <is>
          <t>analysis_viz/data/derived/figdata/v2_subplots/G1_dataset/G1_llm_case_taxonomy_v1.csv</t>
        </is>
      </c>
      <c r="B1117" t="inlineStr">
        <is>
          <t>新疆</t>
        </is>
      </c>
      <c r="C1117" t="inlineStr">
        <is>
          <t>Xinjiang_095</t>
        </is>
      </c>
      <c r="D1117" t="inlineStr">
        <is>
          <t>随访管理</t>
        </is>
      </c>
      <c r="E1117" t="inlineStr">
        <is>
          <t>analysis_viz/data/raw/center_data/新疆/GT/standardized_xinjiang.xlsx</t>
        </is>
      </c>
      <c r="F1117" t="inlineStr">
        <is>
          <t>Followup</t>
        </is>
      </c>
    </row>
    <row r="1118">
      <c r="A1118" s="3" t="inlineStr">
        <is>
          <t>analysis_viz/data/derived/figdata/v2_subplots/G1_dataset/G1_llm_case_taxonomy_v1.csv</t>
        </is>
      </c>
      <c r="B1118" t="inlineStr">
        <is>
          <t>武汉</t>
        </is>
      </c>
      <c r="C1118" t="inlineStr">
        <is>
          <t>wuhan_10</t>
        </is>
      </c>
      <c r="D1118" t="inlineStr">
        <is>
          <t>随访管理</t>
        </is>
      </c>
      <c r="E1118" t="inlineStr">
        <is>
          <t>analysis_viz/data/raw/center_data/武汉/GT/standardized_wuhan - 移动信息.xlsx</t>
        </is>
      </c>
      <c r="F1118" t="inlineStr">
        <is>
          <t>Followup</t>
        </is>
      </c>
    </row>
    <row r="1119">
      <c r="A1119" s="3" t="inlineStr">
        <is>
          <t>analysis_viz/data/derived/figdata/v2_subplots/G1_dataset/G1_llm_case_taxonomy_v1.csv</t>
        </is>
      </c>
      <c r="B1119" t="inlineStr">
        <is>
          <t>武汉</t>
        </is>
      </c>
      <c r="C1119" t="inlineStr">
        <is>
          <t>wuhan_100</t>
        </is>
      </c>
      <c r="D1119" t="inlineStr">
        <is>
          <t>随访管理</t>
        </is>
      </c>
      <c r="E1119" t="inlineStr">
        <is>
          <t>analysis_viz/data/raw/center_data/武汉/GT/standardized_wuhan - 移动信息.xlsx</t>
        </is>
      </c>
      <c r="F1119" t="inlineStr">
        <is>
          <t>Followup</t>
        </is>
      </c>
    </row>
    <row r="1120">
      <c r="A1120" s="3" t="inlineStr">
        <is>
          <t>analysis_viz/data/derived/figdata/v2_subplots/G1_dataset/G1_llm_case_taxonomy_v1.csv</t>
        </is>
      </c>
      <c r="B1120" t="inlineStr">
        <is>
          <t>武汉</t>
        </is>
      </c>
      <c r="C1120" t="inlineStr">
        <is>
          <t>wuhan_101</t>
        </is>
      </c>
      <c r="D1120" t="inlineStr">
        <is>
          <t>随访管理</t>
        </is>
      </c>
      <c r="E1120" t="inlineStr">
        <is>
          <t>analysis_viz/data/raw/center_data/武汉/GT/standardized_wuhan - 移动信息.xlsx</t>
        </is>
      </c>
      <c r="F1120" t="inlineStr">
        <is>
          <t>Followup</t>
        </is>
      </c>
    </row>
    <row r="1121">
      <c r="A1121" s="3" t="inlineStr">
        <is>
          <t>analysis_viz/data/derived/figdata/v2_subplots/G1_dataset/G1_llm_case_taxonomy_v1.csv</t>
        </is>
      </c>
      <c r="B1121" t="inlineStr">
        <is>
          <t>武汉</t>
        </is>
      </c>
      <c r="C1121" t="inlineStr">
        <is>
          <t>wuhan_102</t>
        </is>
      </c>
      <c r="D1121" t="inlineStr">
        <is>
          <t>随访管理</t>
        </is>
      </c>
      <c r="E1121" t="inlineStr">
        <is>
          <t>analysis_viz/data/raw/center_data/武汉/GT/standardized_wuhan - 移动信息.xlsx</t>
        </is>
      </c>
      <c r="F1121" t="inlineStr">
        <is>
          <t>Followup</t>
        </is>
      </c>
    </row>
    <row r="1122">
      <c r="A1122" s="3" t="inlineStr">
        <is>
          <t>analysis_viz/data/derived/figdata/v2_subplots/G1_dataset/G1_llm_case_taxonomy_v1.csv</t>
        </is>
      </c>
      <c r="B1122" t="inlineStr">
        <is>
          <t>武汉</t>
        </is>
      </c>
      <c r="C1122" t="inlineStr">
        <is>
          <t>wuhan_103</t>
        </is>
      </c>
      <c r="D1122" t="inlineStr">
        <is>
          <t>随访管理</t>
        </is>
      </c>
      <c r="E1122" t="inlineStr">
        <is>
          <t>analysis_viz/data/raw/center_data/武汉/GT/standardized_wuhan - 移动信息.xlsx</t>
        </is>
      </c>
      <c r="F1122" t="inlineStr">
        <is>
          <t>Followup</t>
        </is>
      </c>
    </row>
    <row r="1123">
      <c r="A1123" s="3" t="inlineStr">
        <is>
          <t>analysis_viz/data/derived/figdata/v2_subplots/G1_dataset/G1_llm_case_taxonomy_v1.csv</t>
        </is>
      </c>
      <c r="B1123" t="inlineStr">
        <is>
          <t>武汉</t>
        </is>
      </c>
      <c r="C1123" t="inlineStr">
        <is>
          <t>wuhan_104</t>
        </is>
      </c>
      <c r="D1123" t="inlineStr">
        <is>
          <t>随访管理</t>
        </is>
      </c>
      <c r="E1123" t="inlineStr">
        <is>
          <t>analysis_viz/data/raw/center_data/武汉/GT/standardized_wuhan - 移动信息.xlsx</t>
        </is>
      </c>
      <c r="F1123" t="inlineStr">
        <is>
          <t>Followup</t>
        </is>
      </c>
    </row>
    <row r="1124">
      <c r="A1124" s="3" t="inlineStr">
        <is>
          <t>analysis_viz/data/derived/figdata/v2_subplots/G1_dataset/G1_llm_case_taxonomy_v1.csv</t>
        </is>
      </c>
      <c r="B1124" t="inlineStr">
        <is>
          <t>武汉</t>
        </is>
      </c>
      <c r="C1124" t="inlineStr">
        <is>
          <t>wuhan_11</t>
        </is>
      </c>
      <c r="D1124" t="inlineStr">
        <is>
          <t>随访管理</t>
        </is>
      </c>
      <c r="E1124" t="inlineStr">
        <is>
          <t>analysis_viz/data/raw/center_data/武汉/GT/standardized_wuhan - 移动信息.xlsx</t>
        </is>
      </c>
      <c r="F1124" t="inlineStr">
        <is>
          <t>Followup</t>
        </is>
      </c>
    </row>
    <row r="1125">
      <c r="A1125" s="3" t="inlineStr">
        <is>
          <t>analysis_viz/data/derived/figdata/v2_subplots/G1_dataset/G1_llm_case_taxonomy_v1.csv</t>
        </is>
      </c>
      <c r="B1125" t="inlineStr">
        <is>
          <t>武汉</t>
        </is>
      </c>
      <c r="C1125" t="inlineStr">
        <is>
          <t>wuhan_12</t>
        </is>
      </c>
      <c r="D1125" t="inlineStr">
        <is>
          <t>随访管理</t>
        </is>
      </c>
      <c r="E1125" t="inlineStr">
        <is>
          <t>analysis_viz/data/raw/center_data/武汉/GT/standardized_wuhan - 移动信息.xlsx</t>
        </is>
      </c>
      <c r="F1125" t="inlineStr">
        <is>
          <t>Followup</t>
        </is>
      </c>
    </row>
    <row r="1126">
      <c r="A1126" s="3" t="inlineStr">
        <is>
          <t>analysis_viz/data/derived/figdata/v2_subplots/G1_dataset/G1_llm_case_taxonomy_v1.csv</t>
        </is>
      </c>
      <c r="B1126" t="inlineStr">
        <is>
          <t>武汉</t>
        </is>
      </c>
      <c r="C1126" t="inlineStr">
        <is>
          <t>wuhan_13</t>
        </is>
      </c>
      <c r="D1126" t="inlineStr">
        <is>
          <t>随访管理</t>
        </is>
      </c>
      <c r="E1126" t="inlineStr">
        <is>
          <t>analysis_viz/data/raw/center_data/武汉/GT/standardized_wuhan - 移动信息.xlsx</t>
        </is>
      </c>
      <c r="F1126" t="inlineStr">
        <is>
          <t>Followup</t>
        </is>
      </c>
    </row>
    <row r="1127">
      <c r="A1127" s="3" t="inlineStr">
        <is>
          <t>analysis_viz/data/derived/figdata/v2_subplots/G1_dataset/G1_llm_case_taxonomy_v1.csv</t>
        </is>
      </c>
      <c r="B1127" t="inlineStr">
        <is>
          <t>武汉</t>
        </is>
      </c>
      <c r="C1127" t="inlineStr">
        <is>
          <t>wuhan_14</t>
        </is>
      </c>
      <c r="D1127" t="inlineStr">
        <is>
          <t>随访管理</t>
        </is>
      </c>
      <c r="E1127" t="inlineStr">
        <is>
          <t>analysis_viz/data/raw/center_data/武汉/GT/standardized_wuhan - 移动信息.xlsx</t>
        </is>
      </c>
      <c r="F1127" t="inlineStr">
        <is>
          <t>Followup</t>
        </is>
      </c>
    </row>
    <row r="1128">
      <c r="A1128" s="3" t="inlineStr">
        <is>
          <t>analysis_viz/data/derived/figdata/v2_subplots/G1_dataset/G1_llm_case_taxonomy_v1.csv</t>
        </is>
      </c>
      <c r="B1128" t="inlineStr">
        <is>
          <t>武汉</t>
        </is>
      </c>
      <c r="C1128" t="inlineStr">
        <is>
          <t>wuhan_15</t>
        </is>
      </c>
      <c r="D1128" t="inlineStr">
        <is>
          <t>随访管理</t>
        </is>
      </c>
      <c r="E1128" t="inlineStr">
        <is>
          <t>analysis_viz/data/raw/center_data/武汉/GT/standardized_wuhan - 移动信息.xlsx</t>
        </is>
      </c>
      <c r="F1128" t="inlineStr">
        <is>
          <t>Followup</t>
        </is>
      </c>
    </row>
    <row r="1129">
      <c r="A1129" s="3" t="inlineStr">
        <is>
          <t>analysis_viz/data/derived/figdata/v2_subplots/G1_dataset/G1_llm_case_taxonomy_v1.csv</t>
        </is>
      </c>
      <c r="B1129" t="inlineStr">
        <is>
          <t>武汉</t>
        </is>
      </c>
      <c r="C1129" t="inlineStr">
        <is>
          <t>wuhan_16</t>
        </is>
      </c>
      <c r="D1129" t="inlineStr">
        <is>
          <t>随访管理</t>
        </is>
      </c>
      <c r="E1129" t="inlineStr">
        <is>
          <t>analysis_viz/data/raw/center_data/武汉/GT/standardized_wuhan - 移动信息.xlsx</t>
        </is>
      </c>
      <c r="F1129" t="inlineStr">
        <is>
          <t>Followup</t>
        </is>
      </c>
    </row>
    <row r="1130">
      <c r="A1130" s="3" t="inlineStr">
        <is>
          <t>analysis_viz/data/derived/figdata/v2_subplots/G1_dataset/G1_llm_case_taxonomy_v1.csv</t>
        </is>
      </c>
      <c r="B1130" t="inlineStr">
        <is>
          <t>武汉</t>
        </is>
      </c>
      <c r="C1130" t="inlineStr">
        <is>
          <t>wuhan_17</t>
        </is>
      </c>
      <c r="D1130" t="inlineStr">
        <is>
          <t>随访管理</t>
        </is>
      </c>
      <c r="E1130" t="inlineStr">
        <is>
          <t>analysis_viz/data/raw/center_data/武汉/GT/standardized_wuhan - 移动信息.xlsx</t>
        </is>
      </c>
      <c r="F1130" t="inlineStr">
        <is>
          <t>Followup</t>
        </is>
      </c>
    </row>
    <row r="1131">
      <c r="A1131" s="3" t="inlineStr">
        <is>
          <t>analysis_viz/data/derived/figdata/v2_subplots/G1_dataset/G1_llm_case_taxonomy_v1.csv</t>
        </is>
      </c>
      <c r="B1131" t="inlineStr">
        <is>
          <t>武汉</t>
        </is>
      </c>
      <c r="C1131" t="inlineStr">
        <is>
          <t>wuhan_18</t>
        </is>
      </c>
      <c r="D1131" t="inlineStr">
        <is>
          <t>随访管理</t>
        </is>
      </c>
      <c r="E1131" t="inlineStr">
        <is>
          <t>analysis_viz/data/raw/center_data/武汉/GT/standardized_wuhan - 移动信息.xlsx</t>
        </is>
      </c>
      <c r="F1131" t="inlineStr">
        <is>
          <t>Followup</t>
        </is>
      </c>
    </row>
    <row r="1132">
      <c r="A1132" s="3" t="inlineStr">
        <is>
          <t>analysis_viz/data/derived/figdata/v2_subplots/G1_dataset/G1_llm_case_taxonomy_v1.csv</t>
        </is>
      </c>
      <c r="B1132" t="inlineStr">
        <is>
          <t>武汉</t>
        </is>
      </c>
      <c r="C1132" t="inlineStr">
        <is>
          <t>wuhan_19</t>
        </is>
      </c>
      <c r="D1132" t="inlineStr">
        <is>
          <t>随访管理</t>
        </is>
      </c>
      <c r="E1132" t="inlineStr">
        <is>
          <t>analysis_viz/data/raw/center_data/武汉/GT/standardized_wuhan - 移动信息.xlsx</t>
        </is>
      </c>
      <c r="F1132" t="inlineStr">
        <is>
          <t>Followup</t>
        </is>
      </c>
    </row>
    <row r="1133">
      <c r="A1133" s="3" t="inlineStr">
        <is>
          <t>analysis_viz/data/derived/figdata/v2_subplots/G1_dataset/G1_llm_case_taxonomy_v1.csv</t>
        </is>
      </c>
      <c r="B1133" t="inlineStr">
        <is>
          <t>武汉</t>
        </is>
      </c>
      <c r="C1133" t="inlineStr">
        <is>
          <t>wuhan_20</t>
        </is>
      </c>
      <c r="D1133" t="inlineStr">
        <is>
          <t>随访管理</t>
        </is>
      </c>
      <c r="E1133" t="inlineStr">
        <is>
          <t>analysis_viz/data/raw/center_data/武汉/GT/standardized_wuhan - 移动信息.xlsx</t>
        </is>
      </c>
      <c r="F1133" t="inlineStr">
        <is>
          <t>Followup</t>
        </is>
      </c>
    </row>
    <row r="1134">
      <c r="A1134" s="3" t="inlineStr">
        <is>
          <t>analysis_viz/data/derived/figdata/v2_subplots/G1_dataset/G1_llm_case_taxonomy_v1.csv</t>
        </is>
      </c>
      <c r="B1134" t="inlineStr">
        <is>
          <t>武汉</t>
        </is>
      </c>
      <c r="C1134" t="inlineStr">
        <is>
          <t>wuhan_21</t>
        </is>
      </c>
      <c r="D1134" t="inlineStr">
        <is>
          <t>随访管理</t>
        </is>
      </c>
      <c r="E1134" t="inlineStr">
        <is>
          <t>analysis_viz/data/raw/center_data/武汉/GT/standardized_wuhan - 移动信息.xlsx</t>
        </is>
      </c>
      <c r="F1134" t="inlineStr">
        <is>
          <t>Followup</t>
        </is>
      </c>
    </row>
    <row r="1135">
      <c r="A1135" s="3" t="inlineStr">
        <is>
          <t>analysis_viz/data/derived/figdata/v2_subplots/G1_dataset/G1_llm_case_taxonomy_v1.csv</t>
        </is>
      </c>
      <c r="B1135" t="inlineStr">
        <is>
          <t>武汉</t>
        </is>
      </c>
      <c r="C1135" t="inlineStr">
        <is>
          <t>wuhan_22</t>
        </is>
      </c>
      <c r="D1135" t="inlineStr">
        <is>
          <t>随访管理</t>
        </is>
      </c>
      <c r="E1135" t="inlineStr">
        <is>
          <t>analysis_viz/data/raw/center_data/武汉/GT/standardized_wuhan - 移动信息.xlsx</t>
        </is>
      </c>
      <c r="F1135" t="inlineStr">
        <is>
          <t>Followup</t>
        </is>
      </c>
    </row>
    <row r="1136">
      <c r="A1136" s="3" t="inlineStr">
        <is>
          <t>analysis_viz/data/derived/figdata/v2_subplots/G1_dataset/G1_llm_case_taxonomy_v1.csv</t>
        </is>
      </c>
      <c r="B1136" t="inlineStr">
        <is>
          <t>武汉</t>
        </is>
      </c>
      <c r="C1136" t="inlineStr">
        <is>
          <t>wuhan_23</t>
        </is>
      </c>
      <c r="D1136" t="inlineStr">
        <is>
          <t>随访管理</t>
        </is>
      </c>
      <c r="E1136" t="inlineStr">
        <is>
          <t>analysis_viz/data/raw/center_data/武汉/GT/standardized_wuhan - 移动信息.xlsx</t>
        </is>
      </c>
      <c r="F1136" t="inlineStr">
        <is>
          <t>Followup</t>
        </is>
      </c>
    </row>
    <row r="1137">
      <c r="A1137" s="3" t="inlineStr">
        <is>
          <t>analysis_viz/data/derived/figdata/v2_subplots/G1_dataset/G1_llm_case_taxonomy_v1.csv</t>
        </is>
      </c>
      <c r="B1137" t="inlineStr">
        <is>
          <t>武汉</t>
        </is>
      </c>
      <c r="C1137" t="inlineStr">
        <is>
          <t>wuhan_24</t>
        </is>
      </c>
      <c r="D1137" t="inlineStr">
        <is>
          <t>随访管理</t>
        </is>
      </c>
      <c r="E1137" t="inlineStr">
        <is>
          <t>analysis_viz/data/raw/center_data/武汉/GT/standardized_wuhan - 移动信息.xlsx</t>
        </is>
      </c>
      <c r="F1137" t="inlineStr">
        <is>
          <t>Followup</t>
        </is>
      </c>
    </row>
    <row r="1138">
      <c r="A1138" s="3" t="inlineStr">
        <is>
          <t>analysis_viz/data/derived/figdata/v2_subplots/G1_dataset/G1_llm_case_taxonomy_v1.csv</t>
        </is>
      </c>
      <c r="B1138" t="inlineStr">
        <is>
          <t>武汉</t>
        </is>
      </c>
      <c r="C1138" t="inlineStr">
        <is>
          <t>wuhan_25</t>
        </is>
      </c>
      <c r="D1138" t="inlineStr">
        <is>
          <t>随访管理</t>
        </is>
      </c>
      <c r="E1138" t="inlineStr">
        <is>
          <t>analysis_viz/data/raw/center_data/武汉/GT/standardized_wuhan - 移动信息.xlsx</t>
        </is>
      </c>
      <c r="F1138" t="inlineStr">
        <is>
          <t>Followup</t>
        </is>
      </c>
    </row>
    <row r="1139">
      <c r="A1139" s="3" t="inlineStr">
        <is>
          <t>analysis_viz/data/derived/figdata/v2_subplots/G1_dataset/G1_llm_case_taxonomy_v1.csv</t>
        </is>
      </c>
      <c r="B1139" t="inlineStr">
        <is>
          <t>武汉</t>
        </is>
      </c>
      <c r="C1139" t="inlineStr">
        <is>
          <t>wuhan_26</t>
        </is>
      </c>
      <c r="D1139" t="inlineStr">
        <is>
          <t>随访管理</t>
        </is>
      </c>
      <c r="E1139" t="inlineStr">
        <is>
          <t>analysis_viz/data/raw/center_data/武汉/GT/standardized_wuhan - 移动信息.xlsx</t>
        </is>
      </c>
      <c r="F1139" t="inlineStr">
        <is>
          <t>Followup</t>
        </is>
      </c>
    </row>
    <row r="1140">
      <c r="A1140" s="3" t="inlineStr">
        <is>
          <t>analysis_viz/data/derived/figdata/v2_subplots/G1_dataset/G1_llm_case_taxonomy_v1.csv</t>
        </is>
      </c>
      <c r="B1140" t="inlineStr">
        <is>
          <t>武汉</t>
        </is>
      </c>
      <c r="C1140" t="inlineStr">
        <is>
          <t>wuhan_27</t>
        </is>
      </c>
      <c r="D1140" t="inlineStr">
        <is>
          <t>随访管理</t>
        </is>
      </c>
      <c r="E1140" t="inlineStr">
        <is>
          <t>analysis_viz/data/raw/center_data/武汉/GT/standardized_wuhan - 移动信息.xlsx</t>
        </is>
      </c>
      <c r="F1140" t="inlineStr">
        <is>
          <t>Followup</t>
        </is>
      </c>
    </row>
    <row r="1141">
      <c r="A1141" s="3" t="inlineStr">
        <is>
          <t>analysis_viz/data/derived/figdata/v2_subplots/G1_dataset/G1_llm_case_taxonomy_v1.csv</t>
        </is>
      </c>
      <c r="B1141" t="inlineStr">
        <is>
          <t>武汉</t>
        </is>
      </c>
      <c r="C1141" t="inlineStr">
        <is>
          <t>wuhan_28</t>
        </is>
      </c>
      <c r="D1141" t="inlineStr">
        <is>
          <t>随访管理</t>
        </is>
      </c>
      <c r="E1141" t="inlineStr">
        <is>
          <t>analysis_viz/data/raw/center_data/武汉/GT/standardized_wuhan - 移动信息.xlsx</t>
        </is>
      </c>
      <c r="F1141" t="inlineStr">
        <is>
          <t>Followup</t>
        </is>
      </c>
    </row>
    <row r="1142">
      <c r="A1142" s="3" t="inlineStr">
        <is>
          <t>analysis_viz/data/derived/figdata/v2_subplots/G1_dataset/G1_llm_case_taxonomy_v1.csv</t>
        </is>
      </c>
      <c r="B1142" t="inlineStr">
        <is>
          <t>武汉</t>
        </is>
      </c>
      <c r="C1142" t="inlineStr">
        <is>
          <t>wuhan_29</t>
        </is>
      </c>
      <c r="D1142" t="inlineStr">
        <is>
          <t>随访管理</t>
        </is>
      </c>
      <c r="E1142" t="inlineStr">
        <is>
          <t>analysis_viz/data/raw/center_data/武汉/GT/standardized_wuhan - 移动信息.xlsx</t>
        </is>
      </c>
      <c r="F1142" t="inlineStr">
        <is>
          <t>Followup</t>
        </is>
      </c>
    </row>
    <row r="1143">
      <c r="A1143" s="3" t="inlineStr">
        <is>
          <t>analysis_viz/data/derived/figdata/v2_subplots/G1_dataset/G1_llm_case_taxonomy_v1.csv</t>
        </is>
      </c>
      <c r="B1143" t="inlineStr">
        <is>
          <t>武汉</t>
        </is>
      </c>
      <c r="C1143" t="inlineStr">
        <is>
          <t>wuhan_30</t>
        </is>
      </c>
      <c r="D1143" t="inlineStr">
        <is>
          <t>随访管理</t>
        </is>
      </c>
      <c r="E1143" t="inlineStr">
        <is>
          <t>analysis_viz/data/raw/center_data/武汉/GT/standardized_wuhan - 移动信息.xlsx</t>
        </is>
      </c>
      <c r="F1143" t="inlineStr">
        <is>
          <t>Followup</t>
        </is>
      </c>
    </row>
    <row r="1144">
      <c r="A1144" s="3" t="inlineStr">
        <is>
          <t>analysis_viz/data/derived/figdata/v2_subplots/G1_dataset/G1_llm_case_taxonomy_v1.csv</t>
        </is>
      </c>
      <c r="B1144" t="inlineStr">
        <is>
          <t>武汉</t>
        </is>
      </c>
      <c r="C1144" t="inlineStr">
        <is>
          <t>wuhan_31</t>
        </is>
      </c>
      <c r="D1144" t="inlineStr">
        <is>
          <t>随访管理</t>
        </is>
      </c>
      <c r="E1144" t="inlineStr">
        <is>
          <t>analysis_viz/data/raw/center_data/武汉/GT/standardized_wuhan - 移动信息.xlsx</t>
        </is>
      </c>
      <c r="F1144" t="inlineStr">
        <is>
          <t>Followup</t>
        </is>
      </c>
    </row>
    <row r="1145">
      <c r="A1145" s="3" t="inlineStr">
        <is>
          <t>analysis_viz/data/derived/figdata/v2_subplots/G1_dataset/G1_llm_case_taxonomy_v1.csv</t>
        </is>
      </c>
      <c r="B1145" t="inlineStr">
        <is>
          <t>武汉</t>
        </is>
      </c>
      <c r="C1145" t="inlineStr">
        <is>
          <t>wuhan_32</t>
        </is>
      </c>
      <c r="D1145" t="inlineStr">
        <is>
          <t>随访管理</t>
        </is>
      </c>
      <c r="E1145" t="inlineStr">
        <is>
          <t>analysis_viz/data/raw/center_data/武汉/GT/standardized_wuhan - 移动信息.xlsx</t>
        </is>
      </c>
      <c r="F1145" t="inlineStr">
        <is>
          <t>Followup</t>
        </is>
      </c>
    </row>
    <row r="1146">
      <c r="A1146" s="3" t="inlineStr">
        <is>
          <t>analysis_viz/data/derived/figdata/v2_subplots/G1_dataset/G1_llm_case_taxonomy_v1.csv</t>
        </is>
      </c>
      <c r="B1146" t="inlineStr">
        <is>
          <t>武汉</t>
        </is>
      </c>
      <c r="C1146" t="inlineStr">
        <is>
          <t>wuhan_33</t>
        </is>
      </c>
      <c r="D1146" t="inlineStr">
        <is>
          <t>随访管理</t>
        </is>
      </c>
      <c r="E1146" t="inlineStr">
        <is>
          <t>analysis_viz/data/raw/center_data/武汉/GT/standardized_wuhan - 移动信息.xlsx</t>
        </is>
      </c>
      <c r="F1146" t="inlineStr">
        <is>
          <t>Followup</t>
        </is>
      </c>
    </row>
    <row r="1147">
      <c r="A1147" s="3" t="inlineStr">
        <is>
          <t>analysis_viz/data/derived/figdata/v2_subplots/G1_dataset/G1_llm_case_taxonomy_v1.csv</t>
        </is>
      </c>
      <c r="B1147" t="inlineStr">
        <is>
          <t>武汉</t>
        </is>
      </c>
      <c r="C1147" t="inlineStr">
        <is>
          <t>wuhan_34</t>
        </is>
      </c>
      <c r="D1147" t="inlineStr">
        <is>
          <t>随访管理</t>
        </is>
      </c>
      <c r="E1147" t="inlineStr">
        <is>
          <t>analysis_viz/data/raw/center_data/武汉/GT/standardized_wuhan - 移动信息.xlsx</t>
        </is>
      </c>
      <c r="F1147" t="inlineStr">
        <is>
          <t>Followup</t>
        </is>
      </c>
    </row>
    <row r="1148">
      <c r="A1148" s="3" t="inlineStr">
        <is>
          <t>analysis_viz/data/derived/figdata/v2_subplots/G1_dataset/G1_llm_case_taxonomy_v1.csv</t>
        </is>
      </c>
      <c r="B1148" t="inlineStr">
        <is>
          <t>武汉</t>
        </is>
      </c>
      <c r="C1148" t="inlineStr">
        <is>
          <t>wuhan_35</t>
        </is>
      </c>
      <c r="D1148" t="inlineStr">
        <is>
          <t>随访管理</t>
        </is>
      </c>
      <c r="E1148" t="inlineStr">
        <is>
          <t>analysis_viz/data/raw/center_data/武汉/GT/standardized_wuhan - 移动信息.xlsx</t>
        </is>
      </c>
      <c r="F1148" t="inlineStr">
        <is>
          <t>Followup</t>
        </is>
      </c>
    </row>
    <row r="1149">
      <c r="A1149" s="3" t="inlineStr">
        <is>
          <t>analysis_viz/data/derived/figdata/v2_subplots/G1_dataset/G1_llm_case_taxonomy_v1.csv</t>
        </is>
      </c>
      <c r="B1149" t="inlineStr">
        <is>
          <t>武汉</t>
        </is>
      </c>
      <c r="C1149" t="inlineStr">
        <is>
          <t>wuhan_36</t>
        </is>
      </c>
      <c r="D1149" t="inlineStr">
        <is>
          <t>随访管理</t>
        </is>
      </c>
      <c r="E1149" t="inlineStr">
        <is>
          <t>analysis_viz/data/raw/center_data/武汉/GT/standardized_wuhan - 移动信息.xlsx</t>
        </is>
      </c>
      <c r="F1149" t="inlineStr">
        <is>
          <t>Followup</t>
        </is>
      </c>
    </row>
    <row r="1150">
      <c r="A1150" s="3" t="inlineStr">
        <is>
          <t>analysis_viz/data/derived/figdata/v2_subplots/G1_dataset/G1_llm_case_taxonomy_v1.csv</t>
        </is>
      </c>
      <c r="B1150" t="inlineStr">
        <is>
          <t>武汉</t>
        </is>
      </c>
      <c r="C1150" t="inlineStr">
        <is>
          <t>wuhan_37</t>
        </is>
      </c>
      <c r="D1150" t="inlineStr">
        <is>
          <t>随访管理</t>
        </is>
      </c>
      <c r="E1150" t="inlineStr">
        <is>
          <t>analysis_viz/data/raw/center_data/武汉/GT/standardized_wuhan - 移动信息.xlsx</t>
        </is>
      </c>
      <c r="F1150" t="inlineStr">
        <is>
          <t>Followup</t>
        </is>
      </c>
    </row>
    <row r="1151">
      <c r="A1151" s="3" t="inlineStr">
        <is>
          <t>analysis_viz/data/derived/figdata/v2_subplots/G1_dataset/G1_llm_case_taxonomy_v1.csv</t>
        </is>
      </c>
      <c r="B1151" t="inlineStr">
        <is>
          <t>武汉</t>
        </is>
      </c>
      <c r="C1151" t="inlineStr">
        <is>
          <t>wuhan_38</t>
        </is>
      </c>
      <c r="D1151" t="inlineStr">
        <is>
          <t>随访管理</t>
        </is>
      </c>
      <c r="E1151" t="inlineStr">
        <is>
          <t>analysis_viz/data/raw/center_data/武汉/GT/standardized_wuhan - 移动信息.xlsx</t>
        </is>
      </c>
      <c r="F1151" t="inlineStr">
        <is>
          <t>Followup</t>
        </is>
      </c>
    </row>
    <row r="1152">
      <c r="A1152" s="3" t="inlineStr">
        <is>
          <t>analysis_viz/data/derived/figdata/v2_subplots/G1_dataset/G1_llm_case_taxonomy_v1.csv</t>
        </is>
      </c>
      <c r="B1152" t="inlineStr">
        <is>
          <t>武汉</t>
        </is>
      </c>
      <c r="C1152" t="inlineStr">
        <is>
          <t>wuhan_39</t>
        </is>
      </c>
      <c r="D1152" t="inlineStr">
        <is>
          <t>随访管理</t>
        </is>
      </c>
      <c r="E1152" t="inlineStr">
        <is>
          <t>analysis_viz/data/raw/center_data/武汉/GT/standardized_wuhan - 移动信息.xlsx</t>
        </is>
      </c>
      <c r="F1152" t="inlineStr">
        <is>
          <t>Followup</t>
        </is>
      </c>
    </row>
    <row r="1153">
      <c r="A1153" s="3" t="inlineStr">
        <is>
          <t>analysis_viz/data/derived/figdata/v2_subplots/G1_dataset/G1_llm_case_taxonomy_v1.csv</t>
        </is>
      </c>
      <c r="B1153" t="inlineStr">
        <is>
          <t>武汉</t>
        </is>
      </c>
      <c r="C1153" t="inlineStr">
        <is>
          <t>wuhan_40</t>
        </is>
      </c>
      <c r="D1153" t="inlineStr">
        <is>
          <t>随访管理</t>
        </is>
      </c>
      <c r="E1153" t="inlineStr">
        <is>
          <t>analysis_viz/data/raw/center_data/武汉/GT/standardized_wuhan - 移动信息.xlsx</t>
        </is>
      </c>
      <c r="F1153" t="inlineStr">
        <is>
          <t>Followup</t>
        </is>
      </c>
    </row>
    <row r="1154">
      <c r="A1154" s="3" t="inlineStr">
        <is>
          <t>analysis_viz/data/derived/figdata/v2_subplots/G1_dataset/G1_llm_case_taxonomy_v1.csv</t>
        </is>
      </c>
      <c r="B1154" t="inlineStr">
        <is>
          <t>武汉</t>
        </is>
      </c>
      <c r="C1154" t="inlineStr">
        <is>
          <t>wuhan_41</t>
        </is>
      </c>
      <c r="D1154" t="inlineStr">
        <is>
          <t>随访管理</t>
        </is>
      </c>
      <c r="E1154" t="inlineStr">
        <is>
          <t>analysis_viz/data/raw/center_data/武汉/GT/standardized_wuhan - 移动信息.xlsx</t>
        </is>
      </c>
      <c r="F1154" t="inlineStr">
        <is>
          <t>Followup</t>
        </is>
      </c>
    </row>
    <row r="1155">
      <c r="A1155" s="3" t="inlineStr">
        <is>
          <t>analysis_viz/data/derived/figdata/v2_subplots/G1_dataset/G1_llm_case_taxonomy_v1.csv</t>
        </is>
      </c>
      <c r="B1155" t="inlineStr">
        <is>
          <t>武汉</t>
        </is>
      </c>
      <c r="C1155" t="inlineStr">
        <is>
          <t>wuhan_42</t>
        </is>
      </c>
      <c r="D1155" t="inlineStr">
        <is>
          <t>随访管理</t>
        </is>
      </c>
      <c r="E1155" t="inlineStr">
        <is>
          <t>analysis_viz/data/raw/center_data/武汉/GT/standardized_wuhan - 移动信息.xlsx</t>
        </is>
      </c>
      <c r="F1155" t="inlineStr">
        <is>
          <t>Followup</t>
        </is>
      </c>
    </row>
    <row r="1156">
      <c r="A1156" s="3" t="inlineStr">
        <is>
          <t>analysis_viz/data/derived/figdata/v2_subplots/G1_dataset/G1_llm_case_taxonomy_v1.csv</t>
        </is>
      </c>
      <c r="B1156" t="inlineStr">
        <is>
          <t>武汉</t>
        </is>
      </c>
      <c r="C1156" t="inlineStr">
        <is>
          <t>wuhan_43</t>
        </is>
      </c>
      <c r="D1156" t="inlineStr">
        <is>
          <t>随访管理</t>
        </is>
      </c>
      <c r="E1156" t="inlineStr">
        <is>
          <t>analysis_viz/data/raw/center_data/武汉/GT/standardized_wuhan - 移动信息.xlsx</t>
        </is>
      </c>
      <c r="F1156" t="inlineStr">
        <is>
          <t>Followup</t>
        </is>
      </c>
    </row>
    <row r="1157">
      <c r="A1157" s="3" t="inlineStr">
        <is>
          <t>analysis_viz/data/derived/figdata/v2_subplots/G1_dataset/G1_llm_case_taxonomy_v1.csv</t>
        </is>
      </c>
      <c r="B1157" t="inlineStr">
        <is>
          <t>武汉</t>
        </is>
      </c>
      <c r="C1157" t="inlineStr">
        <is>
          <t>wuhan_44</t>
        </is>
      </c>
      <c r="D1157" t="inlineStr">
        <is>
          <t>随访管理</t>
        </is>
      </c>
      <c r="E1157" t="inlineStr">
        <is>
          <t>analysis_viz/data/raw/center_data/武汉/GT/standardized_wuhan - 移动信息.xlsx</t>
        </is>
      </c>
      <c r="F1157" t="inlineStr">
        <is>
          <t>Followup</t>
        </is>
      </c>
    </row>
    <row r="1158">
      <c r="A1158" s="3" t="inlineStr">
        <is>
          <t>analysis_viz/data/derived/figdata/v2_subplots/G1_dataset/G1_llm_case_taxonomy_v1.csv</t>
        </is>
      </c>
      <c r="B1158" t="inlineStr">
        <is>
          <t>武汉</t>
        </is>
      </c>
      <c r="C1158" t="inlineStr">
        <is>
          <t>wuhan_45</t>
        </is>
      </c>
      <c r="D1158" t="inlineStr">
        <is>
          <t>随访管理</t>
        </is>
      </c>
      <c r="E1158" t="inlineStr">
        <is>
          <t>analysis_viz/data/raw/center_data/武汉/GT/standardized_wuhan - 移动信息.xlsx</t>
        </is>
      </c>
      <c r="F1158" t="inlineStr">
        <is>
          <t>Followup</t>
        </is>
      </c>
    </row>
    <row r="1159">
      <c r="A1159" s="3" t="inlineStr">
        <is>
          <t>analysis_viz/data/derived/figdata/v2_subplots/G1_dataset/G1_llm_case_taxonomy_v1.csv</t>
        </is>
      </c>
      <c r="B1159" t="inlineStr">
        <is>
          <t>武汉</t>
        </is>
      </c>
      <c r="C1159" t="inlineStr">
        <is>
          <t>wuhan_46</t>
        </is>
      </c>
      <c r="D1159" t="inlineStr">
        <is>
          <t>随访管理</t>
        </is>
      </c>
      <c r="E1159" t="inlineStr">
        <is>
          <t>analysis_viz/data/raw/center_data/武汉/GT/standardized_wuhan - 移动信息.xlsx</t>
        </is>
      </c>
      <c r="F1159" t="inlineStr">
        <is>
          <t>Followup</t>
        </is>
      </c>
    </row>
    <row r="1160">
      <c r="A1160" s="3" t="inlineStr">
        <is>
          <t>analysis_viz/data/derived/figdata/v2_subplots/G1_dataset/G1_llm_case_taxonomy_v1.csv</t>
        </is>
      </c>
      <c r="B1160" t="inlineStr">
        <is>
          <t>武汉</t>
        </is>
      </c>
      <c r="C1160" t="inlineStr">
        <is>
          <t>wuhan_47</t>
        </is>
      </c>
      <c r="D1160" t="inlineStr">
        <is>
          <t>随访管理</t>
        </is>
      </c>
      <c r="E1160" t="inlineStr">
        <is>
          <t>analysis_viz/data/raw/center_data/武汉/GT/standardized_wuhan - 移动信息.xlsx</t>
        </is>
      </c>
      <c r="F1160" t="inlineStr">
        <is>
          <t>Followup</t>
        </is>
      </c>
    </row>
    <row r="1161">
      <c r="A1161" s="3" t="inlineStr">
        <is>
          <t>analysis_viz/data/derived/figdata/v2_subplots/G1_dataset/G1_llm_case_taxonomy_v1.csv</t>
        </is>
      </c>
      <c r="B1161" t="inlineStr">
        <is>
          <t>武汉</t>
        </is>
      </c>
      <c r="C1161" t="inlineStr">
        <is>
          <t>wuhan_48</t>
        </is>
      </c>
      <c r="D1161" t="inlineStr">
        <is>
          <t>随访管理</t>
        </is>
      </c>
      <c r="E1161" t="inlineStr">
        <is>
          <t>analysis_viz/data/raw/center_data/武汉/GT/standardized_wuhan - 移动信息.xlsx</t>
        </is>
      </c>
      <c r="F1161" t="inlineStr">
        <is>
          <t>Followup</t>
        </is>
      </c>
    </row>
    <row r="1162">
      <c r="A1162" s="3" t="inlineStr">
        <is>
          <t>analysis_viz/data/derived/figdata/v2_subplots/G1_dataset/G1_llm_case_taxonomy_v1.csv</t>
        </is>
      </c>
      <c r="B1162" t="inlineStr">
        <is>
          <t>武汉</t>
        </is>
      </c>
      <c r="C1162" t="inlineStr">
        <is>
          <t>wuhan_49</t>
        </is>
      </c>
      <c r="D1162" t="inlineStr">
        <is>
          <t>随访管理</t>
        </is>
      </c>
      <c r="E1162" t="inlineStr">
        <is>
          <t>analysis_viz/data/raw/center_data/武汉/GT/standardized_wuhan - 移动信息.xlsx</t>
        </is>
      </c>
      <c r="F1162" t="inlineStr">
        <is>
          <t>Followup</t>
        </is>
      </c>
    </row>
    <row r="1163">
      <c r="A1163" s="3" t="inlineStr">
        <is>
          <t>analysis_viz/data/derived/figdata/v2_subplots/G1_dataset/G1_llm_case_taxonomy_v1.csv</t>
        </is>
      </c>
      <c r="B1163" t="inlineStr">
        <is>
          <t>武汉</t>
        </is>
      </c>
      <c r="C1163" t="inlineStr">
        <is>
          <t>wuhan_5</t>
        </is>
      </c>
      <c r="D1163" t="inlineStr">
        <is>
          <t>随访管理</t>
        </is>
      </c>
      <c r="E1163" t="inlineStr">
        <is>
          <t>analysis_viz/data/raw/center_data/武汉/GT/standardized_wuhan - 移动信息.xlsx</t>
        </is>
      </c>
      <c r="F1163" t="inlineStr">
        <is>
          <t>Followup</t>
        </is>
      </c>
    </row>
    <row r="1164">
      <c r="A1164" s="3" t="inlineStr">
        <is>
          <t>analysis_viz/data/derived/figdata/v2_subplots/G1_dataset/G1_llm_case_taxonomy_v1.csv</t>
        </is>
      </c>
      <c r="B1164" t="inlineStr">
        <is>
          <t>武汉</t>
        </is>
      </c>
      <c r="C1164" t="inlineStr">
        <is>
          <t>wuhan_50</t>
        </is>
      </c>
      <c r="D1164" t="inlineStr">
        <is>
          <t>随访管理</t>
        </is>
      </c>
      <c r="E1164" t="inlineStr">
        <is>
          <t>analysis_viz/data/raw/center_data/武汉/GT/standardized_wuhan - 移动信息.xlsx</t>
        </is>
      </c>
      <c r="F1164" t="inlineStr">
        <is>
          <t>Followup</t>
        </is>
      </c>
    </row>
    <row r="1165">
      <c r="A1165" s="3" t="inlineStr">
        <is>
          <t>analysis_viz/data/derived/figdata/v2_subplots/G1_dataset/G1_llm_case_taxonomy_v1.csv</t>
        </is>
      </c>
      <c r="B1165" t="inlineStr">
        <is>
          <t>武汉</t>
        </is>
      </c>
      <c r="C1165" t="inlineStr">
        <is>
          <t>wuhan_51</t>
        </is>
      </c>
      <c r="D1165" t="inlineStr">
        <is>
          <t>随访管理</t>
        </is>
      </c>
      <c r="E1165" t="inlineStr">
        <is>
          <t>analysis_viz/data/raw/center_data/武汉/GT/standardized_wuhan - 移动信息.xlsx</t>
        </is>
      </c>
      <c r="F1165" t="inlineStr">
        <is>
          <t>Followup</t>
        </is>
      </c>
    </row>
    <row r="1166">
      <c r="A1166" s="3" t="inlineStr">
        <is>
          <t>analysis_viz/data/derived/figdata/v2_subplots/G1_dataset/G1_llm_case_taxonomy_v1.csv</t>
        </is>
      </c>
      <c r="B1166" t="inlineStr">
        <is>
          <t>武汉</t>
        </is>
      </c>
      <c r="C1166" t="inlineStr">
        <is>
          <t>wuhan_52</t>
        </is>
      </c>
      <c r="D1166" t="inlineStr">
        <is>
          <t>随访管理</t>
        </is>
      </c>
      <c r="E1166" t="inlineStr">
        <is>
          <t>analysis_viz/data/raw/center_data/武汉/GT/standardized_wuhan - 移动信息.xlsx</t>
        </is>
      </c>
      <c r="F1166" t="inlineStr">
        <is>
          <t>Followup</t>
        </is>
      </c>
    </row>
    <row r="1167">
      <c r="A1167" s="3" t="inlineStr">
        <is>
          <t>analysis_viz/data/derived/figdata/v2_subplots/G1_dataset/G1_llm_case_taxonomy_v1.csv</t>
        </is>
      </c>
      <c r="B1167" t="inlineStr">
        <is>
          <t>武汉</t>
        </is>
      </c>
      <c r="C1167" t="inlineStr">
        <is>
          <t>wuhan_53</t>
        </is>
      </c>
      <c r="D1167" t="inlineStr">
        <is>
          <t>随访管理</t>
        </is>
      </c>
      <c r="E1167" t="inlineStr">
        <is>
          <t>analysis_viz/data/raw/center_data/武汉/GT/standardized_wuhan - 移动信息.xlsx</t>
        </is>
      </c>
      <c r="F1167" t="inlineStr">
        <is>
          <t>Followup</t>
        </is>
      </c>
    </row>
    <row r="1168">
      <c r="A1168" s="3" t="inlineStr">
        <is>
          <t>analysis_viz/data/derived/figdata/v2_subplots/G1_dataset/G1_llm_case_taxonomy_v1.csv</t>
        </is>
      </c>
      <c r="B1168" t="inlineStr">
        <is>
          <t>武汉</t>
        </is>
      </c>
      <c r="C1168" t="inlineStr">
        <is>
          <t>wuhan_54</t>
        </is>
      </c>
      <c r="D1168" t="inlineStr">
        <is>
          <t>随访管理</t>
        </is>
      </c>
      <c r="E1168" t="inlineStr">
        <is>
          <t>analysis_viz/data/raw/center_data/武汉/GT/standardized_wuhan - 移动信息.xlsx</t>
        </is>
      </c>
      <c r="F1168" t="inlineStr">
        <is>
          <t>Followup</t>
        </is>
      </c>
    </row>
    <row r="1169">
      <c r="A1169" s="3" t="inlineStr">
        <is>
          <t>analysis_viz/data/derived/figdata/v2_subplots/G1_dataset/G1_llm_case_taxonomy_v1.csv</t>
        </is>
      </c>
      <c r="B1169" t="inlineStr">
        <is>
          <t>武汉</t>
        </is>
      </c>
      <c r="C1169" t="inlineStr">
        <is>
          <t>wuhan_55</t>
        </is>
      </c>
      <c r="D1169" t="inlineStr">
        <is>
          <t>随访管理</t>
        </is>
      </c>
      <c r="E1169" t="inlineStr">
        <is>
          <t>analysis_viz/data/raw/center_data/武汉/GT/standardized_wuhan - 移动信息.xlsx</t>
        </is>
      </c>
      <c r="F1169" t="inlineStr">
        <is>
          <t>Followup</t>
        </is>
      </c>
    </row>
    <row r="1170">
      <c r="A1170" s="3" t="inlineStr">
        <is>
          <t>analysis_viz/data/derived/figdata/v2_subplots/G1_dataset/G1_llm_case_taxonomy_v1.csv</t>
        </is>
      </c>
      <c r="B1170" t="inlineStr">
        <is>
          <t>武汉</t>
        </is>
      </c>
      <c r="C1170" t="inlineStr">
        <is>
          <t>wuhan_56</t>
        </is>
      </c>
      <c r="D1170" t="inlineStr">
        <is>
          <t>随访管理</t>
        </is>
      </c>
      <c r="E1170" t="inlineStr">
        <is>
          <t>analysis_viz/data/raw/center_data/武汉/GT/standardized_wuhan - 移动信息.xlsx</t>
        </is>
      </c>
      <c r="F1170" t="inlineStr">
        <is>
          <t>Followup</t>
        </is>
      </c>
    </row>
    <row r="1171">
      <c r="A1171" s="3" t="inlineStr">
        <is>
          <t>analysis_viz/data/derived/figdata/v2_subplots/G1_dataset/G1_llm_case_taxonomy_v1.csv</t>
        </is>
      </c>
      <c r="B1171" t="inlineStr">
        <is>
          <t>武汉</t>
        </is>
      </c>
      <c r="C1171" t="inlineStr">
        <is>
          <t>wuhan_57</t>
        </is>
      </c>
      <c r="D1171" t="inlineStr">
        <is>
          <t>随访管理</t>
        </is>
      </c>
      <c r="E1171" t="inlineStr">
        <is>
          <t>analysis_viz/data/raw/center_data/武汉/GT/standardized_wuhan - 移动信息.xlsx</t>
        </is>
      </c>
      <c r="F1171" t="inlineStr">
        <is>
          <t>Followup</t>
        </is>
      </c>
    </row>
    <row r="1172">
      <c r="A1172" s="3" t="inlineStr">
        <is>
          <t>analysis_viz/data/derived/figdata/v2_subplots/G1_dataset/G1_llm_case_taxonomy_v1.csv</t>
        </is>
      </c>
      <c r="B1172" t="inlineStr">
        <is>
          <t>武汉</t>
        </is>
      </c>
      <c r="C1172" t="inlineStr">
        <is>
          <t>wuhan_58</t>
        </is>
      </c>
      <c r="D1172" t="inlineStr">
        <is>
          <t>随访管理</t>
        </is>
      </c>
      <c r="E1172" t="inlineStr">
        <is>
          <t>analysis_viz/data/raw/center_data/武汉/GT/standardized_wuhan - 移动信息.xlsx</t>
        </is>
      </c>
      <c r="F1172" t="inlineStr">
        <is>
          <t>Followup</t>
        </is>
      </c>
    </row>
    <row r="1173">
      <c r="A1173" s="3" t="inlineStr">
        <is>
          <t>analysis_viz/data/derived/figdata/v2_subplots/G1_dataset/G1_llm_case_taxonomy_v1.csv</t>
        </is>
      </c>
      <c r="B1173" t="inlineStr">
        <is>
          <t>武汉</t>
        </is>
      </c>
      <c r="C1173" t="inlineStr">
        <is>
          <t>wuhan_59</t>
        </is>
      </c>
      <c r="D1173" t="inlineStr">
        <is>
          <t>随访管理</t>
        </is>
      </c>
      <c r="E1173" t="inlineStr">
        <is>
          <t>analysis_viz/data/raw/center_data/武汉/GT/standardized_wuhan - 移动信息.xlsx</t>
        </is>
      </c>
      <c r="F1173" t="inlineStr">
        <is>
          <t>Followup</t>
        </is>
      </c>
    </row>
    <row r="1174">
      <c r="A1174" s="3" t="inlineStr">
        <is>
          <t>analysis_viz/data/derived/figdata/v2_subplots/G1_dataset/G1_llm_case_taxonomy_v1.csv</t>
        </is>
      </c>
      <c r="B1174" t="inlineStr">
        <is>
          <t>武汉</t>
        </is>
      </c>
      <c r="C1174" t="inlineStr">
        <is>
          <t>wuhan_6</t>
        </is>
      </c>
      <c r="D1174" t="inlineStr">
        <is>
          <t>随访管理</t>
        </is>
      </c>
      <c r="E1174" t="inlineStr">
        <is>
          <t>analysis_viz/data/raw/center_data/武汉/GT/standardized_wuhan - 移动信息.xlsx</t>
        </is>
      </c>
      <c r="F1174" t="inlineStr">
        <is>
          <t>Followup</t>
        </is>
      </c>
    </row>
    <row r="1175">
      <c r="A1175" s="3" t="inlineStr">
        <is>
          <t>analysis_viz/data/derived/figdata/v2_subplots/G1_dataset/G1_llm_case_taxonomy_v1.csv</t>
        </is>
      </c>
      <c r="B1175" t="inlineStr">
        <is>
          <t>武汉</t>
        </is>
      </c>
      <c r="C1175" t="inlineStr">
        <is>
          <t>wuhan_60</t>
        </is>
      </c>
      <c r="D1175" t="inlineStr">
        <is>
          <t>随访管理</t>
        </is>
      </c>
      <c r="E1175" t="inlineStr">
        <is>
          <t>analysis_viz/data/raw/center_data/武汉/GT/standardized_wuhan - 移动信息.xlsx</t>
        </is>
      </c>
      <c r="F1175" t="inlineStr">
        <is>
          <t>Followup</t>
        </is>
      </c>
    </row>
    <row r="1176">
      <c r="A1176" s="3" t="inlineStr">
        <is>
          <t>analysis_viz/data/derived/figdata/v2_subplots/G1_dataset/G1_llm_case_taxonomy_v1.csv</t>
        </is>
      </c>
      <c r="B1176" t="inlineStr">
        <is>
          <t>武汉</t>
        </is>
      </c>
      <c r="C1176" t="inlineStr">
        <is>
          <t>wuhan_61</t>
        </is>
      </c>
      <c r="D1176" t="inlineStr">
        <is>
          <t>随访管理</t>
        </is>
      </c>
      <c r="E1176" t="inlineStr">
        <is>
          <t>analysis_viz/data/raw/center_data/武汉/GT/standardized_wuhan - 移动信息.xlsx</t>
        </is>
      </c>
      <c r="F1176" t="inlineStr">
        <is>
          <t>Followup</t>
        </is>
      </c>
    </row>
    <row r="1177">
      <c r="A1177" s="3" t="inlineStr">
        <is>
          <t>analysis_viz/data/derived/figdata/v2_subplots/G1_dataset/G1_llm_case_taxonomy_v1.csv</t>
        </is>
      </c>
      <c r="B1177" t="inlineStr">
        <is>
          <t>武汉</t>
        </is>
      </c>
      <c r="C1177" t="inlineStr">
        <is>
          <t>wuhan_62</t>
        </is>
      </c>
      <c r="D1177" t="inlineStr">
        <is>
          <t>随访管理</t>
        </is>
      </c>
      <c r="E1177" t="inlineStr">
        <is>
          <t>analysis_viz/data/raw/center_data/武汉/GT/standardized_wuhan - 移动信息.xlsx</t>
        </is>
      </c>
      <c r="F1177" t="inlineStr">
        <is>
          <t>Followup</t>
        </is>
      </c>
    </row>
    <row r="1178">
      <c r="A1178" s="3" t="inlineStr">
        <is>
          <t>analysis_viz/data/derived/figdata/v2_subplots/G1_dataset/G1_llm_case_taxonomy_v1.csv</t>
        </is>
      </c>
      <c r="B1178" t="inlineStr">
        <is>
          <t>武汉</t>
        </is>
      </c>
      <c r="C1178" t="inlineStr">
        <is>
          <t>wuhan_63</t>
        </is>
      </c>
      <c r="D1178" t="inlineStr">
        <is>
          <t>随访管理</t>
        </is>
      </c>
      <c r="E1178" t="inlineStr">
        <is>
          <t>analysis_viz/data/raw/center_data/武汉/GT/standardized_wuhan - 移动信息.xlsx</t>
        </is>
      </c>
      <c r="F1178" t="inlineStr">
        <is>
          <t>Followup</t>
        </is>
      </c>
    </row>
    <row r="1179">
      <c r="A1179" s="3" t="inlineStr">
        <is>
          <t>analysis_viz/data/derived/figdata/v2_subplots/G1_dataset/G1_llm_case_taxonomy_v1.csv</t>
        </is>
      </c>
      <c r="B1179" t="inlineStr">
        <is>
          <t>武汉</t>
        </is>
      </c>
      <c r="C1179" t="inlineStr">
        <is>
          <t>wuhan_64</t>
        </is>
      </c>
      <c r="D1179" t="inlineStr">
        <is>
          <t>随访管理</t>
        </is>
      </c>
      <c r="E1179" t="inlineStr">
        <is>
          <t>analysis_viz/data/raw/center_data/武汉/GT/standardized_wuhan - 移动信息.xlsx</t>
        </is>
      </c>
      <c r="F1179" t="inlineStr">
        <is>
          <t>Followup</t>
        </is>
      </c>
    </row>
    <row r="1180">
      <c r="A1180" s="3" t="inlineStr">
        <is>
          <t>analysis_viz/data/derived/figdata/v2_subplots/G1_dataset/G1_llm_case_taxonomy_v1.csv</t>
        </is>
      </c>
      <c r="B1180" t="inlineStr">
        <is>
          <t>武汉</t>
        </is>
      </c>
      <c r="C1180" t="inlineStr">
        <is>
          <t>wuhan_65</t>
        </is>
      </c>
      <c r="D1180" t="inlineStr">
        <is>
          <t>随访管理</t>
        </is>
      </c>
      <c r="E1180" t="inlineStr">
        <is>
          <t>analysis_viz/data/raw/center_data/武汉/GT/standardized_wuhan - 移动信息.xlsx</t>
        </is>
      </c>
      <c r="F1180" t="inlineStr">
        <is>
          <t>Followup</t>
        </is>
      </c>
    </row>
    <row r="1181">
      <c r="A1181" s="3" t="inlineStr">
        <is>
          <t>analysis_viz/data/derived/figdata/v2_subplots/G1_dataset/G1_llm_case_taxonomy_v1.csv</t>
        </is>
      </c>
      <c r="B1181" t="inlineStr">
        <is>
          <t>武汉</t>
        </is>
      </c>
      <c r="C1181" t="inlineStr">
        <is>
          <t>wuhan_66</t>
        </is>
      </c>
      <c r="D1181" t="inlineStr">
        <is>
          <t>随访管理</t>
        </is>
      </c>
      <c r="E1181" t="inlineStr">
        <is>
          <t>analysis_viz/data/raw/center_data/武汉/GT/standardized_wuhan - 移动信息.xlsx</t>
        </is>
      </c>
      <c r="F1181" t="inlineStr">
        <is>
          <t>Followup</t>
        </is>
      </c>
    </row>
    <row r="1182">
      <c r="A1182" s="3" t="inlineStr">
        <is>
          <t>analysis_viz/data/derived/figdata/v2_subplots/G1_dataset/G1_llm_case_taxonomy_v1.csv</t>
        </is>
      </c>
      <c r="B1182" t="inlineStr">
        <is>
          <t>武汉</t>
        </is>
      </c>
      <c r="C1182" t="inlineStr">
        <is>
          <t>wuhan_67</t>
        </is>
      </c>
      <c r="D1182" t="inlineStr">
        <is>
          <t>随访管理</t>
        </is>
      </c>
      <c r="E1182" t="inlineStr">
        <is>
          <t>analysis_viz/data/raw/center_data/武汉/GT/standardized_wuhan - 移动信息.xlsx</t>
        </is>
      </c>
      <c r="F1182" t="inlineStr">
        <is>
          <t>Followup</t>
        </is>
      </c>
    </row>
    <row r="1183">
      <c r="A1183" s="3" t="inlineStr">
        <is>
          <t>analysis_viz/data/derived/figdata/v2_subplots/G1_dataset/G1_llm_case_taxonomy_v1.csv</t>
        </is>
      </c>
      <c r="B1183" t="inlineStr">
        <is>
          <t>武汉</t>
        </is>
      </c>
      <c r="C1183" t="inlineStr">
        <is>
          <t>wuhan_68</t>
        </is>
      </c>
      <c r="D1183" t="inlineStr">
        <is>
          <t>随访管理</t>
        </is>
      </c>
      <c r="E1183" t="inlineStr">
        <is>
          <t>analysis_viz/data/raw/center_data/武汉/GT/standardized_wuhan - 移动信息.xlsx</t>
        </is>
      </c>
      <c r="F1183" t="inlineStr">
        <is>
          <t>Followup</t>
        </is>
      </c>
    </row>
    <row r="1184">
      <c r="A1184" s="3" t="inlineStr">
        <is>
          <t>analysis_viz/data/derived/figdata/v2_subplots/G1_dataset/G1_llm_case_taxonomy_v1.csv</t>
        </is>
      </c>
      <c r="B1184" t="inlineStr">
        <is>
          <t>武汉</t>
        </is>
      </c>
      <c r="C1184" t="inlineStr">
        <is>
          <t>wuhan_69</t>
        </is>
      </c>
      <c r="D1184" t="inlineStr">
        <is>
          <t>随访管理</t>
        </is>
      </c>
      <c r="E1184" t="inlineStr">
        <is>
          <t>analysis_viz/data/raw/center_data/武汉/GT/standardized_wuhan - 移动信息.xlsx</t>
        </is>
      </c>
      <c r="F1184" t="inlineStr">
        <is>
          <t>Followup</t>
        </is>
      </c>
    </row>
    <row r="1185">
      <c r="A1185" s="3" t="inlineStr">
        <is>
          <t>analysis_viz/data/derived/figdata/v2_subplots/G1_dataset/G1_llm_case_taxonomy_v1.csv</t>
        </is>
      </c>
      <c r="B1185" t="inlineStr">
        <is>
          <t>武汉</t>
        </is>
      </c>
      <c r="C1185" t="inlineStr">
        <is>
          <t>wuhan_7</t>
        </is>
      </c>
      <c r="D1185" t="inlineStr">
        <is>
          <t>随访管理</t>
        </is>
      </c>
      <c r="E1185" t="inlineStr">
        <is>
          <t>analysis_viz/data/raw/center_data/武汉/GT/standardized_wuhan - 移动信息.xlsx</t>
        </is>
      </c>
      <c r="F1185" t="inlineStr">
        <is>
          <t>Followup</t>
        </is>
      </c>
    </row>
    <row r="1186">
      <c r="A1186" s="3" t="inlineStr">
        <is>
          <t>analysis_viz/data/derived/figdata/v2_subplots/G1_dataset/G1_llm_case_taxonomy_v1.csv</t>
        </is>
      </c>
      <c r="B1186" t="inlineStr">
        <is>
          <t>武汉</t>
        </is>
      </c>
      <c r="C1186" t="inlineStr">
        <is>
          <t>wuhan_70</t>
        </is>
      </c>
      <c r="D1186" t="inlineStr">
        <is>
          <t>随访管理</t>
        </is>
      </c>
      <c r="E1186" t="inlineStr">
        <is>
          <t>analysis_viz/data/raw/center_data/武汉/GT/standardized_wuhan - 移动信息.xlsx</t>
        </is>
      </c>
      <c r="F1186" t="inlineStr">
        <is>
          <t>Followup</t>
        </is>
      </c>
    </row>
    <row r="1187">
      <c r="A1187" s="3" t="inlineStr">
        <is>
          <t>analysis_viz/data/derived/figdata/v2_subplots/G1_dataset/G1_llm_case_taxonomy_v1.csv</t>
        </is>
      </c>
      <c r="B1187" t="inlineStr">
        <is>
          <t>武汉</t>
        </is>
      </c>
      <c r="C1187" t="inlineStr">
        <is>
          <t>wuhan_71</t>
        </is>
      </c>
      <c r="D1187" t="inlineStr">
        <is>
          <t>随访管理</t>
        </is>
      </c>
      <c r="E1187" t="inlineStr">
        <is>
          <t>analysis_viz/data/raw/center_data/武汉/GT/standardized_wuhan - 移动信息.xlsx</t>
        </is>
      </c>
      <c r="F1187" t="inlineStr">
        <is>
          <t>Followup</t>
        </is>
      </c>
    </row>
    <row r="1188">
      <c r="A1188" s="3" t="inlineStr">
        <is>
          <t>analysis_viz/data/derived/figdata/v2_subplots/G1_dataset/G1_llm_case_taxonomy_v1.csv</t>
        </is>
      </c>
      <c r="B1188" t="inlineStr">
        <is>
          <t>武汉</t>
        </is>
      </c>
      <c r="C1188" t="inlineStr">
        <is>
          <t>wuhan_72</t>
        </is>
      </c>
      <c r="D1188" t="inlineStr">
        <is>
          <t>随访管理</t>
        </is>
      </c>
      <c r="E1188" t="inlineStr">
        <is>
          <t>analysis_viz/data/raw/center_data/武汉/GT/standardized_wuhan - 移动信息.xlsx</t>
        </is>
      </c>
      <c r="F1188" t="inlineStr">
        <is>
          <t>Followup</t>
        </is>
      </c>
    </row>
    <row r="1189">
      <c r="A1189" s="3" t="inlineStr">
        <is>
          <t>analysis_viz/data/derived/figdata/v2_subplots/G1_dataset/G1_llm_case_taxonomy_v1.csv</t>
        </is>
      </c>
      <c r="B1189" t="inlineStr">
        <is>
          <t>武汉</t>
        </is>
      </c>
      <c r="C1189" t="inlineStr">
        <is>
          <t>wuhan_73</t>
        </is>
      </c>
      <c r="D1189" t="inlineStr">
        <is>
          <t>随访管理</t>
        </is>
      </c>
      <c r="E1189" t="inlineStr">
        <is>
          <t>analysis_viz/data/raw/center_data/武汉/GT/standardized_wuhan - 移动信息.xlsx</t>
        </is>
      </c>
      <c r="F1189" t="inlineStr">
        <is>
          <t>Followup</t>
        </is>
      </c>
    </row>
    <row r="1190">
      <c r="A1190" s="3" t="inlineStr">
        <is>
          <t>analysis_viz/data/derived/figdata/v2_subplots/G1_dataset/G1_llm_case_taxonomy_v1.csv</t>
        </is>
      </c>
      <c r="B1190" t="inlineStr">
        <is>
          <t>武汉</t>
        </is>
      </c>
      <c r="C1190" t="inlineStr">
        <is>
          <t>wuhan_74</t>
        </is>
      </c>
      <c r="D1190" t="inlineStr">
        <is>
          <t>随访管理</t>
        </is>
      </c>
      <c r="E1190" t="inlineStr">
        <is>
          <t>analysis_viz/data/raw/center_data/武汉/GT/standardized_wuhan - 移动信息.xlsx</t>
        </is>
      </c>
      <c r="F1190" t="inlineStr">
        <is>
          <t>Followup</t>
        </is>
      </c>
    </row>
    <row r="1191">
      <c r="A1191" s="3" t="inlineStr">
        <is>
          <t>analysis_viz/data/derived/figdata/v2_subplots/G1_dataset/G1_llm_case_taxonomy_v1.csv</t>
        </is>
      </c>
      <c r="B1191" t="inlineStr">
        <is>
          <t>武汉</t>
        </is>
      </c>
      <c r="C1191" t="inlineStr">
        <is>
          <t>wuhan_75</t>
        </is>
      </c>
      <c r="D1191" t="inlineStr">
        <is>
          <t>随访管理</t>
        </is>
      </c>
      <c r="E1191" t="inlineStr">
        <is>
          <t>analysis_viz/data/raw/center_data/武汉/GT/standardized_wuhan - 移动信息.xlsx</t>
        </is>
      </c>
      <c r="F1191" t="inlineStr">
        <is>
          <t>Followup</t>
        </is>
      </c>
    </row>
    <row r="1192">
      <c r="A1192" s="3" t="inlineStr">
        <is>
          <t>analysis_viz/data/derived/figdata/v2_subplots/G1_dataset/G1_llm_case_taxonomy_v1.csv</t>
        </is>
      </c>
      <c r="B1192" t="inlineStr">
        <is>
          <t>武汉</t>
        </is>
      </c>
      <c r="C1192" t="inlineStr">
        <is>
          <t>wuhan_76</t>
        </is>
      </c>
      <c r="D1192" t="inlineStr">
        <is>
          <t>随访管理</t>
        </is>
      </c>
      <c r="E1192" t="inlineStr">
        <is>
          <t>analysis_viz/data/raw/center_data/武汉/GT/standardized_wuhan - 移动信息.xlsx</t>
        </is>
      </c>
      <c r="F1192" t="inlineStr">
        <is>
          <t>Followup</t>
        </is>
      </c>
    </row>
    <row r="1193">
      <c r="A1193" s="3" t="inlineStr">
        <is>
          <t>analysis_viz/data/derived/figdata/v2_subplots/G1_dataset/G1_llm_case_taxonomy_v1.csv</t>
        </is>
      </c>
      <c r="B1193" t="inlineStr">
        <is>
          <t>武汉</t>
        </is>
      </c>
      <c r="C1193" t="inlineStr">
        <is>
          <t>wuhan_77</t>
        </is>
      </c>
      <c r="D1193" t="inlineStr">
        <is>
          <t>随访管理</t>
        </is>
      </c>
      <c r="E1193" t="inlineStr">
        <is>
          <t>analysis_viz/data/raw/center_data/武汉/GT/standardized_wuhan - 移动信息.xlsx</t>
        </is>
      </c>
      <c r="F1193" t="inlineStr">
        <is>
          <t>Followup</t>
        </is>
      </c>
    </row>
    <row r="1194">
      <c r="A1194" s="3" t="inlineStr">
        <is>
          <t>analysis_viz/data/derived/figdata/v2_subplots/G1_dataset/G1_llm_case_taxonomy_v1.csv</t>
        </is>
      </c>
      <c r="B1194" t="inlineStr">
        <is>
          <t>武汉</t>
        </is>
      </c>
      <c r="C1194" t="inlineStr">
        <is>
          <t>wuhan_78</t>
        </is>
      </c>
      <c r="D1194" t="inlineStr">
        <is>
          <t>随访管理</t>
        </is>
      </c>
      <c r="E1194" t="inlineStr">
        <is>
          <t>analysis_viz/data/raw/center_data/武汉/GT/standardized_wuhan - 移动信息.xlsx</t>
        </is>
      </c>
      <c r="F1194" t="inlineStr">
        <is>
          <t>Followup</t>
        </is>
      </c>
    </row>
    <row r="1195">
      <c r="A1195" s="3" t="inlineStr">
        <is>
          <t>analysis_viz/data/derived/figdata/v2_subplots/G1_dataset/G1_llm_case_taxonomy_v1.csv</t>
        </is>
      </c>
      <c r="B1195" t="inlineStr">
        <is>
          <t>武汉</t>
        </is>
      </c>
      <c r="C1195" t="inlineStr">
        <is>
          <t>wuhan_79</t>
        </is>
      </c>
      <c r="D1195" t="inlineStr">
        <is>
          <t>随访管理</t>
        </is>
      </c>
      <c r="E1195" t="inlineStr">
        <is>
          <t>analysis_viz/data/raw/center_data/武汉/GT/standardized_wuhan - 移动信息.xlsx</t>
        </is>
      </c>
      <c r="F1195" t="inlineStr">
        <is>
          <t>Followup</t>
        </is>
      </c>
    </row>
    <row r="1196">
      <c r="A1196" s="3" t="inlineStr">
        <is>
          <t>analysis_viz/data/derived/figdata/v2_subplots/G1_dataset/G1_llm_case_taxonomy_v1.csv</t>
        </is>
      </c>
      <c r="B1196" t="inlineStr">
        <is>
          <t>武汉</t>
        </is>
      </c>
      <c r="C1196" t="inlineStr">
        <is>
          <t>wuhan_8</t>
        </is>
      </c>
      <c r="D1196" t="inlineStr">
        <is>
          <t>随访管理</t>
        </is>
      </c>
      <c r="E1196" t="inlineStr">
        <is>
          <t>analysis_viz/data/raw/center_data/武汉/GT/standardized_wuhan - 移动信息.xlsx</t>
        </is>
      </c>
      <c r="F1196" t="inlineStr">
        <is>
          <t>Followup</t>
        </is>
      </c>
    </row>
    <row r="1197">
      <c r="A1197" s="3" t="inlineStr">
        <is>
          <t>analysis_viz/data/derived/figdata/v2_subplots/G1_dataset/G1_llm_case_taxonomy_v1.csv</t>
        </is>
      </c>
      <c r="B1197" t="inlineStr">
        <is>
          <t>武汉</t>
        </is>
      </c>
      <c r="C1197" t="inlineStr">
        <is>
          <t>wuhan_80</t>
        </is>
      </c>
      <c r="D1197" t="inlineStr">
        <is>
          <t>随访管理</t>
        </is>
      </c>
      <c r="E1197" t="inlineStr">
        <is>
          <t>analysis_viz/data/raw/center_data/武汉/GT/standardized_wuhan - 移动信息.xlsx</t>
        </is>
      </c>
      <c r="F1197" t="inlineStr">
        <is>
          <t>Followup</t>
        </is>
      </c>
    </row>
    <row r="1198">
      <c r="A1198" s="3" t="inlineStr">
        <is>
          <t>analysis_viz/data/derived/figdata/v2_subplots/G1_dataset/G1_llm_case_taxonomy_v1.csv</t>
        </is>
      </c>
      <c r="B1198" t="inlineStr">
        <is>
          <t>武汉</t>
        </is>
      </c>
      <c r="C1198" t="inlineStr">
        <is>
          <t>wuhan_81</t>
        </is>
      </c>
      <c r="D1198" t="inlineStr">
        <is>
          <t>随访管理</t>
        </is>
      </c>
      <c r="E1198" t="inlineStr">
        <is>
          <t>analysis_viz/data/raw/center_data/武汉/GT/standardized_wuhan - 移动信息.xlsx</t>
        </is>
      </c>
      <c r="F1198" t="inlineStr">
        <is>
          <t>Followup</t>
        </is>
      </c>
    </row>
    <row r="1199">
      <c r="A1199" s="3" t="inlineStr">
        <is>
          <t>analysis_viz/data/derived/figdata/v2_subplots/G1_dataset/G1_llm_case_taxonomy_v1.csv</t>
        </is>
      </c>
      <c r="B1199" t="inlineStr">
        <is>
          <t>武汉</t>
        </is>
      </c>
      <c r="C1199" t="inlineStr">
        <is>
          <t>wuhan_82</t>
        </is>
      </c>
      <c r="D1199" t="inlineStr">
        <is>
          <t>随访管理</t>
        </is>
      </c>
      <c r="E1199" t="inlineStr">
        <is>
          <t>analysis_viz/data/raw/center_data/武汉/GT/standardized_wuhan - 移动信息.xlsx</t>
        </is>
      </c>
      <c r="F1199" t="inlineStr">
        <is>
          <t>Followup</t>
        </is>
      </c>
    </row>
    <row r="1200">
      <c r="A1200" s="3" t="inlineStr">
        <is>
          <t>analysis_viz/data/derived/figdata/v2_subplots/G1_dataset/G1_llm_case_taxonomy_v1.csv</t>
        </is>
      </c>
      <c r="B1200" t="inlineStr">
        <is>
          <t>武汉</t>
        </is>
      </c>
      <c r="C1200" t="inlineStr">
        <is>
          <t>wuhan_83</t>
        </is>
      </c>
      <c r="D1200" t="inlineStr">
        <is>
          <t>随访管理</t>
        </is>
      </c>
      <c r="E1200" t="inlineStr">
        <is>
          <t>analysis_viz/data/raw/center_data/武汉/GT/standardized_wuhan - 移动信息.xlsx</t>
        </is>
      </c>
      <c r="F1200" t="inlineStr">
        <is>
          <t>Followup</t>
        </is>
      </c>
    </row>
    <row r="1201">
      <c r="A1201" s="3" t="inlineStr">
        <is>
          <t>analysis_viz/data/derived/figdata/v2_subplots/G1_dataset/G1_llm_case_taxonomy_v1.csv</t>
        </is>
      </c>
      <c r="B1201" t="inlineStr">
        <is>
          <t>武汉</t>
        </is>
      </c>
      <c r="C1201" t="inlineStr">
        <is>
          <t>wuhan_84</t>
        </is>
      </c>
      <c r="D1201" t="inlineStr">
        <is>
          <t>随访管理</t>
        </is>
      </c>
      <c r="E1201" t="inlineStr">
        <is>
          <t>analysis_viz/data/raw/center_data/武汉/GT/standardized_wuhan - 移动信息.xlsx</t>
        </is>
      </c>
      <c r="F1201" t="inlineStr">
        <is>
          <t>Followup</t>
        </is>
      </c>
    </row>
    <row r="1202">
      <c r="A1202" s="3" t="inlineStr">
        <is>
          <t>analysis_viz/data/derived/figdata/v2_subplots/G1_dataset/G1_llm_case_taxonomy_v1.csv</t>
        </is>
      </c>
      <c r="B1202" t="inlineStr">
        <is>
          <t>武汉</t>
        </is>
      </c>
      <c r="C1202" t="inlineStr">
        <is>
          <t>wuhan_85</t>
        </is>
      </c>
      <c r="D1202" t="inlineStr">
        <is>
          <t>随访管理</t>
        </is>
      </c>
      <c r="E1202" t="inlineStr">
        <is>
          <t>analysis_viz/data/raw/center_data/武汉/GT/standardized_wuhan - 移动信息.xlsx</t>
        </is>
      </c>
      <c r="F1202" t="inlineStr">
        <is>
          <t>Followup</t>
        </is>
      </c>
    </row>
    <row r="1203">
      <c r="A1203" s="3" t="inlineStr">
        <is>
          <t>analysis_viz/data/derived/figdata/v2_subplots/G1_dataset/G1_llm_case_taxonomy_v1.csv</t>
        </is>
      </c>
      <c r="B1203" t="inlineStr">
        <is>
          <t>武汉</t>
        </is>
      </c>
      <c r="C1203" t="inlineStr">
        <is>
          <t>wuhan_86</t>
        </is>
      </c>
      <c r="D1203" t="inlineStr">
        <is>
          <t>随访管理</t>
        </is>
      </c>
      <c r="E1203" t="inlineStr">
        <is>
          <t>analysis_viz/data/raw/center_data/武汉/GT/standardized_wuhan - 移动信息.xlsx</t>
        </is>
      </c>
      <c r="F1203" t="inlineStr">
        <is>
          <t>Followup</t>
        </is>
      </c>
    </row>
    <row r="1204">
      <c r="A1204" s="3" t="inlineStr">
        <is>
          <t>analysis_viz/data/derived/figdata/v2_subplots/G1_dataset/G1_llm_case_taxonomy_v1.csv</t>
        </is>
      </c>
      <c r="B1204" t="inlineStr">
        <is>
          <t>武汉</t>
        </is>
      </c>
      <c r="C1204" t="inlineStr">
        <is>
          <t>wuhan_87</t>
        </is>
      </c>
      <c r="D1204" t="inlineStr">
        <is>
          <t>随访管理</t>
        </is>
      </c>
      <c r="E1204" t="inlineStr">
        <is>
          <t>analysis_viz/data/raw/center_data/武汉/GT/standardized_wuhan - 移动信息.xlsx</t>
        </is>
      </c>
      <c r="F1204" t="inlineStr">
        <is>
          <t>Followup</t>
        </is>
      </c>
    </row>
    <row r="1205">
      <c r="A1205" s="3" t="inlineStr">
        <is>
          <t>analysis_viz/data/derived/figdata/v2_subplots/G1_dataset/G1_llm_case_taxonomy_v1.csv</t>
        </is>
      </c>
      <c r="B1205" t="inlineStr">
        <is>
          <t>武汉</t>
        </is>
      </c>
      <c r="C1205" t="inlineStr">
        <is>
          <t>wuhan_88</t>
        </is>
      </c>
      <c r="D1205" t="inlineStr">
        <is>
          <t>随访管理</t>
        </is>
      </c>
      <c r="E1205" t="inlineStr">
        <is>
          <t>analysis_viz/data/raw/center_data/武汉/GT/standardized_wuhan - 移动信息.xlsx</t>
        </is>
      </c>
      <c r="F1205" t="inlineStr">
        <is>
          <t>Followup</t>
        </is>
      </c>
    </row>
    <row r="1206">
      <c r="A1206" s="3" t="inlineStr">
        <is>
          <t>analysis_viz/data/derived/figdata/v2_subplots/G1_dataset/G1_llm_case_taxonomy_v1.csv</t>
        </is>
      </c>
      <c r="B1206" t="inlineStr">
        <is>
          <t>武汉</t>
        </is>
      </c>
      <c r="C1206" t="inlineStr">
        <is>
          <t>wuhan_89</t>
        </is>
      </c>
      <c r="D1206" t="inlineStr">
        <is>
          <t>随访管理</t>
        </is>
      </c>
      <c r="E1206" t="inlineStr">
        <is>
          <t>analysis_viz/data/raw/center_data/武汉/GT/standardized_wuhan - 移动信息.xlsx</t>
        </is>
      </c>
      <c r="F1206" t="inlineStr">
        <is>
          <t>Followup</t>
        </is>
      </c>
    </row>
    <row r="1207">
      <c r="A1207" s="3" t="inlineStr">
        <is>
          <t>analysis_viz/data/derived/figdata/v2_subplots/G1_dataset/G1_llm_case_taxonomy_v1.csv</t>
        </is>
      </c>
      <c r="B1207" t="inlineStr">
        <is>
          <t>武汉</t>
        </is>
      </c>
      <c r="C1207" t="inlineStr">
        <is>
          <t>wuhan_9</t>
        </is>
      </c>
      <c r="D1207" t="inlineStr">
        <is>
          <t>随访管理</t>
        </is>
      </c>
      <c r="E1207" t="inlineStr">
        <is>
          <t>analysis_viz/data/raw/center_data/武汉/GT/standardized_wuhan - 移动信息.xlsx</t>
        </is>
      </c>
      <c r="F1207" t="inlineStr">
        <is>
          <t>Followup</t>
        </is>
      </c>
    </row>
    <row r="1208">
      <c r="A1208" s="3" t="inlineStr">
        <is>
          <t>analysis_viz/data/derived/figdata/v2_subplots/G1_dataset/G1_llm_case_taxonomy_v1.csv</t>
        </is>
      </c>
      <c r="B1208" t="inlineStr">
        <is>
          <t>武汉</t>
        </is>
      </c>
      <c r="C1208" t="inlineStr">
        <is>
          <t>wuhan_90</t>
        </is>
      </c>
      <c r="D1208" t="inlineStr">
        <is>
          <t>随访管理</t>
        </is>
      </c>
      <c r="E1208" t="inlineStr">
        <is>
          <t>analysis_viz/data/raw/center_data/武汉/GT/standardized_wuhan - 移动信息.xlsx</t>
        </is>
      </c>
      <c r="F1208" t="inlineStr">
        <is>
          <t>Followup</t>
        </is>
      </c>
    </row>
    <row r="1209">
      <c r="A1209" s="3" t="inlineStr">
        <is>
          <t>analysis_viz/data/derived/figdata/v2_subplots/G1_dataset/G1_llm_case_taxonomy_v1.csv</t>
        </is>
      </c>
      <c r="B1209" t="inlineStr">
        <is>
          <t>武汉</t>
        </is>
      </c>
      <c r="C1209" t="inlineStr">
        <is>
          <t>wuhan_91</t>
        </is>
      </c>
      <c r="D1209" t="inlineStr">
        <is>
          <t>随访管理</t>
        </is>
      </c>
      <c r="E1209" t="inlineStr">
        <is>
          <t>analysis_viz/data/raw/center_data/武汉/GT/standardized_wuhan - 移动信息.xlsx</t>
        </is>
      </c>
      <c r="F1209" t="inlineStr">
        <is>
          <t>Followup</t>
        </is>
      </c>
    </row>
    <row r="1210">
      <c r="A1210" s="3" t="inlineStr">
        <is>
          <t>analysis_viz/data/derived/figdata/v2_subplots/G1_dataset/G1_llm_case_taxonomy_v1.csv</t>
        </is>
      </c>
      <c r="B1210" t="inlineStr">
        <is>
          <t>武汉</t>
        </is>
      </c>
      <c r="C1210" t="inlineStr">
        <is>
          <t>wuhan_92</t>
        </is>
      </c>
      <c r="D1210" t="inlineStr">
        <is>
          <t>随访管理</t>
        </is>
      </c>
      <c r="E1210" t="inlineStr">
        <is>
          <t>analysis_viz/data/raw/center_data/武汉/GT/standardized_wuhan - 移动信息.xlsx</t>
        </is>
      </c>
      <c r="F1210" t="inlineStr">
        <is>
          <t>Followup</t>
        </is>
      </c>
    </row>
    <row r="1211">
      <c r="A1211" s="3" t="inlineStr">
        <is>
          <t>analysis_viz/data/derived/figdata/v2_subplots/G1_dataset/G1_llm_case_taxonomy_v1.csv</t>
        </is>
      </c>
      <c r="B1211" t="inlineStr">
        <is>
          <t>武汉</t>
        </is>
      </c>
      <c r="C1211" t="inlineStr">
        <is>
          <t>wuhan_93</t>
        </is>
      </c>
      <c r="D1211" t="inlineStr">
        <is>
          <t>随访管理</t>
        </is>
      </c>
      <c r="E1211" t="inlineStr">
        <is>
          <t>analysis_viz/data/raw/center_data/武汉/GT/standardized_wuhan - 移动信息.xlsx</t>
        </is>
      </c>
      <c r="F1211" t="inlineStr">
        <is>
          <t>Followup</t>
        </is>
      </c>
    </row>
    <row r="1212">
      <c r="A1212" s="3" t="inlineStr">
        <is>
          <t>analysis_viz/data/derived/figdata/v2_subplots/G1_dataset/G1_llm_case_taxonomy_v1.csv</t>
        </is>
      </c>
      <c r="B1212" t="inlineStr">
        <is>
          <t>武汉</t>
        </is>
      </c>
      <c r="C1212" t="inlineStr">
        <is>
          <t>wuhan_94</t>
        </is>
      </c>
      <c r="D1212" t="inlineStr">
        <is>
          <t>无/未提及</t>
        </is>
      </c>
      <c r="E1212" t="inlineStr">
        <is>
          <t>analysis_viz/data/raw/center_data/武汉/GT/standardized_wuhan - 移动信息.xlsx</t>
        </is>
      </c>
      <c r="F1212" t="inlineStr">
        <is>
          <t>Followup</t>
        </is>
      </c>
    </row>
    <row r="1213">
      <c r="A1213" s="3" t="inlineStr">
        <is>
          <t>analysis_viz/data/derived/figdata/v2_subplots/G1_dataset/G1_llm_case_taxonomy_v1.csv</t>
        </is>
      </c>
      <c r="B1213" t="inlineStr">
        <is>
          <t>武汉</t>
        </is>
      </c>
      <c r="C1213" t="inlineStr">
        <is>
          <t>wuhan_95</t>
        </is>
      </c>
      <c r="D1213" t="inlineStr">
        <is>
          <t>随访管理</t>
        </is>
      </c>
      <c r="E1213" t="inlineStr">
        <is>
          <t>analysis_viz/data/raw/center_data/武汉/GT/standardized_wuhan - 移动信息.xlsx</t>
        </is>
      </c>
      <c r="F1213" t="inlineStr">
        <is>
          <t>Followup</t>
        </is>
      </c>
    </row>
    <row r="1214">
      <c r="A1214" s="3" t="inlineStr">
        <is>
          <t>analysis_viz/data/derived/figdata/v2_subplots/G1_dataset/G1_llm_case_taxonomy_v1.csv</t>
        </is>
      </c>
      <c r="B1214" t="inlineStr">
        <is>
          <t>武汉</t>
        </is>
      </c>
      <c r="C1214" t="inlineStr">
        <is>
          <t>wuhan_96</t>
        </is>
      </c>
      <c r="D1214" t="inlineStr">
        <is>
          <t>随访管理</t>
        </is>
      </c>
      <c r="E1214" t="inlineStr">
        <is>
          <t>analysis_viz/data/raw/center_data/武汉/GT/standardized_wuhan - 移动信息.xlsx</t>
        </is>
      </c>
      <c r="F1214" t="inlineStr">
        <is>
          <t>Followup</t>
        </is>
      </c>
    </row>
    <row r="1215">
      <c r="A1215" s="3" t="inlineStr">
        <is>
          <t>analysis_viz/data/derived/figdata/v2_subplots/G1_dataset/G1_llm_case_taxonomy_v1.csv</t>
        </is>
      </c>
      <c r="B1215" t="inlineStr">
        <is>
          <t>武汉</t>
        </is>
      </c>
      <c r="C1215" t="inlineStr">
        <is>
          <t>wuhan_97</t>
        </is>
      </c>
      <c r="D1215" t="inlineStr">
        <is>
          <t>随访管理</t>
        </is>
      </c>
      <c r="E1215" t="inlineStr">
        <is>
          <t>analysis_viz/data/raw/center_data/武汉/GT/standardized_wuhan - 移动信息.xlsx</t>
        </is>
      </c>
      <c r="F1215" t="inlineStr">
        <is>
          <t>Followup</t>
        </is>
      </c>
    </row>
    <row r="1216">
      <c r="A1216" s="3" t="inlineStr">
        <is>
          <t>analysis_viz/data/derived/figdata/v2_subplots/G1_dataset/G1_llm_case_taxonomy_v1.csv</t>
        </is>
      </c>
      <c r="B1216" t="inlineStr">
        <is>
          <t>武汉</t>
        </is>
      </c>
      <c r="C1216" t="inlineStr">
        <is>
          <t>wuhan_98</t>
        </is>
      </c>
      <c r="D1216" t="inlineStr">
        <is>
          <t>随访管理</t>
        </is>
      </c>
      <c r="E1216" t="inlineStr">
        <is>
          <t>analysis_viz/data/raw/center_data/武汉/GT/standardized_wuhan - 移动信息.xlsx</t>
        </is>
      </c>
      <c r="F1216" t="inlineStr">
        <is>
          <t>Followup</t>
        </is>
      </c>
    </row>
    <row r="1217">
      <c r="A1217" s="3" t="inlineStr">
        <is>
          <t>analysis_viz/data/derived/figdata/v2_subplots/G1_dataset/G1_llm_case_taxonomy_v1.csv</t>
        </is>
      </c>
      <c r="B1217" t="inlineStr">
        <is>
          <t>武汉</t>
        </is>
      </c>
      <c r="C1217" t="inlineStr">
        <is>
          <t>wuhan_99</t>
        </is>
      </c>
      <c r="D1217" t="inlineStr">
        <is>
          <t>随访管理</t>
        </is>
      </c>
      <c r="E1217" t="inlineStr">
        <is>
          <t>analysis_viz/data/raw/center_data/武汉/GT/standardized_wuhan - 移动信息.xlsx</t>
        </is>
      </c>
      <c r="F1217" t="inlineStr">
        <is>
          <t>Followup</t>
        </is>
      </c>
    </row>
  </sheetData>
  <autoFilter ref="A1:F1217"/>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60" customWidth="1" min="1" max="1"/>
    <col width="20" customWidth="1" min="2" max="2"/>
    <col width="19" customWidth="1" min="3" max="3"/>
    <col width="20" customWidth="1" min="4" max="4"/>
    <col width="20" customWidth="1" min="5" max="5"/>
    <col width="19" customWidth="1" min="6" max="6"/>
    <col width="20" customWidth="1" min="7" max="7"/>
    <col width="19" customWidth="1" min="8" max="8"/>
  </cols>
  <sheetData>
    <row r="1">
      <c r="A1" s="2" t="inlineStr">
        <is>
          <t>source_table</t>
        </is>
      </c>
      <c r="B1" s="2" t="inlineStr">
        <is>
          <t>手术处置</t>
        </is>
      </c>
      <c r="C1" s="2" t="inlineStr">
        <is>
          <t>药物/内分泌治疗</t>
        </is>
      </c>
      <c r="D1" s="2" t="inlineStr">
        <is>
          <t>检查/监测</t>
        </is>
      </c>
      <c r="E1" s="2" t="inlineStr">
        <is>
          <t>康复/护理</t>
        </is>
      </c>
      <c r="F1" s="2" t="inlineStr">
        <is>
          <t>随访管理</t>
        </is>
      </c>
      <c r="G1" s="2" t="inlineStr">
        <is>
          <t>其他</t>
        </is>
      </c>
      <c r="H1" s="2" t="inlineStr">
        <is>
          <t>无/未提及</t>
        </is>
      </c>
    </row>
    <row r="2">
      <c r="A2" s="3" t="inlineStr">
        <is>
          <t>由 detail_plan_continuity 按 plan_stage×plan_label 汇总后标准化为百分比</t>
        </is>
      </c>
      <c r="B2" t="n">
        <v>92.10526315789474</v>
      </c>
      <c r="C2" t="n">
        <v>5.263157894736842</v>
      </c>
      <c r="D2" t="n">
        <v>1.31578947368421</v>
      </c>
      <c r="E2" t="n">
        <v>0</v>
      </c>
      <c r="F2" t="n">
        <v>0</v>
      </c>
      <c r="G2" t="n">
        <v>1.31578947368421</v>
      </c>
      <c r="H2" t="n">
        <v>0</v>
      </c>
    </row>
    <row r="3">
      <c r="A3" s="3" t="inlineStr">
        <is>
          <t>由 detail_plan_continuity 按 plan_stage×plan_label 汇总后标准化为百分比</t>
        </is>
      </c>
      <c r="B3" t="n">
        <v>1.31578947368421</v>
      </c>
      <c r="C3" t="n">
        <v>40.13157894736842</v>
      </c>
      <c r="D3" t="n">
        <v>6.578947368421052</v>
      </c>
      <c r="E3" t="n">
        <v>0.6578947368421052</v>
      </c>
      <c r="F3" t="n">
        <v>22.69736842105263</v>
      </c>
      <c r="G3" t="n">
        <v>2.302631578947368</v>
      </c>
      <c r="H3" t="n">
        <v>26.31578947368421</v>
      </c>
    </row>
    <row r="4">
      <c r="A4" s="3" t="inlineStr">
        <is>
          <t>由 detail_plan_continuity 按 plan_stage×plan_label 汇总后标准化为百分比</t>
        </is>
      </c>
      <c r="B4" t="n">
        <v>0.3289473684210526</v>
      </c>
      <c r="C4" t="n">
        <v>9.210526315789473</v>
      </c>
      <c r="D4" t="n">
        <v>4.276315789473684</v>
      </c>
      <c r="E4" t="n">
        <v>34.86842105263158</v>
      </c>
      <c r="F4" t="n">
        <v>23.35526315789474</v>
      </c>
      <c r="G4" t="n">
        <v>0.6578947368421052</v>
      </c>
      <c r="H4" t="n">
        <v>27.30263157894737</v>
      </c>
    </row>
    <row r="5">
      <c r="A5" s="3" t="inlineStr">
        <is>
          <t>由 detail_plan_continuity 按 plan_stage×plan_label 汇总后标准化为百分比</t>
        </is>
      </c>
      <c r="B5" t="n">
        <v>0</v>
      </c>
      <c r="C5" t="n">
        <v>0</v>
      </c>
      <c r="D5" t="n">
        <v>0.6578947368421052</v>
      </c>
      <c r="E5" t="n">
        <v>0</v>
      </c>
      <c r="F5" t="n">
        <v>75.6578947368421</v>
      </c>
      <c r="G5" t="n">
        <v>0</v>
      </c>
      <c r="H5" t="n">
        <v>23.68421052631579</v>
      </c>
    </row>
  </sheetData>
  <autoFilter ref="A1:H5"/>
  <conditionalFormatting sqref="B2:B5">
    <cfRule type="cellIs" priority="1" operator="equal" dxfId="0">
      <formula>MAX(B2:B5)</formula>
    </cfRule>
  </conditionalFormatting>
  <conditionalFormatting sqref="C2:C5">
    <cfRule type="cellIs" priority="2" operator="equal" dxfId="0">
      <formula>MAX(C2:C5)</formula>
    </cfRule>
  </conditionalFormatting>
  <conditionalFormatting sqref="D2:D5">
    <cfRule type="cellIs" priority="3" operator="equal" dxfId="0">
      <formula>MAX(D2:D5)</formula>
    </cfRule>
  </conditionalFormatting>
  <conditionalFormatting sqref="E2:E5">
    <cfRule type="cellIs" priority="4" operator="equal" dxfId="0">
      <formula>MAX(E2:E5)</formula>
    </cfRule>
  </conditionalFormatting>
  <conditionalFormatting sqref="F2:F5">
    <cfRule type="cellIs" priority="5" operator="equal" dxfId="0">
      <formula>MAX(F2:F5)</formula>
    </cfRule>
  </conditionalFormatting>
  <conditionalFormatting sqref="G2:G5">
    <cfRule type="cellIs" priority="6" operator="equal" dxfId="0">
      <formula>MAX(G2:G5)</formula>
    </cfRule>
  </conditionalFormatting>
  <conditionalFormatting sqref="H2:H5">
    <cfRule type="cellIs" priority="7" operator="equal" dxfId="0">
      <formula>MAX(H2:H5)</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20" customWidth="1" min="4" max="4"/>
    <col width="13" customWidth="1" min="5" max="5"/>
    <col width="53" customWidth="1" min="6" max="6"/>
    <col width="28" customWidth="1" min="7" max="7"/>
    <col width="25" customWidth="1" min="8" max="8"/>
  </cols>
  <sheetData>
    <row r="1">
      <c r="A1" s="2" t="inlineStr">
        <is>
          <t>source_table</t>
        </is>
      </c>
      <c r="B1" s="2" t="inlineStr">
        <is>
          <t>Center</t>
        </is>
      </c>
      <c r="C1" s="2" t="inlineStr">
        <is>
          <t>Cases</t>
        </is>
      </c>
      <c r="D1" s="2" t="inlineStr">
        <is>
          <t>Percent</t>
        </is>
      </c>
      <c r="E1" s="2" t="inlineStr">
        <is>
          <t>sample_size</t>
        </is>
      </c>
      <c r="F1" s="5" t="inlineStr">
        <is>
          <t>formula_cases</t>
        </is>
      </c>
      <c r="G1" s="5" t="inlineStr">
        <is>
          <t>formula_percent</t>
        </is>
      </c>
      <c r="H1" s="5" t="inlineStr">
        <is>
          <t>formula_sample_size</t>
        </is>
      </c>
    </row>
    <row r="2">
      <c r="A2" s="3" t="inlineStr">
        <is>
          <t>see_meta</t>
        </is>
      </c>
      <c r="B2" t="inlineStr">
        <is>
          <t>Foshan</t>
        </is>
      </c>
      <c r="C2" t="n">
        <v>109</v>
      </c>
      <c r="D2" t="n">
        <v>0.3585526315789473</v>
      </c>
      <c r="E2" t="n">
        <v>304</v>
      </c>
      <c r="F2">
        <f>IFERROR(SUMIFS('明细_中心'!$C:$C,'明细_中心'!$B:$B,B2),"")</f>
        <v/>
      </c>
      <c r="G2">
        <f>IFERROR(C2/SUM($C:$C),"")</f>
        <v/>
      </c>
      <c r="H2">
        <f>IFERROR(SUM($C:$C),"")</f>
        <v/>
      </c>
    </row>
    <row r="3">
      <c r="A3" s="3" t="inlineStr">
        <is>
          <t>see_meta</t>
        </is>
      </c>
      <c r="B3" t="inlineStr">
        <is>
          <t>Wuhan</t>
        </is>
      </c>
      <c r="C3" t="n">
        <v>100</v>
      </c>
      <c r="D3" t="n">
        <v>0.3289473684210526</v>
      </c>
      <c r="E3" t="n">
        <v>304</v>
      </c>
      <c r="F3">
        <f>IFERROR(SUMIFS('明细_中心'!$C:$C,'明细_中心'!$B:$B,B3),"")</f>
        <v/>
      </c>
      <c r="G3">
        <f>IFERROR(C3/SUM($C:$C),"")</f>
        <v/>
      </c>
      <c r="H3">
        <f>IFERROR(SUM($C:$C),"")</f>
        <v/>
      </c>
    </row>
    <row r="4">
      <c r="A4" s="3" t="inlineStr">
        <is>
          <t>see_meta</t>
        </is>
      </c>
      <c r="B4" t="inlineStr">
        <is>
          <t>Xinjiang</t>
        </is>
      </c>
      <c r="C4" t="n">
        <v>95</v>
      </c>
      <c r="D4" t="n">
        <v>0.3125</v>
      </c>
      <c r="E4" t="n">
        <v>304</v>
      </c>
      <c r="F4">
        <f>IFERROR(SUMIFS('明细_中心'!$C:$C,'明细_中心'!$B:$B,B4),"")</f>
        <v/>
      </c>
      <c r="G4">
        <f>IFERROR(C4/SUM($C:$C),"")</f>
        <v/>
      </c>
      <c r="H4">
        <f>IFERROR(SUM($C:$C),"")</f>
        <v/>
      </c>
    </row>
  </sheetData>
  <autoFilter ref="A1:H4"/>
  <conditionalFormatting sqref="C2:C4">
    <cfRule type="cellIs" priority="1" operator="equal" dxfId="0">
      <formula>MAX(C2:C4)</formula>
    </cfRule>
  </conditionalFormatting>
  <conditionalFormatting sqref="D2:D4">
    <cfRule type="cellIs" priority="2" operator="equal" dxfId="0">
      <formula>MAX(D2:D4)</formula>
    </cfRule>
  </conditionalFormatting>
  <conditionalFormatting sqref="E2:E4">
    <cfRule type="cellIs" priority="3" operator="equal" dxfId="0">
      <formula>MAX(E2:E4)</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36"/>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19" customWidth="1" min="3" max="3"/>
    <col width="10" customWidth="1" min="4" max="4"/>
    <col width="60" customWidth="1" min="5" max="5"/>
  </cols>
  <sheetData>
    <row r="1">
      <c r="A1" s="2" t="inlineStr">
        <is>
          <t>source_table</t>
        </is>
      </c>
      <c r="B1" s="2" t="inlineStr">
        <is>
          <t>Stage</t>
        </is>
      </c>
      <c r="C1" s="2" t="inlineStr">
        <is>
          <t>DiagnosisCategory</t>
        </is>
      </c>
      <c r="D1" s="2" t="inlineStr">
        <is>
          <t>Cases</t>
        </is>
      </c>
      <c r="E1" s="5" t="inlineStr">
        <is>
          <t>formula_cases</t>
        </is>
      </c>
    </row>
    <row r="2">
      <c r="A2" s="3" t="inlineStr">
        <is>
          <t>see_meta</t>
        </is>
      </c>
      <c r="B2" t="inlineStr">
        <is>
          <t>Admission</t>
        </is>
      </c>
      <c r="C2" t="inlineStr">
        <is>
          <t>恶性肿瘤</t>
        </is>
      </c>
      <c r="D2" t="n">
        <v>102</v>
      </c>
      <c r="E2">
        <f>IFERROR(SUMIFS('明细_诊断_阶段'!$D:$D,'明细_诊断_阶段'!$B:$B,B2,'明细_诊断_阶段'!$C:$C,C2),"")</f>
        <v/>
      </c>
    </row>
    <row r="3">
      <c r="A3" s="3" t="inlineStr">
        <is>
          <t>see_meta</t>
        </is>
      </c>
      <c r="B3" t="inlineStr">
        <is>
          <t>Admission</t>
        </is>
      </c>
      <c r="C3" t="inlineStr">
        <is>
          <t>子宫肌瘤</t>
        </is>
      </c>
      <c r="D3" t="n">
        <v>47</v>
      </c>
      <c r="E3">
        <f>IFERROR(SUMIFS('明细_诊断_阶段'!$D:$D,'明细_诊断_阶段'!$B:$B,B3,'明细_诊断_阶段'!$C:$C,C3),"")</f>
        <v/>
      </c>
    </row>
    <row r="4">
      <c r="A4" s="3" t="inlineStr">
        <is>
          <t>see_meta</t>
        </is>
      </c>
      <c r="B4" t="inlineStr">
        <is>
          <t>Admission</t>
        </is>
      </c>
      <c r="C4" t="inlineStr">
        <is>
          <t>子宫内膜息肉</t>
        </is>
      </c>
      <c r="D4" t="n">
        <v>46</v>
      </c>
      <c r="E4">
        <f>IFERROR(SUMIFS('明细_诊断_阶段'!$D:$D,'明细_诊断_阶段'!$B:$B,B4,'明细_诊断_阶段'!$C:$C,C4),"")</f>
        <v/>
      </c>
    </row>
    <row r="5">
      <c r="A5" s="3" t="inlineStr">
        <is>
          <t>see_meta</t>
        </is>
      </c>
      <c r="B5" t="inlineStr">
        <is>
          <t>Admission</t>
        </is>
      </c>
      <c r="C5" t="inlineStr">
        <is>
          <t>妊娠相关</t>
        </is>
      </c>
      <c r="D5" t="n">
        <v>39</v>
      </c>
      <c r="E5">
        <f>IFERROR(SUMIFS('明细_诊断_阶段'!$D:$D,'明细_诊断_阶段'!$B:$B,B5,'明细_诊断_阶段'!$C:$C,C5),"")</f>
        <v/>
      </c>
    </row>
    <row r="6">
      <c r="A6" s="3" t="inlineStr">
        <is>
          <t>see_meta</t>
        </is>
      </c>
      <c r="B6" t="inlineStr">
        <is>
          <t>Admission</t>
        </is>
      </c>
      <c r="C6" t="inlineStr">
        <is>
          <t>其他/未分类</t>
        </is>
      </c>
      <c r="D6" t="n">
        <v>26</v>
      </c>
      <c r="E6">
        <f>IFERROR(SUMIFS('明细_诊断_阶段'!$D:$D,'明细_诊断_阶段'!$B:$B,B6,'明细_诊断_阶段'!$C:$C,C6),"")</f>
        <v/>
      </c>
    </row>
    <row r="7">
      <c r="A7" s="3" t="inlineStr">
        <is>
          <t>see_meta</t>
        </is>
      </c>
      <c r="B7" t="inlineStr">
        <is>
          <t>Admission</t>
        </is>
      </c>
      <c r="C7" t="inlineStr">
        <is>
          <t>月经/出血异常</t>
        </is>
      </c>
      <c r="D7" t="n">
        <v>21</v>
      </c>
      <c r="E7">
        <f>IFERROR(SUMIFS('明细_诊断_阶段'!$D:$D,'明细_诊断_阶段'!$B:$B,B7,'明细_诊断_阶段'!$C:$C,C7),"")</f>
        <v/>
      </c>
    </row>
    <row r="8">
      <c r="A8" s="3" t="inlineStr">
        <is>
          <t>see_meta</t>
        </is>
      </c>
      <c r="B8" t="inlineStr">
        <is>
          <t>Admission</t>
        </is>
      </c>
      <c r="C8" t="inlineStr">
        <is>
          <t>宫颈良性病变</t>
        </is>
      </c>
      <c r="D8" t="n">
        <v>9</v>
      </c>
      <c r="E8">
        <f>IFERROR(SUMIFS('明细_诊断_阶段'!$D:$D,'明细_诊断_阶段'!$B:$B,B8,'明细_诊断_阶段'!$C:$C,C8),"")</f>
        <v/>
      </c>
    </row>
    <row r="9">
      <c r="A9" s="3" t="inlineStr">
        <is>
          <t>see_meta</t>
        </is>
      </c>
      <c r="B9" t="inlineStr">
        <is>
          <t>Admission</t>
        </is>
      </c>
      <c r="C9" t="inlineStr">
        <is>
          <t>子宫腺肌症</t>
        </is>
      </c>
      <c r="D9" t="n">
        <v>7</v>
      </c>
      <c r="E9">
        <f>IFERROR(SUMIFS('明细_诊断_阶段'!$D:$D,'明细_诊断_阶段'!$B:$B,B9,'明细_诊断_阶段'!$C:$C,C9),"")</f>
        <v/>
      </c>
    </row>
    <row r="10">
      <c r="A10" s="3" t="inlineStr">
        <is>
          <t>see_meta</t>
        </is>
      </c>
      <c r="B10" t="inlineStr">
        <is>
          <t>Admission</t>
        </is>
      </c>
      <c r="C10" t="inlineStr">
        <is>
          <t>宫颈癌前/上皮内病变</t>
        </is>
      </c>
      <c r="D10" t="n">
        <v>4</v>
      </c>
      <c r="E10">
        <f>IFERROR(SUMIFS('明细_诊断_阶段'!$D:$D,'明细_诊断_阶段'!$B:$B,B10,'明细_诊断_阶段'!$C:$C,C10),"")</f>
        <v/>
      </c>
    </row>
    <row r="11">
      <c r="A11" s="3" t="inlineStr">
        <is>
          <t>see_meta</t>
        </is>
      </c>
      <c r="B11" t="inlineStr">
        <is>
          <t>Admission</t>
        </is>
      </c>
      <c r="C11" t="inlineStr">
        <is>
          <t>炎症/感染</t>
        </is>
      </c>
      <c r="D11" t="n">
        <v>2</v>
      </c>
      <c r="E11">
        <f>IFERROR(SUMIFS('明细_诊断_阶段'!$D:$D,'明细_诊断_阶段'!$B:$B,B11,'明细_诊断_阶段'!$C:$C,C11),"")</f>
        <v/>
      </c>
    </row>
    <row r="12">
      <c r="A12" s="3" t="inlineStr">
        <is>
          <t>see_meta</t>
        </is>
      </c>
      <c r="B12" t="inlineStr">
        <is>
          <t>Admission</t>
        </is>
      </c>
      <c r="C12" t="inlineStr">
        <is>
          <t>卵巢良性肿物/囊肿</t>
        </is>
      </c>
      <c r="D12" t="n">
        <v>1</v>
      </c>
      <c r="E12">
        <f>IFERROR(SUMIFS('明细_诊断_阶段'!$D:$D,'明细_诊断_阶段'!$B:$B,B12,'明细_诊断_阶段'!$C:$C,C12),"")</f>
        <v/>
      </c>
    </row>
    <row r="13">
      <c r="A13" s="3" t="inlineStr">
        <is>
          <t>see_meta</t>
        </is>
      </c>
      <c r="B13" t="inlineStr">
        <is>
          <t>Final</t>
        </is>
      </c>
      <c r="C13" t="inlineStr">
        <is>
          <t>子宫内膜息肉</t>
        </is>
      </c>
      <c r="D13" t="n">
        <v>83</v>
      </c>
      <c r="E13">
        <f>IFERROR(SUMIFS('明细_诊断_阶段'!$D:$D,'明细_诊断_阶段'!$B:$B,B13,'明细_诊断_阶段'!$C:$C,C13),"")</f>
        <v/>
      </c>
    </row>
    <row r="14">
      <c r="A14" s="3" t="inlineStr">
        <is>
          <t>see_meta</t>
        </is>
      </c>
      <c r="B14" t="inlineStr">
        <is>
          <t>Final</t>
        </is>
      </c>
      <c r="C14" t="inlineStr">
        <is>
          <t>恶性肿瘤</t>
        </is>
      </c>
      <c r="D14" t="n">
        <v>66</v>
      </c>
      <c r="E14">
        <f>IFERROR(SUMIFS('明细_诊断_阶段'!$D:$D,'明细_诊断_阶段'!$B:$B,B14,'明细_诊断_阶段'!$C:$C,C14),"")</f>
        <v/>
      </c>
    </row>
    <row r="15">
      <c r="A15" s="3" t="inlineStr">
        <is>
          <t>see_meta</t>
        </is>
      </c>
      <c r="B15" t="inlineStr">
        <is>
          <t>Final</t>
        </is>
      </c>
      <c r="C15" t="inlineStr">
        <is>
          <t>子宫肌瘤</t>
        </is>
      </c>
      <c r="D15" t="n">
        <v>48</v>
      </c>
      <c r="E15">
        <f>IFERROR(SUMIFS('明细_诊断_阶段'!$D:$D,'明细_诊断_阶段'!$B:$B,B15,'明细_诊断_阶段'!$C:$C,C15),"")</f>
        <v/>
      </c>
    </row>
    <row r="16">
      <c r="A16" s="3" t="inlineStr">
        <is>
          <t>see_meta</t>
        </is>
      </c>
      <c r="B16" t="inlineStr">
        <is>
          <t>Final</t>
        </is>
      </c>
      <c r="C16" t="inlineStr">
        <is>
          <t>妊娠相关</t>
        </is>
      </c>
      <c r="D16" t="n">
        <v>37</v>
      </c>
      <c r="E16">
        <f>IFERROR(SUMIFS('明细_诊断_阶段'!$D:$D,'明细_诊断_阶段'!$B:$B,B16,'明细_诊断_阶段'!$C:$C,C16),"")</f>
        <v/>
      </c>
    </row>
    <row r="17">
      <c r="A17" s="3" t="inlineStr">
        <is>
          <t>see_meta</t>
        </is>
      </c>
      <c r="B17" t="inlineStr">
        <is>
          <t>Final</t>
        </is>
      </c>
      <c r="C17" t="inlineStr">
        <is>
          <t>其他/未分类</t>
        </is>
      </c>
      <c r="D17" t="n">
        <v>22</v>
      </c>
      <c r="E17">
        <f>IFERROR(SUMIFS('明细_诊断_阶段'!$D:$D,'明细_诊断_阶段'!$B:$B,B17,'明细_诊断_阶段'!$C:$C,C17),"")</f>
        <v/>
      </c>
    </row>
    <row r="18">
      <c r="A18" s="3" t="inlineStr">
        <is>
          <t>see_meta</t>
        </is>
      </c>
      <c r="B18" t="inlineStr">
        <is>
          <t>Final</t>
        </is>
      </c>
      <c r="C18" t="inlineStr">
        <is>
          <t>月经/出血异常</t>
        </is>
      </c>
      <c r="D18" t="n">
        <v>13</v>
      </c>
      <c r="E18">
        <f>IFERROR(SUMIFS('明细_诊断_阶段'!$D:$D,'明细_诊断_阶段'!$B:$B,B18,'明细_诊断_阶段'!$C:$C,C18),"")</f>
        <v/>
      </c>
    </row>
    <row r="19">
      <c r="A19" s="3" t="inlineStr">
        <is>
          <t>see_meta</t>
        </is>
      </c>
      <c r="B19" t="inlineStr">
        <is>
          <t>Final</t>
        </is>
      </c>
      <c r="C19" t="inlineStr">
        <is>
          <t>炎症/感染</t>
        </is>
      </c>
      <c r="D19" t="n">
        <v>13</v>
      </c>
      <c r="E19">
        <f>IFERROR(SUMIFS('明细_诊断_阶段'!$D:$D,'明细_诊断_阶段'!$B:$B,B19,'明细_诊断_阶段'!$C:$C,C19),"")</f>
        <v/>
      </c>
    </row>
    <row r="20">
      <c r="A20" s="3" t="inlineStr">
        <is>
          <t>see_meta</t>
        </is>
      </c>
      <c r="B20" t="inlineStr">
        <is>
          <t>Final</t>
        </is>
      </c>
      <c r="C20" t="inlineStr">
        <is>
          <t>子宫腺肌症</t>
        </is>
      </c>
      <c r="D20" t="n">
        <v>11</v>
      </c>
      <c r="E20">
        <f>IFERROR(SUMIFS('明细_诊断_阶段'!$D:$D,'明细_诊断_阶段'!$B:$B,B20,'明细_诊断_阶段'!$C:$C,C20),"")</f>
        <v/>
      </c>
    </row>
    <row r="21">
      <c r="A21" s="3" t="inlineStr">
        <is>
          <t>see_meta</t>
        </is>
      </c>
      <c r="B21" t="inlineStr">
        <is>
          <t>Final</t>
        </is>
      </c>
      <c r="C21" t="inlineStr">
        <is>
          <t>宫颈良性病变</t>
        </is>
      </c>
      <c r="D21" t="n">
        <v>6</v>
      </c>
      <c r="E21">
        <f>IFERROR(SUMIFS('明细_诊断_阶段'!$D:$D,'明细_诊断_阶段'!$B:$B,B21,'明细_诊断_阶段'!$C:$C,C21),"")</f>
        <v/>
      </c>
    </row>
    <row r="22">
      <c r="A22" s="3" t="inlineStr">
        <is>
          <t>see_meta</t>
        </is>
      </c>
      <c r="B22" t="inlineStr">
        <is>
          <t>Final</t>
        </is>
      </c>
      <c r="C22" t="inlineStr">
        <is>
          <t>子宫内膜增生</t>
        </is>
      </c>
      <c r="D22" t="n">
        <v>2</v>
      </c>
      <c r="E22">
        <f>IFERROR(SUMIFS('明细_诊断_阶段'!$D:$D,'明细_诊断_阶段'!$B:$B,B22,'明细_诊断_阶段'!$C:$C,C22),"")</f>
        <v/>
      </c>
    </row>
    <row r="23">
      <c r="A23" s="3" t="inlineStr">
        <is>
          <t>see_meta</t>
        </is>
      </c>
      <c r="B23" t="inlineStr">
        <is>
          <t>Final</t>
        </is>
      </c>
      <c r="C23" t="inlineStr">
        <is>
          <t>宫颈癌前/上皮内病变</t>
        </is>
      </c>
      <c r="D23" t="n">
        <v>2</v>
      </c>
      <c r="E23">
        <f>IFERROR(SUMIFS('明细_诊断_阶段'!$D:$D,'明细_诊断_阶段'!$B:$B,B23,'明细_诊断_阶段'!$C:$C,C23),"")</f>
        <v/>
      </c>
    </row>
    <row r="24">
      <c r="A24" s="3" t="inlineStr">
        <is>
          <t>see_meta</t>
        </is>
      </c>
      <c r="B24" t="inlineStr">
        <is>
          <t>Final</t>
        </is>
      </c>
      <c r="C24" t="inlineStr">
        <is>
          <t>卵巢良性肿物/囊肿</t>
        </is>
      </c>
      <c r="D24" t="n">
        <v>1</v>
      </c>
      <c r="E24">
        <f>IFERROR(SUMIFS('明细_诊断_阶段'!$D:$D,'明细_诊断_阶段'!$B:$B,B24,'明细_诊断_阶段'!$C:$C,C24),"")</f>
        <v/>
      </c>
    </row>
    <row r="25">
      <c r="A25" s="3" t="inlineStr">
        <is>
          <t>see_meta</t>
        </is>
      </c>
      <c r="B25" t="inlineStr">
        <is>
          <t>Revised</t>
        </is>
      </c>
      <c r="C25" t="inlineStr">
        <is>
          <t>其他/未分类</t>
        </is>
      </c>
      <c r="D25" t="n">
        <v>117</v>
      </c>
      <c r="E25">
        <f>IFERROR(SUMIFS('明细_诊断_阶段'!$D:$D,'明细_诊断_阶段'!$B:$B,B25,'明细_诊断_阶段'!$C:$C,C25),"")</f>
        <v/>
      </c>
    </row>
    <row r="26">
      <c r="A26" s="3" t="inlineStr">
        <is>
          <t>see_meta</t>
        </is>
      </c>
      <c r="B26" t="inlineStr">
        <is>
          <t>Revised</t>
        </is>
      </c>
      <c r="C26" t="inlineStr">
        <is>
          <t>恶性肿瘤</t>
        </is>
      </c>
      <c r="D26" t="n">
        <v>59</v>
      </c>
      <c r="E26">
        <f>IFERROR(SUMIFS('明细_诊断_阶段'!$D:$D,'明细_诊断_阶段'!$B:$B,B26,'明细_诊断_阶段'!$C:$C,C26),"")</f>
        <v/>
      </c>
    </row>
    <row r="27">
      <c r="A27" s="3" t="inlineStr">
        <is>
          <t>see_meta</t>
        </is>
      </c>
      <c r="B27" t="inlineStr">
        <is>
          <t>Revised</t>
        </is>
      </c>
      <c r="C27" t="inlineStr">
        <is>
          <t>月经/出血异常</t>
        </is>
      </c>
      <c r="D27" t="n">
        <v>38</v>
      </c>
      <c r="E27">
        <f>IFERROR(SUMIFS('明细_诊断_阶段'!$D:$D,'明细_诊断_阶段'!$B:$B,B27,'明细_诊断_阶段'!$C:$C,C27),"")</f>
        <v/>
      </c>
    </row>
    <row r="28">
      <c r="A28" s="3" t="inlineStr">
        <is>
          <t>see_meta</t>
        </is>
      </c>
      <c r="B28" t="inlineStr">
        <is>
          <t>Revised</t>
        </is>
      </c>
      <c r="C28" t="inlineStr">
        <is>
          <t>子宫肌瘤</t>
        </is>
      </c>
      <c r="D28" t="n">
        <v>30</v>
      </c>
      <c r="E28">
        <f>IFERROR(SUMIFS('明细_诊断_阶段'!$D:$D,'明细_诊断_阶段'!$B:$B,B28,'明细_诊断_阶段'!$C:$C,C28),"")</f>
        <v/>
      </c>
    </row>
    <row r="29">
      <c r="A29" s="3" t="inlineStr">
        <is>
          <t>see_meta</t>
        </is>
      </c>
      <c r="B29" t="inlineStr">
        <is>
          <t>Revised</t>
        </is>
      </c>
      <c r="C29" t="inlineStr">
        <is>
          <t>妊娠相关</t>
        </is>
      </c>
      <c r="D29" t="n">
        <v>29</v>
      </c>
      <c r="E29">
        <f>IFERROR(SUMIFS('明细_诊断_阶段'!$D:$D,'明细_诊断_阶段'!$B:$B,B29,'明细_诊断_阶段'!$C:$C,C29),"")</f>
        <v/>
      </c>
    </row>
    <row r="30">
      <c r="A30" s="3" t="inlineStr">
        <is>
          <t>see_meta</t>
        </is>
      </c>
      <c r="B30" t="inlineStr">
        <is>
          <t>Revised</t>
        </is>
      </c>
      <c r="C30" t="inlineStr">
        <is>
          <t>子宫内膜息肉</t>
        </is>
      </c>
      <c r="D30" t="n">
        <v>11</v>
      </c>
      <c r="E30">
        <f>IFERROR(SUMIFS('明细_诊断_阶段'!$D:$D,'明细_诊断_阶段'!$B:$B,B30,'明细_诊断_阶段'!$C:$C,C30),"")</f>
        <v/>
      </c>
    </row>
    <row r="31">
      <c r="A31" s="3" t="inlineStr">
        <is>
          <t>see_meta</t>
        </is>
      </c>
      <c r="B31" t="inlineStr">
        <is>
          <t>Revised</t>
        </is>
      </c>
      <c r="C31" t="inlineStr">
        <is>
          <t>子宫腺肌症</t>
        </is>
      </c>
      <c r="D31" t="n">
        <v>6</v>
      </c>
      <c r="E31">
        <f>IFERROR(SUMIFS('明细_诊断_阶段'!$D:$D,'明细_诊断_阶段'!$B:$B,B31,'明细_诊断_阶段'!$C:$C,C31),"")</f>
        <v/>
      </c>
    </row>
    <row r="32">
      <c r="A32" s="3" t="inlineStr">
        <is>
          <t>see_meta</t>
        </is>
      </c>
      <c r="B32" t="inlineStr">
        <is>
          <t>Revised</t>
        </is>
      </c>
      <c r="C32" t="inlineStr">
        <is>
          <t>宫颈良性病变</t>
        </is>
      </c>
      <c r="D32" t="n">
        <v>6</v>
      </c>
      <c r="E32">
        <f>IFERROR(SUMIFS('明细_诊断_阶段'!$D:$D,'明细_诊断_阶段'!$B:$B,B32,'明细_诊断_阶段'!$C:$C,C32),"")</f>
        <v/>
      </c>
    </row>
    <row r="33">
      <c r="A33" s="3" t="inlineStr">
        <is>
          <t>see_meta</t>
        </is>
      </c>
      <c r="B33" t="inlineStr">
        <is>
          <t>Revised</t>
        </is>
      </c>
      <c r="C33" t="inlineStr">
        <is>
          <t>炎症/感染</t>
        </is>
      </c>
      <c r="D33" t="n">
        <v>4</v>
      </c>
      <c r="E33">
        <f>IFERROR(SUMIFS('明细_诊断_阶段'!$D:$D,'明细_诊断_阶段'!$B:$B,B33,'明细_诊断_阶段'!$C:$C,C33),"")</f>
        <v/>
      </c>
    </row>
    <row r="34">
      <c r="A34" s="3" t="inlineStr">
        <is>
          <t>see_meta</t>
        </is>
      </c>
      <c r="B34" t="inlineStr">
        <is>
          <t>Revised</t>
        </is>
      </c>
      <c r="C34" t="inlineStr">
        <is>
          <t>宫颈癌前/上皮内病变</t>
        </is>
      </c>
      <c r="D34" t="n">
        <v>2</v>
      </c>
      <c r="E34">
        <f>IFERROR(SUMIFS('明细_诊断_阶段'!$D:$D,'明细_诊断_阶段'!$B:$B,B34,'明细_诊断_阶段'!$C:$C,C34),"")</f>
        <v/>
      </c>
    </row>
    <row r="35">
      <c r="A35" s="3" t="inlineStr">
        <is>
          <t>see_meta</t>
        </is>
      </c>
      <c r="B35" t="inlineStr">
        <is>
          <t>Revised</t>
        </is>
      </c>
      <c r="C35" t="inlineStr">
        <is>
          <t>卵巢良性肿物/囊肿</t>
        </is>
      </c>
      <c r="D35" t="n">
        <v>1</v>
      </c>
      <c r="E35">
        <f>IFERROR(SUMIFS('明细_诊断_阶段'!$D:$D,'明细_诊断_阶段'!$B:$B,B35,'明细_诊断_阶段'!$C:$C,C35),"")</f>
        <v/>
      </c>
    </row>
    <row r="36">
      <c r="A36" s="3" t="inlineStr">
        <is>
          <t>see_meta</t>
        </is>
      </c>
      <c r="B36" t="inlineStr">
        <is>
          <t>Revised</t>
        </is>
      </c>
      <c r="C36" t="inlineStr">
        <is>
          <t>子宫内膜增生</t>
        </is>
      </c>
      <c r="D36" t="n">
        <v>1</v>
      </c>
      <c r="E36">
        <f>IFERROR(SUMIFS('明细_诊断_阶段'!$D:$D,'明细_诊断_阶段'!$B:$B,B36,'明细_诊断_阶段'!$C:$C,C36),"")</f>
        <v/>
      </c>
    </row>
  </sheetData>
  <autoFilter ref="A1:E36"/>
  <conditionalFormatting sqref="D2:D36">
    <cfRule type="cellIs" priority="1" operator="equal" dxfId="0">
      <formula>MAX(D2:D36)</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30"/>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2" customWidth="1" min="3" max="3"/>
    <col width="10" customWidth="1" min="4" max="4"/>
    <col width="60" customWidth="1" min="5" max="5"/>
  </cols>
  <sheetData>
    <row r="1">
      <c r="A1" s="2" t="inlineStr">
        <is>
          <t>source_table</t>
        </is>
      </c>
      <c r="B1" s="2" t="inlineStr">
        <is>
          <t>stage4</t>
        </is>
      </c>
      <c r="C1" s="2" t="inlineStr">
        <is>
          <t>palm_coein</t>
        </is>
      </c>
      <c r="D1" s="2" t="inlineStr">
        <is>
          <t>cases</t>
        </is>
      </c>
      <c r="E1" s="5" t="inlineStr">
        <is>
          <t>formula_cases</t>
        </is>
      </c>
    </row>
    <row r="2">
      <c r="A2" s="3" t="inlineStr">
        <is>
          <t>see_meta</t>
        </is>
      </c>
      <c r="B2" t="inlineStr">
        <is>
          <t>D1</t>
        </is>
      </c>
      <c r="C2" t="inlineStr">
        <is>
          <t>P-息肉</t>
        </is>
      </c>
      <c r="D2" t="n">
        <v>87</v>
      </c>
      <c r="E2">
        <f>IFERROR(COUNTIFS('明细_诊断_阶段_palm'!$D:$D,B2,'明细_诊断_阶段_palm'!$F:$F,C2),"")</f>
        <v/>
      </c>
    </row>
    <row r="3">
      <c r="A3" s="3" t="inlineStr">
        <is>
          <t>see_meta</t>
        </is>
      </c>
      <c r="B3" t="inlineStr">
        <is>
          <t>D1</t>
        </is>
      </c>
      <c r="C3" t="inlineStr">
        <is>
          <t>A-腺肌症</t>
        </is>
      </c>
      <c r="D3" t="n">
        <v>8</v>
      </c>
      <c r="E3">
        <f>IFERROR(COUNTIFS('明细_诊断_阶段_palm'!$D:$D,B3,'明细_诊断_阶段_palm'!$F:$F,C3),"")</f>
        <v/>
      </c>
    </row>
    <row r="4">
      <c r="A4" s="3" t="inlineStr">
        <is>
          <t>see_meta</t>
        </is>
      </c>
      <c r="B4" t="inlineStr">
        <is>
          <t>D1</t>
        </is>
      </c>
      <c r="C4" t="inlineStr">
        <is>
          <t>L-肌瘤</t>
        </is>
      </c>
      <c r="D4" t="n">
        <v>35</v>
      </c>
      <c r="E4">
        <f>IFERROR(COUNTIFS('明细_诊断_阶段_palm'!$D:$D,B4,'明细_诊断_阶段_palm'!$F:$F,C4),"")</f>
        <v/>
      </c>
    </row>
    <row r="5">
      <c r="A5" s="3" t="inlineStr">
        <is>
          <t>see_meta</t>
        </is>
      </c>
      <c r="B5" t="inlineStr">
        <is>
          <t>D1</t>
        </is>
      </c>
      <c r="C5" t="inlineStr">
        <is>
          <t>M-恶性/增生</t>
        </is>
      </c>
      <c r="D5" t="n">
        <v>94</v>
      </c>
      <c r="E5">
        <f>IFERROR(COUNTIFS('明细_诊断_阶段_palm'!$D:$D,B5,'明细_诊断_阶段_palm'!$F:$F,C5),"")</f>
        <v/>
      </c>
    </row>
    <row r="6">
      <c r="A6" s="3" t="inlineStr">
        <is>
          <t>see_meta</t>
        </is>
      </c>
      <c r="B6" t="inlineStr">
        <is>
          <t>D1</t>
        </is>
      </c>
      <c r="C6" t="inlineStr">
        <is>
          <t>C-凝血相关</t>
        </is>
      </c>
      <c r="D6" t="n">
        <v>1</v>
      </c>
      <c r="E6">
        <f>IFERROR(COUNTIFS('明细_诊断_阶段_palm'!$D:$D,B6,'明细_诊断_阶段_palm'!$F:$F,C6),"")</f>
        <v/>
      </c>
    </row>
    <row r="7">
      <c r="A7" s="3" t="inlineStr">
        <is>
          <t>see_meta</t>
        </is>
      </c>
      <c r="B7" t="inlineStr">
        <is>
          <t>D1</t>
        </is>
      </c>
      <c r="C7" t="inlineStr">
        <is>
          <t>O-排卵障碍</t>
        </is>
      </c>
      <c r="D7" t="n">
        <v>5</v>
      </c>
      <c r="E7">
        <f>IFERROR(COUNTIFS('明细_诊断_阶段_palm'!$D:$D,B7,'明细_诊断_阶段_palm'!$F:$F,C7),"")</f>
        <v/>
      </c>
    </row>
    <row r="8">
      <c r="A8" s="3" t="inlineStr">
        <is>
          <t>see_meta</t>
        </is>
      </c>
      <c r="B8" t="inlineStr">
        <is>
          <t>D1</t>
        </is>
      </c>
      <c r="C8" t="inlineStr">
        <is>
          <t>E-子宫内膜原因</t>
        </is>
      </c>
      <c r="D8" t="n">
        <v>2</v>
      </c>
      <c r="E8">
        <f>IFERROR(COUNTIFS('明细_诊断_阶段_palm'!$D:$D,B8,'明细_诊断_阶段_palm'!$F:$F,C8),"")</f>
        <v/>
      </c>
    </row>
    <row r="9">
      <c r="A9" s="3" t="inlineStr">
        <is>
          <t>see_meta</t>
        </is>
      </c>
      <c r="B9" t="inlineStr">
        <is>
          <t>D1</t>
        </is>
      </c>
      <c r="C9" t="inlineStr">
        <is>
          <t>I-医源性</t>
        </is>
      </c>
      <c r="D9" t="n">
        <v>6</v>
      </c>
      <c r="E9">
        <f>IFERROR(COUNTIFS('明细_诊断_阶段_palm'!$D:$D,B9,'明细_诊断_阶段_palm'!$F:$F,C9),"")</f>
        <v/>
      </c>
    </row>
    <row r="10">
      <c r="A10" s="3" t="inlineStr">
        <is>
          <t>see_meta</t>
        </is>
      </c>
      <c r="B10" t="inlineStr">
        <is>
          <t>D1</t>
        </is>
      </c>
      <c r="C10" t="inlineStr">
        <is>
          <t>N-非肿瘤</t>
        </is>
      </c>
      <c r="D10" t="n">
        <v>26</v>
      </c>
      <c r="E10">
        <f>IFERROR(COUNTIFS('明细_诊断_阶段_palm'!$D:$D,B10,'明细_诊断_阶段_palm'!$F:$F,C10),"")</f>
        <v/>
      </c>
    </row>
    <row r="11">
      <c r="A11" s="3" t="inlineStr">
        <is>
          <t>see_meta</t>
        </is>
      </c>
      <c r="B11" t="inlineStr">
        <is>
          <t>D1</t>
        </is>
      </c>
      <c r="C11" t="inlineStr">
        <is>
          <t>不适用</t>
        </is>
      </c>
      <c r="D11" t="n">
        <v>40</v>
      </c>
      <c r="E11">
        <f>IFERROR(COUNTIFS('明细_诊断_阶段_palm'!$D:$D,B11,'明细_诊断_阶段_palm'!$F:$F,C11),"")</f>
        <v/>
      </c>
    </row>
    <row r="12">
      <c r="A12" s="3" t="inlineStr">
        <is>
          <t>see_meta</t>
        </is>
      </c>
      <c r="B12" t="inlineStr">
        <is>
          <t>D2</t>
        </is>
      </c>
      <c r="C12" t="inlineStr">
        <is>
          <t>P-息肉</t>
        </is>
      </c>
      <c r="D12" t="n">
        <v>81</v>
      </c>
      <c r="E12">
        <f>IFERROR(COUNTIFS('明细_诊断_阶段_palm'!$D:$D,B12,'明细_诊断_阶段_palm'!$F:$F,C12),"")</f>
        <v/>
      </c>
    </row>
    <row r="13">
      <c r="A13" s="3" t="inlineStr">
        <is>
          <t>see_meta</t>
        </is>
      </c>
      <c r="B13" t="inlineStr">
        <is>
          <t>D2</t>
        </is>
      </c>
      <c r="C13" t="inlineStr">
        <is>
          <t>A-腺肌症</t>
        </is>
      </c>
      <c r="D13" t="n">
        <v>11</v>
      </c>
      <c r="E13">
        <f>IFERROR(COUNTIFS('明细_诊断_阶段_palm'!$D:$D,B13,'明细_诊断_阶段_palm'!$F:$F,C13),"")</f>
        <v/>
      </c>
    </row>
    <row r="14">
      <c r="A14" s="3" t="inlineStr">
        <is>
          <t>see_meta</t>
        </is>
      </c>
      <c r="B14" t="inlineStr">
        <is>
          <t>D2</t>
        </is>
      </c>
      <c r="C14" t="inlineStr">
        <is>
          <t>L-肌瘤</t>
        </is>
      </c>
      <c r="D14" t="n">
        <v>37</v>
      </c>
      <c r="E14">
        <f>IFERROR(COUNTIFS('明细_诊断_阶段_palm'!$D:$D,B14,'明细_诊断_阶段_palm'!$F:$F,C14),"")</f>
        <v/>
      </c>
    </row>
    <row r="15">
      <c r="A15" s="3" t="inlineStr">
        <is>
          <t>see_meta</t>
        </is>
      </c>
      <c r="B15" t="inlineStr">
        <is>
          <t>D2</t>
        </is>
      </c>
      <c r="C15" t="inlineStr">
        <is>
          <t>M-恶性/增生</t>
        </is>
      </c>
      <c r="D15" t="n">
        <v>88</v>
      </c>
      <c r="E15">
        <f>IFERROR(COUNTIFS('明细_诊断_阶段_palm'!$D:$D,B15,'明细_诊断_阶段_palm'!$F:$F,C15),"")</f>
        <v/>
      </c>
    </row>
    <row r="16">
      <c r="A16" s="3" t="inlineStr">
        <is>
          <t>see_meta</t>
        </is>
      </c>
      <c r="B16" t="inlineStr">
        <is>
          <t>D2</t>
        </is>
      </c>
      <c r="C16" t="inlineStr">
        <is>
          <t>C-凝血相关</t>
        </is>
      </c>
      <c r="D16" t="n">
        <v>1</v>
      </c>
      <c r="E16">
        <f>IFERROR(COUNTIFS('明细_诊断_阶段_palm'!$D:$D,B16,'明细_诊断_阶段_palm'!$F:$F,C16),"")</f>
        <v/>
      </c>
    </row>
    <row r="17">
      <c r="A17" s="3" t="inlineStr">
        <is>
          <t>see_meta</t>
        </is>
      </c>
      <c r="B17" t="inlineStr">
        <is>
          <t>D2</t>
        </is>
      </c>
      <c r="C17" t="inlineStr">
        <is>
          <t>O-排卵障碍</t>
        </is>
      </c>
      <c r="D17" t="n">
        <v>6</v>
      </c>
      <c r="E17">
        <f>IFERROR(COUNTIFS('明细_诊断_阶段_palm'!$D:$D,B17,'明细_诊断_阶段_palm'!$F:$F,C17),"")</f>
        <v/>
      </c>
    </row>
    <row r="18">
      <c r="A18" s="3" t="inlineStr">
        <is>
          <t>see_meta</t>
        </is>
      </c>
      <c r="B18" t="inlineStr">
        <is>
          <t>D2</t>
        </is>
      </c>
      <c r="C18" t="inlineStr">
        <is>
          <t>E-子宫内膜原因</t>
        </is>
      </c>
      <c r="D18" t="n">
        <v>5</v>
      </c>
      <c r="E18">
        <f>IFERROR(COUNTIFS('明细_诊断_阶段_palm'!$D:$D,B18,'明细_诊断_阶段_palm'!$F:$F,C18),"")</f>
        <v/>
      </c>
    </row>
    <row r="19">
      <c r="A19" s="3" t="inlineStr">
        <is>
          <t>see_meta</t>
        </is>
      </c>
      <c r="B19" t="inlineStr">
        <is>
          <t>D2</t>
        </is>
      </c>
      <c r="C19" t="inlineStr">
        <is>
          <t>I-医源性</t>
        </is>
      </c>
      <c r="D19" t="n">
        <v>5</v>
      </c>
      <c r="E19">
        <f>IFERROR(COUNTIFS('明细_诊断_阶段_palm'!$D:$D,B19,'明细_诊断_阶段_palm'!$F:$F,C19),"")</f>
        <v/>
      </c>
    </row>
    <row r="20">
      <c r="A20" s="3" t="inlineStr">
        <is>
          <t>see_meta</t>
        </is>
      </c>
      <c r="B20" t="inlineStr">
        <is>
          <t>D2</t>
        </is>
      </c>
      <c r="C20" t="inlineStr">
        <is>
          <t>N-非肿瘤</t>
        </is>
      </c>
      <c r="D20" t="n">
        <v>33</v>
      </c>
      <c r="E20">
        <f>IFERROR(COUNTIFS('明细_诊断_阶段_palm'!$D:$D,B20,'明细_诊断_阶段_palm'!$F:$F,C20),"")</f>
        <v/>
      </c>
    </row>
    <row r="21">
      <c r="A21" s="3" t="inlineStr">
        <is>
          <t>see_meta</t>
        </is>
      </c>
      <c r="B21" t="inlineStr">
        <is>
          <t>D2</t>
        </is>
      </c>
      <c r="C21" t="inlineStr">
        <is>
          <t>不适用</t>
        </is>
      </c>
      <c r="D21" t="n">
        <v>37</v>
      </c>
      <c r="E21">
        <f>IFERROR(COUNTIFS('明细_诊断_阶段_palm'!$D:$D,B21,'明细_诊断_阶段_palm'!$F:$F,C21),"")</f>
        <v/>
      </c>
    </row>
    <row r="22">
      <c r="A22" s="3" t="inlineStr">
        <is>
          <t>see_meta</t>
        </is>
      </c>
      <c r="B22" t="inlineStr">
        <is>
          <t>D3</t>
        </is>
      </c>
      <c r="C22" t="inlineStr">
        <is>
          <t>P-息肉</t>
        </is>
      </c>
      <c r="D22" t="n">
        <v>94</v>
      </c>
      <c r="E22">
        <f>IFERROR(COUNTIFS('明细_诊断_阶段_palm'!$D:$D,B22,'明细_诊断_阶段_palm'!$F:$F,C22),"")</f>
        <v/>
      </c>
    </row>
    <row r="23">
      <c r="A23" s="3" t="inlineStr">
        <is>
          <t>see_meta</t>
        </is>
      </c>
      <c r="B23" t="inlineStr">
        <is>
          <t>D3</t>
        </is>
      </c>
      <c r="C23" t="inlineStr">
        <is>
          <t>A-腺肌症</t>
        </is>
      </c>
      <c r="D23" t="n">
        <v>13</v>
      </c>
      <c r="E23">
        <f>IFERROR(COUNTIFS('明细_诊断_阶段_palm'!$D:$D,B23,'明细_诊断_阶段_palm'!$F:$F,C23),"")</f>
        <v/>
      </c>
    </row>
    <row r="24">
      <c r="A24" s="3" t="inlineStr">
        <is>
          <t>see_meta</t>
        </is>
      </c>
      <c r="B24" t="inlineStr">
        <is>
          <t>D3</t>
        </is>
      </c>
      <c r="C24" t="inlineStr">
        <is>
          <t>L-肌瘤</t>
        </is>
      </c>
      <c r="D24" t="n">
        <v>32</v>
      </c>
      <c r="E24">
        <f>IFERROR(COUNTIFS('明细_诊断_阶段_palm'!$D:$D,B24,'明细_诊断_阶段_palm'!$F:$F,C24),"")</f>
        <v/>
      </c>
    </row>
    <row r="25">
      <c r="A25" s="3" t="inlineStr">
        <is>
          <t>see_meta</t>
        </is>
      </c>
      <c r="B25" t="inlineStr">
        <is>
          <t>D3</t>
        </is>
      </c>
      <c r="C25" t="inlineStr">
        <is>
          <t>M-恶性/增生</t>
        </is>
      </c>
      <c r="D25" t="n">
        <v>95</v>
      </c>
      <c r="E25">
        <f>IFERROR(COUNTIFS('明细_诊断_阶段_palm'!$D:$D,B25,'明细_诊断_阶段_palm'!$F:$F,C25),"")</f>
        <v/>
      </c>
    </row>
    <row r="26">
      <c r="A26" s="3" t="inlineStr">
        <is>
          <t>see_meta</t>
        </is>
      </c>
      <c r="B26" t="inlineStr">
        <is>
          <t>D3</t>
        </is>
      </c>
      <c r="C26" t="inlineStr">
        <is>
          <t>O-排卵障碍</t>
        </is>
      </c>
      <c r="D26" t="n">
        <v>7</v>
      </c>
      <c r="E26">
        <f>IFERROR(COUNTIFS('明细_诊断_阶段_palm'!$D:$D,B26,'明细_诊断_阶段_palm'!$F:$F,C26),"")</f>
        <v/>
      </c>
    </row>
    <row r="27">
      <c r="A27" s="3" t="inlineStr">
        <is>
          <t>see_meta</t>
        </is>
      </c>
      <c r="B27" t="inlineStr">
        <is>
          <t>D3</t>
        </is>
      </c>
      <c r="C27" t="inlineStr">
        <is>
          <t>E-子宫内膜原因</t>
        </is>
      </c>
      <c r="D27" t="n">
        <v>12</v>
      </c>
      <c r="E27">
        <f>IFERROR(COUNTIFS('明细_诊断_阶段_palm'!$D:$D,B27,'明细_诊断_阶段_palm'!$F:$F,C27),"")</f>
        <v/>
      </c>
    </row>
    <row r="28">
      <c r="A28" s="3" t="inlineStr">
        <is>
          <t>see_meta</t>
        </is>
      </c>
      <c r="B28" t="inlineStr">
        <is>
          <t>D3</t>
        </is>
      </c>
      <c r="C28" t="inlineStr">
        <is>
          <t>I-医源性</t>
        </is>
      </c>
      <c r="D28" t="n">
        <v>4</v>
      </c>
      <c r="E28">
        <f>IFERROR(COUNTIFS('明细_诊断_阶段_palm'!$D:$D,B28,'明细_诊断_阶段_palm'!$F:$F,C28),"")</f>
        <v/>
      </c>
    </row>
    <row r="29">
      <c r="A29" s="3" t="inlineStr">
        <is>
          <t>see_meta</t>
        </is>
      </c>
      <c r="B29" t="inlineStr">
        <is>
          <t>D3</t>
        </is>
      </c>
      <c r="C29" t="inlineStr">
        <is>
          <t>N-非肿瘤</t>
        </is>
      </c>
      <c r="D29" t="n">
        <v>12</v>
      </c>
      <c r="E29">
        <f>IFERROR(COUNTIFS('明细_诊断_阶段_palm'!$D:$D,B29,'明细_诊断_阶段_palm'!$F:$F,C29),"")</f>
        <v/>
      </c>
    </row>
    <row r="30">
      <c r="A30" s="3" t="inlineStr">
        <is>
          <t>see_meta</t>
        </is>
      </c>
      <c r="B30" t="inlineStr">
        <is>
          <t>D3</t>
        </is>
      </c>
      <c r="C30" t="inlineStr">
        <is>
          <t>不适用</t>
        </is>
      </c>
      <c r="D30" t="n">
        <v>35</v>
      </c>
      <c r="E30">
        <f>IFERROR(COUNTIFS('明细_诊断_阶段_palm'!$D:$D,B30,'明细_诊断_阶段_palm'!$F:$F,C30),"")</f>
        <v/>
      </c>
    </row>
  </sheetData>
  <autoFilter ref="A1:E30"/>
  <conditionalFormatting sqref="D2:D30">
    <cfRule type="cellIs" priority="1" operator="equal" dxfId="0">
      <formula>MAX(D2:D30)</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0" customWidth="1" min="3" max="3"/>
    <col width="47" customWidth="1" min="4" max="4"/>
  </cols>
  <sheetData>
    <row r="1">
      <c r="A1" s="2" t="inlineStr">
        <is>
          <t>source_table</t>
        </is>
      </c>
      <c r="B1" s="2" t="inlineStr">
        <is>
          <t>benign_malignant</t>
        </is>
      </c>
      <c r="C1" s="2" t="inlineStr">
        <is>
          <t>cases</t>
        </is>
      </c>
      <c r="D1" s="5" t="inlineStr">
        <is>
          <t>formula_cases</t>
        </is>
      </c>
    </row>
    <row r="2">
      <c r="A2" s="3" t="inlineStr">
        <is>
          <t>see_meta</t>
        </is>
      </c>
      <c r="B2" t="inlineStr">
        <is>
          <t>良性</t>
        </is>
      </c>
      <c r="C2" t="n">
        <v>177</v>
      </c>
      <c r="D2">
        <f>IFERROR(COUNTIFS('明细_中心_bm_病例'!$I:$I,B2),"")</f>
        <v/>
      </c>
    </row>
    <row r="3">
      <c r="A3" s="3" t="inlineStr">
        <is>
          <t>see_meta</t>
        </is>
      </c>
      <c r="B3" t="inlineStr">
        <is>
          <t>恶性</t>
        </is>
      </c>
      <c r="C3" t="n">
        <v>97</v>
      </c>
      <c r="D3">
        <f>IFERROR(COUNTIFS('明细_中心_bm_病例'!$I:$I,B3),"")</f>
        <v/>
      </c>
    </row>
    <row r="4">
      <c r="A4" s="3" t="inlineStr">
        <is>
          <t>see_meta</t>
        </is>
      </c>
      <c r="B4" t="inlineStr">
        <is>
          <t>非肿瘤</t>
        </is>
      </c>
      <c r="C4" t="n">
        <v>30</v>
      </c>
      <c r="D4">
        <f>IFERROR(COUNTIFS('明细_中心_bm_病例'!$I:$I,B4),"")</f>
        <v/>
      </c>
    </row>
  </sheetData>
  <autoFilter ref="A1:D4"/>
  <conditionalFormatting sqref="C2:C4">
    <cfRule type="cellIs" priority="1" operator="equal" dxfId="0">
      <formula>MAX(C2:C4)</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4" customWidth="1" min="1" max="1"/>
    <col width="19" customWidth="1" min="2" max="2"/>
    <col width="10" customWidth="1" min="3" max="3"/>
    <col width="60" customWidth="1" min="4" max="4"/>
  </cols>
  <sheetData>
    <row r="1">
      <c r="A1" s="2" t="inlineStr">
        <is>
          <t>source_table</t>
        </is>
      </c>
      <c r="B1" s="2" t="inlineStr">
        <is>
          <t>metric</t>
        </is>
      </c>
      <c r="C1" s="2" t="inlineStr">
        <is>
          <t>value</t>
        </is>
      </c>
      <c r="D1" s="5" t="inlineStr">
        <is>
          <t>formula_value</t>
        </is>
      </c>
    </row>
    <row r="2">
      <c r="A2" s="3" t="inlineStr">
        <is>
          <t>see_meta</t>
        </is>
      </c>
      <c r="B2" t="inlineStr">
        <is>
          <t>total_cases</t>
        </is>
      </c>
      <c r="C2" t="n">
        <v>304</v>
      </c>
      <c r="D2">
        <f>IFERROR(IF(B2="total_cases",COUNTA('明细_llm_taxonomy_病例'!$C:$C),IF(B2="fallback_cases",COUNTIF('明细_llm_taxonomy_病例'!$N:$N,1),IF(B2="error_cases",COUNTIFS('明细_llm_taxonomy_病例'!$T:$T,"&lt;&gt;NONE"),IF(B2="error_429_cases",COUNTIF('明细_llm_taxonomy_病例'!$T:$T,"HTTP_429"),IF(B2="llm_success_cases",COUNTIF('明细_llm_taxonomy_病例'!$U:$U,"llm_success"),""))))),"")</f>
        <v/>
      </c>
    </row>
    <row r="3">
      <c r="A3" s="3" t="inlineStr">
        <is>
          <t>see_meta</t>
        </is>
      </c>
      <c r="B3" t="inlineStr">
        <is>
          <t>fallback_cases</t>
        </is>
      </c>
      <c r="C3" t="n">
        <v>12</v>
      </c>
      <c r="D3">
        <f>IFERROR(IF(B3="total_cases",COUNTA('明细_llm_taxonomy_病例'!$C:$C),IF(B3="fallback_cases",COUNTIF('明细_llm_taxonomy_病例'!$N:$N,1),IF(B3="error_cases",COUNTIFS('明细_llm_taxonomy_病例'!$T:$T,"&lt;&gt;NONE"),IF(B3="error_429_cases",COUNTIF('明细_llm_taxonomy_病例'!$T:$T,"HTTP_429"),IF(B3="llm_success_cases",COUNTIF('明细_llm_taxonomy_病例'!$U:$U,"llm_success"),""))))),"")</f>
        <v/>
      </c>
    </row>
    <row r="4">
      <c r="A4" s="3" t="inlineStr">
        <is>
          <t>see_meta</t>
        </is>
      </c>
      <c r="B4" t="inlineStr">
        <is>
          <t>error_cases</t>
        </is>
      </c>
      <c r="C4" t="n">
        <v>12</v>
      </c>
      <c r="D4">
        <f>IFERROR(IF(B4="total_cases",COUNTA('明细_llm_taxonomy_病例'!$C:$C),IF(B4="fallback_cases",COUNTIF('明细_llm_taxonomy_病例'!$N:$N,1),IF(B4="error_cases",COUNTIFS('明细_llm_taxonomy_病例'!$T:$T,"&lt;&gt;NONE"),IF(B4="error_429_cases",COUNTIF('明细_llm_taxonomy_病例'!$T:$T,"HTTP_429"),IF(B4="llm_success_cases",COUNTIF('明细_llm_taxonomy_病例'!$U:$U,"llm_success"),""))))),"")</f>
        <v/>
      </c>
    </row>
    <row r="5">
      <c r="A5" s="3" t="inlineStr">
        <is>
          <t>see_meta</t>
        </is>
      </c>
      <c r="B5" t="inlineStr">
        <is>
          <t>error_429_cases</t>
        </is>
      </c>
      <c r="C5" t="n">
        <v>12</v>
      </c>
      <c r="D5">
        <f>IFERROR(IF(B5="total_cases",COUNTA('明细_llm_taxonomy_病例'!$C:$C),IF(B5="fallback_cases",COUNTIF('明细_llm_taxonomy_病例'!$N:$N,1),IF(B5="error_cases",COUNTIFS('明细_llm_taxonomy_病例'!$T:$T,"&lt;&gt;NONE"),IF(B5="error_429_cases",COUNTIF('明细_llm_taxonomy_病例'!$T:$T,"HTTP_429"),IF(B5="llm_success_cases",COUNTIF('明细_llm_taxonomy_病例'!$U:$U,"llm_success"),""))))),"")</f>
        <v/>
      </c>
    </row>
    <row r="6">
      <c r="A6" s="3" t="inlineStr">
        <is>
          <t>see_meta</t>
        </is>
      </c>
      <c r="B6" t="inlineStr">
        <is>
          <t>llm_success_cases</t>
        </is>
      </c>
      <c r="C6" t="n">
        <v>292</v>
      </c>
      <c r="D6">
        <f>IFERROR(IF(B6="total_cases",COUNTA('明细_llm_taxonomy_病例'!$C:$C),IF(B6="fallback_cases",COUNTIF('明细_llm_taxonomy_病例'!$N:$N,1),IF(B6="error_cases",COUNTIFS('明细_llm_taxonomy_病例'!$T:$T,"&lt;&gt;NONE"),IF(B6="error_429_cases",COUNTIF('明细_llm_taxonomy_病例'!$T:$T,"HTTP_429"),IF(B6="llm_success_cases",COUNTIF('明细_llm_taxonomy_病例'!$U:$U,"llm_success"),""))))),"")</f>
        <v/>
      </c>
    </row>
  </sheetData>
  <autoFilter ref="A1:D6"/>
  <conditionalFormatting sqref="C2:C6">
    <cfRule type="cellIs" priority="1" operator="equal" dxfId="0">
      <formula>MAX(C2:C6)</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9" customWidth="1" min="3" max="3"/>
    <col width="60" customWidth="1" min="4" max="4"/>
  </cols>
  <sheetData>
    <row r="1">
      <c r="A1" s="2" t="inlineStr">
        <is>
          <t>source_table</t>
        </is>
      </c>
      <c r="B1" s="2" t="inlineStr">
        <is>
          <t>metric</t>
        </is>
      </c>
      <c r="C1" s="2" t="inlineStr">
        <is>
          <t>value</t>
        </is>
      </c>
      <c r="D1" s="5" t="inlineStr">
        <is>
          <t>formula_value</t>
        </is>
      </c>
    </row>
    <row r="2">
      <c r="A2" s="3" t="inlineStr">
        <is>
          <t>see_meta</t>
        </is>
      </c>
      <c r="B2" t="inlineStr">
        <is>
          <t>unit</t>
        </is>
      </c>
      <c r="C2" t="inlineStr">
        <is>
          <t>non-space chars including punctuation</t>
        </is>
      </c>
      <c r="D2">
        <f>IFERROR(IF(B2="count",COUNT('明细_text_len'!$F:$F),IF(B2="mean",AVERAGE('明细_text_len'!$F:$F),IF(B2="median",MEDIAN('明细_text_len'!$F:$F),IF(B2="p25",PERCENTILE.INC('明细_text_len'!$F:$F,0.25),IF(B2="p75",PERCENTILE.INC('明细_text_len'!$F:$F,0.75),IF(B2="p95",PERCENTILE.INC('明细_text_len'!$F:$F,0.95),"non-space chars including punctuation")))))),"")</f>
        <v/>
      </c>
    </row>
    <row r="3">
      <c r="A3" s="3" t="inlineStr">
        <is>
          <t>see_meta</t>
        </is>
      </c>
      <c r="B3" t="inlineStr">
        <is>
          <t>count</t>
        </is>
      </c>
      <c r="C3" t="n">
        <v>304</v>
      </c>
      <c r="D3">
        <f>IFERROR(IF(B3="count",COUNT('明细_text_len'!$F:$F),IF(B3="mean",AVERAGE('明细_text_len'!$F:$F),IF(B3="median",MEDIAN('明细_text_len'!$F:$F),IF(B3="p25",PERCENTILE.INC('明细_text_len'!$F:$F,0.25),IF(B3="p75",PERCENTILE.INC('明细_text_len'!$F:$F,0.75),IF(B3="p95",PERCENTILE.INC('明细_text_len'!$F:$F,0.95),"non-space chars including punctuation")))))),"")</f>
        <v/>
      </c>
    </row>
    <row r="4">
      <c r="A4" s="3" t="inlineStr">
        <is>
          <t>see_meta</t>
        </is>
      </c>
      <c r="B4" t="inlineStr">
        <is>
          <t>mean</t>
        </is>
      </c>
      <c r="C4" t="n">
        <v>1292.671052631579</v>
      </c>
      <c r="D4">
        <f>IFERROR(IF(B4="count",COUNT('明细_text_len'!$F:$F),IF(B4="mean",AVERAGE('明细_text_len'!$F:$F),IF(B4="median",MEDIAN('明细_text_len'!$F:$F),IF(B4="p25",PERCENTILE.INC('明细_text_len'!$F:$F,0.25),IF(B4="p75",PERCENTILE.INC('明细_text_len'!$F:$F,0.75),IF(B4="p95",PERCENTILE.INC('明细_text_len'!$F:$F,0.95),"non-space chars including punctuation")))))),"")</f>
        <v/>
      </c>
    </row>
    <row r="5">
      <c r="A5" s="3" t="inlineStr">
        <is>
          <t>see_meta</t>
        </is>
      </c>
      <c r="B5" t="inlineStr">
        <is>
          <t>median</t>
        </is>
      </c>
      <c r="C5" t="n">
        <v>996.5</v>
      </c>
      <c r="D5">
        <f>IFERROR(IF(B5="count",COUNT('明细_text_len'!$F:$F),IF(B5="mean",AVERAGE('明细_text_len'!$F:$F),IF(B5="median",MEDIAN('明细_text_len'!$F:$F),IF(B5="p25",PERCENTILE.INC('明细_text_len'!$F:$F,0.25),IF(B5="p75",PERCENTILE.INC('明细_text_len'!$F:$F,0.75),IF(B5="p95",PERCENTILE.INC('明细_text_len'!$F:$F,0.95),"non-space chars including punctuation")))))),"")</f>
        <v/>
      </c>
    </row>
    <row r="6">
      <c r="A6" s="3" t="inlineStr">
        <is>
          <t>see_meta</t>
        </is>
      </c>
      <c r="B6" t="inlineStr">
        <is>
          <t>p25</t>
        </is>
      </c>
      <c r="C6" t="n">
        <v>811.25</v>
      </c>
      <c r="D6">
        <f>IFERROR(IF(B6="count",COUNT('明细_text_len'!$F:$F),IF(B6="mean",AVERAGE('明细_text_len'!$F:$F),IF(B6="median",MEDIAN('明细_text_len'!$F:$F),IF(B6="p25",PERCENTILE.INC('明细_text_len'!$F:$F,0.25),IF(B6="p75",PERCENTILE.INC('明细_text_len'!$F:$F,0.75),IF(B6="p95",PERCENTILE.INC('明细_text_len'!$F:$F,0.95),"non-space chars including punctuation")))))),"")</f>
        <v/>
      </c>
    </row>
    <row r="7">
      <c r="A7" s="3" t="inlineStr">
        <is>
          <t>see_meta</t>
        </is>
      </c>
      <c r="B7" t="inlineStr">
        <is>
          <t>p75</t>
        </is>
      </c>
      <c r="C7" t="n">
        <v>1621.75</v>
      </c>
      <c r="D7">
        <f>IFERROR(IF(B7="count",COUNT('明细_text_len'!$F:$F),IF(B7="mean",AVERAGE('明细_text_len'!$F:$F),IF(B7="median",MEDIAN('明细_text_len'!$F:$F),IF(B7="p25",PERCENTILE.INC('明细_text_len'!$F:$F,0.25),IF(B7="p75",PERCENTILE.INC('明细_text_len'!$F:$F,0.75),IF(B7="p95",PERCENTILE.INC('明细_text_len'!$F:$F,0.95),"non-space chars including punctuation")))))),"")</f>
        <v/>
      </c>
    </row>
    <row r="8">
      <c r="A8" s="3" t="inlineStr">
        <is>
          <t>see_meta</t>
        </is>
      </c>
      <c r="B8" t="inlineStr">
        <is>
          <t>p95</t>
        </is>
      </c>
      <c r="C8" t="n">
        <v>2754.099999999995</v>
      </c>
      <c r="D8">
        <f>IFERROR(IF(B8="count",COUNT('明细_text_len'!$F:$F),IF(B8="mean",AVERAGE('明细_text_len'!$F:$F),IF(B8="median",MEDIAN('明细_text_len'!$F:$F),IF(B8="p25",PERCENTILE.INC('明细_text_len'!$F:$F,0.25),IF(B8="p75",PERCENTILE.INC('明细_text_len'!$F:$F,0.75),IF(B8="p95",PERCENTILE.INC('明细_text_len'!$F:$F,0.95),"non-space chars including punctuation")))))),"")</f>
        <v/>
      </c>
    </row>
  </sheetData>
  <autoFilter ref="A1:D8"/>
  <conditionalFormatting sqref="C2:C8">
    <cfRule type="cellIs" priority="1" operator="equal" dxfId="0">
      <formula>MAX(C2:C8)</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97"/>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60" customWidth="1" min="3" max="3"/>
    <col width="10" customWidth="1" min="4" max="4"/>
    <col width="13" customWidth="1" min="5" max="5"/>
    <col width="56" customWidth="1" min="6" max="6"/>
    <col width="25" customWidth="1" min="7" max="7"/>
  </cols>
  <sheetData>
    <row r="1">
      <c r="A1" s="2" t="inlineStr">
        <is>
          <t>source_table</t>
        </is>
      </c>
      <c r="B1" s="2" t="inlineStr">
        <is>
          <t>ICD10Code</t>
        </is>
      </c>
      <c r="C1" s="2" t="inlineStr">
        <is>
          <t>ICD10Name</t>
        </is>
      </c>
      <c r="D1" s="2" t="inlineStr">
        <is>
          <t>Cases</t>
        </is>
      </c>
      <c r="E1" s="2" t="inlineStr">
        <is>
          <t>sample_size</t>
        </is>
      </c>
      <c r="F1" s="5" t="inlineStr">
        <is>
          <t>formula_cases</t>
        </is>
      </c>
      <c r="G1" s="5" t="inlineStr">
        <is>
          <t>formula_sample_size</t>
        </is>
      </c>
    </row>
    <row r="2">
      <c r="A2" s="3" t="inlineStr">
        <is>
          <t>see_meta</t>
        </is>
      </c>
      <c r="B2" t="inlineStr">
        <is>
          <t>N84.0</t>
        </is>
      </c>
      <c r="C2" t="inlineStr">
        <is>
          <t>子宫内膜息肉</t>
        </is>
      </c>
      <c r="D2" t="n">
        <v>57</v>
      </c>
      <c r="E2" t="n">
        <v>304</v>
      </c>
      <c r="F2">
        <f>IFERROR(SUMIFS('明细_icd'!$D:$D,'明细_icd'!$B:$B,B2),"")</f>
        <v/>
      </c>
      <c r="G2">
        <f>IFERROR(SUM($D:$D),"")</f>
        <v/>
      </c>
    </row>
    <row r="3">
      <c r="A3" s="3" t="inlineStr">
        <is>
          <t>see_meta</t>
        </is>
      </c>
      <c r="B3" t="inlineStr">
        <is>
          <t>N84.0</t>
        </is>
      </c>
      <c r="C3" t="inlineStr">
        <is>
          <t>子宫体息肉</t>
        </is>
      </c>
      <c r="D3" t="n">
        <v>21</v>
      </c>
      <c r="E3" t="n">
        <v>304</v>
      </c>
      <c r="F3">
        <f>IFERROR(SUMIFS('明细_icd'!$D:$D,'明细_icd'!$B:$B,B3),"")</f>
        <v/>
      </c>
      <c r="G3">
        <f>IFERROR(SUM($D:$D),"")</f>
        <v/>
      </c>
    </row>
    <row r="4">
      <c r="A4" s="3" t="inlineStr">
        <is>
          <t>see_meta</t>
        </is>
      </c>
      <c r="B4" t="inlineStr">
        <is>
          <t>C54.1</t>
        </is>
      </c>
      <c r="C4" t="inlineStr">
        <is>
          <t>子宫内膜恶性肿瘤</t>
        </is>
      </c>
      <c r="D4" t="n">
        <v>19</v>
      </c>
      <c r="E4" t="n">
        <v>304</v>
      </c>
      <c r="F4">
        <f>IFERROR(SUMIFS('明细_icd'!$D:$D,'明细_icd'!$B:$B,B4),"")</f>
        <v/>
      </c>
      <c r="G4">
        <f>IFERROR(SUM($D:$D),"")</f>
        <v/>
      </c>
    </row>
    <row r="5">
      <c r="A5" s="3" t="inlineStr">
        <is>
          <t>see_meta</t>
        </is>
      </c>
      <c r="B5" t="inlineStr">
        <is>
          <t>C53.9</t>
        </is>
      </c>
      <c r="C5" t="inlineStr">
        <is>
          <t>宫颈恶性肿瘤</t>
        </is>
      </c>
      <c r="D5" t="n">
        <v>17</v>
      </c>
      <c r="E5" t="n">
        <v>304</v>
      </c>
      <c r="F5">
        <f>IFERROR(SUMIFS('明细_icd'!$D:$D,'明细_icd'!$B:$B,B5),"")</f>
        <v/>
      </c>
      <c r="G5">
        <f>IFERROR(SUM($D:$D),"")</f>
        <v/>
      </c>
    </row>
    <row r="6">
      <c r="A6" s="3" t="inlineStr">
        <is>
          <t>see_meta</t>
        </is>
      </c>
      <c r="B6" t="inlineStr">
        <is>
          <t>N80.0</t>
        </is>
      </c>
      <c r="C6" t="inlineStr">
        <is>
          <t>子宫腺肌病</t>
        </is>
      </c>
      <c r="D6" t="n">
        <v>10</v>
      </c>
      <c r="E6" t="n">
        <v>304</v>
      </c>
      <c r="F6">
        <f>IFERROR(SUMIFS('明细_icd'!$D:$D,'明细_icd'!$B:$B,B6),"")</f>
        <v/>
      </c>
      <c r="G6">
        <f>IFERROR(SUM($D:$D),"")</f>
        <v/>
      </c>
    </row>
    <row r="7">
      <c r="A7" s="3" t="inlineStr">
        <is>
          <t>see_meta</t>
        </is>
      </c>
      <c r="B7" t="inlineStr">
        <is>
          <t>C53.9</t>
        </is>
      </c>
      <c r="C7" t="inlineStr">
        <is>
          <t>子宫颈恶性肿瘤</t>
        </is>
      </c>
      <c r="D7" t="n">
        <v>9</v>
      </c>
      <c r="E7" t="n">
        <v>304</v>
      </c>
      <c r="F7">
        <f>IFERROR(SUMIFS('明细_icd'!$D:$D,'明细_icd'!$B:$B,B7),"")</f>
        <v/>
      </c>
      <c r="G7">
        <f>IFERROR(SUM($D:$D),"")</f>
        <v/>
      </c>
    </row>
    <row r="8">
      <c r="A8" s="3" t="inlineStr">
        <is>
          <t>see_meta</t>
        </is>
      </c>
      <c r="B8" t="inlineStr">
        <is>
          <t>D25.0</t>
        </is>
      </c>
      <c r="C8" t="inlineStr">
        <is>
          <t>子宫黏膜下平滑肌瘤</t>
        </is>
      </c>
      <c r="D8" t="n">
        <v>7</v>
      </c>
      <c r="E8" t="n">
        <v>304</v>
      </c>
      <c r="F8">
        <f>IFERROR(SUMIFS('明细_icd'!$D:$D,'明细_icd'!$B:$B,B8),"")</f>
        <v/>
      </c>
      <c r="G8">
        <f>IFERROR(SUM($D:$D),"")</f>
        <v/>
      </c>
    </row>
    <row r="9">
      <c r="A9" s="3" t="inlineStr">
        <is>
          <t>see_meta</t>
        </is>
      </c>
      <c r="B9" t="inlineStr">
        <is>
          <t>D25.0</t>
        </is>
      </c>
      <c r="C9" t="inlineStr">
        <is>
          <t>子宫粘膜下平滑肌瘤</t>
        </is>
      </c>
      <c r="D9" t="n">
        <v>6</v>
      </c>
      <c r="E9" t="n">
        <v>304</v>
      </c>
      <c r="F9">
        <f>IFERROR(SUMIFS('明细_icd'!$D:$D,'明细_icd'!$B:$B,B9),"")</f>
        <v/>
      </c>
      <c r="G9">
        <f>IFERROR(SUM($D:$D),"")</f>
        <v/>
      </c>
    </row>
    <row r="10">
      <c r="A10" s="3" t="inlineStr">
        <is>
          <t>see_meta</t>
        </is>
      </c>
      <c r="B10" t="inlineStr">
        <is>
          <t>O00.1</t>
        </is>
      </c>
      <c r="C10" t="inlineStr">
        <is>
          <t>输卵管妊娠</t>
        </is>
      </c>
      <c r="D10" t="n">
        <v>6</v>
      </c>
      <c r="E10" t="n">
        <v>304</v>
      </c>
      <c r="F10">
        <f>IFERROR(SUMIFS('明细_icd'!$D:$D,'明细_icd'!$B:$B,B10),"")</f>
        <v/>
      </c>
      <c r="G10">
        <f>IFERROR(SUM($D:$D),"")</f>
        <v/>
      </c>
    </row>
    <row r="11">
      <c r="A11" s="3" t="inlineStr">
        <is>
          <t>see_meta</t>
        </is>
      </c>
      <c r="B11" t="inlineStr">
        <is>
          <t>O20.0</t>
        </is>
      </c>
      <c r="C11" t="inlineStr">
        <is>
          <t>先兆流产</t>
        </is>
      </c>
      <c r="D11" t="n">
        <v>6</v>
      </c>
      <c r="E11" t="n">
        <v>304</v>
      </c>
      <c r="F11">
        <f>IFERROR(SUMIFS('明细_icd'!$D:$D,'明细_icd'!$B:$B,B11),"")</f>
        <v/>
      </c>
      <c r="G11">
        <f>IFERROR(SUM($D:$D),"")</f>
        <v/>
      </c>
    </row>
    <row r="12">
      <c r="A12" s="3" t="inlineStr">
        <is>
          <t>see_meta</t>
        </is>
      </c>
      <c r="B12" t="inlineStr">
        <is>
          <t>N71.9</t>
        </is>
      </c>
      <c r="C12" t="inlineStr">
        <is>
          <t>子宫内膜炎</t>
        </is>
      </c>
      <c r="D12" t="n">
        <v>5</v>
      </c>
      <c r="E12" t="n">
        <v>304</v>
      </c>
      <c r="F12">
        <f>IFERROR(SUMIFS('明细_icd'!$D:$D,'明细_icd'!$B:$B,B12),"")</f>
        <v/>
      </c>
      <c r="G12">
        <f>IFERROR(SUM($D:$D),"")</f>
        <v/>
      </c>
    </row>
    <row r="13">
      <c r="A13" s="3" t="inlineStr">
        <is>
          <t>see_meta</t>
        </is>
      </c>
      <c r="B13" t="inlineStr">
        <is>
          <t>N84.1</t>
        </is>
      </c>
      <c r="C13" t="inlineStr">
        <is>
          <t>宫颈息肉</t>
        </is>
      </c>
      <c r="D13" t="n">
        <v>5</v>
      </c>
      <c r="E13" t="n">
        <v>304</v>
      </c>
      <c r="F13">
        <f>IFERROR(SUMIFS('明细_icd'!$D:$D,'明细_icd'!$B:$B,B13),"")</f>
        <v/>
      </c>
      <c r="G13">
        <f>IFERROR(SUM($D:$D),"")</f>
        <v/>
      </c>
    </row>
    <row r="14">
      <c r="A14" s="3" t="inlineStr">
        <is>
          <t>see_meta</t>
        </is>
      </c>
      <c r="B14" t="inlineStr">
        <is>
          <t>N85.0</t>
        </is>
      </c>
      <c r="C14" t="inlineStr">
        <is>
          <t>子宫内膜增生</t>
        </is>
      </c>
      <c r="D14" t="n">
        <v>5</v>
      </c>
      <c r="E14" t="n">
        <v>304</v>
      </c>
      <c r="F14">
        <f>IFERROR(SUMIFS('明细_icd'!$D:$D,'明细_icd'!$B:$B,B14),"")</f>
        <v/>
      </c>
      <c r="G14">
        <f>IFERROR(SUM($D:$D),"")</f>
        <v/>
      </c>
    </row>
    <row r="15">
      <c r="A15" s="3" t="inlineStr">
        <is>
          <t>see_meta</t>
        </is>
      </c>
      <c r="B15" t="inlineStr">
        <is>
          <t>N93.9</t>
        </is>
      </c>
      <c r="C15" t="inlineStr">
        <is>
          <t>异常的子宫和阴道出血，未特指</t>
        </is>
      </c>
      <c r="D15" t="n">
        <v>5</v>
      </c>
      <c r="E15" t="n">
        <v>304</v>
      </c>
      <c r="F15">
        <f>IFERROR(SUMIFS('明细_icd'!$D:$D,'明细_icd'!$B:$B,B15),"")</f>
        <v/>
      </c>
      <c r="G15">
        <f>IFERROR(SUM($D:$D),"")</f>
        <v/>
      </c>
    </row>
    <row r="16">
      <c r="A16" s="3" t="inlineStr">
        <is>
          <t>see_meta</t>
        </is>
      </c>
      <c r="B16" t="inlineStr">
        <is>
          <t>O00.8</t>
        </is>
      </c>
      <c r="C16" t="inlineStr">
        <is>
          <t>其他异位妊娠</t>
        </is>
      </c>
      <c r="D16" t="n">
        <v>5</v>
      </c>
      <c r="E16" t="n">
        <v>304</v>
      </c>
      <c r="F16">
        <f>IFERROR(SUMIFS('明细_icd'!$D:$D,'明细_icd'!$B:$B,B16),"")</f>
        <v/>
      </c>
      <c r="G16">
        <f>IFERROR(SUM($D:$D),"")</f>
        <v/>
      </c>
    </row>
    <row r="17">
      <c r="A17" s="3" t="inlineStr">
        <is>
          <t>see_meta</t>
        </is>
      </c>
      <c r="B17" t="inlineStr">
        <is>
          <t>C54.1</t>
        </is>
      </c>
      <c r="C17" t="inlineStr">
        <is>
          <t>子宫体恶性肿瘤</t>
        </is>
      </c>
      <c r="D17" t="n">
        <v>4</v>
      </c>
      <c r="E17" t="n">
        <v>304</v>
      </c>
      <c r="F17">
        <f>IFERROR(SUMIFS('明细_icd'!$D:$D,'明细_icd'!$B:$B,B17),"")</f>
        <v/>
      </c>
      <c r="G17">
        <f>IFERROR(SUM($D:$D),"")</f>
        <v/>
      </c>
    </row>
    <row r="18">
      <c r="A18" s="3" t="inlineStr">
        <is>
          <t>see_meta</t>
        </is>
      </c>
      <c r="B18" t="inlineStr">
        <is>
          <t>D25.1</t>
        </is>
      </c>
      <c r="C18" t="inlineStr">
        <is>
          <t>多发性子宫平滑肌瘤</t>
        </is>
      </c>
      <c r="D18" t="n">
        <v>4</v>
      </c>
      <c r="E18" t="n">
        <v>304</v>
      </c>
      <c r="F18">
        <f>IFERROR(SUMIFS('明细_icd'!$D:$D,'明细_icd'!$B:$B,B18),"")</f>
        <v/>
      </c>
      <c r="G18">
        <f>IFERROR(SUM($D:$D),"")</f>
        <v/>
      </c>
    </row>
    <row r="19">
      <c r="A19" s="3" t="inlineStr">
        <is>
          <t>see_meta</t>
        </is>
      </c>
      <c r="B19" t="inlineStr">
        <is>
          <t>D25.9</t>
        </is>
      </c>
      <c r="C19" t="inlineStr">
        <is>
          <t>子宫平滑肌瘤，未特指</t>
        </is>
      </c>
      <c r="D19" t="n">
        <v>4</v>
      </c>
      <c r="E19" t="n">
        <v>304</v>
      </c>
      <c r="F19">
        <f>IFERROR(SUMIFS('明细_icd'!$D:$D,'明细_icd'!$B:$B,B19),"")</f>
        <v/>
      </c>
      <c r="G19">
        <f>IFERROR(SUM($D:$D),"")</f>
        <v/>
      </c>
    </row>
    <row r="20">
      <c r="A20" s="3" t="inlineStr">
        <is>
          <t>see_meta</t>
        </is>
      </c>
      <c r="B20" t="inlineStr">
        <is>
          <t>N84.0</t>
        </is>
      </c>
      <c r="C20" t="inlineStr">
        <is>
          <t>Polyp of corpus uteri</t>
        </is>
      </c>
      <c r="D20" t="n">
        <v>4</v>
      </c>
      <c r="E20" t="n">
        <v>304</v>
      </c>
      <c r="F20">
        <f>IFERROR(SUMIFS('明细_icd'!$D:$D,'明细_icd'!$B:$B,B20),"")</f>
        <v/>
      </c>
      <c r="G20">
        <f>IFERROR(SUM($D:$D),"")</f>
        <v/>
      </c>
    </row>
    <row r="21">
      <c r="A21" s="3" t="inlineStr">
        <is>
          <t>see_meta</t>
        </is>
      </c>
      <c r="B21" t="inlineStr">
        <is>
          <t>N85.1</t>
        </is>
      </c>
      <c r="C21" t="inlineStr">
        <is>
          <t>子宫内膜腺瘤样增生</t>
        </is>
      </c>
      <c r="D21" t="n">
        <v>4</v>
      </c>
      <c r="E21" t="n">
        <v>304</v>
      </c>
      <c r="F21">
        <f>IFERROR(SUMIFS('明细_icd'!$D:$D,'明细_icd'!$B:$B,B21),"")</f>
        <v/>
      </c>
      <c r="G21">
        <f>IFERROR(SUM($D:$D),"")</f>
        <v/>
      </c>
    </row>
    <row r="22">
      <c r="A22" s="3" t="inlineStr">
        <is>
          <t>see_meta</t>
        </is>
      </c>
      <c r="B22" t="inlineStr">
        <is>
          <t>D25.9</t>
        </is>
      </c>
      <c r="C22" t="inlineStr">
        <is>
          <t>子宫平滑肌瘤,未特指</t>
        </is>
      </c>
      <c r="D22" t="n">
        <v>3</v>
      </c>
      <c r="E22" t="n">
        <v>304</v>
      </c>
      <c r="F22">
        <f>IFERROR(SUMIFS('明细_icd'!$D:$D,'明细_icd'!$B:$B,B22),"")</f>
        <v/>
      </c>
      <c r="G22">
        <f>IFERROR(SUM($D:$D),"")</f>
        <v/>
      </c>
    </row>
    <row r="23">
      <c r="A23" s="3" t="inlineStr">
        <is>
          <t>see_meta</t>
        </is>
      </c>
      <c r="B23" t="inlineStr">
        <is>
          <t>N71.9</t>
        </is>
      </c>
      <c r="C23" t="inlineStr">
        <is>
          <t>子宫炎性疾病，未特指</t>
        </is>
      </c>
      <c r="D23" t="n">
        <v>3</v>
      </c>
      <c r="E23" t="n">
        <v>304</v>
      </c>
      <c r="F23">
        <f>IFERROR(SUMIFS('明细_icd'!$D:$D,'明细_icd'!$B:$B,B23),"")</f>
        <v/>
      </c>
      <c r="G23">
        <f>IFERROR(SUM($D:$D),"")</f>
        <v/>
      </c>
    </row>
    <row r="24">
      <c r="A24" s="3" t="inlineStr">
        <is>
          <t>see_meta</t>
        </is>
      </c>
      <c r="B24" t="inlineStr">
        <is>
          <t>N84.1</t>
        </is>
      </c>
      <c r="C24" t="inlineStr">
        <is>
          <t>子宫颈息肉</t>
        </is>
      </c>
      <c r="D24" t="n">
        <v>3</v>
      </c>
      <c r="E24" t="n">
        <v>304</v>
      </c>
      <c r="F24">
        <f>IFERROR(SUMIFS('明细_icd'!$D:$D,'明细_icd'!$B:$B,B24),"")</f>
        <v/>
      </c>
      <c r="G24">
        <f>IFERROR(SUM($D:$D),"")</f>
        <v/>
      </c>
    </row>
    <row r="25">
      <c r="A25" s="3" t="inlineStr">
        <is>
          <t>see_meta</t>
        </is>
      </c>
      <c r="B25" t="inlineStr">
        <is>
          <t>N85.0</t>
        </is>
      </c>
      <c r="C25" t="inlineStr">
        <is>
          <t>子宫内膜腺性增生</t>
        </is>
      </c>
      <c r="D25" t="n">
        <v>3</v>
      </c>
      <c r="E25" t="n">
        <v>304</v>
      </c>
      <c r="F25">
        <f>IFERROR(SUMIFS('明细_icd'!$D:$D,'明细_icd'!$B:$B,B25),"")</f>
        <v/>
      </c>
      <c r="G25">
        <f>IFERROR(SUM($D:$D),"")</f>
        <v/>
      </c>
    </row>
    <row r="26">
      <c r="A26" s="3" t="inlineStr">
        <is>
          <t>see_meta</t>
        </is>
      </c>
      <c r="B26" t="inlineStr">
        <is>
          <t>N85.8</t>
        </is>
      </c>
      <c r="C26" t="inlineStr">
        <is>
          <t>子宫其他特指的非炎性疾患</t>
        </is>
      </c>
      <c r="D26" t="n">
        <v>3</v>
      </c>
      <c r="E26" t="n">
        <v>304</v>
      </c>
      <c r="F26">
        <f>IFERROR(SUMIFS('明细_icd'!$D:$D,'明细_icd'!$B:$B,B26),"")</f>
        <v/>
      </c>
      <c r="G26">
        <f>IFERROR(SUM($D:$D),"")</f>
        <v/>
      </c>
    </row>
    <row r="27">
      <c r="A27" s="3" t="inlineStr">
        <is>
          <t>see_meta</t>
        </is>
      </c>
      <c r="B27" t="inlineStr">
        <is>
          <t>O02.1</t>
        </is>
      </c>
      <c r="C27" t="inlineStr">
        <is>
          <t>稽留流产</t>
        </is>
      </c>
      <c r="D27" t="n">
        <v>3</v>
      </c>
      <c r="E27" t="n">
        <v>304</v>
      </c>
      <c r="F27">
        <f>IFERROR(SUMIFS('明细_icd'!$D:$D,'明细_icd'!$B:$B,B27),"")</f>
        <v/>
      </c>
      <c r="G27">
        <f>IFERROR(SUM($D:$D),"")</f>
        <v/>
      </c>
    </row>
    <row r="28">
      <c r="A28" s="3" t="inlineStr">
        <is>
          <t>see_meta</t>
        </is>
      </c>
      <c r="B28" t="inlineStr">
        <is>
          <t>Z03.9</t>
        </is>
      </c>
      <c r="C28" t="inlineStr">
        <is>
          <t>Observation for suspected disease, unspecified</t>
        </is>
      </c>
      <c r="D28" t="n">
        <v>3</v>
      </c>
      <c r="E28" t="n">
        <v>304</v>
      </c>
      <c r="F28">
        <f>IFERROR(SUMIFS('明细_icd'!$D:$D,'明细_icd'!$B:$B,B28),"")</f>
        <v/>
      </c>
      <c r="G28">
        <f>IFERROR(SUM($D:$D),"")</f>
        <v/>
      </c>
    </row>
    <row r="29">
      <c r="A29" s="3" t="inlineStr">
        <is>
          <t>see_meta</t>
        </is>
      </c>
      <c r="B29" t="inlineStr">
        <is>
          <t>C55</t>
        </is>
      </c>
      <c r="C29" t="inlineStr">
        <is>
          <t>Malignant neoplasm of uterus, part unspecified</t>
        </is>
      </c>
      <c r="D29" t="n">
        <v>2</v>
      </c>
      <c r="E29" t="n">
        <v>304</v>
      </c>
      <c r="F29">
        <f>IFERROR(SUMIFS('明细_icd'!$D:$D,'明细_icd'!$B:$B,B29),"")</f>
        <v/>
      </c>
      <c r="G29">
        <f>IFERROR(SUM($D:$D),"")</f>
        <v/>
      </c>
    </row>
    <row r="30">
      <c r="A30" s="3" t="inlineStr">
        <is>
          <t>see_meta</t>
        </is>
      </c>
      <c r="B30" t="inlineStr">
        <is>
          <t>D06.0</t>
        </is>
      </c>
      <c r="C30" t="inlineStr">
        <is>
          <t>子宫颈内膜原位癌</t>
        </is>
      </c>
      <c r="D30" t="n">
        <v>2</v>
      </c>
      <c r="E30" t="n">
        <v>304</v>
      </c>
      <c r="F30">
        <f>IFERROR(SUMIFS('明细_icd'!$D:$D,'明细_icd'!$B:$B,B30),"")</f>
        <v/>
      </c>
      <c r="G30">
        <f>IFERROR(SUM($D:$D),"")</f>
        <v/>
      </c>
    </row>
    <row r="31">
      <c r="A31" s="3" t="inlineStr">
        <is>
          <t>see_meta</t>
        </is>
      </c>
      <c r="B31" t="inlineStr">
        <is>
          <t>D25.9</t>
        </is>
      </c>
      <c r="C31" t="inlineStr">
        <is>
          <t>子宫平滑肌瘤</t>
        </is>
      </c>
      <c r="D31" t="n">
        <v>2</v>
      </c>
      <c r="E31" t="n">
        <v>304</v>
      </c>
      <c r="F31">
        <f>IFERROR(SUMIFS('明细_icd'!$D:$D,'明细_icd'!$B:$B,B31),"")</f>
        <v/>
      </c>
      <c r="G31">
        <f>IFERROR(SUM($D:$D),"")</f>
        <v/>
      </c>
    </row>
    <row r="32">
      <c r="A32" s="3" t="inlineStr">
        <is>
          <t>see_meta</t>
        </is>
      </c>
      <c r="B32" t="inlineStr">
        <is>
          <t>N80.0</t>
        </is>
      </c>
      <c r="C32" t="inlineStr">
        <is>
          <t>子宫腺肌症</t>
        </is>
      </c>
      <c r="D32" t="n">
        <v>2</v>
      </c>
      <c r="E32" t="n">
        <v>304</v>
      </c>
      <c r="F32">
        <f>IFERROR(SUMIFS('明细_icd'!$D:$D,'明细_icd'!$B:$B,B32),"")</f>
        <v/>
      </c>
      <c r="G32">
        <f>IFERROR(SUM($D:$D),"")</f>
        <v/>
      </c>
    </row>
    <row r="33">
      <c r="A33" s="3" t="inlineStr">
        <is>
          <t>see_meta</t>
        </is>
      </c>
      <c r="B33" t="inlineStr">
        <is>
          <t>N83.1</t>
        </is>
      </c>
      <c r="C33" t="inlineStr">
        <is>
          <t>黄体囊肿</t>
        </is>
      </c>
      <c r="D33" t="n">
        <v>2</v>
      </c>
      <c r="E33" t="n">
        <v>304</v>
      </c>
      <c r="F33">
        <f>IFERROR(SUMIFS('明细_icd'!$D:$D,'明细_icd'!$B:$B,B33),"")</f>
        <v/>
      </c>
      <c r="G33">
        <f>IFERROR(SUM($D:$D),"")</f>
        <v/>
      </c>
    </row>
    <row r="34">
      <c r="A34" s="3" t="inlineStr">
        <is>
          <t>see_meta</t>
        </is>
      </c>
      <c r="B34" t="inlineStr">
        <is>
          <t>N85.0</t>
        </is>
      </c>
      <c r="C34" t="inlineStr">
        <is>
          <t>子宫内膜单纯性增生</t>
        </is>
      </c>
      <c r="D34" t="n">
        <v>2</v>
      </c>
      <c r="E34" t="n">
        <v>304</v>
      </c>
      <c r="F34">
        <f>IFERROR(SUMIFS('明细_icd'!$D:$D,'明细_icd'!$B:$B,B34),"")</f>
        <v/>
      </c>
      <c r="G34">
        <f>IFERROR(SUM($D:$D),"")</f>
        <v/>
      </c>
    </row>
    <row r="35">
      <c r="A35" s="3" t="inlineStr">
        <is>
          <t>see_meta</t>
        </is>
      </c>
      <c r="B35" t="inlineStr">
        <is>
          <t>N85.0</t>
        </is>
      </c>
      <c r="C35" t="inlineStr">
        <is>
          <t>子宫内膜腺体增生</t>
        </is>
      </c>
      <c r="D35" t="n">
        <v>2</v>
      </c>
      <c r="E35" t="n">
        <v>304</v>
      </c>
      <c r="F35">
        <f>IFERROR(SUMIFS('明细_icd'!$D:$D,'明细_icd'!$B:$B,B35),"")</f>
        <v/>
      </c>
      <c r="G35">
        <f>IFERROR(SUM($D:$D),"")</f>
        <v/>
      </c>
    </row>
    <row r="36">
      <c r="A36" s="3" t="inlineStr">
        <is>
          <t>see_meta</t>
        </is>
      </c>
      <c r="B36" t="inlineStr">
        <is>
          <t>N85.0</t>
        </is>
      </c>
      <c r="C36" t="inlineStr">
        <is>
          <t>子宫内膜腺体性增生</t>
        </is>
      </c>
      <c r="D36" t="n">
        <v>2</v>
      </c>
      <c r="E36" t="n">
        <v>304</v>
      </c>
      <c r="F36">
        <f>IFERROR(SUMIFS('明细_icd'!$D:$D,'明细_icd'!$B:$B,B36),"")</f>
        <v/>
      </c>
      <c r="G36">
        <f>IFERROR(SUM($D:$D),"")</f>
        <v/>
      </c>
    </row>
    <row r="37">
      <c r="A37" s="3" t="inlineStr">
        <is>
          <t>see_meta</t>
        </is>
      </c>
      <c r="B37" t="inlineStr">
        <is>
          <t>N85.001</t>
        </is>
      </c>
      <c r="C37" t="inlineStr">
        <is>
          <t>子宫内膜单纯性增生</t>
        </is>
      </c>
      <c r="D37" t="n">
        <v>2</v>
      </c>
      <c r="E37" t="n">
        <v>304</v>
      </c>
      <c r="F37">
        <f>IFERROR(SUMIFS('明细_icd'!$D:$D,'明细_icd'!$B:$B,B37),"")</f>
        <v/>
      </c>
      <c r="G37">
        <f>IFERROR(SUM($D:$D),"")</f>
        <v/>
      </c>
    </row>
    <row r="38">
      <c r="A38" s="3" t="inlineStr">
        <is>
          <t>see_meta</t>
        </is>
      </c>
      <c r="B38" t="inlineStr">
        <is>
          <t>N92.1</t>
        </is>
      </c>
      <c r="C38" t="inlineStr">
        <is>
          <t>月经过多、频繁和不规则</t>
        </is>
      </c>
      <c r="D38" t="n">
        <v>2</v>
      </c>
      <c r="E38" t="n">
        <v>304</v>
      </c>
      <c r="F38">
        <f>IFERROR(SUMIFS('明细_icd'!$D:$D,'明细_icd'!$B:$B,B38),"")</f>
        <v/>
      </c>
      <c r="G38">
        <f>IFERROR(SUM($D:$D),"")</f>
        <v/>
      </c>
    </row>
    <row r="39">
      <c r="A39" s="3" t="inlineStr">
        <is>
          <t>see_meta</t>
        </is>
      </c>
      <c r="B39" t="inlineStr">
        <is>
          <t>N95.0</t>
        </is>
      </c>
      <c r="C39" t="inlineStr">
        <is>
          <t>绝经后出血</t>
        </is>
      </c>
      <c r="D39" t="n">
        <v>2</v>
      </c>
      <c r="E39" t="n">
        <v>304</v>
      </c>
      <c r="F39">
        <f>IFERROR(SUMIFS('明细_icd'!$D:$D,'明细_icd'!$B:$B,B39),"")</f>
        <v/>
      </c>
      <c r="G39">
        <f>IFERROR(SUM($D:$D),"")</f>
        <v/>
      </c>
    </row>
    <row r="40">
      <c r="A40" s="3" t="inlineStr">
        <is>
          <t>see_meta</t>
        </is>
      </c>
      <c r="B40" t="inlineStr">
        <is>
          <t>C53.9</t>
        </is>
      </c>
      <c r="C40" t="inlineStr">
        <is>
          <t>子宫颈恶性肿瘤，未特指</t>
        </is>
      </c>
      <c r="D40" t="n">
        <v>1</v>
      </c>
      <c r="E40" t="n">
        <v>304</v>
      </c>
      <c r="F40">
        <f>IFERROR(SUMIFS('明细_icd'!$D:$D,'明细_icd'!$B:$B,B40),"")</f>
        <v/>
      </c>
      <c r="G40">
        <f>IFERROR(SUM($D:$D),"")</f>
        <v/>
      </c>
    </row>
    <row r="41">
      <c r="A41" s="3" t="inlineStr">
        <is>
          <t>see_meta</t>
        </is>
      </c>
      <c r="B41" t="inlineStr">
        <is>
          <t>C53.9</t>
        </is>
      </c>
      <c r="C41" t="inlineStr">
        <is>
          <t>宫颈低分化鳞状细胞癌</t>
        </is>
      </c>
      <c r="D41" t="n">
        <v>1</v>
      </c>
      <c r="E41" t="n">
        <v>304</v>
      </c>
      <c r="F41">
        <f>IFERROR(SUMIFS('明细_icd'!$D:$D,'明细_icd'!$B:$B,B41),"")</f>
        <v/>
      </c>
      <c r="G41">
        <f>IFERROR(SUM($D:$D),"")</f>
        <v/>
      </c>
    </row>
    <row r="42">
      <c r="A42" s="3" t="inlineStr">
        <is>
          <t>see_meta</t>
        </is>
      </c>
      <c r="B42" t="inlineStr">
        <is>
          <t>C54.1</t>
        </is>
      </c>
      <c r="C42" t="inlineStr">
        <is>
          <t>中分化子宫内膜样腺癌IA期</t>
        </is>
      </c>
      <c r="D42" t="n">
        <v>1</v>
      </c>
      <c r="E42" t="n">
        <v>304</v>
      </c>
      <c r="F42">
        <f>IFERROR(SUMIFS('明细_icd'!$D:$D,'明细_icd'!$B:$B,B42),"")</f>
        <v/>
      </c>
      <c r="G42">
        <f>IFERROR(SUM($D:$D),"")</f>
        <v/>
      </c>
    </row>
    <row r="43">
      <c r="A43" s="3" t="inlineStr">
        <is>
          <t>see_meta</t>
        </is>
      </c>
      <c r="B43" t="inlineStr">
        <is>
          <t>C54.1</t>
        </is>
      </c>
      <c r="C43" t="inlineStr">
        <is>
          <t>子宫内膜样腺癌</t>
        </is>
      </c>
      <c r="D43" t="n">
        <v>1</v>
      </c>
      <c r="E43" t="n">
        <v>304</v>
      </c>
      <c r="F43">
        <f>IFERROR(SUMIFS('明细_icd'!$D:$D,'明细_icd'!$B:$B,B43),"")</f>
        <v/>
      </c>
      <c r="G43">
        <f>IFERROR(SUM($D:$D),"")</f>
        <v/>
      </c>
    </row>
    <row r="44">
      <c r="A44" s="3" t="inlineStr">
        <is>
          <t>see_meta</t>
        </is>
      </c>
      <c r="B44" t="inlineStr">
        <is>
          <t>C54.2</t>
        </is>
      </c>
      <c r="C44" t="inlineStr">
        <is>
          <t>子宫平滑肌肉瘤</t>
        </is>
      </c>
      <c r="D44" t="n">
        <v>1</v>
      </c>
      <c r="E44" t="n">
        <v>304</v>
      </c>
      <c r="F44">
        <f>IFERROR(SUMIFS('明细_icd'!$D:$D,'明细_icd'!$B:$B,B44),"")</f>
        <v/>
      </c>
      <c r="G44">
        <f>IFERROR(SUM($D:$D),"")</f>
        <v/>
      </c>
    </row>
    <row r="45">
      <c r="A45" s="3" t="inlineStr">
        <is>
          <t>see_meta</t>
        </is>
      </c>
      <c r="B45" t="inlineStr">
        <is>
          <t>C54.9</t>
        </is>
      </c>
      <c r="C45" t="inlineStr">
        <is>
          <t>子宫体恶性肿瘤</t>
        </is>
      </c>
      <c r="D45" t="n">
        <v>1</v>
      </c>
      <c r="E45" t="n">
        <v>304</v>
      </c>
      <c r="F45">
        <f>IFERROR(SUMIFS('明细_icd'!$D:$D,'明细_icd'!$B:$B,B45),"")</f>
        <v/>
      </c>
      <c r="G45">
        <f>IFERROR(SUM($D:$D),"")</f>
        <v/>
      </c>
    </row>
    <row r="46">
      <c r="A46" s="3" t="inlineStr">
        <is>
          <t>see_meta</t>
        </is>
      </c>
      <c r="B46" t="inlineStr">
        <is>
          <t>C56.1</t>
        </is>
      </c>
      <c r="C46" t="inlineStr">
        <is>
          <t>右侧卵巢恶性肿瘤</t>
        </is>
      </c>
      <c r="D46" t="n">
        <v>1</v>
      </c>
      <c r="E46" t="n">
        <v>304</v>
      </c>
      <c r="F46">
        <f>IFERROR(SUMIFS('明细_icd'!$D:$D,'明细_icd'!$B:$B,B46),"")</f>
        <v/>
      </c>
      <c r="G46">
        <f>IFERROR(SUM($D:$D),"")</f>
        <v/>
      </c>
    </row>
    <row r="47">
      <c r="A47" s="3" t="inlineStr">
        <is>
          <t>see_meta</t>
        </is>
      </c>
      <c r="B47" t="inlineStr">
        <is>
          <t>C56.9</t>
        </is>
      </c>
      <c r="C47" t="inlineStr">
        <is>
          <t>卵巢恶性肿瘤</t>
        </is>
      </c>
      <c r="D47" t="n">
        <v>1</v>
      </c>
      <c r="E47" t="n">
        <v>304</v>
      </c>
      <c r="F47">
        <f>IFERROR(SUMIFS('明细_icd'!$D:$D,'明细_icd'!$B:$B,B47),"")</f>
        <v/>
      </c>
      <c r="G47">
        <f>IFERROR(SUM($D:$D),"")</f>
        <v/>
      </c>
    </row>
    <row r="48">
      <c r="A48" s="3" t="inlineStr">
        <is>
          <t>see_meta</t>
        </is>
      </c>
      <c r="B48" t="inlineStr">
        <is>
          <t>D06</t>
        </is>
      </c>
      <c r="C48" t="inlineStr">
        <is>
          <t>宫颈原位癌</t>
        </is>
      </c>
      <c r="D48" t="n">
        <v>1</v>
      </c>
      <c r="E48" t="n">
        <v>304</v>
      </c>
      <c r="F48">
        <f>IFERROR(SUMIFS('明细_icd'!$D:$D,'明细_icd'!$B:$B,B48),"")</f>
        <v/>
      </c>
      <c r="G48">
        <f>IFERROR(SUM($D:$D),"")</f>
        <v/>
      </c>
    </row>
    <row r="49">
      <c r="A49" s="3" t="inlineStr">
        <is>
          <t>see_meta</t>
        </is>
      </c>
      <c r="B49" t="inlineStr">
        <is>
          <t>D06.0</t>
        </is>
      </c>
      <c r="C49" t="inlineStr">
        <is>
          <t>宫颈内膜原位癌</t>
        </is>
      </c>
      <c r="D49" t="n">
        <v>1</v>
      </c>
      <c r="E49" t="n">
        <v>304</v>
      </c>
      <c r="F49">
        <f>IFERROR(SUMIFS('明细_icd'!$D:$D,'明细_icd'!$B:$B,B49),"")</f>
        <v/>
      </c>
      <c r="G49">
        <f>IFERROR(SUM($D:$D),"")</f>
        <v/>
      </c>
    </row>
    <row r="50">
      <c r="A50" s="3" t="inlineStr">
        <is>
          <t>see_meta</t>
        </is>
      </c>
      <c r="B50" t="inlineStr">
        <is>
          <t>D06.9</t>
        </is>
      </c>
      <c r="C50" t="inlineStr">
        <is>
          <t>宫颈原位癌</t>
        </is>
      </c>
      <c r="D50" t="n">
        <v>1</v>
      </c>
      <c r="E50" t="n">
        <v>304</v>
      </c>
      <c r="F50">
        <f>IFERROR(SUMIFS('明细_icd'!$D:$D,'明细_icd'!$B:$B,B50),"")</f>
        <v/>
      </c>
      <c r="G50">
        <f>IFERROR(SUM($D:$D),"")</f>
        <v/>
      </c>
    </row>
    <row r="51">
      <c r="A51" s="3" t="inlineStr">
        <is>
          <t>see_meta</t>
        </is>
      </c>
      <c r="B51" t="inlineStr">
        <is>
          <t>D25.0</t>
        </is>
      </c>
      <c r="C51" t="inlineStr">
        <is>
          <t>子宫黏膜下肌瘤</t>
        </is>
      </c>
      <c r="D51" t="n">
        <v>1</v>
      </c>
      <c r="E51" t="n">
        <v>304</v>
      </c>
      <c r="F51">
        <f>IFERROR(SUMIFS('明细_icd'!$D:$D,'明细_icd'!$B:$B,B51),"")</f>
        <v/>
      </c>
      <c r="G51">
        <f>IFERROR(SUM($D:$D),"")</f>
        <v/>
      </c>
    </row>
    <row r="52">
      <c r="A52" s="3" t="inlineStr">
        <is>
          <t>see_meta</t>
        </is>
      </c>
      <c r="B52" t="inlineStr">
        <is>
          <t>D25.0</t>
        </is>
      </c>
      <c r="C52" t="inlineStr">
        <is>
          <t>粘膜下子宫平滑肌瘤</t>
        </is>
      </c>
      <c r="D52" t="n">
        <v>1</v>
      </c>
      <c r="E52" t="n">
        <v>304</v>
      </c>
      <c r="F52">
        <f>IFERROR(SUMIFS('明细_icd'!$D:$D,'明细_icd'!$B:$B,B52),"")</f>
        <v/>
      </c>
      <c r="G52">
        <f>IFERROR(SUM($D:$D),"")</f>
        <v/>
      </c>
    </row>
    <row r="53">
      <c r="A53" s="3" t="inlineStr">
        <is>
          <t>see_meta</t>
        </is>
      </c>
      <c r="B53" t="inlineStr">
        <is>
          <t>D26.0</t>
        </is>
      </c>
      <c r="C53" t="inlineStr">
        <is>
          <t>子宫颈平滑肌瘤</t>
        </is>
      </c>
      <c r="D53" t="n">
        <v>1</v>
      </c>
      <c r="E53" t="n">
        <v>304</v>
      </c>
      <c r="F53">
        <f>IFERROR(SUMIFS('明细_icd'!$D:$D,'明细_icd'!$B:$B,B53),"")</f>
        <v/>
      </c>
      <c r="G53">
        <f>IFERROR(SUM($D:$D),"")</f>
        <v/>
      </c>
    </row>
    <row r="54">
      <c r="A54" s="3" t="inlineStr">
        <is>
          <t>see_meta</t>
        </is>
      </c>
      <c r="B54" t="inlineStr">
        <is>
          <t>D26.0</t>
        </is>
      </c>
      <c r="C54" t="inlineStr">
        <is>
          <t>子宫颈腺肌瘤</t>
        </is>
      </c>
      <c r="D54" t="n">
        <v>1</v>
      </c>
      <c r="E54" t="n">
        <v>304</v>
      </c>
      <c r="F54">
        <f>IFERROR(SUMIFS('明细_icd'!$D:$D,'明细_icd'!$B:$B,B54),"")</f>
        <v/>
      </c>
      <c r="G54">
        <f>IFERROR(SUM($D:$D),"")</f>
        <v/>
      </c>
    </row>
    <row r="55">
      <c r="A55" s="3" t="inlineStr">
        <is>
          <t>see_meta</t>
        </is>
      </c>
      <c r="B55" t="inlineStr">
        <is>
          <t>D26.1</t>
        </is>
      </c>
      <c r="C55" t="inlineStr">
        <is>
          <t>子宫体的其他良性肿瘤</t>
        </is>
      </c>
      <c r="D55" t="n">
        <v>1</v>
      </c>
      <c r="E55" t="n">
        <v>304</v>
      </c>
      <c r="F55">
        <f>IFERROR(SUMIFS('明细_icd'!$D:$D,'明细_icd'!$B:$B,B55),"")</f>
        <v/>
      </c>
      <c r="G55">
        <f>IFERROR(SUM($D:$D),"")</f>
        <v/>
      </c>
    </row>
    <row r="56">
      <c r="A56" s="3" t="inlineStr">
        <is>
          <t>see_meta</t>
        </is>
      </c>
      <c r="B56" t="inlineStr">
        <is>
          <t>D27.0</t>
        </is>
      </c>
      <c r="C56" t="inlineStr">
        <is>
          <t>右侧卵巢良性肿瘤</t>
        </is>
      </c>
      <c r="D56" t="n">
        <v>1</v>
      </c>
      <c r="E56" t="n">
        <v>304</v>
      </c>
      <c r="F56">
        <f>IFERROR(SUMIFS('明细_icd'!$D:$D,'明细_icd'!$B:$B,B56),"")</f>
        <v/>
      </c>
      <c r="G56">
        <f>IFERROR(SUM($D:$D),"")</f>
        <v/>
      </c>
    </row>
    <row r="57">
      <c r="A57" s="3" t="inlineStr">
        <is>
          <t>see_meta</t>
        </is>
      </c>
      <c r="B57" t="inlineStr">
        <is>
          <t>D27.1</t>
        </is>
      </c>
      <c r="C57" t="inlineStr">
        <is>
          <t>右侧卵巢良性肿瘤</t>
        </is>
      </c>
      <c r="D57" t="n">
        <v>1</v>
      </c>
      <c r="E57" t="n">
        <v>304</v>
      </c>
      <c r="F57">
        <f>IFERROR(SUMIFS('明细_icd'!$D:$D,'明细_icd'!$B:$B,B57),"")</f>
        <v/>
      </c>
      <c r="G57">
        <f>IFERROR(SUM($D:$D),"")</f>
        <v/>
      </c>
    </row>
    <row r="58">
      <c r="A58" s="3" t="inlineStr">
        <is>
          <t>see_meta</t>
        </is>
      </c>
      <c r="B58" t="inlineStr">
        <is>
          <t>D28.1</t>
        </is>
      </c>
      <c r="C58" t="inlineStr">
        <is>
          <t>阴道平滑肌瘤</t>
        </is>
      </c>
      <c r="D58" t="n">
        <v>1</v>
      </c>
      <c r="E58" t="n">
        <v>304</v>
      </c>
      <c r="F58">
        <f>IFERROR(SUMIFS('明细_icd'!$D:$D,'明细_icd'!$B:$B,B58),"")</f>
        <v/>
      </c>
      <c r="G58">
        <f>IFERROR(SUM($D:$D),"")</f>
        <v/>
      </c>
    </row>
    <row r="59">
      <c r="A59" s="3" t="inlineStr">
        <is>
          <t>see_meta</t>
        </is>
      </c>
      <c r="B59" t="inlineStr">
        <is>
          <t>D39.2</t>
        </is>
      </c>
      <c r="C59" t="inlineStr">
        <is>
          <t>侵蚀性葡萄胎</t>
        </is>
      </c>
      <c r="D59" t="n">
        <v>1</v>
      </c>
      <c r="E59" t="n">
        <v>304</v>
      </c>
      <c r="F59">
        <f>IFERROR(SUMIFS('明细_icd'!$D:$D,'明细_icd'!$B:$B,B59),"")</f>
        <v/>
      </c>
      <c r="G59">
        <f>IFERROR(SUM($D:$D),"")</f>
        <v/>
      </c>
    </row>
    <row r="60">
      <c r="A60" s="3" t="inlineStr">
        <is>
          <t>see_meta</t>
        </is>
      </c>
      <c r="B60" t="inlineStr">
        <is>
          <t>N71</t>
        </is>
      </c>
      <c r="C60" t="inlineStr">
        <is>
          <t>Inflammatory disease of uterus</t>
        </is>
      </c>
      <c r="D60" t="n">
        <v>1</v>
      </c>
      <c r="E60" t="n">
        <v>304</v>
      </c>
      <c r="F60">
        <f>IFERROR(SUMIFS('明细_icd'!$D:$D,'明细_icd'!$B:$B,B60),"")</f>
        <v/>
      </c>
      <c r="G60">
        <f>IFERROR(SUM($D:$D),"")</f>
        <v/>
      </c>
    </row>
    <row r="61">
      <c r="A61" s="3" t="inlineStr">
        <is>
          <t>see_meta</t>
        </is>
      </c>
      <c r="B61" t="inlineStr">
        <is>
          <t>N71.1</t>
        </is>
      </c>
      <c r="C61" t="inlineStr">
        <is>
          <t>宫腔积脓</t>
        </is>
      </c>
      <c r="D61" t="n">
        <v>1</v>
      </c>
      <c r="E61" t="n">
        <v>304</v>
      </c>
      <c r="F61">
        <f>IFERROR(SUMIFS('明细_icd'!$D:$D,'明细_icd'!$B:$B,B61),"")</f>
        <v/>
      </c>
      <c r="G61">
        <f>IFERROR(SUM($D:$D),"")</f>
        <v/>
      </c>
    </row>
    <row r="62">
      <c r="A62" s="3" t="inlineStr">
        <is>
          <t>see_meta</t>
        </is>
      </c>
      <c r="B62" t="inlineStr">
        <is>
          <t>N72</t>
        </is>
      </c>
      <c r="C62" t="inlineStr">
        <is>
          <t>宫颈管粘膜慢性炎</t>
        </is>
      </c>
      <c r="D62" t="n">
        <v>1</v>
      </c>
      <c r="E62" t="n">
        <v>304</v>
      </c>
      <c r="F62">
        <f>IFERROR(SUMIFS('明细_icd'!$D:$D,'明细_icd'!$B:$B,B62),"")</f>
        <v/>
      </c>
      <c r="G62">
        <f>IFERROR(SUM($D:$D),"")</f>
        <v/>
      </c>
    </row>
    <row r="63">
      <c r="A63" s="3" t="inlineStr">
        <is>
          <t>see_meta</t>
        </is>
      </c>
      <c r="B63" t="inlineStr">
        <is>
          <t>N84.0</t>
        </is>
      </c>
      <c r="C63" t="inlineStr">
        <is>
          <t>子宫内膜息肉；宫颈息肉</t>
        </is>
      </c>
      <c r="D63" t="n">
        <v>1</v>
      </c>
      <c r="E63" t="n">
        <v>304</v>
      </c>
      <c r="F63">
        <f>IFERROR(SUMIFS('明细_icd'!$D:$D,'明细_icd'!$B:$B,B63),"")</f>
        <v/>
      </c>
      <c r="G63">
        <f>IFERROR(SUM($D:$D),"")</f>
        <v/>
      </c>
    </row>
    <row r="64">
      <c r="A64" s="3" t="inlineStr">
        <is>
          <t>see_meta</t>
        </is>
      </c>
      <c r="B64" t="inlineStr">
        <is>
          <t>N84.0</t>
        </is>
      </c>
      <c r="C64" t="inlineStr">
        <is>
          <t>子宫内膜息肉；宫颈管息肉</t>
        </is>
      </c>
      <c r="D64" t="n">
        <v>1</v>
      </c>
      <c r="E64" t="n">
        <v>304</v>
      </c>
      <c r="F64">
        <f>IFERROR(SUMIFS('明细_icd'!$D:$D,'明细_icd'!$B:$B,B64),"")</f>
        <v/>
      </c>
      <c r="G64">
        <f>IFERROR(SUM($D:$D),"")</f>
        <v/>
      </c>
    </row>
    <row r="65">
      <c r="A65" s="3" t="inlineStr">
        <is>
          <t>see_meta</t>
        </is>
      </c>
      <c r="B65" t="inlineStr">
        <is>
          <t>N85.0</t>
        </is>
      </c>
      <c r="C65" t="inlineStr">
        <is>
          <t>Endometrial glandular hyperplasia</t>
        </is>
      </c>
      <c r="D65" t="n">
        <v>1</v>
      </c>
      <c r="E65" t="n">
        <v>304</v>
      </c>
      <c r="F65">
        <f>IFERROR(SUMIFS('明细_icd'!$D:$D,'明细_icd'!$B:$B,B65),"")</f>
        <v/>
      </c>
      <c r="G65">
        <f>IFERROR(SUM($D:$D),"")</f>
        <v/>
      </c>
    </row>
    <row r="66">
      <c r="A66" s="3" t="inlineStr">
        <is>
          <t>see_meta</t>
        </is>
      </c>
      <c r="B66" t="inlineStr">
        <is>
          <t>N85.0</t>
        </is>
      </c>
      <c r="C66" t="inlineStr">
        <is>
          <t>子宫内膜乳头状增生</t>
        </is>
      </c>
      <c r="D66" t="n">
        <v>1</v>
      </c>
      <c r="E66" t="n">
        <v>304</v>
      </c>
      <c r="F66">
        <f>IFERROR(SUMIFS('明细_icd'!$D:$D,'明细_icd'!$B:$B,B66),"")</f>
        <v/>
      </c>
      <c r="G66">
        <f>IFERROR(SUM($D:$D),"")</f>
        <v/>
      </c>
    </row>
    <row r="67">
      <c r="A67" s="3" t="inlineStr">
        <is>
          <t>see_meta</t>
        </is>
      </c>
      <c r="B67" t="inlineStr">
        <is>
          <t>N85.0</t>
        </is>
      </c>
      <c r="C67" t="inlineStr">
        <is>
          <t>子宫内膜增生不伴不典型增生</t>
        </is>
      </c>
      <c r="D67" t="n">
        <v>1</v>
      </c>
      <c r="E67" t="n">
        <v>304</v>
      </c>
      <c r="F67">
        <f>IFERROR(SUMIFS('明细_icd'!$D:$D,'明细_icd'!$B:$B,B67),"")</f>
        <v/>
      </c>
      <c r="G67">
        <f>IFERROR(SUM($D:$D),"")</f>
        <v/>
      </c>
    </row>
    <row r="68">
      <c r="A68" s="3" t="inlineStr">
        <is>
          <t>see_meta</t>
        </is>
      </c>
      <c r="B68" t="inlineStr">
        <is>
          <t>N85.0</t>
        </is>
      </c>
      <c r="C68" t="inlineStr">
        <is>
          <t>子宫内膜息肉样增生</t>
        </is>
      </c>
      <c r="D68" t="n">
        <v>1</v>
      </c>
      <c r="E68" t="n">
        <v>304</v>
      </c>
      <c r="F68">
        <f>IFERROR(SUMIFS('明细_icd'!$D:$D,'明细_icd'!$B:$B,B68),"")</f>
        <v/>
      </c>
      <c r="G68">
        <f>IFERROR(SUM($D:$D),"")</f>
        <v/>
      </c>
    </row>
    <row r="69">
      <c r="A69" s="3" t="inlineStr">
        <is>
          <t>see_meta</t>
        </is>
      </c>
      <c r="B69" t="inlineStr">
        <is>
          <t>N85.1</t>
        </is>
      </c>
      <c r="C69" t="inlineStr">
        <is>
          <t>子宫内膜复杂性增生</t>
        </is>
      </c>
      <c r="D69" t="n">
        <v>1</v>
      </c>
      <c r="E69" t="n">
        <v>304</v>
      </c>
      <c r="F69">
        <f>IFERROR(SUMIFS('明细_icd'!$D:$D,'明细_icd'!$B:$B,B69),"")</f>
        <v/>
      </c>
      <c r="G69">
        <f>IFERROR(SUM($D:$D),"")</f>
        <v/>
      </c>
    </row>
    <row r="70">
      <c r="A70" s="3" t="inlineStr">
        <is>
          <t>see_meta</t>
        </is>
      </c>
      <c r="B70" t="inlineStr">
        <is>
          <t>N85.1</t>
        </is>
      </c>
      <c r="C70" t="inlineStr">
        <is>
          <t>子宫内膜复杂性非典型增生</t>
        </is>
      </c>
      <c r="D70" t="n">
        <v>1</v>
      </c>
      <c r="E70" t="n">
        <v>304</v>
      </c>
      <c r="F70">
        <f>IFERROR(SUMIFS('明细_icd'!$D:$D,'明细_icd'!$B:$B,B70),"")</f>
        <v/>
      </c>
      <c r="G70">
        <f>IFERROR(SUM($D:$D),"")</f>
        <v/>
      </c>
    </row>
    <row r="71">
      <c r="A71" s="3" t="inlineStr">
        <is>
          <t>see_meta</t>
        </is>
      </c>
      <c r="B71" t="inlineStr">
        <is>
          <t>N85.1</t>
        </is>
      </c>
      <c r="C71" t="inlineStr">
        <is>
          <t>子宫内膜腺体性增生</t>
        </is>
      </c>
      <c r="D71" t="n">
        <v>1</v>
      </c>
      <c r="E71" t="n">
        <v>304</v>
      </c>
      <c r="F71">
        <f>IFERROR(SUMIFS('明细_icd'!$D:$D,'明细_icd'!$B:$B,B71),"")</f>
        <v/>
      </c>
      <c r="G71">
        <f>IFERROR(SUM($D:$D),"")</f>
        <v/>
      </c>
    </row>
    <row r="72">
      <c r="A72" s="3" t="inlineStr">
        <is>
          <t>see_meta</t>
        </is>
      </c>
      <c r="B72" t="inlineStr">
        <is>
          <t>N85.6</t>
        </is>
      </c>
      <c r="C72" t="inlineStr">
        <is>
          <t>宫腔粘连</t>
        </is>
      </c>
      <c r="D72" t="n">
        <v>1</v>
      </c>
      <c r="E72" t="n">
        <v>304</v>
      </c>
      <c r="F72">
        <f>IFERROR(SUMIFS('明细_icd'!$D:$D,'明细_icd'!$B:$B,B72),"")</f>
        <v/>
      </c>
      <c r="G72">
        <f>IFERROR(SUM($D:$D),"")</f>
        <v/>
      </c>
    </row>
    <row r="73">
      <c r="A73" s="3" t="inlineStr">
        <is>
          <t>see_meta</t>
        </is>
      </c>
      <c r="B73" t="inlineStr">
        <is>
          <t>N87.0</t>
        </is>
      </c>
      <c r="C73" t="inlineStr">
        <is>
          <t>轻度宫颈发育异常</t>
        </is>
      </c>
      <c r="D73" t="n">
        <v>1</v>
      </c>
      <c r="E73" t="n">
        <v>304</v>
      </c>
      <c r="F73">
        <f>IFERROR(SUMIFS('明细_icd'!$D:$D,'明细_icd'!$B:$B,B73),"")</f>
        <v/>
      </c>
      <c r="G73">
        <f>IFERROR(SUM($D:$D),"")</f>
        <v/>
      </c>
    </row>
    <row r="74">
      <c r="A74" s="3" t="inlineStr">
        <is>
          <t>see_meta</t>
        </is>
      </c>
      <c r="B74" t="inlineStr">
        <is>
          <t>N87.1</t>
        </is>
      </c>
      <c r="C74" t="inlineStr">
        <is>
          <t>宫颈中度不典型增生</t>
        </is>
      </c>
      <c r="D74" t="n">
        <v>1</v>
      </c>
      <c r="E74" t="n">
        <v>304</v>
      </c>
      <c r="F74">
        <f>IFERROR(SUMIFS('明细_icd'!$D:$D,'明细_icd'!$B:$B,B74),"")</f>
        <v/>
      </c>
      <c r="G74">
        <f>IFERROR(SUM($D:$D),"")</f>
        <v/>
      </c>
    </row>
    <row r="75">
      <c r="A75" s="3" t="inlineStr">
        <is>
          <t>see_meta</t>
        </is>
      </c>
      <c r="B75" t="inlineStr">
        <is>
          <t>N89.1</t>
        </is>
      </c>
      <c r="C75" t="inlineStr">
        <is>
          <t>阴道高度上皮内瘤变</t>
        </is>
      </c>
      <c r="D75" t="n">
        <v>1</v>
      </c>
      <c r="E75" t="n">
        <v>304</v>
      </c>
      <c r="F75">
        <f>IFERROR(SUMIFS('明细_icd'!$D:$D,'明细_icd'!$B:$B,B75),"")</f>
        <v/>
      </c>
      <c r="G75">
        <f>IFERROR(SUM($D:$D),"")</f>
        <v/>
      </c>
    </row>
    <row r="76">
      <c r="A76" s="3" t="inlineStr">
        <is>
          <t>see_meta</t>
        </is>
      </c>
      <c r="B76" t="inlineStr">
        <is>
          <t>N92.1</t>
        </is>
      </c>
      <c r="C76" t="inlineStr">
        <is>
          <t>不规则的、过多的和频繁的月经</t>
        </is>
      </c>
      <c r="D76" t="n">
        <v>1</v>
      </c>
      <c r="E76" t="n">
        <v>304</v>
      </c>
      <c r="F76">
        <f>IFERROR(SUMIFS('明细_icd'!$D:$D,'明细_icd'!$B:$B,B76),"")</f>
        <v/>
      </c>
      <c r="G76">
        <f>IFERROR(SUM($D:$D),"")</f>
        <v/>
      </c>
    </row>
    <row r="77">
      <c r="A77" s="3" t="inlineStr">
        <is>
          <t>see_meta</t>
        </is>
      </c>
      <c r="B77" t="inlineStr">
        <is>
          <t>N92.6</t>
        </is>
      </c>
      <c r="C77" t="inlineStr">
        <is>
          <t>不规则月经，未特指</t>
        </is>
      </c>
      <c r="D77" t="n">
        <v>1</v>
      </c>
      <c r="E77" t="n">
        <v>304</v>
      </c>
      <c r="F77">
        <f>IFERROR(SUMIFS('明细_icd'!$D:$D,'明细_icd'!$B:$B,B77),"")</f>
        <v/>
      </c>
      <c r="G77">
        <f>IFERROR(SUM($D:$D),"")</f>
        <v/>
      </c>
    </row>
    <row r="78">
      <c r="A78" s="3" t="inlineStr">
        <is>
          <t>see_meta</t>
        </is>
      </c>
      <c r="B78" t="inlineStr">
        <is>
          <t>N93.8</t>
        </is>
      </c>
      <c r="C78" t="inlineStr">
        <is>
          <t>其他特指的异常的子宫和阴道出血</t>
        </is>
      </c>
      <c r="D78" t="n">
        <v>1</v>
      </c>
      <c r="E78" t="n">
        <v>304</v>
      </c>
      <c r="F78">
        <f>IFERROR(SUMIFS('明细_icd'!$D:$D,'明细_icd'!$B:$B,B78),"")</f>
        <v/>
      </c>
      <c r="G78">
        <f>IFERROR(SUM($D:$D),"")</f>
        <v/>
      </c>
    </row>
    <row r="79">
      <c r="A79" s="3" t="inlineStr">
        <is>
          <t>see_meta</t>
        </is>
      </c>
      <c r="B79" t="inlineStr">
        <is>
          <t>N93.9</t>
        </is>
      </c>
      <c r="C79" t="inlineStr">
        <is>
          <t>异常子宫出血</t>
        </is>
      </c>
      <c r="D79" t="n">
        <v>1</v>
      </c>
      <c r="E79" t="n">
        <v>304</v>
      </c>
      <c r="F79">
        <f>IFERROR(SUMIFS('明细_icd'!$D:$D,'明细_icd'!$B:$B,B79),"")</f>
        <v/>
      </c>
      <c r="G79">
        <f>IFERROR(SUM($D:$D),"")</f>
        <v/>
      </c>
    </row>
    <row r="80">
      <c r="A80" s="3" t="inlineStr">
        <is>
          <t>see_meta</t>
        </is>
      </c>
      <c r="B80" t="inlineStr">
        <is>
          <t>N99.8</t>
        </is>
      </c>
      <c r="C80" t="inlineStr">
        <is>
          <t>子宫瘢痕憩室</t>
        </is>
      </c>
      <c r="D80" t="n">
        <v>1</v>
      </c>
      <c r="E80" t="n">
        <v>304</v>
      </c>
      <c r="F80">
        <f>IFERROR(SUMIFS('明细_icd'!$D:$D,'明细_icd'!$B:$B,B80),"")</f>
        <v/>
      </c>
      <c r="G80">
        <f>IFERROR(SUM($D:$D),"")</f>
        <v/>
      </c>
    </row>
    <row r="81">
      <c r="A81" s="3" t="inlineStr">
        <is>
          <t>see_meta</t>
        </is>
      </c>
      <c r="B81" t="inlineStr">
        <is>
          <t>O00.2</t>
        </is>
      </c>
      <c r="C81" t="inlineStr">
        <is>
          <t>卵巢妊娠</t>
        </is>
      </c>
      <c r="D81" t="n">
        <v>1</v>
      </c>
      <c r="E81" t="n">
        <v>304</v>
      </c>
      <c r="F81">
        <f>IFERROR(SUMIFS('明细_icd'!$D:$D,'明细_icd'!$B:$B,B81),"")</f>
        <v/>
      </c>
      <c r="G81">
        <f>IFERROR(SUM($D:$D),"")</f>
        <v/>
      </c>
    </row>
    <row r="82">
      <c r="A82" s="3" t="inlineStr">
        <is>
          <t>see_meta</t>
        </is>
      </c>
      <c r="B82" t="inlineStr">
        <is>
          <t>O00.8</t>
        </is>
      </c>
      <c r="C82" t="inlineStr">
        <is>
          <t>其它异位妊娠</t>
        </is>
      </c>
      <c r="D82" t="n">
        <v>1</v>
      </c>
      <c r="E82" t="n">
        <v>304</v>
      </c>
      <c r="F82">
        <f>IFERROR(SUMIFS('明细_icd'!$D:$D,'明细_icd'!$B:$B,B82),"")</f>
        <v/>
      </c>
      <c r="G82">
        <f>IFERROR(SUM($D:$D),"")</f>
        <v/>
      </c>
    </row>
    <row r="83">
      <c r="A83" s="3" t="inlineStr">
        <is>
          <t>see_meta</t>
        </is>
      </c>
      <c r="B83" t="inlineStr">
        <is>
          <t>O00.9</t>
        </is>
      </c>
      <c r="C83" t="inlineStr">
        <is>
          <t>异位妊娠</t>
        </is>
      </c>
      <c r="D83" t="n">
        <v>1</v>
      </c>
      <c r="E83" t="n">
        <v>304</v>
      </c>
      <c r="F83">
        <f>IFERROR(SUMIFS('明细_icd'!$D:$D,'明细_icd'!$B:$B,B83),"")</f>
        <v/>
      </c>
      <c r="G83">
        <f>IFERROR(SUM($D:$D),"")</f>
        <v/>
      </c>
    </row>
    <row r="84">
      <c r="A84" s="3" t="inlineStr">
        <is>
          <t>see_meta</t>
        </is>
      </c>
      <c r="B84" t="inlineStr">
        <is>
          <t>O00.9</t>
        </is>
      </c>
      <c r="C84" t="inlineStr">
        <is>
          <t>异位妊娠，未特指</t>
        </is>
      </c>
      <c r="D84" t="n">
        <v>1</v>
      </c>
      <c r="E84" t="n">
        <v>304</v>
      </c>
      <c r="F84">
        <f>IFERROR(SUMIFS('明细_icd'!$D:$D,'明细_icd'!$B:$B,B84),"")</f>
        <v/>
      </c>
      <c r="G84">
        <f>IFERROR(SUM($D:$D),"")</f>
        <v/>
      </c>
    </row>
    <row r="85">
      <c r="A85" s="3" t="inlineStr">
        <is>
          <t>see_meta</t>
        </is>
      </c>
      <c r="B85" t="inlineStr">
        <is>
          <t>O01.9</t>
        </is>
      </c>
      <c r="C85" t="inlineStr">
        <is>
          <t>葡萄胎</t>
        </is>
      </c>
      <c r="D85" t="n">
        <v>1</v>
      </c>
      <c r="E85" t="n">
        <v>304</v>
      </c>
      <c r="F85">
        <f>IFERROR(SUMIFS('明细_icd'!$D:$D,'明细_icd'!$B:$B,B85),"")</f>
        <v/>
      </c>
      <c r="G85">
        <f>IFERROR(SUM($D:$D),"")</f>
        <v/>
      </c>
    </row>
    <row r="86">
      <c r="A86" s="3" t="inlineStr">
        <is>
          <t>see_meta</t>
        </is>
      </c>
      <c r="B86" t="inlineStr">
        <is>
          <t>O03.4</t>
        </is>
      </c>
      <c r="C86" t="inlineStr">
        <is>
          <t>不全流产</t>
        </is>
      </c>
      <c r="D86" t="n">
        <v>1</v>
      </c>
      <c r="E86" t="n">
        <v>304</v>
      </c>
      <c r="F86">
        <f>IFERROR(SUMIFS('明细_icd'!$D:$D,'明细_icd'!$B:$B,B86),"")</f>
        <v/>
      </c>
      <c r="G86">
        <f>IFERROR(SUM($D:$D),"")</f>
        <v/>
      </c>
    </row>
    <row r="87">
      <c r="A87" s="3" t="inlineStr">
        <is>
          <t>see_meta</t>
        </is>
      </c>
      <c r="B87" t="inlineStr">
        <is>
          <t>O03.4</t>
        </is>
      </c>
      <c r="C87" t="inlineStr">
        <is>
          <t>不全流产，无并发症</t>
        </is>
      </c>
      <c r="D87" t="n">
        <v>1</v>
      </c>
      <c r="E87" t="n">
        <v>304</v>
      </c>
      <c r="F87">
        <f>IFERROR(SUMIFS('明细_icd'!$D:$D,'明细_icd'!$B:$B,B87),"")</f>
        <v/>
      </c>
      <c r="G87">
        <f>IFERROR(SUM($D:$D),"")</f>
        <v/>
      </c>
    </row>
    <row r="88">
      <c r="A88" s="3" t="inlineStr">
        <is>
          <t>see_meta</t>
        </is>
      </c>
      <c r="B88" t="inlineStr">
        <is>
          <t>O03.4</t>
        </is>
      </c>
      <c r="C88" t="inlineStr">
        <is>
          <t>不完全自然流产</t>
        </is>
      </c>
      <c r="D88" t="n">
        <v>1</v>
      </c>
      <c r="E88" t="n">
        <v>304</v>
      </c>
      <c r="F88">
        <f>IFERROR(SUMIFS('明细_icd'!$D:$D,'明细_icd'!$B:$B,B88),"")</f>
        <v/>
      </c>
      <c r="G88">
        <f>IFERROR(SUM($D:$D),"")</f>
        <v/>
      </c>
    </row>
    <row r="89">
      <c r="A89" s="3" t="inlineStr">
        <is>
          <t>see_meta</t>
        </is>
      </c>
      <c r="B89" t="inlineStr">
        <is>
          <t>O03.4</t>
        </is>
      </c>
      <c r="C89" t="inlineStr">
        <is>
          <t>自然流产,不全,无并发症</t>
        </is>
      </c>
      <c r="D89" t="n">
        <v>1</v>
      </c>
      <c r="E89" t="n">
        <v>304</v>
      </c>
      <c r="F89">
        <f>IFERROR(SUMIFS('明细_icd'!$D:$D,'明细_icd'!$B:$B,B89),"")</f>
        <v/>
      </c>
      <c r="G89">
        <f>IFERROR(SUM($D:$D),"")</f>
        <v/>
      </c>
    </row>
    <row r="90">
      <c r="A90" s="3" t="inlineStr">
        <is>
          <t>see_meta</t>
        </is>
      </c>
      <c r="B90" t="inlineStr">
        <is>
          <t>O04.6</t>
        </is>
      </c>
      <c r="C90" t="inlineStr">
        <is>
          <t>不完全药物流产</t>
        </is>
      </c>
      <c r="D90" t="n">
        <v>1</v>
      </c>
      <c r="E90" t="n">
        <v>304</v>
      </c>
      <c r="F90">
        <f>IFERROR(SUMIFS('明细_icd'!$D:$D,'明细_icd'!$B:$B,B90),"")</f>
        <v/>
      </c>
      <c r="G90">
        <f>IFERROR(SUM($D:$D),"")</f>
        <v/>
      </c>
    </row>
    <row r="91">
      <c r="A91" s="3" t="inlineStr">
        <is>
          <t>see_meta</t>
        </is>
      </c>
      <c r="B91" t="inlineStr">
        <is>
          <t>O04.8</t>
        </is>
      </c>
      <c r="C91" t="inlineStr">
        <is>
          <t>不全的内科性流产，伴有他处及未特指的并发症</t>
        </is>
      </c>
      <c r="D91" t="n">
        <v>1</v>
      </c>
      <c r="E91" t="n">
        <v>304</v>
      </c>
      <c r="F91">
        <f>IFERROR(SUMIFS('明细_icd'!$D:$D,'明细_icd'!$B:$B,B91),"")</f>
        <v/>
      </c>
      <c r="G91">
        <f>IFERROR(SUM($D:$D),"")</f>
        <v/>
      </c>
    </row>
    <row r="92">
      <c r="A92" s="3" t="inlineStr">
        <is>
          <t>see_meta</t>
        </is>
      </c>
      <c r="B92" t="inlineStr">
        <is>
          <t>O04.8</t>
        </is>
      </c>
      <c r="C92" t="inlineStr">
        <is>
          <t>人工流产术后其他并发症</t>
        </is>
      </c>
      <c r="D92" t="n">
        <v>1</v>
      </c>
      <c r="E92" t="n">
        <v>304</v>
      </c>
      <c r="F92">
        <f>IFERROR(SUMIFS('明细_icd'!$D:$D,'明细_icd'!$B:$B,B92),"")</f>
        <v/>
      </c>
      <c r="G92">
        <f>IFERROR(SUM($D:$D),"")</f>
        <v/>
      </c>
    </row>
    <row r="93">
      <c r="A93" s="3" t="inlineStr">
        <is>
          <t>see_meta</t>
        </is>
      </c>
      <c r="B93" t="inlineStr">
        <is>
          <t>O04.8</t>
        </is>
      </c>
      <c r="C93" t="inlineStr">
        <is>
          <t>流产或企图流产后的其他特指并发症</t>
        </is>
      </c>
      <c r="D93" t="n">
        <v>1</v>
      </c>
      <c r="E93" t="n">
        <v>304</v>
      </c>
      <c r="F93">
        <f>IFERROR(SUMIFS('明细_icd'!$D:$D,'明细_icd'!$B:$B,B93),"")</f>
        <v/>
      </c>
      <c r="G93">
        <f>IFERROR(SUM($D:$D),"")</f>
        <v/>
      </c>
    </row>
    <row r="94">
      <c r="A94" s="3" t="inlineStr">
        <is>
          <t>see_meta</t>
        </is>
      </c>
      <c r="B94" t="inlineStr">
        <is>
          <t>O72.2</t>
        </is>
      </c>
      <c r="C94" t="inlineStr">
        <is>
          <t>产后晚期及继发性出血</t>
        </is>
      </c>
      <c r="D94" t="n">
        <v>1</v>
      </c>
      <c r="E94" t="n">
        <v>304</v>
      </c>
      <c r="F94">
        <f>IFERROR(SUMIFS('明细_icd'!$D:$D,'明细_icd'!$B:$B,B94),"")</f>
        <v/>
      </c>
      <c r="G94">
        <f>IFERROR(SUM($D:$D),"")</f>
        <v/>
      </c>
    </row>
    <row r="95">
      <c r="A95" s="3" t="inlineStr">
        <is>
          <t>see_meta</t>
        </is>
      </c>
      <c r="B95" t="inlineStr">
        <is>
          <t>O73.0</t>
        </is>
      </c>
      <c r="C95" t="inlineStr">
        <is>
          <t>无出血的胎盘滞留</t>
        </is>
      </c>
      <c r="D95" t="n">
        <v>1</v>
      </c>
      <c r="E95" t="n">
        <v>304</v>
      </c>
      <c r="F95">
        <f>IFERROR(SUMIFS('明细_icd'!$D:$D,'明细_icd'!$B:$B,B95),"")</f>
        <v/>
      </c>
      <c r="G95">
        <f>IFERROR(SUM($D:$D),"")</f>
        <v/>
      </c>
    </row>
    <row r="96">
      <c r="A96" s="3" t="inlineStr">
        <is>
          <t>see_meta</t>
        </is>
      </c>
      <c r="B96" t="inlineStr">
        <is>
          <t>O99.8</t>
        </is>
      </c>
      <c r="C96" t="inlineStr">
        <is>
          <t>Other specified diseases and conditions complicating pregnancy</t>
        </is>
      </c>
      <c r="D96" t="n">
        <v>1</v>
      </c>
      <c r="E96" t="n">
        <v>304</v>
      </c>
      <c r="F96">
        <f>IFERROR(SUMIFS('明细_icd'!$D:$D,'明细_icd'!$B:$B,B96),"")</f>
        <v/>
      </c>
      <c r="G96">
        <f>IFERROR(SUM($D:$D),"")</f>
        <v/>
      </c>
    </row>
    <row r="97">
      <c r="A97" s="3" t="inlineStr">
        <is>
          <t>see_meta</t>
        </is>
      </c>
      <c r="B97" t="inlineStr">
        <is>
          <t>T83.3</t>
        </is>
      </c>
      <c r="C97" t="inlineStr">
        <is>
          <t>宫内节育器的机械性并发症</t>
        </is>
      </c>
      <c r="D97" t="n">
        <v>1</v>
      </c>
      <c r="E97" t="n">
        <v>304</v>
      </c>
      <c r="F97">
        <f>IFERROR(SUMIFS('明细_icd'!$D:$D,'明细_icd'!$B:$B,B97),"")</f>
        <v/>
      </c>
      <c r="G97">
        <f>IFERROR(SUM($D:$D),"")</f>
        <v/>
      </c>
    </row>
  </sheetData>
  <autoFilter ref="A1:G97"/>
  <conditionalFormatting sqref="D2:D97">
    <cfRule type="cellIs" priority="1" operator="equal" dxfId="0">
      <formula>MAX(D2:D97)</formula>
    </cfRule>
  </conditionalFormatting>
  <conditionalFormatting sqref="E2:E97">
    <cfRule type="cellIs" priority="2" operator="equal" dxfId="0">
      <formula>MAX(E2:E97)</formula>
    </cfRule>
  </conditionalFormatting>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50" customWidth="1" min="4" max="4"/>
  </cols>
  <sheetData>
    <row r="1">
      <c r="A1" s="2" t="inlineStr">
        <is>
          <t>source_table</t>
        </is>
      </c>
      <c r="B1" s="2" t="inlineStr">
        <is>
          <t>palm_coein</t>
        </is>
      </c>
      <c r="C1" s="2" t="inlineStr">
        <is>
          <t>cases</t>
        </is>
      </c>
      <c r="D1" s="5" t="inlineStr">
        <is>
          <t>formula_cases</t>
        </is>
      </c>
    </row>
    <row r="2">
      <c r="A2" s="3" t="inlineStr">
        <is>
          <t>see_meta</t>
        </is>
      </c>
      <c r="B2" t="inlineStr">
        <is>
          <t>P-息肉</t>
        </is>
      </c>
      <c r="C2" t="n">
        <v>94</v>
      </c>
      <c r="D2">
        <f>IFERROR(COUNTIFS('明细_诊断_阶段_palm'!$F:$F,B2),"")</f>
        <v/>
      </c>
    </row>
    <row r="3">
      <c r="A3" s="3" t="inlineStr">
        <is>
          <t>see_meta</t>
        </is>
      </c>
      <c r="B3" t="inlineStr">
        <is>
          <t>A-腺肌症</t>
        </is>
      </c>
      <c r="C3" t="n">
        <v>13</v>
      </c>
      <c r="D3">
        <f>IFERROR(COUNTIFS('明细_诊断_阶段_palm'!$F:$F,B3),"")</f>
        <v/>
      </c>
    </row>
    <row r="4">
      <c r="A4" s="3" t="inlineStr">
        <is>
          <t>see_meta</t>
        </is>
      </c>
      <c r="B4" t="inlineStr">
        <is>
          <t>L-肌瘤</t>
        </is>
      </c>
      <c r="C4" t="n">
        <v>32</v>
      </c>
      <c r="D4">
        <f>IFERROR(COUNTIFS('明细_诊断_阶段_palm'!$F:$F,B4),"")</f>
        <v/>
      </c>
    </row>
    <row r="5">
      <c r="A5" s="3" t="inlineStr">
        <is>
          <t>see_meta</t>
        </is>
      </c>
      <c r="B5" t="inlineStr">
        <is>
          <t>M-恶性/增生</t>
        </is>
      </c>
      <c r="C5" t="n">
        <v>95</v>
      </c>
      <c r="D5">
        <f>IFERROR(COUNTIFS('明细_诊断_阶段_palm'!$F:$F,B5),"")</f>
        <v/>
      </c>
    </row>
    <row r="6">
      <c r="A6" s="3" t="inlineStr">
        <is>
          <t>see_meta</t>
        </is>
      </c>
      <c r="B6" t="inlineStr">
        <is>
          <t>O-排卵障碍</t>
        </is>
      </c>
      <c r="C6" t="n">
        <v>7</v>
      </c>
      <c r="D6">
        <f>IFERROR(COUNTIFS('明细_诊断_阶段_palm'!$F:$F,B6),"")</f>
        <v/>
      </c>
    </row>
    <row r="7">
      <c r="A7" s="3" t="inlineStr">
        <is>
          <t>see_meta</t>
        </is>
      </c>
      <c r="B7" t="inlineStr">
        <is>
          <t>E-子宫内膜原因</t>
        </is>
      </c>
      <c r="C7" t="n">
        <v>12</v>
      </c>
      <c r="D7">
        <f>IFERROR(COUNTIFS('明细_诊断_阶段_palm'!$F:$F,B7),"")</f>
        <v/>
      </c>
    </row>
    <row r="8">
      <c r="A8" s="3" t="inlineStr">
        <is>
          <t>see_meta</t>
        </is>
      </c>
      <c r="B8" t="inlineStr">
        <is>
          <t>I-医源性</t>
        </is>
      </c>
      <c r="C8" t="n">
        <v>4</v>
      </c>
      <c r="D8">
        <f>IFERROR(COUNTIFS('明细_诊断_阶段_palm'!$F:$F,B8),"")</f>
        <v/>
      </c>
    </row>
    <row r="9">
      <c r="A9" s="3" t="inlineStr">
        <is>
          <t>see_meta</t>
        </is>
      </c>
      <c r="B9" t="inlineStr">
        <is>
          <t>N-非肿瘤</t>
        </is>
      </c>
      <c r="C9" t="n">
        <v>12</v>
      </c>
      <c r="D9">
        <f>IFERROR(COUNTIFS('明细_诊断_阶段_palm'!$F:$F,B9),"")</f>
        <v/>
      </c>
    </row>
    <row r="10">
      <c r="A10" s="3" t="inlineStr">
        <is>
          <t>see_meta</t>
        </is>
      </c>
      <c r="B10" t="inlineStr">
        <is>
          <t>不适用</t>
        </is>
      </c>
      <c r="C10" t="n">
        <v>35</v>
      </c>
      <c r="D10">
        <f>IFERROR(COUNTIFS('明细_诊断_阶段_palm'!$F:$F,B10),"")</f>
        <v/>
      </c>
    </row>
  </sheetData>
  <autoFilter ref="A1:D10"/>
  <conditionalFormatting sqref="C2:C10">
    <cfRule type="cellIs" priority="1" operator="equal" dxfId="0">
      <formula>MAX(C2:C10)</formula>
    </cfRule>
  </conditionalFormatting>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0" customWidth="1" min="3" max="3"/>
    <col width="10" customWidth="1" min="4" max="4"/>
    <col width="60" customWidth="1" min="5" max="5"/>
  </cols>
  <sheetData>
    <row r="1">
      <c r="A1" s="2" t="inlineStr">
        <is>
          <t>source_table</t>
        </is>
      </c>
      <c r="B1" s="2" t="inlineStr">
        <is>
          <t>Stage</t>
        </is>
      </c>
      <c r="C1" s="2" t="inlineStr">
        <is>
          <t>Category</t>
        </is>
      </c>
      <c r="D1" s="2" t="inlineStr">
        <is>
          <t>Cases</t>
        </is>
      </c>
      <c r="E1" s="5" t="inlineStr">
        <is>
          <t>formula_cases</t>
        </is>
      </c>
    </row>
    <row r="2">
      <c r="A2" s="3" t="inlineStr">
        <is>
          <t>see_meta</t>
        </is>
      </c>
      <c r="B2" t="inlineStr">
        <is>
          <t>Admission</t>
        </is>
      </c>
      <c r="C2" t="inlineStr">
        <is>
          <t>实验室检查</t>
        </is>
      </c>
      <c r="D2" t="n">
        <v>283</v>
      </c>
      <c r="E2">
        <f>IFERROR(SUMIFS('明细_检查_type'!$D:$D,'明细_检查_type'!$B:$B,B2,'明细_检查_type'!$C:$C,C2),"")</f>
        <v/>
      </c>
    </row>
    <row r="3">
      <c r="A3" s="3" t="inlineStr">
        <is>
          <t>see_meta</t>
        </is>
      </c>
      <c r="B3" t="inlineStr">
        <is>
          <t>Admission</t>
        </is>
      </c>
      <c r="C3" t="inlineStr">
        <is>
          <t>内镜检查</t>
        </is>
      </c>
      <c r="D3" t="n">
        <v>211</v>
      </c>
      <c r="E3">
        <f>IFERROR(SUMIFS('明细_检查_type'!$D:$D,'明细_检查_type'!$B:$B,B3,'明细_检查_type'!$C:$C,C3),"")</f>
        <v/>
      </c>
    </row>
    <row r="4">
      <c r="A4" s="3" t="inlineStr">
        <is>
          <t>see_meta</t>
        </is>
      </c>
      <c r="B4" t="inlineStr">
        <is>
          <t>Admission</t>
        </is>
      </c>
      <c r="C4" t="inlineStr">
        <is>
          <t>影像学检查</t>
        </is>
      </c>
      <c r="D4" t="n">
        <v>144</v>
      </c>
      <c r="E4">
        <f>IFERROR(SUMIFS('明细_检查_type'!$D:$D,'明细_检查_type'!$B:$B,B4,'明细_检查_type'!$C:$C,C4),"")</f>
        <v/>
      </c>
    </row>
    <row r="5">
      <c r="A5" s="3" t="inlineStr">
        <is>
          <t>see_meta</t>
        </is>
      </c>
      <c r="B5" t="inlineStr">
        <is>
          <t>Admission</t>
        </is>
      </c>
      <c r="C5" t="inlineStr">
        <is>
          <t>其他检查</t>
        </is>
      </c>
      <c r="D5" t="n">
        <v>80</v>
      </c>
      <c r="E5">
        <f>IFERROR(SUMIFS('明细_检查_type'!$D:$D,'明细_检查_type'!$B:$B,B5,'明细_检查_type'!$C:$C,C5),"")</f>
        <v/>
      </c>
    </row>
    <row r="6">
      <c r="A6" s="3" t="inlineStr">
        <is>
          <t>see_meta</t>
        </is>
      </c>
      <c r="B6" t="inlineStr">
        <is>
          <t>Admission</t>
        </is>
      </c>
      <c r="C6" t="inlineStr">
        <is>
          <t>病理学检查</t>
        </is>
      </c>
      <c r="D6" t="n">
        <v>75</v>
      </c>
      <c r="E6">
        <f>IFERROR(SUMIFS('明细_检查_type'!$D:$D,'明细_检查_type'!$B:$B,B6,'明细_检查_type'!$C:$C,C6),"")</f>
        <v/>
      </c>
    </row>
    <row r="7">
      <c r="A7" s="3" t="inlineStr">
        <is>
          <t>see_meta</t>
        </is>
      </c>
      <c r="B7" t="inlineStr">
        <is>
          <t>Outpatient</t>
        </is>
      </c>
      <c r="C7" t="inlineStr">
        <is>
          <t>影像学检查</t>
        </is>
      </c>
      <c r="D7" t="n">
        <v>250</v>
      </c>
      <c r="E7">
        <f>IFERROR(SUMIFS('明细_检查_type'!$D:$D,'明细_检查_type'!$B:$B,B7,'明细_检查_type'!$C:$C,C7),"")</f>
        <v/>
      </c>
    </row>
    <row r="8">
      <c r="A8" s="3" t="inlineStr">
        <is>
          <t>see_meta</t>
        </is>
      </c>
      <c r="B8" t="inlineStr">
        <is>
          <t>Outpatient</t>
        </is>
      </c>
      <c r="C8" t="inlineStr">
        <is>
          <t>实验室检查</t>
        </is>
      </c>
      <c r="D8" t="n">
        <v>190</v>
      </c>
      <c r="E8">
        <f>IFERROR(SUMIFS('明细_检查_type'!$D:$D,'明细_检查_type'!$B:$B,B8,'明细_检查_type'!$C:$C,C8),"")</f>
        <v/>
      </c>
    </row>
    <row r="9">
      <c r="A9" s="3" t="inlineStr">
        <is>
          <t>see_meta</t>
        </is>
      </c>
      <c r="B9" t="inlineStr">
        <is>
          <t>Outpatient</t>
        </is>
      </c>
      <c r="C9" t="inlineStr">
        <is>
          <t>病理学检查</t>
        </is>
      </c>
      <c r="D9" t="n">
        <v>21</v>
      </c>
      <c r="E9">
        <f>IFERROR(SUMIFS('明细_检查_type'!$D:$D,'明细_检查_type'!$B:$B,B9,'明细_检查_type'!$C:$C,C9),"")</f>
        <v/>
      </c>
    </row>
    <row r="10">
      <c r="A10" s="3" t="inlineStr">
        <is>
          <t>see_meta</t>
        </is>
      </c>
      <c r="B10" t="inlineStr">
        <is>
          <t>Outpatient</t>
        </is>
      </c>
      <c r="C10" t="inlineStr">
        <is>
          <t>内镜检查</t>
        </is>
      </c>
      <c r="D10" t="n">
        <v>14</v>
      </c>
      <c r="E10">
        <f>IFERROR(SUMIFS('明细_检查_type'!$D:$D,'明细_检查_type'!$B:$B,B10,'明细_检查_type'!$C:$C,C10),"")</f>
        <v/>
      </c>
    </row>
    <row r="11">
      <c r="A11" s="3" t="inlineStr">
        <is>
          <t>see_meta</t>
        </is>
      </c>
      <c r="B11" t="inlineStr">
        <is>
          <t>Outpatient</t>
        </is>
      </c>
      <c r="C11" t="inlineStr">
        <is>
          <t>其他检查</t>
        </is>
      </c>
      <c r="D11" t="n">
        <v>10</v>
      </c>
      <c r="E11">
        <f>IFERROR(SUMIFS('明细_检查_type'!$D:$D,'明细_检查_type'!$B:$B,B11,'明细_检查_type'!$C:$C,C11),"")</f>
        <v/>
      </c>
    </row>
  </sheetData>
  <autoFilter ref="A1:E11"/>
  <conditionalFormatting sqref="D2:D11">
    <cfRule type="cellIs" priority="1" operator="equal" dxfId="0">
      <formula>MAX(D2:D11)</formula>
    </cfRule>
  </conditionalFormatting>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10" customWidth="1" min="4" max="4"/>
    <col width="60" customWidth="1" min="5" max="5"/>
  </cols>
  <sheetData>
    <row r="1">
      <c r="A1" s="2" t="inlineStr">
        <is>
          <t>source_table</t>
        </is>
      </c>
      <c r="B1" s="2" t="inlineStr">
        <is>
          <t>Stage</t>
        </is>
      </c>
      <c r="C1" s="2" t="inlineStr">
        <is>
          <t>Category</t>
        </is>
      </c>
      <c r="D1" s="2" t="inlineStr">
        <is>
          <t>Cases</t>
        </is>
      </c>
      <c r="E1" s="5" t="inlineStr">
        <is>
          <t>formula_cases</t>
        </is>
      </c>
    </row>
    <row r="2">
      <c r="A2" s="3" t="inlineStr">
        <is>
          <t>see_meta</t>
        </is>
      </c>
      <c r="B2" t="inlineStr">
        <is>
          <t>Followup</t>
        </is>
      </c>
      <c r="C2" t="inlineStr">
        <is>
          <t>检查/监测</t>
        </is>
      </c>
      <c r="D2" t="n">
        <v>2</v>
      </c>
      <c r="E2">
        <f>IFERROR(SUMIFS('明细_方案_type'!$D:$D,'明细_方案_type'!$B:$B,B2,'明细_方案_type'!$C:$C,C2),"")</f>
        <v/>
      </c>
    </row>
    <row r="3">
      <c r="A3" s="3" t="inlineStr">
        <is>
          <t>see_meta</t>
        </is>
      </c>
      <c r="B3" t="inlineStr">
        <is>
          <t>Followup</t>
        </is>
      </c>
      <c r="C3" t="inlineStr">
        <is>
          <t>随访管理</t>
        </is>
      </c>
      <c r="D3" t="n">
        <v>230</v>
      </c>
      <c r="E3">
        <f>IFERROR(SUMIFS('明细_方案_type'!$D:$D,'明细_方案_type'!$B:$B,B3,'明细_方案_type'!$C:$C,C3),"")</f>
        <v/>
      </c>
    </row>
    <row r="4">
      <c r="A4" s="3" t="inlineStr">
        <is>
          <t>see_meta</t>
        </is>
      </c>
      <c r="B4" t="inlineStr">
        <is>
          <t>Followup</t>
        </is>
      </c>
      <c r="C4" t="inlineStr">
        <is>
          <t>无/未提及</t>
        </is>
      </c>
      <c r="D4" t="n">
        <v>72</v>
      </c>
      <c r="E4">
        <f>IFERROR(SUMIFS('明细_方案_type'!$D:$D,'明细_方案_type'!$B:$B,B4,'明细_方案_type'!$C:$C,C4),"")</f>
        <v/>
      </c>
    </row>
    <row r="5">
      <c r="A5" s="3" t="inlineStr">
        <is>
          <t>see_meta</t>
        </is>
      </c>
      <c r="B5" t="inlineStr">
        <is>
          <t>PostOp</t>
        </is>
      </c>
      <c r="C5" t="inlineStr">
        <is>
          <t>手术处置</t>
        </is>
      </c>
      <c r="D5" t="n">
        <v>4</v>
      </c>
      <c r="E5">
        <f>IFERROR(SUMIFS('明细_方案_type'!$D:$D,'明细_方案_type'!$B:$B,B5,'明细_方案_type'!$C:$C,C5),"")</f>
        <v/>
      </c>
    </row>
    <row r="6">
      <c r="A6" s="3" t="inlineStr">
        <is>
          <t>see_meta</t>
        </is>
      </c>
      <c r="B6" t="inlineStr">
        <is>
          <t>PostOp</t>
        </is>
      </c>
      <c r="C6" t="inlineStr">
        <is>
          <t>药物/内分泌治疗</t>
        </is>
      </c>
      <c r="D6" t="n">
        <v>122</v>
      </c>
      <c r="E6">
        <f>IFERROR(SUMIFS('明细_方案_type'!$D:$D,'明细_方案_type'!$B:$B,B6,'明细_方案_type'!$C:$C,C6),"")</f>
        <v/>
      </c>
    </row>
    <row r="7">
      <c r="A7" s="3" t="inlineStr">
        <is>
          <t>see_meta</t>
        </is>
      </c>
      <c r="B7" t="inlineStr">
        <is>
          <t>PostOp</t>
        </is>
      </c>
      <c r="C7" t="inlineStr">
        <is>
          <t>检查/监测</t>
        </is>
      </c>
      <c r="D7" t="n">
        <v>20</v>
      </c>
      <c r="E7">
        <f>IFERROR(SUMIFS('明细_方案_type'!$D:$D,'明细_方案_type'!$B:$B,B7,'明细_方案_type'!$C:$C,C7),"")</f>
        <v/>
      </c>
    </row>
    <row r="8">
      <c r="A8" s="3" t="inlineStr">
        <is>
          <t>see_meta</t>
        </is>
      </c>
      <c r="B8" t="inlineStr">
        <is>
          <t>PostOp</t>
        </is>
      </c>
      <c r="C8" t="inlineStr">
        <is>
          <t>康复/护理</t>
        </is>
      </c>
      <c r="D8" t="n">
        <v>2</v>
      </c>
      <c r="E8">
        <f>IFERROR(SUMIFS('明细_方案_type'!$D:$D,'明细_方案_type'!$B:$B,B8,'明细_方案_type'!$C:$C,C8),"")</f>
        <v/>
      </c>
    </row>
    <row r="9">
      <c r="A9" s="3" t="inlineStr">
        <is>
          <t>see_meta</t>
        </is>
      </c>
      <c r="B9" t="inlineStr">
        <is>
          <t>PostOp</t>
        </is>
      </c>
      <c r="C9" t="inlineStr">
        <is>
          <t>随访管理</t>
        </is>
      </c>
      <c r="D9" t="n">
        <v>69</v>
      </c>
      <c r="E9">
        <f>IFERROR(SUMIFS('明细_方案_type'!$D:$D,'明细_方案_type'!$B:$B,B9,'明细_方案_type'!$C:$C,C9),"")</f>
        <v/>
      </c>
    </row>
    <row r="10">
      <c r="A10" s="3" t="inlineStr">
        <is>
          <t>see_meta</t>
        </is>
      </c>
      <c r="B10" t="inlineStr">
        <is>
          <t>PostOp</t>
        </is>
      </c>
      <c r="C10" t="inlineStr">
        <is>
          <t>其他</t>
        </is>
      </c>
      <c r="D10" t="n">
        <v>7</v>
      </c>
      <c r="E10">
        <f>IFERROR(SUMIFS('明细_方案_type'!$D:$D,'明细_方案_type'!$B:$B,B10,'明细_方案_type'!$C:$C,C10),"")</f>
        <v/>
      </c>
    </row>
    <row r="11">
      <c r="A11" s="3" t="inlineStr">
        <is>
          <t>see_meta</t>
        </is>
      </c>
      <c r="B11" t="inlineStr">
        <is>
          <t>PostOp</t>
        </is>
      </c>
      <c r="C11" t="inlineStr">
        <is>
          <t>无/未提及</t>
        </is>
      </c>
      <c r="D11" t="n">
        <v>80</v>
      </c>
      <c r="E11">
        <f>IFERROR(SUMIFS('明细_方案_type'!$D:$D,'明细_方案_type'!$B:$B,B11,'明细_方案_type'!$C:$C,C11),"")</f>
        <v/>
      </c>
    </row>
    <row r="12">
      <c r="A12" s="3" t="inlineStr">
        <is>
          <t>see_meta</t>
        </is>
      </c>
      <c r="B12" t="inlineStr">
        <is>
          <t>Rehab</t>
        </is>
      </c>
      <c r="C12" t="inlineStr">
        <is>
          <t>手术处置</t>
        </is>
      </c>
      <c r="D12" t="n">
        <v>1</v>
      </c>
      <c r="E12">
        <f>IFERROR(SUMIFS('明细_方案_type'!$D:$D,'明细_方案_type'!$B:$B,B12,'明细_方案_type'!$C:$C,C12),"")</f>
        <v/>
      </c>
    </row>
    <row r="13">
      <c r="A13" s="3" t="inlineStr">
        <is>
          <t>see_meta</t>
        </is>
      </c>
      <c r="B13" t="inlineStr">
        <is>
          <t>Rehab</t>
        </is>
      </c>
      <c r="C13" t="inlineStr">
        <is>
          <t>药物/内分泌治疗</t>
        </is>
      </c>
      <c r="D13" t="n">
        <v>28</v>
      </c>
      <c r="E13">
        <f>IFERROR(SUMIFS('明细_方案_type'!$D:$D,'明细_方案_type'!$B:$B,B13,'明细_方案_type'!$C:$C,C13),"")</f>
        <v/>
      </c>
    </row>
    <row r="14">
      <c r="A14" s="3" t="inlineStr">
        <is>
          <t>see_meta</t>
        </is>
      </c>
      <c r="B14" t="inlineStr">
        <is>
          <t>Rehab</t>
        </is>
      </c>
      <c r="C14" t="inlineStr">
        <is>
          <t>检查/监测</t>
        </is>
      </c>
      <c r="D14" t="n">
        <v>13</v>
      </c>
      <c r="E14">
        <f>IFERROR(SUMIFS('明细_方案_type'!$D:$D,'明细_方案_type'!$B:$B,B14,'明细_方案_type'!$C:$C,C14),"")</f>
        <v/>
      </c>
    </row>
    <row r="15">
      <c r="A15" s="3" t="inlineStr">
        <is>
          <t>see_meta</t>
        </is>
      </c>
      <c r="B15" t="inlineStr">
        <is>
          <t>Rehab</t>
        </is>
      </c>
      <c r="C15" t="inlineStr">
        <is>
          <t>康复/护理</t>
        </is>
      </c>
      <c r="D15" t="n">
        <v>106</v>
      </c>
      <c r="E15">
        <f>IFERROR(SUMIFS('明细_方案_type'!$D:$D,'明细_方案_type'!$B:$B,B15,'明细_方案_type'!$C:$C,C15),"")</f>
        <v/>
      </c>
    </row>
    <row r="16">
      <c r="A16" s="3" t="inlineStr">
        <is>
          <t>see_meta</t>
        </is>
      </c>
      <c r="B16" t="inlineStr">
        <is>
          <t>Rehab</t>
        </is>
      </c>
      <c r="C16" t="inlineStr">
        <is>
          <t>随访管理</t>
        </is>
      </c>
      <c r="D16" t="n">
        <v>71</v>
      </c>
      <c r="E16">
        <f>IFERROR(SUMIFS('明细_方案_type'!$D:$D,'明细_方案_type'!$B:$B,B16,'明细_方案_type'!$C:$C,C16),"")</f>
        <v/>
      </c>
    </row>
    <row r="17">
      <c r="A17" s="3" t="inlineStr">
        <is>
          <t>see_meta</t>
        </is>
      </c>
      <c r="B17" t="inlineStr">
        <is>
          <t>Rehab</t>
        </is>
      </c>
      <c r="C17" t="inlineStr">
        <is>
          <t>其他</t>
        </is>
      </c>
      <c r="D17" t="n">
        <v>2</v>
      </c>
      <c r="E17">
        <f>IFERROR(SUMIFS('明细_方案_type'!$D:$D,'明细_方案_type'!$B:$B,B17,'明细_方案_type'!$C:$C,C17),"")</f>
        <v/>
      </c>
    </row>
    <row r="18">
      <c r="A18" s="3" t="inlineStr">
        <is>
          <t>see_meta</t>
        </is>
      </c>
      <c r="B18" t="inlineStr">
        <is>
          <t>Rehab</t>
        </is>
      </c>
      <c r="C18" t="inlineStr">
        <is>
          <t>无/未提及</t>
        </is>
      </c>
      <c r="D18" t="n">
        <v>83</v>
      </c>
      <c r="E18">
        <f>IFERROR(SUMIFS('明细_方案_type'!$D:$D,'明细_方案_type'!$B:$B,B18,'明细_方案_type'!$C:$C,C18),"")</f>
        <v/>
      </c>
    </row>
    <row r="19">
      <c r="A19" s="3" t="inlineStr">
        <is>
          <t>see_meta</t>
        </is>
      </c>
      <c r="B19" t="inlineStr">
        <is>
          <t>Surgery</t>
        </is>
      </c>
      <c r="C19" t="inlineStr">
        <is>
          <t>手术处置</t>
        </is>
      </c>
      <c r="D19" t="n">
        <v>280</v>
      </c>
      <c r="E19">
        <f>IFERROR(SUMIFS('明细_方案_type'!$D:$D,'明细_方案_type'!$B:$B,B19,'明细_方案_type'!$C:$C,C19),"")</f>
        <v/>
      </c>
    </row>
    <row r="20">
      <c r="A20" s="3" t="inlineStr">
        <is>
          <t>see_meta</t>
        </is>
      </c>
      <c r="B20" t="inlineStr">
        <is>
          <t>Surgery</t>
        </is>
      </c>
      <c r="C20" t="inlineStr">
        <is>
          <t>药物/内分泌治疗</t>
        </is>
      </c>
      <c r="D20" t="n">
        <v>16</v>
      </c>
      <c r="E20">
        <f>IFERROR(SUMIFS('明细_方案_type'!$D:$D,'明细_方案_type'!$B:$B,B20,'明细_方案_type'!$C:$C,C20),"")</f>
        <v/>
      </c>
    </row>
    <row r="21">
      <c r="A21" s="3" t="inlineStr">
        <is>
          <t>see_meta</t>
        </is>
      </c>
      <c r="B21" t="inlineStr">
        <is>
          <t>Surgery</t>
        </is>
      </c>
      <c r="C21" t="inlineStr">
        <is>
          <t>检查/监测</t>
        </is>
      </c>
      <c r="D21" t="n">
        <v>4</v>
      </c>
      <c r="E21">
        <f>IFERROR(SUMIFS('明细_方案_type'!$D:$D,'明细_方案_type'!$B:$B,B21,'明细_方案_type'!$C:$C,C21),"")</f>
        <v/>
      </c>
    </row>
    <row r="22">
      <c r="A22" s="3" t="inlineStr">
        <is>
          <t>see_meta</t>
        </is>
      </c>
      <c r="B22" t="inlineStr">
        <is>
          <t>Surgery</t>
        </is>
      </c>
      <c r="C22" t="inlineStr">
        <is>
          <t>其他</t>
        </is>
      </c>
      <c r="D22" t="n">
        <v>4</v>
      </c>
      <c r="E22">
        <f>IFERROR(SUMIFS('明细_方案_type'!$D:$D,'明细_方案_type'!$B:$B,B22,'明细_方案_type'!$C:$C,C22),"")</f>
        <v/>
      </c>
    </row>
  </sheetData>
  <autoFilter ref="A1:E22"/>
  <conditionalFormatting sqref="D2:D22">
    <cfRule type="cellIs" priority="1" operator="equal" dxfId="0">
      <formula>MAX(D2:D22)</formula>
    </cfRule>
  </conditionalFormatting>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60" customWidth="1" min="4" max="4"/>
    <col width="34" customWidth="1" min="5" max="5"/>
    <col width="11" customWidth="1" min="6" max="6"/>
  </cols>
  <sheetData>
    <row r="1">
      <c r="A1" s="2" t="inlineStr">
        <is>
          <t>source_table</t>
        </is>
      </c>
      <c r="B1" s="2" t="inlineStr">
        <is>
          <t>panel</t>
        </is>
      </c>
      <c r="C1" s="2" t="inlineStr">
        <is>
          <t>variant</t>
        </is>
      </c>
      <c r="D1" s="2" t="inlineStr">
        <is>
          <t>file</t>
        </is>
      </c>
      <c r="E1" s="2" t="inlineStr">
        <is>
          <t>style</t>
        </is>
      </c>
      <c r="F1" s="2" t="inlineStr">
        <is>
          <t>is_latest</t>
        </is>
      </c>
    </row>
    <row r="2">
      <c r="A2" s="3" t="inlineStr">
        <is>
          <t>see_meta</t>
        </is>
      </c>
      <c r="B2" t="inlineStr">
        <is>
          <t>G1整体</t>
        </is>
      </c>
      <c r="C2" t="inlineStr">
        <is>
          <t>no_sankey_e_alt</t>
        </is>
      </c>
      <c r="D2" t="inlineStr">
        <is>
          <t>analysis_viz\figures\v2_subplots\G1_dataset\G1_dataset_overview_no_sankey_e_alt_v1.png</t>
        </is>
      </c>
      <c r="E2" t="inlineStr">
        <is>
          <t>当前定版：e 面板替换为 PALM-COEIN 分类长尾折线</t>
        </is>
      </c>
      <c r="F2" t="n">
        <v>1</v>
      </c>
    </row>
    <row r="3">
      <c r="A3" s="3" t="inlineStr">
        <is>
          <t>see_meta</t>
        </is>
      </c>
      <c r="B3" t="inlineStr">
        <is>
          <t>G1b</t>
        </is>
      </c>
      <c r="C3" t="inlineStr">
        <is>
          <t>barh_stacked</t>
        </is>
      </c>
      <c r="D3" t="inlineStr">
        <is>
          <t>analysis_viz\figures\v2_subplots\G1_dataset\G1b_palm_coein_stage_bar_v1.png</t>
        </is>
      </c>
      <c r="E3" t="inlineStr">
        <is>
          <t>当前定版：PALM-COEIN三阶段横向堆叠柱</t>
        </is>
      </c>
      <c r="F3" t="n">
        <v>1</v>
      </c>
    </row>
    <row r="4">
      <c r="A4" s="3" t="inlineStr">
        <is>
          <t>see_meta</t>
        </is>
      </c>
      <c r="B4" t="inlineStr">
        <is>
          <t>G1e</t>
        </is>
      </c>
      <c r="C4" t="inlineStr">
        <is>
          <t>palm_longtail</t>
        </is>
      </c>
      <c r="D4" t="inlineStr">
        <is>
          <t>analysis_viz\figures\v2_subplots\G1_dataset\G1e_longtail_palm_line_v1.png</t>
        </is>
      </c>
      <c r="E4" t="inlineStr">
        <is>
          <t>当前定版：PALM-COEIN 分类长尾（按最终阶段病例数统计）</t>
        </is>
      </c>
      <c r="F4" t="n">
        <v>1</v>
      </c>
    </row>
    <row r="5">
      <c r="A5" s="3" t="inlineStr">
        <is>
          <t>see_meta</t>
        </is>
      </c>
      <c r="B5" t="inlineStr">
        <is>
          <t>G1g</t>
        </is>
      </c>
      <c r="C5" t="inlineStr">
        <is>
          <t>barh_stacked</t>
        </is>
      </c>
      <c r="D5" t="inlineStr">
        <is>
          <t>analysis_viz\figures\v2_subplots\G1_dataset\G1g_plan_mix_stacked_bar_v1.png</t>
        </is>
      </c>
      <c r="E5" t="inlineStr">
        <is>
          <t>当前定版：方案四阶段横向堆叠柱</t>
        </is>
      </c>
      <c r="F5" t="n">
        <v>1</v>
      </c>
    </row>
  </sheetData>
  <autoFilter ref="A1:F5"/>
  <conditionalFormatting sqref="F2:F5">
    <cfRule type="cellIs" priority="1" operator="equal" dxfId="0">
      <formula>MAX(F2:F5)</formula>
    </cfRule>
  </conditionalFormatting>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46" customWidth="1" min="1" max="1"/>
    <col width="60" customWidth="1" min="2" max="2"/>
  </cols>
  <sheetData>
    <row r="1">
      <c r="A1" s="2" t="inlineStr">
        <is>
          <t>key</t>
        </is>
      </c>
      <c r="B1" s="2" t="inlineStr">
        <is>
          <t>value</t>
        </is>
      </c>
    </row>
    <row r="2">
      <c r="A2" s="3" t="inlineStr">
        <is>
          <t>generated_at</t>
        </is>
      </c>
      <c r="B2" t="inlineStr">
        <is>
          <t>2026-05-15T01:16:03</t>
        </is>
      </c>
    </row>
    <row r="3">
      <c r="A3" s="3" t="inlineStr">
        <is>
          <t>figure</t>
        </is>
      </c>
      <c r="B3" t="inlineStr">
        <is>
          <t>analysis_viz\figures\v2_subplots\G1_dataset\G1_dataset_overview_no_sankey_e_alt_v1.png</t>
        </is>
      </c>
    </row>
    <row r="4">
      <c r="A4" s="3" t="inlineStr">
        <is>
          <t>description</t>
        </is>
      </c>
      <c r="B4" t="inlineStr">
        <is>
          <t>G1 数据集概况当前定版切回 no_sankey_e_alt 方案；主图 e 面板与相关子图统一采用 PALM-COEIN 分类长尾口径。</t>
        </is>
      </c>
    </row>
    <row r="5">
      <c r="A5" s="3" t="inlineStr">
        <is>
          <t>source_data_policy</t>
        </is>
      </c>
      <c r="B5" t="inlineStr">
        <is>
          <t>detail+summary+meta; 可复算；与paper figdata一致口径</t>
        </is>
      </c>
    </row>
    <row r="6">
      <c r="A6" s="3" t="inlineStr">
        <is>
          <t>source_hint__detail_check_type_case_level</t>
        </is>
      </c>
      <c r="B6" t="inlineStr">
        <is>
          <t>analysis_viz/data/raw/center_data/*/GT/*.xlsx:Sheet1[GT_Outpatient_Checks,GT_Admission_Checks]</t>
        </is>
      </c>
    </row>
    <row r="7">
      <c r="A7" s="3" t="inlineStr">
        <is>
          <t>source_hint__detail_diag_stage_palm</t>
        </is>
      </c>
      <c r="B7" t="inlineStr">
        <is>
          <t>analysis_viz/data/raw/center_data/*/GT/*.xlsx:Sheet1[GT_Admission_Diagnosis,GT_Revised_Diagnosis,GT_Final_Diagnosis]</t>
        </is>
      </c>
    </row>
    <row r="8">
      <c r="A8" s="3" t="inlineStr">
        <is>
          <t>source_hint__detail_llm_taxonomy_case</t>
        </is>
      </c>
      <c r="B8" t="inlineStr">
        <is>
          <t>analysis_viz/data/derived/figdata/v2_subplots/G1_dataset/G1_llm_case_taxonomy_v1.csv</t>
        </is>
      </c>
    </row>
    <row r="9">
      <c r="A9" s="3" t="inlineStr">
        <is>
          <t>source_hint__detail_llm_taxonomy_error_case</t>
        </is>
      </c>
      <c r="B9" t="inlineStr">
        <is>
          <t>analysis_viz/data/derived/figdata/v2_subplots/G1_dataset/G1_llm_case_taxonomy_v1.csv[error,fallback_used]</t>
        </is>
      </c>
    </row>
    <row r="10">
      <c r="A10" s="3" t="inlineStr">
        <is>
          <t>source_hint__detail_icd</t>
        </is>
      </c>
      <c r="B10" t="inlineStr">
        <is>
          <t>analysis_viz/data/derived/figdata/v2_subplots/G1_dataset/G1_llm_case_taxonomy_v1.csv[final_icd10_code]</t>
        </is>
      </c>
    </row>
    <row r="11">
      <c r="A11" s="3" t="inlineStr">
        <is>
          <t>source_hint__detail_icd_case</t>
        </is>
      </c>
      <c r="B11" t="inlineStr">
        <is>
          <t>analysis_viz/data/derived/figdata/v2_subplots/G1_dataset/G1_llm_case_taxonomy_v1.csv[center,case_id,final_icd10_code]</t>
        </is>
      </c>
    </row>
    <row r="12">
      <c r="A12" s="3" t="inlineStr">
        <is>
          <t>source_hint__detail_plan_continuity</t>
        </is>
      </c>
      <c r="B12" t="inlineStr">
        <is>
          <t>analysis_viz/data/derived/figdata/v2_subplots/G1_dataset/G1_llm_case_taxonomy_v1.csv</t>
        </is>
      </c>
    </row>
    <row r="13">
      <c r="A13" s="3" t="inlineStr">
        <is>
          <t>source_hint__detail_palm_stage_pct_nonsankey</t>
        </is>
      </c>
      <c r="B13" t="inlineStr">
        <is>
          <t>由 detail_diag_stage_palm 按 stage4×palm_coein 汇总后标准化为百分比</t>
        </is>
      </c>
    </row>
    <row r="14">
      <c r="A14" s="3" t="inlineStr">
        <is>
          <t>source_hint__detail_longtail</t>
        </is>
      </c>
      <c r="B14" t="inlineStr">
        <is>
          <t>由 detail_diag_stage_palm 中 D3 最终阶段按 palm_coein 汇总；仅对应当前保留的 PALM-COEIN 长尾子图。</t>
        </is>
      </c>
    </row>
    <row r="15">
      <c r="A15" s="3" t="inlineStr">
        <is>
          <t>source_hint__detail_plan_stage_pct_nonsankey</t>
        </is>
      </c>
      <c r="B15" t="inlineStr">
        <is>
          <t>由 detail_plan_continuity 按 plan_stage×plan_label 汇总后标准化为百分比</t>
        </is>
      </c>
    </row>
    <row r="16">
      <c r="A16" s="3" t="inlineStr">
        <is>
          <t>source_hint__detail_center_bm_case</t>
        </is>
      </c>
      <c r="B16" t="inlineStr">
        <is>
          <t>A图内圈复现明细；final_benign_malignant 基于 d3_palm_label 进行恶性兜底纠偏</t>
        </is>
      </c>
    </row>
    <row r="17">
      <c r="A17" s="3" t="inlineStr">
        <is>
          <t>formula_core</t>
        </is>
      </c>
      <c r="B17" t="inlineStr">
        <is>
          <t>总览公式已并入各 summary sheet（样本量/中心数/ICD与方案类别计数不再单独开公式sheet）。</t>
        </is>
      </c>
    </row>
  </sheetData>
  <autoFilter ref="A1:B1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2026-05-14T17:16:03Z</dcterms:created>
  <dcterms:modified xmlns:dcterms="http://purl.org/dc/terms/" xmlns:xsi="http://www.w3.org/2001/XMLSchema-instance" xsi:type="dcterms:W3CDTF">2026-05-14T17:16:07Z</dcterms:modified>
</cp:coreProperties>
</file>