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F:\Git-Item\item\可视化学习\第三周\"/>
    </mc:Choice>
  </mc:AlternateContent>
  <xr:revisionPtr revIDLastSave="0" documentId="13_ncr:1_{3F4608F7-C758-4C65-B4D1-7BC5EFC3B1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<sst xmlns="http://schemas.openxmlformats.org/spreadsheetml/2006/main" count="70" uniqueCount="70">
  <si>
    <t>场景1：比较三家电商公司在消费者心中的印象评分</t>
  </si>
  <si>
    <t>场景2：某公司50家店铺的月度收入、成本和综合评分</t>
  </si>
  <si>
    <t>注：以下评分为5分制，数据纯属虚构</t>
  </si>
  <si>
    <t>店铺名称</t>
  </si>
  <si>
    <t>月度收入（W）</t>
  </si>
  <si>
    <t>月度成本（W）</t>
  </si>
  <si>
    <t>月度综合评分（百分制）</t>
  </si>
  <si>
    <t>问题2：用户想了解这50家店铺的收入、成本和店铺综合评分的分布，请问用什么图形展示，请用可视化工具进行实现。</t>
  </si>
  <si>
    <t>电商平台</t>
  </si>
  <si>
    <t>商品丰富度</t>
  </si>
  <si>
    <t>商品质量</t>
  </si>
  <si>
    <t>物流效率</t>
  </si>
  <si>
    <t>售后服务</t>
  </si>
  <si>
    <t>店铺1</t>
  </si>
  <si>
    <t>淘宝</t>
  </si>
  <si>
    <t>店铺2</t>
  </si>
  <si>
    <t>京东</t>
  </si>
  <si>
    <t>店铺3</t>
  </si>
  <si>
    <t>拼多多</t>
  </si>
  <si>
    <t>店铺4</t>
  </si>
  <si>
    <t>店铺5</t>
  </si>
  <si>
    <t>问题1：以上数据适合用什么图形展示，请用可视化工具进行实现。</t>
  </si>
  <si>
    <t>店铺6</t>
  </si>
  <si>
    <t>店铺7</t>
  </si>
  <si>
    <t>店铺8</t>
  </si>
  <si>
    <t>店铺9</t>
  </si>
  <si>
    <t>店铺10</t>
  </si>
  <si>
    <t>店铺11</t>
  </si>
  <si>
    <t>店铺12</t>
  </si>
  <si>
    <t>店铺13</t>
  </si>
  <si>
    <t>店铺14</t>
  </si>
  <si>
    <t>店铺15</t>
  </si>
  <si>
    <t>店铺16</t>
  </si>
  <si>
    <t>店铺17</t>
  </si>
  <si>
    <t>店铺18</t>
  </si>
  <si>
    <t>店铺19</t>
  </si>
  <si>
    <t>店铺20</t>
  </si>
  <si>
    <t>店铺21</t>
  </si>
  <si>
    <t>店铺22</t>
  </si>
  <si>
    <t>店铺23</t>
  </si>
  <si>
    <t>店铺24</t>
  </si>
  <si>
    <t>店铺25</t>
  </si>
  <si>
    <t>店铺26</t>
  </si>
  <si>
    <t>店铺27</t>
  </si>
  <si>
    <t>店铺28</t>
  </si>
  <si>
    <t>店铺29</t>
  </si>
  <si>
    <t>店铺30</t>
  </si>
  <si>
    <t>店铺31</t>
  </si>
  <si>
    <t>店铺32</t>
  </si>
  <si>
    <t>店铺33</t>
  </si>
  <si>
    <t>店铺34</t>
  </si>
  <si>
    <t>店铺35</t>
  </si>
  <si>
    <t>店铺36</t>
  </si>
  <si>
    <t>店铺37</t>
  </si>
  <si>
    <t>店铺38</t>
  </si>
  <si>
    <t>店铺39</t>
  </si>
  <si>
    <t>店铺40</t>
  </si>
  <si>
    <t>店铺41</t>
  </si>
  <si>
    <t>店铺42</t>
  </si>
  <si>
    <t>店铺43</t>
  </si>
  <si>
    <t>店铺44</t>
  </si>
  <si>
    <t>店铺45</t>
  </si>
  <si>
    <t>店铺46</t>
  </si>
  <si>
    <t>店铺47</t>
  </si>
  <si>
    <t>店铺48</t>
  </si>
  <si>
    <t>店铺49</t>
  </si>
  <si>
    <t>店铺50</t>
  </si>
  <si>
    <t>此图表有问题，数值差异不大，无法明显快速可见，可考虑使用星状图</t>
    <phoneticPr fontId="5" type="noConversion"/>
  </si>
  <si>
    <t>问题：肉眼对面积不太敏感，尤其是百分制中差异非常小</t>
    <phoneticPr fontId="5" type="noConversion"/>
  </si>
  <si>
    <t>图形难看，可以考虑圆形的框架，考虑使用Tablue或者matplotlib直接画出来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</si>
</sst>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12"/>
      <color rgb="FF000000"/>
      <name val="Microsoft YaHei"/>
      <family val="2"/>
      <charset val="134"/>
    </font>
    <font>
      <sz val="16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消费印象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淘宝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商品丰富度</c:v>
                </c:pt>
                <c:pt idx="1">
                  <c:v>商品质量</c:v>
                </c:pt>
                <c:pt idx="2">
                  <c:v>物流效率</c:v>
                </c:pt>
                <c:pt idx="3">
                  <c:v>售后服务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4.9000000000000004</c:v>
                </c:pt>
                <c:pt idx="1">
                  <c:v>4.3</c:v>
                </c:pt>
                <c:pt idx="2">
                  <c:v>4.3</c:v>
                </c:pt>
                <c:pt idx="3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8-4826-88B1-23C23CFA9324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京东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商品丰富度</c:v>
                </c:pt>
                <c:pt idx="1">
                  <c:v>商品质量</c:v>
                </c:pt>
                <c:pt idx="2">
                  <c:v>物流效率</c:v>
                </c:pt>
                <c:pt idx="3">
                  <c:v>售后服务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4.2</c:v>
                </c:pt>
                <c:pt idx="1">
                  <c:v>4.7</c:v>
                </c:pt>
                <c:pt idx="2">
                  <c:v>4.9000000000000004</c:v>
                </c:pt>
                <c:pt idx="3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8-4826-88B1-23C23CFA9324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拼多多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商品丰富度</c:v>
                </c:pt>
                <c:pt idx="1">
                  <c:v>商品质量</c:v>
                </c:pt>
                <c:pt idx="2">
                  <c:v>物流效率</c:v>
                </c:pt>
                <c:pt idx="3">
                  <c:v>售后服务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4.7</c:v>
                </c:pt>
                <c:pt idx="1">
                  <c:v>4</c:v>
                </c:pt>
                <c:pt idx="2">
                  <c:v>4</c:v>
                </c:pt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8-4826-88B1-23C23CFA9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595040"/>
        <c:axId val="755592744"/>
      </c:barChart>
      <c:catAx>
        <c:axId val="75559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592744"/>
        <c:crosses val="autoZero"/>
        <c:auto val="1"/>
        <c:lblAlgn val="ctr"/>
        <c:lblOffset val="100"/>
        <c:noMultiLvlLbl val="0"/>
      </c:catAx>
      <c:valAx>
        <c:axId val="755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59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消费印象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淘宝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Sheet1!$B$3:$E$3</c:f>
              <c:strCache>
                <c:ptCount val="4"/>
                <c:pt idx="0">
                  <c:v>商品丰富度</c:v>
                </c:pt>
                <c:pt idx="1">
                  <c:v>商品质量</c:v>
                </c:pt>
                <c:pt idx="2">
                  <c:v>物流效率</c:v>
                </c:pt>
                <c:pt idx="3">
                  <c:v>售后服务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4.9000000000000004</c:v>
                </c:pt>
                <c:pt idx="1">
                  <c:v>4.3</c:v>
                </c:pt>
                <c:pt idx="2">
                  <c:v>4.3</c:v>
                </c:pt>
                <c:pt idx="3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B-42CF-A3E0-FDE1BB555B0C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京东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Sheet1!$B$3:$E$3</c:f>
              <c:strCache>
                <c:ptCount val="4"/>
                <c:pt idx="0">
                  <c:v>商品丰富度</c:v>
                </c:pt>
                <c:pt idx="1">
                  <c:v>商品质量</c:v>
                </c:pt>
                <c:pt idx="2">
                  <c:v>物流效率</c:v>
                </c:pt>
                <c:pt idx="3">
                  <c:v>售后服务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4.2</c:v>
                </c:pt>
                <c:pt idx="1">
                  <c:v>4.7</c:v>
                </c:pt>
                <c:pt idx="2">
                  <c:v>4.9000000000000004</c:v>
                </c:pt>
                <c:pt idx="3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B-42CF-A3E0-FDE1BB555B0C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拼多多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Sheet1!$B$3:$E$3</c:f>
              <c:strCache>
                <c:ptCount val="4"/>
                <c:pt idx="0">
                  <c:v>商品丰富度</c:v>
                </c:pt>
                <c:pt idx="1">
                  <c:v>商品质量</c:v>
                </c:pt>
                <c:pt idx="2">
                  <c:v>物流效率</c:v>
                </c:pt>
                <c:pt idx="3">
                  <c:v>售后服务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4.7</c:v>
                </c:pt>
                <c:pt idx="1">
                  <c:v>4</c:v>
                </c:pt>
                <c:pt idx="2">
                  <c:v>4</c:v>
                </c:pt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CB-42CF-A3E0-FDE1BB555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41280"/>
        <c:axId val="224739968"/>
      </c:radarChart>
      <c:catAx>
        <c:axId val="2247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739968"/>
        <c:crosses val="autoZero"/>
        <c:auto val="1"/>
        <c:lblAlgn val="ctr"/>
        <c:lblOffset val="100"/>
        <c:noMultiLvlLbl val="0"/>
      </c:catAx>
      <c:valAx>
        <c:axId val="224739968"/>
        <c:scaling>
          <c:orientation val="minMax"/>
          <c:max val="5"/>
          <c:min val="3.5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741280"/>
        <c:crosses val="autoZero"/>
        <c:crossBetween val="between"/>
      </c:valAx>
      <c:spPr>
        <a:noFill/>
        <a:ln cap="rnd">
          <a:solidFill>
            <a:schemeClr val="tx1">
              <a:lumMod val="15000"/>
              <a:lumOff val="85000"/>
            </a:schemeClr>
          </a:solidFill>
          <a:prstDash val="sysDot"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ubbleChart>
        <c:varyColors val="0"/>
        <c:ser>
          <c:idx val="0"/>
          <c:order val="0"/>
          <c:tx>
            <c:v>店铺可视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Sheet1!$H$3:$H$52</c:f>
              <c:numCache>
                <c:formatCode>General</c:formatCode>
                <c:ptCount val="50"/>
                <c:pt idx="0">
                  <c:v>20.63</c:v>
                </c:pt>
                <c:pt idx="1">
                  <c:v>100</c:v>
                </c:pt>
                <c:pt idx="2">
                  <c:v>79</c:v>
                </c:pt>
                <c:pt idx="3">
                  <c:v>40</c:v>
                </c:pt>
                <c:pt idx="4">
                  <c:v>23</c:v>
                </c:pt>
                <c:pt idx="5">
                  <c:v>36</c:v>
                </c:pt>
                <c:pt idx="6">
                  <c:v>49</c:v>
                </c:pt>
                <c:pt idx="7">
                  <c:v>62</c:v>
                </c:pt>
                <c:pt idx="8">
                  <c:v>75</c:v>
                </c:pt>
                <c:pt idx="9">
                  <c:v>88</c:v>
                </c:pt>
                <c:pt idx="10">
                  <c:v>101</c:v>
                </c:pt>
                <c:pt idx="11">
                  <c:v>114</c:v>
                </c:pt>
                <c:pt idx="12">
                  <c:v>127</c:v>
                </c:pt>
                <c:pt idx="13">
                  <c:v>140</c:v>
                </c:pt>
                <c:pt idx="14">
                  <c:v>153</c:v>
                </c:pt>
                <c:pt idx="15">
                  <c:v>83</c:v>
                </c:pt>
                <c:pt idx="16">
                  <c:v>13</c:v>
                </c:pt>
                <c:pt idx="17">
                  <c:v>20.9</c:v>
                </c:pt>
                <c:pt idx="18">
                  <c:v>28.8</c:v>
                </c:pt>
                <c:pt idx="19">
                  <c:v>36.700000000000003</c:v>
                </c:pt>
                <c:pt idx="20">
                  <c:v>44.6</c:v>
                </c:pt>
                <c:pt idx="21">
                  <c:v>52.5</c:v>
                </c:pt>
                <c:pt idx="22">
                  <c:v>60.4</c:v>
                </c:pt>
                <c:pt idx="23">
                  <c:v>89.4</c:v>
                </c:pt>
                <c:pt idx="24">
                  <c:v>65.599999999999994</c:v>
                </c:pt>
                <c:pt idx="25">
                  <c:v>41.8</c:v>
                </c:pt>
                <c:pt idx="26">
                  <c:v>18</c:v>
                </c:pt>
                <c:pt idx="27">
                  <c:v>21.86</c:v>
                </c:pt>
                <c:pt idx="28">
                  <c:v>25.72</c:v>
                </c:pt>
                <c:pt idx="29">
                  <c:v>29.58</c:v>
                </c:pt>
                <c:pt idx="30">
                  <c:v>33.44</c:v>
                </c:pt>
                <c:pt idx="31">
                  <c:v>37.299999999999997</c:v>
                </c:pt>
                <c:pt idx="32">
                  <c:v>41.16</c:v>
                </c:pt>
                <c:pt idx="33">
                  <c:v>45.02</c:v>
                </c:pt>
                <c:pt idx="34">
                  <c:v>48.88</c:v>
                </c:pt>
                <c:pt idx="35">
                  <c:v>52.74</c:v>
                </c:pt>
                <c:pt idx="36">
                  <c:v>56.6</c:v>
                </c:pt>
                <c:pt idx="37">
                  <c:v>60.46</c:v>
                </c:pt>
                <c:pt idx="38">
                  <c:v>64.319999999999993</c:v>
                </c:pt>
                <c:pt idx="39">
                  <c:v>68.180000000000007</c:v>
                </c:pt>
                <c:pt idx="40">
                  <c:v>72.040000000000006</c:v>
                </c:pt>
                <c:pt idx="41">
                  <c:v>75.900000000000006</c:v>
                </c:pt>
                <c:pt idx="42">
                  <c:v>79.760000000000005</c:v>
                </c:pt>
                <c:pt idx="43">
                  <c:v>56.76</c:v>
                </c:pt>
                <c:pt idx="44">
                  <c:v>33.76</c:v>
                </c:pt>
                <c:pt idx="45">
                  <c:v>10.76</c:v>
                </c:pt>
                <c:pt idx="46">
                  <c:v>18.66</c:v>
                </c:pt>
                <c:pt idx="47">
                  <c:v>26.56</c:v>
                </c:pt>
                <c:pt idx="48">
                  <c:v>34.46</c:v>
                </c:pt>
                <c:pt idx="49">
                  <c:v>42.36</c:v>
                </c:pt>
              </c:numCache>
            </c:numRef>
          </c:xVal>
          <c:yVal>
            <c:numRef>
              <c:f>Sheet1!$I$3:$I$52</c:f>
              <c:numCache>
                <c:formatCode>General</c:formatCode>
                <c:ptCount val="50"/>
                <c:pt idx="0">
                  <c:v>52.63</c:v>
                </c:pt>
                <c:pt idx="1">
                  <c:v>65</c:v>
                </c:pt>
                <c:pt idx="2">
                  <c:v>52</c:v>
                </c:pt>
                <c:pt idx="3">
                  <c:v>39</c:v>
                </c:pt>
                <c:pt idx="4">
                  <c:v>26</c:v>
                </c:pt>
                <c:pt idx="5">
                  <c:v>13</c:v>
                </c:pt>
                <c:pt idx="6">
                  <c:v>32</c:v>
                </c:pt>
                <c:pt idx="7">
                  <c:v>44</c:v>
                </c:pt>
                <c:pt idx="8">
                  <c:v>56</c:v>
                </c:pt>
                <c:pt idx="9">
                  <c:v>68</c:v>
                </c:pt>
                <c:pt idx="10">
                  <c:v>80</c:v>
                </c:pt>
                <c:pt idx="11">
                  <c:v>92</c:v>
                </c:pt>
                <c:pt idx="12">
                  <c:v>104</c:v>
                </c:pt>
                <c:pt idx="13">
                  <c:v>116</c:v>
                </c:pt>
                <c:pt idx="14">
                  <c:v>128</c:v>
                </c:pt>
                <c:pt idx="15">
                  <c:v>56</c:v>
                </c:pt>
                <c:pt idx="16">
                  <c:v>15</c:v>
                </c:pt>
                <c:pt idx="17">
                  <c:v>30.9</c:v>
                </c:pt>
                <c:pt idx="18">
                  <c:v>38.799999999999997</c:v>
                </c:pt>
                <c:pt idx="19">
                  <c:v>46.7</c:v>
                </c:pt>
                <c:pt idx="20">
                  <c:v>54.6</c:v>
                </c:pt>
                <c:pt idx="21">
                  <c:v>62.5</c:v>
                </c:pt>
                <c:pt idx="22">
                  <c:v>70.400000000000006</c:v>
                </c:pt>
                <c:pt idx="23">
                  <c:v>99.4</c:v>
                </c:pt>
                <c:pt idx="24">
                  <c:v>75.599999999999994</c:v>
                </c:pt>
                <c:pt idx="25">
                  <c:v>34</c:v>
                </c:pt>
                <c:pt idx="26">
                  <c:v>15</c:v>
                </c:pt>
                <c:pt idx="27">
                  <c:v>18</c:v>
                </c:pt>
                <c:pt idx="28">
                  <c:v>19</c:v>
                </c:pt>
                <c:pt idx="29">
                  <c:v>28</c:v>
                </c:pt>
                <c:pt idx="30">
                  <c:v>37</c:v>
                </c:pt>
                <c:pt idx="31">
                  <c:v>46</c:v>
                </c:pt>
                <c:pt idx="32">
                  <c:v>55</c:v>
                </c:pt>
                <c:pt idx="33">
                  <c:v>64</c:v>
                </c:pt>
                <c:pt idx="34">
                  <c:v>44</c:v>
                </c:pt>
                <c:pt idx="35">
                  <c:v>24</c:v>
                </c:pt>
                <c:pt idx="36">
                  <c:v>43.6</c:v>
                </c:pt>
                <c:pt idx="37">
                  <c:v>47.46</c:v>
                </c:pt>
                <c:pt idx="38">
                  <c:v>51.32</c:v>
                </c:pt>
                <c:pt idx="39">
                  <c:v>55.18</c:v>
                </c:pt>
                <c:pt idx="40">
                  <c:v>59.04</c:v>
                </c:pt>
                <c:pt idx="41">
                  <c:v>62.9</c:v>
                </c:pt>
                <c:pt idx="42">
                  <c:v>66.760000000000005</c:v>
                </c:pt>
                <c:pt idx="43">
                  <c:v>43.76</c:v>
                </c:pt>
                <c:pt idx="44">
                  <c:v>23</c:v>
                </c:pt>
                <c:pt idx="45">
                  <c:v>16</c:v>
                </c:pt>
                <c:pt idx="46">
                  <c:v>13</c:v>
                </c:pt>
                <c:pt idx="47">
                  <c:v>15</c:v>
                </c:pt>
                <c:pt idx="48">
                  <c:v>28</c:v>
                </c:pt>
                <c:pt idx="49">
                  <c:v>46</c:v>
                </c:pt>
              </c:numCache>
            </c:numRef>
          </c:yVal>
          <c:bubbleSize>
            <c:numRef>
              <c:f>Sheet1!$J$3:$J$52</c:f>
              <c:numCache>
                <c:formatCode>General</c:formatCode>
                <c:ptCount val="50"/>
                <c:pt idx="0">
                  <c:v>72</c:v>
                </c:pt>
                <c:pt idx="1">
                  <c:v>92</c:v>
                </c:pt>
                <c:pt idx="2">
                  <c:v>93.5</c:v>
                </c:pt>
                <c:pt idx="3">
                  <c:v>90</c:v>
                </c:pt>
                <c:pt idx="4">
                  <c:v>78</c:v>
                </c:pt>
                <c:pt idx="5">
                  <c:v>94.2</c:v>
                </c:pt>
                <c:pt idx="6">
                  <c:v>93.5</c:v>
                </c:pt>
                <c:pt idx="7">
                  <c:v>94</c:v>
                </c:pt>
                <c:pt idx="8">
                  <c:v>94.1</c:v>
                </c:pt>
                <c:pt idx="9">
                  <c:v>94.2</c:v>
                </c:pt>
                <c:pt idx="10">
                  <c:v>94.3</c:v>
                </c:pt>
                <c:pt idx="11">
                  <c:v>94.4</c:v>
                </c:pt>
                <c:pt idx="12">
                  <c:v>94.5</c:v>
                </c:pt>
                <c:pt idx="13">
                  <c:v>94.6</c:v>
                </c:pt>
                <c:pt idx="14">
                  <c:v>94.7</c:v>
                </c:pt>
                <c:pt idx="15">
                  <c:v>94.8</c:v>
                </c:pt>
                <c:pt idx="16">
                  <c:v>79</c:v>
                </c:pt>
                <c:pt idx="17">
                  <c:v>76.599999999999994</c:v>
                </c:pt>
                <c:pt idx="18">
                  <c:v>76.5</c:v>
                </c:pt>
                <c:pt idx="19">
                  <c:v>76.400000000000006</c:v>
                </c:pt>
                <c:pt idx="20">
                  <c:v>76.3</c:v>
                </c:pt>
                <c:pt idx="21">
                  <c:v>76.2</c:v>
                </c:pt>
                <c:pt idx="22">
                  <c:v>76.099999999999994</c:v>
                </c:pt>
                <c:pt idx="23">
                  <c:v>76</c:v>
                </c:pt>
                <c:pt idx="24">
                  <c:v>75.900000000000006</c:v>
                </c:pt>
                <c:pt idx="25">
                  <c:v>91.8</c:v>
                </c:pt>
                <c:pt idx="26">
                  <c:v>91.2</c:v>
                </c:pt>
                <c:pt idx="27">
                  <c:v>90.9</c:v>
                </c:pt>
                <c:pt idx="28">
                  <c:v>93.5</c:v>
                </c:pt>
                <c:pt idx="29">
                  <c:v>90.8</c:v>
                </c:pt>
                <c:pt idx="30">
                  <c:v>78.900000000000006</c:v>
                </c:pt>
                <c:pt idx="31">
                  <c:v>80.400000000000006</c:v>
                </c:pt>
                <c:pt idx="32">
                  <c:v>76.900000000000006</c:v>
                </c:pt>
                <c:pt idx="33">
                  <c:v>75.599999999999994</c:v>
                </c:pt>
                <c:pt idx="34">
                  <c:v>92.7</c:v>
                </c:pt>
                <c:pt idx="35">
                  <c:v>96.5</c:v>
                </c:pt>
                <c:pt idx="36">
                  <c:v>93.2</c:v>
                </c:pt>
                <c:pt idx="37">
                  <c:v>93.3</c:v>
                </c:pt>
                <c:pt idx="38">
                  <c:v>93.4</c:v>
                </c:pt>
                <c:pt idx="39">
                  <c:v>93.5</c:v>
                </c:pt>
                <c:pt idx="40">
                  <c:v>93.6</c:v>
                </c:pt>
                <c:pt idx="41">
                  <c:v>93.7</c:v>
                </c:pt>
                <c:pt idx="42">
                  <c:v>93.8</c:v>
                </c:pt>
                <c:pt idx="43">
                  <c:v>93.9</c:v>
                </c:pt>
                <c:pt idx="44">
                  <c:v>92.8</c:v>
                </c:pt>
                <c:pt idx="45">
                  <c:v>74</c:v>
                </c:pt>
                <c:pt idx="46">
                  <c:v>92.7</c:v>
                </c:pt>
                <c:pt idx="47">
                  <c:v>92.8</c:v>
                </c:pt>
                <c:pt idx="48">
                  <c:v>92.9</c:v>
                </c:pt>
                <c:pt idx="49">
                  <c:v>75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8D3-4A39-9CFE-3E4AEAF4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760169296"/>
        <c:axId val="760169624"/>
      </c:bubbleChart>
      <c:valAx>
        <c:axId val="76016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69624"/>
        <c:crosses val="autoZero"/>
        <c:crossBetween val="midCat"/>
      </c:valAx>
      <c:valAx>
        <c:axId val="76016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6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8</xdr:row>
      <xdr:rowOff>200025</xdr:rowOff>
    </xdr:from>
    <xdr:to>
      <xdr:col>2</xdr:col>
      <xdr:colOff>176212</xdr:colOff>
      <xdr:row>21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8AC411-E233-4E4D-922C-041C645F4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338137</xdr:colOff>
      <xdr:row>24</xdr:row>
      <xdr:rowOff>152399</xdr:rowOff>
    </xdr:from>
    <xdr:to>
      <xdr:col>5</xdr:col>
      <xdr:colOff>161925</xdr:colOff>
      <xdr:row>44</xdr:row>
      <xdr:rowOff>200024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74002E-5656-4959-86B5-C646F5F9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3</xdr:row>
      <xdr:rowOff>38101</xdr:rowOff>
    </xdr:from>
    <xdr:to>
      <xdr:col>16</xdr:col>
      <xdr:colOff>209550</xdr:colOff>
      <xdr:row>20</xdr:row>
      <xdr:rowOff>19051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576A78A-D5C6-4FD2-BCE0-AF7C14554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E1" workbookViewId="0">
      <selection activeCell="N2" sqref="N2"/>
    </sheetView>
  </sheetViews>
  <sheetFormatPr defaultRowHeight="14.25"/>
  <cols>
    <col min="1" max="1" width="54" bestFit="1" customWidth="1"/>
    <col min="5" max="5" width="8" bestFit="1" customWidth="1"/>
    <col min="7" max="7" width="36.875" customWidth="1"/>
    <col min="8" max="9" width="13.125" bestFit="1" customWidth="1"/>
    <col min="10" max="10" width="20.375" bestFit="1" customWidth="1"/>
    <col min="11" max="11" width="22.375" customWidth="1"/>
  </cols>
  <sheetData>
    <row r="1" spans="1:11" ht="22.5">
      <c r="A1" s="8" t="s">
        <v>0</v>
      </c>
      <c r="B1" s="8"/>
      <c r="C1" s="8"/>
      <c r="D1" s="8"/>
      <c r="E1" s="8"/>
      <c r="F1" s="1"/>
      <c r="G1" s="9" t="s">
        <v>1</v>
      </c>
      <c r="H1" s="9"/>
      <c r="I1" s="9"/>
      <c r="J1" s="9"/>
      <c r="K1" s="2"/>
    </row>
    <row r="2" spans="1:11" ht="165" customHeight="1">
      <c r="A2" s="3" t="s">
        <v>2</v>
      </c>
      <c r="B2" s="3"/>
      <c r="C2" s="3"/>
      <c r="D2" s="3"/>
      <c r="E2" s="3"/>
      <c r="F2" s="2"/>
      <c r="G2" s="4" t="s">
        <v>3</v>
      </c>
      <c r="H2" s="4" t="s">
        <v>4</v>
      </c>
      <c r="I2" s="4" t="s">
        <v>5</v>
      </c>
      <c r="J2" s="4" t="s">
        <v>6</v>
      </c>
      <c r="K2" s="10" t="s">
        <v>7</v>
      </c>
    </row>
    <row r="3" spans="1:11" ht="16.5">
      <c r="A3" s="4" t="s">
        <v>8</v>
      </c>
      <c r="B3" s="4" t="s">
        <v>9</v>
      </c>
      <c r="C3" s="4" t="s">
        <v>10</v>
      </c>
      <c r="D3" s="4" t="s">
        <v>11</v>
      </c>
      <c r="E3" s="4" t="s">
        <v>12</v>
      </c>
      <c r="F3" s="2"/>
      <c r="G3" s="5" t="s">
        <v>13</v>
      </c>
      <c r="H3" s="6">
        <v>20.63</v>
      </c>
      <c r="I3" s="6">
        <v>52.63</v>
      </c>
      <c r="J3" s="6">
        <v>72</v>
      </c>
      <c r="K3" s="10"/>
    </row>
    <row r="4" spans="1:11" ht="16.5">
      <c r="A4" s="5" t="s">
        <v>14</v>
      </c>
      <c r="B4" s="6">
        <v>4.9000000000000004</v>
      </c>
      <c r="C4" s="6">
        <v>4.3</v>
      </c>
      <c r="D4" s="6">
        <v>4.3</v>
      </c>
      <c r="E4" s="6">
        <v>4.9000000000000004</v>
      </c>
      <c r="F4" s="2"/>
      <c r="G4" s="5" t="s">
        <v>15</v>
      </c>
      <c r="H4" s="6">
        <v>100</v>
      </c>
      <c r="I4" s="6">
        <v>65</v>
      </c>
      <c r="J4" s="6">
        <v>92</v>
      </c>
      <c r="K4" s="2"/>
    </row>
    <row r="5" spans="1:11" ht="16.5">
      <c r="A5" s="5" t="s">
        <v>16</v>
      </c>
      <c r="B5" s="6">
        <v>4.2</v>
      </c>
      <c r="C5" s="6">
        <v>4.7</v>
      </c>
      <c r="D5" s="6">
        <v>4.9000000000000004</v>
      </c>
      <c r="E5" s="6">
        <v>4.5999999999999996</v>
      </c>
      <c r="F5" s="2"/>
      <c r="G5" s="5" t="s">
        <v>17</v>
      </c>
      <c r="H5" s="6">
        <v>79</v>
      </c>
      <c r="I5" s="6">
        <v>52</v>
      </c>
      <c r="J5" s="6">
        <v>93.5</v>
      </c>
      <c r="K5" s="2"/>
    </row>
    <row r="6" spans="1:11" ht="16.5">
      <c r="A6" s="5" t="s">
        <v>18</v>
      </c>
      <c r="B6" s="6">
        <v>4.7</v>
      </c>
      <c r="C6" s="6">
        <v>4</v>
      </c>
      <c r="D6" s="6">
        <v>4</v>
      </c>
      <c r="E6" s="6">
        <v>4.5</v>
      </c>
      <c r="F6" s="2"/>
      <c r="G6" s="5" t="s">
        <v>19</v>
      </c>
      <c r="H6" s="6">
        <v>40</v>
      </c>
      <c r="I6" s="6">
        <v>39</v>
      </c>
      <c r="J6" s="6">
        <v>90</v>
      </c>
      <c r="K6" s="2"/>
    </row>
    <row r="7" spans="1:11" ht="16.5">
      <c r="A7" s="3"/>
      <c r="B7" s="2"/>
      <c r="C7" s="2"/>
      <c r="D7" s="2"/>
      <c r="E7" s="2"/>
      <c r="F7" s="2"/>
      <c r="G7" s="5" t="s">
        <v>20</v>
      </c>
      <c r="H7" s="6">
        <v>23</v>
      </c>
      <c r="I7" s="6">
        <v>26</v>
      </c>
      <c r="J7" s="6">
        <v>78</v>
      </c>
      <c r="K7" s="2"/>
    </row>
    <row r="8" spans="1:11" ht="16.5">
      <c r="A8" s="3" t="s">
        <v>21</v>
      </c>
      <c r="B8" s="2"/>
      <c r="C8" s="2"/>
      <c r="D8" s="2"/>
      <c r="E8" s="2"/>
      <c r="F8" s="2"/>
      <c r="G8" s="5" t="s">
        <v>22</v>
      </c>
      <c r="H8" s="6">
        <v>36</v>
      </c>
      <c r="I8" s="6">
        <v>13</v>
      </c>
      <c r="J8" s="6">
        <v>94.2</v>
      </c>
      <c r="K8" s="2"/>
    </row>
    <row r="9" spans="1:11" ht="16.5">
      <c r="A9" s="2"/>
      <c r="B9" s="2"/>
      <c r="C9" s="2"/>
      <c r="D9" s="2"/>
      <c r="E9" s="2"/>
      <c r="F9" s="2"/>
      <c r="G9" s="5" t="s">
        <v>23</v>
      </c>
      <c r="H9" s="6">
        <v>49</v>
      </c>
      <c r="I9" s="6">
        <v>32</v>
      </c>
      <c r="J9" s="6">
        <v>93.5</v>
      </c>
      <c r="K9" s="2"/>
    </row>
    <row r="10" spans="1:11" ht="16.5">
      <c r="A10" s="2"/>
      <c r="B10" s="2"/>
      <c r="C10" s="2"/>
      <c r="D10" s="2"/>
      <c r="E10" s="2"/>
      <c r="F10" s="2"/>
      <c r="G10" s="5" t="s">
        <v>24</v>
      </c>
      <c r="H10" s="6">
        <v>62</v>
      </c>
      <c r="I10" s="6">
        <v>44</v>
      </c>
      <c r="J10" s="6">
        <v>94</v>
      </c>
      <c r="K10" s="2"/>
    </row>
    <row r="11" spans="1:11" ht="16.5">
      <c r="A11" s="2"/>
      <c r="B11" s="2"/>
      <c r="C11" s="2"/>
      <c r="D11" s="2"/>
      <c r="E11" s="2"/>
      <c r="F11" s="2"/>
      <c r="G11" s="5" t="s">
        <v>25</v>
      </c>
      <c r="H11" s="6">
        <v>75</v>
      </c>
      <c r="I11" s="6">
        <v>56</v>
      </c>
      <c r="J11" s="7">
        <v>94.1</v>
      </c>
      <c r="K11" s="2"/>
    </row>
    <row r="12" spans="1:11" ht="16.5">
      <c r="A12" s="2"/>
      <c r="B12" s="2"/>
      <c r="C12" s="2"/>
      <c r="D12" s="2"/>
      <c r="E12" s="2"/>
      <c r="F12" s="2"/>
      <c r="G12" s="5" t="s">
        <v>26</v>
      </c>
      <c r="H12" s="6">
        <v>88</v>
      </c>
      <c r="I12" s="6">
        <v>68</v>
      </c>
      <c r="J12" s="7">
        <v>94.2</v>
      </c>
      <c r="K12" s="2"/>
    </row>
    <row r="13" spans="1:11" ht="22.5">
      <c r="A13" s="11"/>
      <c r="B13" s="11"/>
      <c r="C13" s="11"/>
      <c r="D13" s="11"/>
      <c r="E13" s="11"/>
      <c r="F13" s="2"/>
      <c r="G13" s="5" t="s">
        <v>27</v>
      </c>
      <c r="H13" s="6">
        <v>101</v>
      </c>
      <c r="I13" s="6">
        <v>80</v>
      </c>
      <c r="J13" s="7">
        <v>94.3</v>
      </c>
      <c r="K13" s="2"/>
    </row>
    <row r="14" spans="1:11" ht="16.5">
      <c r="A14" s="3"/>
      <c r="B14" s="2"/>
      <c r="C14" s="2"/>
      <c r="D14" s="2"/>
      <c r="E14" s="2"/>
      <c r="F14" s="2"/>
      <c r="G14" s="5" t="s">
        <v>28</v>
      </c>
      <c r="H14" s="6">
        <v>114</v>
      </c>
      <c r="I14" s="6">
        <v>92</v>
      </c>
      <c r="J14" s="7">
        <v>94.4</v>
      </c>
      <c r="K14" s="2"/>
    </row>
    <row r="15" spans="1:11" ht="16.5">
      <c r="A15" s="3"/>
      <c r="B15" s="2"/>
      <c r="C15" s="2"/>
      <c r="D15" s="2"/>
      <c r="E15" s="2"/>
      <c r="F15" s="2"/>
      <c r="G15" s="5" t="s">
        <v>29</v>
      </c>
      <c r="H15" s="6">
        <v>127</v>
      </c>
      <c r="I15" s="6">
        <v>104</v>
      </c>
      <c r="J15" s="7">
        <v>94.5</v>
      </c>
      <c r="K15" s="2"/>
    </row>
    <row r="16" spans="1:11" ht="16.5">
      <c r="A16" s="2"/>
      <c r="B16" s="2"/>
      <c r="C16" s="2"/>
      <c r="D16" s="2"/>
      <c r="E16" s="2"/>
      <c r="F16" s="2"/>
      <c r="G16" s="5" t="s">
        <v>30</v>
      </c>
      <c r="H16" s="6">
        <v>140</v>
      </c>
      <c r="I16" s="6">
        <v>116</v>
      </c>
      <c r="J16" s="7">
        <v>94.6</v>
      </c>
      <c r="K16" s="2"/>
    </row>
    <row r="17" spans="1:11" ht="16.5">
      <c r="A17" s="2"/>
      <c r="B17" s="2"/>
      <c r="C17" s="2"/>
      <c r="D17" s="2"/>
      <c r="E17" s="2"/>
      <c r="F17" s="2"/>
      <c r="G17" s="5" t="s">
        <v>31</v>
      </c>
      <c r="H17" s="6">
        <v>153</v>
      </c>
      <c r="I17" s="6">
        <v>128</v>
      </c>
      <c r="J17" s="7">
        <v>94.7</v>
      </c>
      <c r="K17" s="2"/>
    </row>
    <row r="18" spans="1:11" ht="16.5">
      <c r="A18" s="2"/>
      <c r="B18" s="2"/>
      <c r="C18" s="2"/>
      <c r="D18" s="2"/>
      <c r="E18" s="2"/>
      <c r="F18" s="2"/>
      <c r="G18" s="5" t="s">
        <v>32</v>
      </c>
      <c r="H18" s="6">
        <v>83</v>
      </c>
      <c r="I18" s="6">
        <v>56</v>
      </c>
      <c r="J18" s="7">
        <v>94.8</v>
      </c>
      <c r="K18" s="2"/>
    </row>
    <row r="19" spans="1:11" ht="16.5">
      <c r="A19" s="2"/>
      <c r="B19" s="2"/>
      <c r="C19" s="2"/>
      <c r="D19" s="2"/>
      <c r="E19" s="2"/>
      <c r="F19" s="2"/>
      <c r="G19" s="5" t="s">
        <v>33</v>
      </c>
      <c r="H19" s="6">
        <v>13</v>
      </c>
      <c r="I19" s="6">
        <v>15</v>
      </c>
      <c r="J19" s="6">
        <v>79</v>
      </c>
      <c r="K19" s="2"/>
    </row>
    <row r="20" spans="1:11" ht="16.5">
      <c r="A20" s="2"/>
      <c r="B20" s="2"/>
      <c r="C20" s="2"/>
      <c r="D20" s="2"/>
      <c r="E20" s="2"/>
      <c r="F20" s="2"/>
      <c r="G20" s="5" t="s">
        <v>34</v>
      </c>
      <c r="H20" s="6">
        <v>20.9</v>
      </c>
      <c r="I20" s="6">
        <v>30.9</v>
      </c>
      <c r="J20" s="6">
        <v>76.599999999999994</v>
      </c>
      <c r="K20" s="2"/>
    </row>
    <row r="21" spans="1:11" ht="16.5">
      <c r="A21" s="2"/>
      <c r="B21" s="2"/>
      <c r="C21" s="2"/>
      <c r="D21" s="2"/>
      <c r="E21" s="2"/>
      <c r="F21" s="2"/>
      <c r="G21" s="5" t="s">
        <v>35</v>
      </c>
      <c r="H21" s="6">
        <v>28.8</v>
      </c>
      <c r="I21" s="6">
        <v>38.799999999999997</v>
      </c>
      <c r="J21" s="6">
        <v>76.5</v>
      </c>
      <c r="K21" s="2"/>
    </row>
    <row r="22" spans="1:11" ht="16.5">
      <c r="A22" s="2"/>
      <c r="B22" s="2"/>
      <c r="C22" s="2"/>
      <c r="D22" s="2"/>
      <c r="E22" s="2"/>
      <c r="F22" s="2"/>
      <c r="G22" s="5" t="s">
        <v>36</v>
      </c>
      <c r="H22" s="6">
        <v>36.700000000000003</v>
      </c>
      <c r="I22" s="6">
        <v>46.7</v>
      </c>
      <c r="J22" s="6">
        <v>76.400000000000006</v>
      </c>
      <c r="K22" s="2" t="s">
        <v>68</v>
      </c>
    </row>
    <row r="23" spans="1:11" ht="16.5">
      <c r="A23" s="2" t="s">
        <v>67</v>
      </c>
      <c r="B23" s="2"/>
      <c r="C23" s="2"/>
      <c r="D23" s="2"/>
      <c r="E23" s="2"/>
      <c r="F23" s="2"/>
      <c r="G23" s="5" t="s">
        <v>37</v>
      </c>
      <c r="H23" s="6">
        <v>44.6</v>
      </c>
      <c r="I23" s="6">
        <v>54.6</v>
      </c>
      <c r="J23" s="6">
        <v>76.3</v>
      </c>
      <c r="K23" s="2"/>
    </row>
    <row r="24" spans="1:11" ht="16.5">
      <c r="A24" s="2"/>
      <c r="B24" s="2"/>
      <c r="C24" s="2"/>
      <c r="D24" s="2"/>
      <c r="E24" s="2"/>
      <c r="F24" s="2"/>
      <c r="G24" s="5" t="s">
        <v>38</v>
      </c>
      <c r="H24" s="6">
        <v>52.5</v>
      </c>
      <c r="I24" s="6">
        <v>62.5</v>
      </c>
      <c r="J24" s="6">
        <v>76.2</v>
      </c>
      <c r="K24" s="2"/>
    </row>
    <row r="25" spans="1:11" ht="16.5">
      <c r="A25" s="2"/>
      <c r="B25" s="2"/>
      <c r="C25" s="2"/>
      <c r="D25" s="2"/>
      <c r="E25" s="2"/>
      <c r="F25" s="2"/>
      <c r="G25" s="5" t="s">
        <v>39</v>
      </c>
      <c r="H25" s="6">
        <v>60.4</v>
      </c>
      <c r="I25" s="6">
        <v>70.400000000000006</v>
      </c>
      <c r="J25" s="6">
        <v>76.099999999999994</v>
      </c>
      <c r="K25" s="2"/>
    </row>
    <row r="26" spans="1:11" ht="16.5">
      <c r="A26" s="2"/>
      <c r="B26" s="2"/>
      <c r="C26" s="2"/>
      <c r="D26" s="2"/>
      <c r="E26" s="2"/>
      <c r="F26" s="2"/>
      <c r="G26" s="5" t="s">
        <v>40</v>
      </c>
      <c r="H26" s="6">
        <v>89.4</v>
      </c>
      <c r="I26" s="6">
        <v>99.4</v>
      </c>
      <c r="J26" s="6">
        <v>76</v>
      </c>
      <c r="K26" s="2"/>
    </row>
    <row r="27" spans="1:11" ht="16.5">
      <c r="A27" s="2"/>
      <c r="B27" s="2"/>
      <c r="C27" s="2"/>
      <c r="D27" s="2"/>
      <c r="E27" s="2"/>
      <c r="F27" s="2"/>
      <c r="G27" s="5" t="s">
        <v>41</v>
      </c>
      <c r="H27" s="6">
        <v>65.599999999999994</v>
      </c>
      <c r="I27" s="6">
        <v>75.599999999999994</v>
      </c>
      <c r="J27" s="6">
        <v>75.900000000000006</v>
      </c>
      <c r="K27" s="2"/>
    </row>
    <row r="28" spans="1:11" ht="16.5">
      <c r="A28" s="2"/>
      <c r="B28" s="2"/>
      <c r="C28" s="2"/>
      <c r="D28" s="2"/>
      <c r="E28" s="2"/>
      <c r="F28" s="2"/>
      <c r="G28" s="5" t="s">
        <v>42</v>
      </c>
      <c r="H28" s="6">
        <v>41.8</v>
      </c>
      <c r="I28" s="6">
        <v>34</v>
      </c>
      <c r="J28" s="6">
        <v>91.8</v>
      </c>
      <c r="K28" s="2"/>
    </row>
    <row r="29" spans="1:11" ht="16.5">
      <c r="A29" s="2"/>
      <c r="B29" s="2"/>
      <c r="C29" s="2"/>
      <c r="D29" s="2"/>
      <c r="E29" s="2"/>
      <c r="F29" s="2"/>
      <c r="G29" s="5" t="s">
        <v>43</v>
      </c>
      <c r="H29" s="6">
        <v>18</v>
      </c>
      <c r="I29" s="6">
        <v>15</v>
      </c>
      <c r="J29" s="6">
        <v>91.2</v>
      </c>
      <c r="K29" s="2"/>
    </row>
    <row r="30" spans="1:11" ht="16.5">
      <c r="A30" s="2"/>
      <c r="B30" s="2"/>
      <c r="C30" s="2"/>
      <c r="D30" s="2"/>
      <c r="E30" s="2"/>
      <c r="F30" s="2"/>
      <c r="G30" s="5" t="s">
        <v>44</v>
      </c>
      <c r="H30" s="6">
        <v>21.86</v>
      </c>
      <c r="I30" s="6">
        <v>18</v>
      </c>
      <c r="J30" s="6">
        <v>90.9</v>
      </c>
      <c r="K30" s="2"/>
    </row>
    <row r="31" spans="1:11" ht="16.5">
      <c r="A31" s="2"/>
      <c r="B31" s="2"/>
      <c r="C31" s="2"/>
      <c r="D31" s="2"/>
      <c r="E31" s="2"/>
      <c r="F31" s="2"/>
      <c r="G31" s="5" t="s">
        <v>45</v>
      </c>
      <c r="H31" s="6">
        <v>25.72</v>
      </c>
      <c r="I31" s="6">
        <v>19</v>
      </c>
      <c r="J31" s="6">
        <v>93.5</v>
      </c>
      <c r="K31" s="2"/>
    </row>
    <row r="32" spans="1:11" ht="16.5">
      <c r="A32" s="2"/>
      <c r="B32" s="2"/>
      <c r="C32" s="2"/>
      <c r="D32" s="2"/>
      <c r="E32" s="2"/>
      <c r="F32" s="2"/>
      <c r="G32" s="5" t="s">
        <v>46</v>
      </c>
      <c r="H32" s="6">
        <v>29.58</v>
      </c>
      <c r="I32" s="6">
        <v>28</v>
      </c>
      <c r="J32" s="6">
        <v>90.8</v>
      </c>
      <c r="K32" s="2"/>
    </row>
    <row r="33" spans="1:11" ht="16.5">
      <c r="A33" s="2"/>
      <c r="B33" s="2"/>
      <c r="C33" s="2"/>
      <c r="D33" s="2"/>
      <c r="E33" s="2"/>
      <c r="F33" s="2"/>
      <c r="G33" s="5" t="s">
        <v>47</v>
      </c>
      <c r="H33" s="6">
        <v>33.44</v>
      </c>
      <c r="I33" s="6">
        <v>37</v>
      </c>
      <c r="J33" s="6">
        <v>78.900000000000006</v>
      </c>
      <c r="K33" s="2"/>
    </row>
    <row r="34" spans="1:11" ht="16.5">
      <c r="A34" s="2"/>
      <c r="B34" s="2"/>
      <c r="C34" s="2"/>
      <c r="D34" s="2"/>
      <c r="E34" s="2"/>
      <c r="F34" s="2"/>
      <c r="G34" s="5" t="s">
        <v>48</v>
      </c>
      <c r="H34" s="6">
        <v>37.299999999999997</v>
      </c>
      <c r="I34" s="6">
        <v>46</v>
      </c>
      <c r="J34" s="6">
        <v>80.400000000000006</v>
      </c>
      <c r="K34" s="2"/>
    </row>
    <row r="35" spans="1:11" ht="16.5">
      <c r="A35" s="2"/>
      <c r="B35" s="2"/>
      <c r="C35" s="2"/>
      <c r="D35" s="2"/>
      <c r="E35" s="2"/>
      <c r="F35" s="2"/>
      <c r="G35" s="5" t="s">
        <v>49</v>
      </c>
      <c r="H35" s="6">
        <v>41.16</v>
      </c>
      <c r="I35" s="6">
        <v>55</v>
      </c>
      <c r="J35" s="6">
        <v>76.900000000000006</v>
      </c>
      <c r="K35" s="2"/>
    </row>
    <row r="36" spans="1:11" ht="16.5">
      <c r="A36" s="2"/>
      <c r="B36" s="2"/>
      <c r="C36" s="2"/>
      <c r="D36" s="2"/>
      <c r="E36" s="2"/>
      <c r="F36" s="2"/>
      <c r="G36" s="5" t="s">
        <v>50</v>
      </c>
      <c r="H36" s="6">
        <v>45.02</v>
      </c>
      <c r="I36" s="6">
        <v>64</v>
      </c>
      <c r="J36" s="7">
        <v>75.599999999999994</v>
      </c>
      <c r="K36" s="2"/>
    </row>
    <row r="37" spans="1:11" ht="16.5">
      <c r="A37" s="2"/>
      <c r="B37" s="2"/>
      <c r="C37" s="2"/>
      <c r="D37" s="2"/>
      <c r="E37" s="2"/>
      <c r="F37" s="2"/>
      <c r="G37" s="5" t="s">
        <v>51</v>
      </c>
      <c r="H37" s="6">
        <v>48.88</v>
      </c>
      <c r="I37" s="6">
        <v>44</v>
      </c>
      <c r="J37" s="6">
        <v>92.7</v>
      </c>
      <c r="K37" s="2"/>
    </row>
    <row r="38" spans="1:11" ht="16.5">
      <c r="A38" s="2"/>
      <c r="B38" s="2"/>
      <c r="C38" s="2"/>
      <c r="D38" s="2"/>
      <c r="E38" s="2"/>
      <c r="F38" s="2"/>
      <c r="G38" s="5" t="s">
        <v>52</v>
      </c>
      <c r="H38" s="6">
        <v>52.74</v>
      </c>
      <c r="I38" s="6">
        <v>24</v>
      </c>
      <c r="J38" s="6">
        <v>96.5</v>
      </c>
      <c r="K38" s="2"/>
    </row>
    <row r="39" spans="1:11" ht="16.5">
      <c r="A39" s="2"/>
      <c r="B39" s="2"/>
      <c r="C39" s="2"/>
      <c r="D39" s="2"/>
      <c r="E39" s="2"/>
      <c r="F39" s="2"/>
      <c r="G39" s="5" t="s">
        <v>53</v>
      </c>
      <c r="H39" s="6">
        <v>56.6</v>
      </c>
      <c r="I39" s="6">
        <v>43.6</v>
      </c>
      <c r="J39" s="6">
        <v>93.2</v>
      </c>
      <c r="K39" s="2"/>
    </row>
    <row r="40" spans="1:11" ht="16.5">
      <c r="A40" s="2"/>
      <c r="B40" s="2"/>
      <c r="C40" s="2"/>
      <c r="D40" s="2"/>
      <c r="E40" s="2"/>
      <c r="F40" s="2"/>
      <c r="G40" s="5" t="s">
        <v>54</v>
      </c>
      <c r="H40" s="6">
        <v>60.46</v>
      </c>
      <c r="I40" s="6">
        <v>47.46</v>
      </c>
      <c r="J40" s="7">
        <v>93.3</v>
      </c>
      <c r="K40" s="2"/>
    </row>
    <row r="41" spans="1:11" ht="16.5">
      <c r="A41" s="2"/>
      <c r="B41" s="2"/>
      <c r="C41" s="2"/>
      <c r="D41" s="2"/>
      <c r="E41" s="2"/>
      <c r="F41" s="2"/>
      <c r="G41" s="5" t="s">
        <v>55</v>
      </c>
      <c r="H41" s="6">
        <v>64.319999999999993</v>
      </c>
      <c r="I41" s="6">
        <v>51.32</v>
      </c>
      <c r="J41" s="7">
        <v>93.4</v>
      </c>
      <c r="K41" s="2"/>
    </row>
    <row r="42" spans="1:11" ht="16.5">
      <c r="A42" s="2"/>
      <c r="B42" s="2"/>
      <c r="C42" s="2"/>
      <c r="D42" s="2"/>
      <c r="E42" s="2"/>
      <c r="F42" s="2"/>
      <c r="G42" s="5" t="s">
        <v>56</v>
      </c>
      <c r="H42" s="6">
        <v>68.180000000000007</v>
      </c>
      <c r="I42" s="6">
        <v>55.18</v>
      </c>
      <c r="J42" s="7">
        <v>93.5</v>
      </c>
      <c r="K42" s="2"/>
    </row>
    <row r="43" spans="1:11" ht="16.5">
      <c r="A43" s="2"/>
      <c r="B43" s="2"/>
      <c r="C43" s="2"/>
      <c r="D43" s="2"/>
      <c r="E43" s="2"/>
      <c r="F43" s="2"/>
      <c r="G43" s="5" t="s">
        <v>57</v>
      </c>
      <c r="H43" s="6">
        <v>72.040000000000006</v>
      </c>
      <c r="I43" s="6">
        <v>59.04</v>
      </c>
      <c r="J43" s="7">
        <v>93.6</v>
      </c>
      <c r="K43" s="2"/>
    </row>
    <row r="44" spans="1:11" ht="16.5">
      <c r="A44" s="2"/>
      <c r="B44" s="2"/>
      <c r="C44" s="2"/>
      <c r="D44" s="2"/>
      <c r="E44" s="2"/>
      <c r="F44" s="2"/>
      <c r="G44" s="5" t="s">
        <v>58</v>
      </c>
      <c r="H44" s="6">
        <v>75.900000000000006</v>
      </c>
      <c r="I44" s="6">
        <v>62.9</v>
      </c>
      <c r="J44" s="7">
        <v>93.7</v>
      </c>
      <c r="K44" s="2"/>
    </row>
    <row r="45" spans="1:11" ht="16.5">
      <c r="A45" s="2"/>
      <c r="B45" s="2"/>
      <c r="C45" s="2"/>
      <c r="D45" s="2"/>
      <c r="E45" s="2"/>
      <c r="F45" s="2"/>
      <c r="G45" s="5" t="s">
        <v>59</v>
      </c>
      <c r="H45" s="6">
        <v>79.760000000000005</v>
      </c>
      <c r="I45" s="6">
        <v>66.760000000000005</v>
      </c>
      <c r="J45" s="7">
        <v>93.8</v>
      </c>
      <c r="K45" s="2"/>
    </row>
    <row r="46" spans="1:11" ht="16.5">
      <c r="A46" s="2"/>
      <c r="B46" s="2"/>
      <c r="C46" s="2"/>
      <c r="D46" s="2"/>
      <c r="E46" s="2"/>
      <c r="F46" s="2"/>
      <c r="G46" s="5" t="s">
        <v>60</v>
      </c>
      <c r="H46" s="6">
        <v>56.76</v>
      </c>
      <c r="I46" s="6">
        <v>43.76</v>
      </c>
      <c r="J46" s="7">
        <v>93.9</v>
      </c>
      <c r="K46" s="2"/>
    </row>
    <row r="47" spans="1:11" ht="16.5">
      <c r="A47" s="2" t="s">
        <v>69</v>
      </c>
      <c r="B47" s="2"/>
      <c r="C47" s="2"/>
      <c r="D47" s="2"/>
      <c r="E47" s="2"/>
      <c r="F47" s="2"/>
      <c r="G47" s="5" t="s">
        <v>61</v>
      </c>
      <c r="H47" s="6">
        <v>33.76</v>
      </c>
      <c r="I47" s="6">
        <v>23</v>
      </c>
      <c r="J47" s="6">
        <v>92.8</v>
      </c>
      <c r="K47" s="2"/>
    </row>
    <row r="48" spans="1:11" ht="16.5">
      <c r="A48" s="2"/>
      <c r="B48" s="2"/>
      <c r="C48" s="2"/>
      <c r="D48" s="2"/>
      <c r="E48" s="2"/>
      <c r="F48" s="2"/>
      <c r="G48" s="5" t="s">
        <v>62</v>
      </c>
      <c r="H48" s="6">
        <v>10.76</v>
      </c>
      <c r="I48" s="6">
        <v>16</v>
      </c>
      <c r="J48" s="6">
        <v>74</v>
      </c>
      <c r="K48" s="2"/>
    </row>
    <row r="49" spans="1:11" ht="16.5">
      <c r="A49" s="2"/>
      <c r="B49" s="2"/>
      <c r="C49" s="2"/>
      <c r="D49" s="2"/>
      <c r="E49" s="2"/>
      <c r="F49" s="2"/>
      <c r="G49" s="5" t="s">
        <v>63</v>
      </c>
      <c r="H49" s="6">
        <v>18.66</v>
      </c>
      <c r="I49" s="6">
        <v>13</v>
      </c>
      <c r="J49" s="6">
        <v>92.7</v>
      </c>
      <c r="K49" s="2"/>
    </row>
    <row r="50" spans="1:11" ht="16.5">
      <c r="A50" s="2"/>
      <c r="B50" s="2"/>
      <c r="C50" s="2"/>
      <c r="D50" s="2"/>
      <c r="E50" s="2"/>
      <c r="F50" s="2"/>
      <c r="G50" s="5" t="s">
        <v>64</v>
      </c>
      <c r="H50" s="6">
        <v>26.56</v>
      </c>
      <c r="I50" s="6">
        <v>15</v>
      </c>
      <c r="J50" s="6">
        <v>92.8</v>
      </c>
      <c r="K50" s="2"/>
    </row>
    <row r="51" spans="1:11" ht="16.5">
      <c r="A51" s="2"/>
      <c r="B51" s="2"/>
      <c r="C51" s="2"/>
      <c r="D51" s="2"/>
      <c r="E51" s="2"/>
      <c r="F51" s="2"/>
      <c r="G51" s="5" t="s">
        <v>65</v>
      </c>
      <c r="H51" s="6">
        <v>34.46</v>
      </c>
      <c r="I51" s="6">
        <v>28</v>
      </c>
      <c r="J51" s="6">
        <v>92.9</v>
      </c>
      <c r="K51" s="2"/>
    </row>
    <row r="52" spans="1:11" ht="16.5">
      <c r="A52" s="2"/>
      <c r="B52" s="2"/>
      <c r="C52" s="2"/>
      <c r="D52" s="2"/>
      <c r="E52" s="2"/>
      <c r="F52" s="2"/>
      <c r="G52" s="5" t="s">
        <v>66</v>
      </c>
      <c r="H52" s="6">
        <v>42.36</v>
      </c>
      <c r="I52" s="6">
        <v>46</v>
      </c>
      <c r="J52" s="6">
        <v>75</v>
      </c>
      <c r="K52" s="2"/>
    </row>
  </sheetData>
  <mergeCells count="4">
    <mergeCell ref="A1:E1"/>
    <mergeCell ref="G1:J1"/>
    <mergeCell ref="K2:K3"/>
    <mergeCell ref="A13:E13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宋越天</dc:creator>
  <cp:lastModifiedBy>宋越天</cp:lastModifiedBy>
  <dcterms:created xsi:type="dcterms:W3CDTF">2015-06-05T18:19:34Z</dcterms:created>
  <dcterms:modified xsi:type="dcterms:W3CDTF">2019-11-29T16:23:45Z</dcterms:modified>
</cp:coreProperties>
</file>