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E:\praia_segura_backend\data_static\setores\"/>
    </mc:Choice>
  </mc:AlternateContent>
  <xr:revisionPtr revIDLastSave="0" documentId="13_ncr:1_{90D1B439-7DF8-4404-8ABD-6EFD9D1F9A27}" xr6:coauthVersionLast="47" xr6:coauthVersionMax="47" xr10:uidLastSave="{00000000-0000-0000-0000-000000000000}"/>
  <bookViews>
    <workbookView xWindow="2340" yWindow="2340" windowWidth="21600" windowHeight="11295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<sst xmlns="http://schemas.openxmlformats.org/spreadsheetml/2006/main" count="359" uniqueCount="93">
  <si>
    <t>ID_SETOR</t>
  </si>
  <si>
    <t>NOME_SETOR</t>
  </si>
  <si>
    <t>LAT_MAX</t>
  </si>
  <si>
    <t>LON_MAX</t>
  </si>
  <si>
    <t>LAT_MIN</t>
  </si>
  <si>
    <t>LON_MIN</t>
  </si>
  <si>
    <t>LAT_CENTRAL</t>
  </si>
  <si>
    <t>LON_CENTRAL</t>
  </si>
  <si>
    <t>CORRENTE_RETORNO_CR</t>
  </si>
  <si>
    <t>PROTECAO_RECIFAL</t>
  </si>
  <si>
    <t>PISCINAS_NATURAIS</t>
  </si>
  <si>
    <t>INCIDENTES_TUBARAO</t>
  </si>
  <si>
    <t>RESTINGA</t>
  </si>
  <si>
    <t>ACESSIBILIDADE</t>
  </si>
  <si>
    <t>COD_CPRH_BALNEABILIDADE</t>
  </si>
  <si>
    <t>OBSERVACAO</t>
  </si>
  <si>
    <t>DIST_ESTACAO_CPRH_KM</t>
  </si>
  <si>
    <t>ID_0001</t>
  </si>
  <si>
    <t>Buraco da véia</t>
  </si>
  <si>
    <t>nao</t>
  </si>
  <si>
    <t>sim</t>
  </si>
  <si>
    <t>REC-80</t>
  </si>
  <si>
    <t>ID_0002</t>
  </si>
  <si>
    <t>Brasilia teimosa 1</t>
  </si>
  <si>
    <t xml:space="preserve">nao </t>
  </si>
  <si>
    <t>ID_0003</t>
  </si>
  <si>
    <t>Brasilia teimosa 2</t>
  </si>
  <si>
    <t>ID_0004</t>
  </si>
  <si>
    <t>Brasília temosa 3</t>
  </si>
  <si>
    <t>ID_0005</t>
  </si>
  <si>
    <t>Pina 1</t>
  </si>
  <si>
    <t>ID_0006</t>
  </si>
  <si>
    <t>Pina 2</t>
  </si>
  <si>
    <t>ID_0007</t>
  </si>
  <si>
    <t>Pina 3</t>
  </si>
  <si>
    <t>ID_0008</t>
  </si>
  <si>
    <t>Pina 4</t>
  </si>
  <si>
    <t>ID_0009</t>
  </si>
  <si>
    <t>Primeiro Jardim 1</t>
  </si>
  <si>
    <t>ID_0010</t>
  </si>
  <si>
    <t>Primeiro Jardim 2</t>
  </si>
  <si>
    <t>ID_0011</t>
  </si>
  <si>
    <t>Segundo Jardim 1</t>
  </si>
  <si>
    <t>REC-50</t>
  </si>
  <si>
    <t>ID_0012</t>
  </si>
  <si>
    <t>Segundo Jardim 2</t>
  </si>
  <si>
    <t>ID_0013</t>
  </si>
  <si>
    <t>Terceiro Jardim 1</t>
  </si>
  <si>
    <t>ID_0014</t>
  </si>
  <si>
    <t>Terceiro Jardim 2</t>
  </si>
  <si>
    <t>ID_0015</t>
  </si>
  <si>
    <t>Terceiro Jardim 3</t>
  </si>
  <si>
    <t>ID_0016</t>
  </si>
  <si>
    <t>Acaiaca 1</t>
  </si>
  <si>
    <t>ID_0017</t>
  </si>
  <si>
    <t>Acaiaca 2</t>
  </si>
  <si>
    <t>ID_0018</t>
  </si>
  <si>
    <t>Acaiaca 3</t>
  </si>
  <si>
    <t xml:space="preserve">sim </t>
  </si>
  <si>
    <t>ID_0019</t>
  </si>
  <si>
    <t>Acaiaca 4</t>
  </si>
  <si>
    <t>ID_0020</t>
  </si>
  <si>
    <t>Acaiaca 5</t>
  </si>
  <si>
    <t>ID_0021</t>
  </si>
  <si>
    <t>Castelinho</t>
  </si>
  <si>
    <t>ID_0022</t>
  </si>
  <si>
    <t>Pracinha de Boa Viagem</t>
  </si>
  <si>
    <t>ID_0023</t>
  </si>
  <si>
    <t>Transatlântico</t>
  </si>
  <si>
    <t>REC-10</t>
  </si>
  <si>
    <t>ID_0024</t>
  </si>
  <si>
    <t>Atlante Plaza</t>
  </si>
  <si>
    <t>ID_0025</t>
  </si>
  <si>
    <t>Dona Lindu 1</t>
  </si>
  <si>
    <t>ID_0026</t>
  </si>
  <si>
    <t>Dona Lindu 2</t>
  </si>
  <si>
    <t>ID_0027</t>
  </si>
  <si>
    <t>Dona Lindu 3</t>
  </si>
  <si>
    <t>ID_0028</t>
  </si>
  <si>
    <t>Fim do enroncamento</t>
  </si>
  <si>
    <t>ID_0029</t>
  </si>
  <si>
    <t>Vila militar 1</t>
  </si>
  <si>
    <t>ID_0030</t>
  </si>
  <si>
    <t>Vila militar 2</t>
  </si>
  <si>
    <t>ID_0031</t>
  </si>
  <si>
    <t>Vila militar 3</t>
  </si>
  <si>
    <t>JAB-80</t>
  </si>
  <si>
    <t>ENRONCAMENTO</t>
  </si>
  <si>
    <t>Mar aberto sem proteção! Banho não é seguro.</t>
  </si>
  <si>
    <t>Piscinas naturais em maré baixa. Não arrisque durante maré alta!</t>
  </si>
  <si>
    <t>Área com correntes de retorno! Banho não é seguro.</t>
  </si>
  <si>
    <t>Piscina natural restrita com correntes de retorno. Banho não é indicado.</t>
  </si>
  <si>
    <t>Sem área de proteção! Banho não é seguro.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</si>
</sst>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rgb="FFFF0000"/>
      <name val="Calibri"/>
      <family val="2"/>
      <scheme val="minor"/>
    </font>
    <font>
      <b/>
      <sz val="11"/>
      <name val="Calibri"/>
      <family val="2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1" xfId="0" applyFont="1" applyBorder="1" applyAlignment="1">
      <alignment horizontal="center" vertical="top" wrapText="1"/>
    </xf>
    <xf numFmtId="0" fontId="0" fillId="0" borderId="0" xfId="0" applyAlignment="1">
      <alignment wrapText="1"/>
    </xf>
    <xf numFmtId="0" fontId="2" fillId="0" borderId="0" xfId="0" applyFont="1"/>
    <xf numFmtId="0" fontId="3" fillId="0" borderId="1" xfId="0" applyFont="1" applyBorder="1" applyAlignment="1">
      <alignment horizontal="center" vertical="top" wrapText="1"/>
    </xf>
    <xf numFmtId="0" fontId="4" fillId="0" borderId="0" xfId="0" applyFont="1"/>
  </cellXfs>
  <cellStyles count="1">
    <cellStyle name="Normal" xfId="0" builtinId="0"/>
  </cellStyles>
  <dxfs count="4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32"/>
  <sheetViews>
    <sheetView tabSelected="1" workbookViewId="0">
      <selection activeCell="Q4" sqref="Q4"/>
    </sheetView>
  </sheetViews>
  <sheetFormatPr defaultRowHeight="15" x14ac:dyDescent="0.25"/>
  <cols>
    <col min="2" max="2" width="18.7109375" style="5" customWidth="1"/>
    <col min="3" max="8" width="9.140625" customWidth="1"/>
    <col min="10" max="10" width="9.140625" style="3"/>
    <col min="17" max="17" width="42.140625" customWidth="1"/>
  </cols>
  <sheetData>
    <row r="1" spans="1:18" s="2" customFormat="1" ht="60" x14ac:dyDescent="0.25">
      <c r="A1" s="1" t="s">
        <v>0</v>
      </c>
      <c r="B1" s="4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4" t="s">
        <v>11</v>
      </c>
      <c r="K1" s="1" t="s">
        <v>9</v>
      </c>
      <c r="L1" s="1" t="s">
        <v>10</v>
      </c>
      <c r="M1" s="1" t="s">
        <v>12</v>
      </c>
      <c r="N1" s="4" t="s">
        <v>87</v>
      </c>
      <c r="O1" s="1" t="s">
        <v>13</v>
      </c>
      <c r="P1" s="1" t="s">
        <v>14</v>
      </c>
      <c r="Q1" s="1" t="s">
        <v>15</v>
      </c>
      <c r="R1" s="1" t="s">
        <v>16</v>
      </c>
    </row>
    <row r="2" spans="1:18" x14ac:dyDescent="0.25">
      <c r="A2" t="s">
        <v>17</v>
      </c>
      <c r="B2" s="5" t="s">
        <v>18</v>
      </c>
      <c r="C2">
        <v>-8.0781869999999998</v>
      </c>
      <c r="D2">
        <v>-34.875461000000001</v>
      </c>
      <c r="E2">
        <v>-8.0807520000000004</v>
      </c>
      <c r="F2">
        <v>-34.876376999999998</v>
      </c>
      <c r="G2">
        <v>-8.0795180000000002</v>
      </c>
      <c r="H2">
        <v>-34.875937</v>
      </c>
      <c r="I2" t="s">
        <v>19</v>
      </c>
      <c r="J2" s="3" t="s">
        <v>19</v>
      </c>
      <c r="K2" t="s">
        <v>20</v>
      </c>
      <c r="L2" t="s">
        <v>20</v>
      </c>
      <c r="M2" t="s">
        <v>19</v>
      </c>
      <c r="N2" t="s">
        <v>19</v>
      </c>
      <c r="O2" t="s">
        <v>19</v>
      </c>
      <c r="P2" t="s">
        <v>21</v>
      </c>
      <c r="Q2" t="s">
        <v>89</v>
      </c>
      <c r="R2">
        <v>1.4269000000000001</v>
      </c>
    </row>
    <row r="3" spans="1:18" x14ac:dyDescent="0.25">
      <c r="A3" t="s">
        <v>22</v>
      </c>
      <c r="B3" s="5" t="s">
        <v>23</v>
      </c>
      <c r="C3">
        <v>-8.0807520000000004</v>
      </c>
      <c r="D3">
        <v>-34.876376999999998</v>
      </c>
      <c r="E3">
        <v>-8.0833010000000005</v>
      </c>
      <c r="F3">
        <v>-34.877346000000003</v>
      </c>
      <c r="G3">
        <v>-8.0818010000000005</v>
      </c>
      <c r="H3">
        <v>-34.87679</v>
      </c>
      <c r="I3" t="s">
        <v>19</v>
      </c>
      <c r="J3" s="3" t="s">
        <v>20</v>
      </c>
      <c r="K3" t="s">
        <v>19</v>
      </c>
      <c r="L3" t="s">
        <v>24</v>
      </c>
      <c r="M3" t="s">
        <v>19</v>
      </c>
      <c r="N3" t="s">
        <v>20</v>
      </c>
      <c r="O3" t="s">
        <v>19</v>
      </c>
      <c r="P3" t="s">
        <v>21</v>
      </c>
      <c r="Q3" t="s">
        <v>92</v>
      </c>
      <c r="R3">
        <v>1.1575</v>
      </c>
    </row>
    <row r="4" spans="1:18" x14ac:dyDescent="0.25">
      <c r="A4" t="s">
        <v>25</v>
      </c>
      <c r="B4" s="5" t="s">
        <v>26</v>
      </c>
      <c r="C4">
        <v>-8.0833010000000005</v>
      </c>
      <c r="D4">
        <v>-34.877346000000003</v>
      </c>
      <c r="E4">
        <v>-8.0859030000000001</v>
      </c>
      <c r="F4">
        <v>-34.878314000000003</v>
      </c>
      <c r="G4">
        <v>-8.0845120000000001</v>
      </c>
      <c r="H4">
        <v>-34.877769000000001</v>
      </c>
      <c r="I4" t="s">
        <v>19</v>
      </c>
      <c r="J4" s="3" t="s">
        <v>20</v>
      </c>
      <c r="K4" t="s">
        <v>19</v>
      </c>
      <c r="L4" t="s">
        <v>24</v>
      </c>
      <c r="M4" t="s">
        <v>19</v>
      </c>
      <c r="N4" t="s">
        <v>20</v>
      </c>
      <c r="O4" t="s">
        <v>19</v>
      </c>
      <c r="P4" t="s">
        <v>21</v>
      </c>
      <c r="Q4" t="s">
        <v>92</v>
      </c>
      <c r="R4">
        <v>0.84050000000000002</v>
      </c>
    </row>
    <row r="5" spans="1:18" x14ac:dyDescent="0.25">
      <c r="A5" t="s">
        <v>27</v>
      </c>
      <c r="B5" s="5" t="s">
        <v>28</v>
      </c>
      <c r="C5">
        <v>-8.0859030000000001</v>
      </c>
      <c r="D5">
        <v>-34.878314000000003</v>
      </c>
      <c r="E5">
        <v>-8.0885060000000006</v>
      </c>
      <c r="F5">
        <v>-34.879207000000001</v>
      </c>
      <c r="G5">
        <v>-8.0870820000000005</v>
      </c>
      <c r="H5">
        <v>-34.878708000000003</v>
      </c>
      <c r="I5" t="s">
        <v>19</v>
      </c>
      <c r="J5" s="3" t="s">
        <v>20</v>
      </c>
      <c r="K5" t="s">
        <v>19</v>
      </c>
      <c r="L5" t="s">
        <v>24</v>
      </c>
      <c r="M5" t="s">
        <v>19</v>
      </c>
      <c r="N5" t="s">
        <v>20</v>
      </c>
      <c r="O5" t="s">
        <v>19</v>
      </c>
      <c r="P5" t="s">
        <v>21</v>
      </c>
      <c r="Q5" t="s">
        <v>92</v>
      </c>
      <c r="R5">
        <v>0.54269999999999996</v>
      </c>
    </row>
    <row r="6" spans="1:18" x14ac:dyDescent="0.25">
      <c r="A6" t="s">
        <v>29</v>
      </c>
      <c r="B6" s="5" t="s">
        <v>30</v>
      </c>
      <c r="C6">
        <v>-8.0885060000000006</v>
      </c>
      <c r="D6">
        <v>-34.879207000000001</v>
      </c>
      <c r="E6">
        <v>-8.0910659999999996</v>
      </c>
      <c r="F6">
        <v>-34.880257</v>
      </c>
      <c r="G6">
        <v>-8.0896240000000006</v>
      </c>
      <c r="H6">
        <v>-34.879660000000001</v>
      </c>
      <c r="I6" t="s">
        <v>20</v>
      </c>
      <c r="J6" s="3" t="s">
        <v>20</v>
      </c>
      <c r="K6" t="s">
        <v>20</v>
      </c>
      <c r="L6" t="s">
        <v>20</v>
      </c>
      <c r="M6" t="s">
        <v>19</v>
      </c>
      <c r="N6" t="s">
        <v>20</v>
      </c>
      <c r="O6" t="s">
        <v>19</v>
      </c>
      <c r="P6" t="s">
        <v>21</v>
      </c>
      <c r="Q6" t="s">
        <v>89</v>
      </c>
      <c r="R6">
        <v>0.26050000000000001</v>
      </c>
    </row>
    <row r="7" spans="1:18" x14ac:dyDescent="0.25">
      <c r="A7" t="s">
        <v>31</v>
      </c>
      <c r="B7" s="5" t="s">
        <v>32</v>
      </c>
      <c r="C7">
        <v>-8.0910659999999996</v>
      </c>
      <c r="D7">
        <v>-34.880257</v>
      </c>
      <c r="E7">
        <v>-8.0936380000000003</v>
      </c>
      <c r="F7">
        <v>-34.881098000000001</v>
      </c>
      <c r="G7">
        <v>-8.0922940000000008</v>
      </c>
      <c r="H7">
        <v>-34.880653000000002</v>
      </c>
      <c r="I7" t="s">
        <v>20</v>
      </c>
      <c r="J7" s="3" t="s">
        <v>20</v>
      </c>
      <c r="K7" t="s">
        <v>20</v>
      </c>
      <c r="L7" t="s">
        <v>20</v>
      </c>
      <c r="M7" t="s">
        <v>20</v>
      </c>
      <c r="N7" t="s">
        <v>19</v>
      </c>
      <c r="O7" t="s">
        <v>19</v>
      </c>
      <c r="P7" t="s">
        <v>21</v>
      </c>
      <c r="Q7" t="s">
        <v>89</v>
      </c>
      <c r="R7">
        <v>0.15989999999999999</v>
      </c>
    </row>
    <row r="8" spans="1:18" x14ac:dyDescent="0.25">
      <c r="A8" t="s">
        <v>33</v>
      </c>
      <c r="B8" s="5" t="s">
        <v>34</v>
      </c>
      <c r="C8">
        <v>-8.0936380000000003</v>
      </c>
      <c r="D8">
        <v>-34.881098000000001</v>
      </c>
      <c r="E8">
        <v>-8.0962560000000003</v>
      </c>
      <c r="F8">
        <v>-34.881883000000002</v>
      </c>
      <c r="G8">
        <v>-8.0948170000000008</v>
      </c>
      <c r="H8">
        <v>-34.881444000000002</v>
      </c>
      <c r="I8" t="s">
        <v>19</v>
      </c>
      <c r="J8" s="3" t="s">
        <v>20</v>
      </c>
      <c r="K8" t="s">
        <v>19</v>
      </c>
      <c r="L8" t="s">
        <v>24</v>
      </c>
      <c r="M8" t="s">
        <v>20</v>
      </c>
      <c r="N8" t="s">
        <v>19</v>
      </c>
      <c r="O8" t="s">
        <v>19</v>
      </c>
      <c r="P8" t="s">
        <v>21</v>
      </c>
      <c r="Q8" t="s">
        <v>88</v>
      </c>
      <c r="R8">
        <v>0.41170000000000001</v>
      </c>
    </row>
    <row r="9" spans="1:18" x14ac:dyDescent="0.25">
      <c r="A9" t="s">
        <v>35</v>
      </c>
      <c r="B9" s="5" t="s">
        <v>36</v>
      </c>
      <c r="C9">
        <v>-8.0962560000000003</v>
      </c>
      <c r="D9">
        <v>-34.881883000000002</v>
      </c>
      <c r="E9">
        <v>-8.0988450000000007</v>
      </c>
      <c r="F9">
        <v>-34.882792000000002</v>
      </c>
      <c r="G9">
        <v>-8.0973220000000001</v>
      </c>
      <c r="H9">
        <v>-34.882250999999997</v>
      </c>
      <c r="I9" t="s">
        <v>20</v>
      </c>
      <c r="J9" s="3" t="s">
        <v>20</v>
      </c>
      <c r="K9" t="s">
        <v>20</v>
      </c>
      <c r="L9" t="s">
        <v>20</v>
      </c>
      <c r="M9" t="s">
        <v>20</v>
      </c>
      <c r="N9" t="s">
        <v>19</v>
      </c>
      <c r="O9" t="s">
        <v>19</v>
      </c>
      <c r="P9" t="s">
        <v>21</v>
      </c>
      <c r="Q9" t="s">
        <v>91</v>
      </c>
      <c r="R9">
        <v>0.69530000000000003</v>
      </c>
    </row>
    <row r="10" spans="1:18" x14ac:dyDescent="0.25">
      <c r="A10" t="s">
        <v>37</v>
      </c>
      <c r="B10" s="5" t="s">
        <v>38</v>
      </c>
      <c r="C10">
        <v>-8.0988450000000007</v>
      </c>
      <c r="D10">
        <v>-34.882792000000002</v>
      </c>
      <c r="E10">
        <v>-8.101324</v>
      </c>
      <c r="F10">
        <v>-34.883969</v>
      </c>
      <c r="G10">
        <v>-8.099933</v>
      </c>
      <c r="H10">
        <v>-34.883311999999997</v>
      </c>
      <c r="I10" t="s">
        <v>20</v>
      </c>
      <c r="J10" s="3" t="s">
        <v>20</v>
      </c>
      <c r="K10" t="s">
        <v>19</v>
      </c>
      <c r="L10" t="s">
        <v>24</v>
      </c>
      <c r="M10" t="s">
        <v>20</v>
      </c>
      <c r="N10" t="s">
        <v>19</v>
      </c>
      <c r="O10" t="s">
        <v>19</v>
      </c>
      <c r="P10" t="s">
        <v>21</v>
      </c>
      <c r="Q10" t="s">
        <v>90</v>
      </c>
      <c r="R10">
        <v>1.0008999999999999</v>
      </c>
    </row>
    <row r="11" spans="1:18" x14ac:dyDescent="0.25">
      <c r="A11" t="s">
        <v>39</v>
      </c>
      <c r="B11" s="5" t="s">
        <v>40</v>
      </c>
      <c r="C11">
        <v>-8.101324</v>
      </c>
      <c r="D11">
        <v>-34.883969</v>
      </c>
      <c r="E11">
        <v>-8.1037590000000002</v>
      </c>
      <c r="F11">
        <v>-34.885212000000003</v>
      </c>
      <c r="G11">
        <v>-8.1024019999999997</v>
      </c>
      <c r="H11">
        <v>-34.884506000000002</v>
      </c>
      <c r="I11" t="s">
        <v>20</v>
      </c>
      <c r="J11" s="3" t="s">
        <v>20</v>
      </c>
      <c r="K11" t="s">
        <v>19</v>
      </c>
      <c r="L11" t="s">
        <v>19</v>
      </c>
      <c r="M11" t="s">
        <v>20</v>
      </c>
      <c r="N11" t="s">
        <v>19</v>
      </c>
      <c r="O11" t="s">
        <v>19</v>
      </c>
      <c r="P11" t="s">
        <v>21</v>
      </c>
      <c r="Q11" t="s">
        <v>90</v>
      </c>
      <c r="R11">
        <v>1.2984</v>
      </c>
    </row>
    <row r="12" spans="1:18" x14ac:dyDescent="0.25">
      <c r="A12" t="s">
        <v>41</v>
      </c>
      <c r="B12" s="5" t="s">
        <v>42</v>
      </c>
      <c r="C12">
        <v>-8.1037590000000002</v>
      </c>
      <c r="D12">
        <v>-34.885212000000003</v>
      </c>
      <c r="E12">
        <v>-8.1062320000000003</v>
      </c>
      <c r="F12">
        <v>-34.886392999999998</v>
      </c>
      <c r="G12">
        <v>-8.104851</v>
      </c>
      <c r="H12">
        <v>-34.885731</v>
      </c>
      <c r="I12" t="s">
        <v>20</v>
      </c>
      <c r="J12" s="3" t="s">
        <v>20</v>
      </c>
      <c r="K12" t="s">
        <v>19</v>
      </c>
      <c r="L12" t="s">
        <v>19</v>
      </c>
      <c r="M12" t="s">
        <v>20</v>
      </c>
      <c r="N12" t="s">
        <v>19</v>
      </c>
      <c r="O12" t="s">
        <v>19</v>
      </c>
      <c r="P12" t="s">
        <v>43</v>
      </c>
      <c r="Q12" t="s">
        <v>90</v>
      </c>
      <c r="R12">
        <v>1.3495999999999999</v>
      </c>
    </row>
    <row r="13" spans="1:18" x14ac:dyDescent="0.25">
      <c r="A13" t="s">
        <v>44</v>
      </c>
      <c r="B13" s="5" t="s">
        <v>45</v>
      </c>
      <c r="C13">
        <v>-8.1062320000000003</v>
      </c>
      <c r="D13">
        <v>-34.886392999999998</v>
      </c>
      <c r="E13">
        <v>-8.1086939999999998</v>
      </c>
      <c r="F13">
        <v>-34.887531000000003</v>
      </c>
      <c r="G13">
        <v>-8.1073109999999993</v>
      </c>
      <c r="H13">
        <v>-34.886885999999997</v>
      </c>
      <c r="I13" t="s">
        <v>20</v>
      </c>
      <c r="J13" s="3" t="s">
        <v>20</v>
      </c>
      <c r="K13" t="s">
        <v>19</v>
      </c>
      <c r="L13" t="s">
        <v>19</v>
      </c>
      <c r="M13" t="s">
        <v>20</v>
      </c>
      <c r="N13" t="s">
        <v>19</v>
      </c>
      <c r="O13" t="s">
        <v>19</v>
      </c>
      <c r="P13" t="s">
        <v>43</v>
      </c>
      <c r="Q13" t="s">
        <v>90</v>
      </c>
      <c r="R13">
        <v>1.0492999999999999</v>
      </c>
    </row>
    <row r="14" spans="1:18" x14ac:dyDescent="0.25">
      <c r="A14" t="s">
        <v>46</v>
      </c>
      <c r="B14" s="5" t="s">
        <v>47</v>
      </c>
      <c r="C14">
        <v>-8.1086939999999998</v>
      </c>
      <c r="D14">
        <v>-34.887531000000003</v>
      </c>
      <c r="E14">
        <v>-8.1111629999999995</v>
      </c>
      <c r="F14">
        <v>-34.888753999999999</v>
      </c>
      <c r="G14">
        <v>-8.1097590000000004</v>
      </c>
      <c r="H14">
        <v>-34.888057000000003</v>
      </c>
      <c r="I14" t="s">
        <v>20</v>
      </c>
      <c r="J14" s="3" t="s">
        <v>20</v>
      </c>
      <c r="K14" t="s">
        <v>19</v>
      </c>
      <c r="L14" t="s">
        <v>19</v>
      </c>
      <c r="M14" t="s">
        <v>20</v>
      </c>
      <c r="N14" t="s">
        <v>19</v>
      </c>
      <c r="O14" t="s">
        <v>19</v>
      </c>
      <c r="P14" t="s">
        <v>43</v>
      </c>
      <c r="Q14" t="s">
        <v>90</v>
      </c>
      <c r="R14">
        <v>0.75019999999999998</v>
      </c>
    </row>
    <row r="15" spans="1:18" x14ac:dyDescent="0.25">
      <c r="A15" t="s">
        <v>48</v>
      </c>
      <c r="B15" s="5" t="s">
        <v>49</v>
      </c>
      <c r="C15">
        <v>-8.1111629999999995</v>
      </c>
      <c r="D15">
        <v>-34.888753999999999</v>
      </c>
      <c r="E15">
        <v>-8.1135610000000007</v>
      </c>
      <c r="F15">
        <v>-34.890034999999997</v>
      </c>
      <c r="G15">
        <v>-8.1122340000000008</v>
      </c>
      <c r="H15">
        <v>-34.889324000000002</v>
      </c>
      <c r="I15" t="s">
        <v>20</v>
      </c>
      <c r="J15" s="3" t="s">
        <v>20</v>
      </c>
      <c r="K15" t="s">
        <v>20</v>
      </c>
      <c r="L15" t="s">
        <v>19</v>
      </c>
      <c r="M15" t="s">
        <v>20</v>
      </c>
      <c r="N15" t="s">
        <v>19</v>
      </c>
      <c r="O15" t="s">
        <v>19</v>
      </c>
      <c r="P15" t="s">
        <v>43</v>
      </c>
      <c r="Q15" t="s">
        <v>90</v>
      </c>
      <c r="R15">
        <v>0.44500000000000001</v>
      </c>
    </row>
    <row r="16" spans="1:18" x14ac:dyDescent="0.25">
      <c r="A16" t="s">
        <v>50</v>
      </c>
      <c r="B16" s="5" t="s">
        <v>51</v>
      </c>
      <c r="C16">
        <v>-8.1135610000000007</v>
      </c>
      <c r="D16">
        <v>-34.890034999999997</v>
      </c>
      <c r="E16">
        <v>-8.1158020000000004</v>
      </c>
      <c r="F16">
        <v>-34.891592000000003</v>
      </c>
      <c r="G16">
        <v>-8.1146229999999999</v>
      </c>
      <c r="H16">
        <v>-34.890771000000001</v>
      </c>
      <c r="I16" t="s">
        <v>20</v>
      </c>
      <c r="J16" s="3" t="s">
        <v>20</v>
      </c>
      <c r="K16" t="s">
        <v>19</v>
      </c>
      <c r="L16" t="s">
        <v>19</v>
      </c>
      <c r="M16" t="s">
        <v>19</v>
      </c>
      <c r="N16" t="s">
        <v>19</v>
      </c>
      <c r="O16" t="s">
        <v>19</v>
      </c>
      <c r="P16" t="s">
        <v>43</v>
      </c>
      <c r="Q16" t="s">
        <v>90</v>
      </c>
      <c r="R16">
        <v>0.14230000000000001</v>
      </c>
    </row>
    <row r="17" spans="1:18" x14ac:dyDescent="0.25">
      <c r="A17" t="s">
        <v>52</v>
      </c>
      <c r="B17" s="5" t="s">
        <v>53</v>
      </c>
      <c r="C17">
        <v>-8.1158020000000004</v>
      </c>
      <c r="D17">
        <v>-34.891592000000003</v>
      </c>
      <c r="E17">
        <v>-8.1181280000000005</v>
      </c>
      <c r="F17">
        <v>-34.893061000000003</v>
      </c>
      <c r="G17">
        <v>-8.1169119999999992</v>
      </c>
      <c r="H17">
        <v>-34.892294</v>
      </c>
      <c r="I17" t="s">
        <v>20</v>
      </c>
      <c r="J17" s="3" t="s">
        <v>20</v>
      </c>
      <c r="K17" t="s">
        <v>20</v>
      </c>
      <c r="L17" t="s">
        <v>20</v>
      </c>
      <c r="M17" t="s">
        <v>19</v>
      </c>
      <c r="N17" t="s">
        <v>19</v>
      </c>
      <c r="O17" t="s">
        <v>19</v>
      </c>
      <c r="P17" t="s">
        <v>43</v>
      </c>
      <c r="Q17" t="s">
        <v>89</v>
      </c>
      <c r="R17">
        <v>0.17699999999999999</v>
      </c>
    </row>
    <row r="18" spans="1:18" x14ac:dyDescent="0.25">
      <c r="A18" t="s">
        <v>54</v>
      </c>
      <c r="B18" s="5" t="s">
        <v>55</v>
      </c>
      <c r="C18">
        <v>-8.1181280000000005</v>
      </c>
      <c r="D18">
        <v>-34.893061000000003</v>
      </c>
      <c r="E18">
        <v>-8.1204190000000001</v>
      </c>
      <c r="F18">
        <v>-34.894509999999997</v>
      </c>
      <c r="G18">
        <v>-8.1191870000000002</v>
      </c>
      <c r="H18">
        <v>-34.893711000000003</v>
      </c>
      <c r="I18" t="s">
        <v>20</v>
      </c>
      <c r="J18" s="3" t="s">
        <v>20</v>
      </c>
      <c r="K18" t="s">
        <v>19</v>
      </c>
      <c r="L18" t="s">
        <v>24</v>
      </c>
      <c r="M18" t="s">
        <v>19</v>
      </c>
      <c r="N18" t="s">
        <v>19</v>
      </c>
      <c r="O18" t="s">
        <v>19</v>
      </c>
      <c r="P18" t="s">
        <v>43</v>
      </c>
      <c r="Q18" t="s">
        <v>90</v>
      </c>
      <c r="R18">
        <v>0.47099999999999997</v>
      </c>
    </row>
    <row r="19" spans="1:18" x14ac:dyDescent="0.25">
      <c r="A19" t="s">
        <v>56</v>
      </c>
      <c r="B19" s="5" t="s">
        <v>57</v>
      </c>
      <c r="C19">
        <v>-8.1204190000000001</v>
      </c>
      <c r="D19">
        <v>-34.894509999999997</v>
      </c>
      <c r="E19">
        <v>-8.1228390000000008</v>
      </c>
      <c r="F19">
        <v>-34.895823999999998</v>
      </c>
      <c r="G19">
        <v>-8.1215430000000008</v>
      </c>
      <c r="H19">
        <v>-34.895113000000002</v>
      </c>
      <c r="I19" t="s">
        <v>20</v>
      </c>
      <c r="J19" s="3" t="s">
        <v>20</v>
      </c>
      <c r="K19" t="s">
        <v>58</v>
      </c>
      <c r="L19" t="s">
        <v>20</v>
      </c>
      <c r="M19" t="s">
        <v>19</v>
      </c>
      <c r="N19" t="s">
        <v>19</v>
      </c>
      <c r="O19" t="s">
        <v>20</v>
      </c>
      <c r="P19" t="s">
        <v>43</v>
      </c>
      <c r="Q19" t="s">
        <v>89</v>
      </c>
      <c r="R19">
        <v>0.77459999999999996</v>
      </c>
    </row>
    <row r="20" spans="1:18" x14ac:dyDescent="0.25">
      <c r="A20" t="s">
        <v>59</v>
      </c>
      <c r="B20" s="5" t="s">
        <v>60</v>
      </c>
      <c r="C20">
        <v>-8.1228390000000008</v>
      </c>
      <c r="D20">
        <v>-34.895823999999998</v>
      </c>
      <c r="E20">
        <v>-8.1255620000000004</v>
      </c>
      <c r="F20">
        <v>-34.896779000000002</v>
      </c>
      <c r="G20">
        <v>-8.1241839999999996</v>
      </c>
      <c r="H20">
        <v>-34.896284000000001</v>
      </c>
      <c r="I20" t="s">
        <v>19</v>
      </c>
      <c r="J20" s="3" t="s">
        <v>20</v>
      </c>
      <c r="K20" t="s">
        <v>20</v>
      </c>
      <c r="L20" t="s">
        <v>20</v>
      </c>
      <c r="M20" t="s">
        <v>19</v>
      </c>
      <c r="N20" t="s">
        <v>19</v>
      </c>
      <c r="O20" t="s">
        <v>19</v>
      </c>
      <c r="P20" t="s">
        <v>43</v>
      </c>
      <c r="Q20" t="s">
        <v>89</v>
      </c>
      <c r="R20">
        <v>1.0947</v>
      </c>
    </row>
    <row r="21" spans="1:18" x14ac:dyDescent="0.25">
      <c r="A21" t="s">
        <v>61</v>
      </c>
      <c r="B21" s="5" t="s">
        <v>62</v>
      </c>
      <c r="C21">
        <v>-8.1255620000000004</v>
      </c>
      <c r="D21">
        <v>-34.896779000000002</v>
      </c>
      <c r="E21">
        <v>-8.1281470000000002</v>
      </c>
      <c r="F21">
        <v>-34.897706999999997</v>
      </c>
      <c r="G21">
        <v>-8.1268390000000004</v>
      </c>
      <c r="H21">
        <v>-34.897227000000001</v>
      </c>
      <c r="I21" t="s">
        <v>20</v>
      </c>
      <c r="J21" s="3" t="s">
        <v>20</v>
      </c>
      <c r="K21" t="s">
        <v>19</v>
      </c>
      <c r="L21" t="s">
        <v>24</v>
      </c>
      <c r="M21" t="s">
        <v>19</v>
      </c>
      <c r="N21" t="s">
        <v>19</v>
      </c>
      <c r="O21" t="s">
        <v>19</v>
      </c>
      <c r="P21" t="s">
        <v>43</v>
      </c>
      <c r="Q21" t="s">
        <v>90</v>
      </c>
      <c r="R21">
        <v>1.4056</v>
      </c>
    </row>
    <row r="22" spans="1:18" x14ac:dyDescent="0.25">
      <c r="A22" t="s">
        <v>63</v>
      </c>
      <c r="B22" s="5" t="s">
        <v>64</v>
      </c>
      <c r="C22">
        <v>-8.1281470000000002</v>
      </c>
      <c r="D22">
        <v>-34.897706999999997</v>
      </c>
      <c r="E22">
        <v>-8.1306270000000005</v>
      </c>
      <c r="F22">
        <v>-34.898820999999998</v>
      </c>
      <c r="G22">
        <v>-8.1293310000000005</v>
      </c>
      <c r="H22">
        <v>-34.898242000000003</v>
      </c>
      <c r="I22" t="s">
        <v>20</v>
      </c>
      <c r="J22" s="3" t="s">
        <v>20</v>
      </c>
      <c r="K22" t="s">
        <v>19</v>
      </c>
      <c r="L22" t="s">
        <v>24</v>
      </c>
      <c r="M22" t="s">
        <v>19</v>
      </c>
      <c r="N22" t="s">
        <v>20</v>
      </c>
      <c r="O22" t="s">
        <v>19</v>
      </c>
      <c r="P22" t="s">
        <v>43</v>
      </c>
      <c r="Q22" t="s">
        <v>90</v>
      </c>
      <c r="R22">
        <v>1.704</v>
      </c>
    </row>
    <row r="23" spans="1:18" x14ac:dyDescent="0.25">
      <c r="A23" t="s">
        <v>65</v>
      </c>
      <c r="B23" s="5" t="s">
        <v>66</v>
      </c>
      <c r="C23">
        <v>-8.1306270000000005</v>
      </c>
      <c r="D23">
        <v>-34.898820999999998</v>
      </c>
      <c r="E23">
        <v>-8.1331129999999998</v>
      </c>
      <c r="F23">
        <v>-34.899934000000002</v>
      </c>
      <c r="G23">
        <v>-8.1317559999999993</v>
      </c>
      <c r="H23">
        <v>-34.899334000000003</v>
      </c>
      <c r="I23" t="s">
        <v>19</v>
      </c>
      <c r="J23" s="3" t="s">
        <v>20</v>
      </c>
      <c r="K23" t="s">
        <v>20</v>
      </c>
      <c r="L23" t="s">
        <v>20</v>
      </c>
      <c r="M23" t="s">
        <v>19</v>
      </c>
      <c r="N23" t="s">
        <v>20</v>
      </c>
      <c r="O23" t="s">
        <v>19</v>
      </c>
      <c r="P23" t="s">
        <v>43</v>
      </c>
      <c r="Q23" t="s">
        <v>89</v>
      </c>
      <c r="R23">
        <v>1.9992000000000001</v>
      </c>
    </row>
    <row r="24" spans="1:18" x14ac:dyDescent="0.25">
      <c r="A24" t="s">
        <v>67</v>
      </c>
      <c r="B24" s="5" t="s">
        <v>68</v>
      </c>
      <c r="C24">
        <v>-8.1331129999999998</v>
      </c>
      <c r="D24">
        <v>-34.899934000000002</v>
      </c>
      <c r="E24">
        <v>-8.1356350000000006</v>
      </c>
      <c r="F24">
        <v>-34.900987999999998</v>
      </c>
      <c r="G24">
        <v>-8.1342630000000007</v>
      </c>
      <c r="H24">
        <v>-34.900418000000002</v>
      </c>
      <c r="I24" t="s">
        <v>19</v>
      </c>
      <c r="J24" s="3" t="s">
        <v>20</v>
      </c>
      <c r="K24" t="s">
        <v>20</v>
      </c>
      <c r="L24" t="s">
        <v>20</v>
      </c>
      <c r="M24" t="s">
        <v>19</v>
      </c>
      <c r="N24" t="s">
        <v>20</v>
      </c>
      <c r="O24" t="s">
        <v>19</v>
      </c>
      <c r="P24" t="s">
        <v>69</v>
      </c>
      <c r="Q24" t="s">
        <v>89</v>
      </c>
      <c r="R24">
        <v>1.8567</v>
      </c>
    </row>
    <row r="25" spans="1:18" x14ac:dyDescent="0.25">
      <c r="A25" t="s">
        <v>70</v>
      </c>
      <c r="B25" s="5" t="s">
        <v>71</v>
      </c>
      <c r="C25">
        <v>-8.1356350000000006</v>
      </c>
      <c r="D25">
        <v>-34.900987999999998</v>
      </c>
      <c r="E25">
        <v>-8.1382169999999991</v>
      </c>
      <c r="F25">
        <v>-34.901840999999997</v>
      </c>
      <c r="G25">
        <v>-8.1368919999999996</v>
      </c>
      <c r="H25">
        <v>-34.901387999999997</v>
      </c>
      <c r="I25" t="s">
        <v>20</v>
      </c>
      <c r="J25" s="3" t="s">
        <v>19</v>
      </c>
      <c r="K25" t="s">
        <v>20</v>
      </c>
      <c r="L25" t="s">
        <v>20</v>
      </c>
      <c r="M25" t="s">
        <v>19</v>
      </c>
      <c r="N25" t="s">
        <v>20</v>
      </c>
      <c r="O25" t="s">
        <v>19</v>
      </c>
      <c r="P25" t="s">
        <v>69</v>
      </c>
      <c r="Q25" t="s">
        <v>89</v>
      </c>
      <c r="R25">
        <v>1.5459000000000001</v>
      </c>
    </row>
    <row r="26" spans="1:18" x14ac:dyDescent="0.25">
      <c r="A26" t="s">
        <v>72</v>
      </c>
      <c r="B26" s="5" t="s">
        <v>73</v>
      </c>
      <c r="C26">
        <v>-8.1382169999999991</v>
      </c>
      <c r="D26">
        <v>-34.901840999999997</v>
      </c>
      <c r="E26">
        <v>-8.1408109999999994</v>
      </c>
      <c r="F26">
        <v>-34.902697000000003</v>
      </c>
      <c r="G26">
        <v>-8.1394330000000004</v>
      </c>
      <c r="H26">
        <v>-34.902237999999997</v>
      </c>
      <c r="I26" t="s">
        <v>19</v>
      </c>
      <c r="J26" s="3" t="s">
        <v>19</v>
      </c>
      <c r="K26" t="s">
        <v>19</v>
      </c>
      <c r="L26" t="s">
        <v>19</v>
      </c>
      <c r="M26" t="s">
        <v>19</v>
      </c>
      <c r="N26" t="s">
        <v>20</v>
      </c>
      <c r="O26" t="s">
        <v>19</v>
      </c>
      <c r="P26" t="s">
        <v>69</v>
      </c>
      <c r="Q26" t="s">
        <v>88</v>
      </c>
      <c r="R26">
        <v>1.2497</v>
      </c>
    </row>
    <row r="27" spans="1:18" x14ac:dyDescent="0.25">
      <c r="A27" t="s">
        <v>74</v>
      </c>
      <c r="B27" s="5" t="s">
        <v>75</v>
      </c>
      <c r="C27">
        <v>-8.1408109999999994</v>
      </c>
      <c r="D27">
        <v>-34.902697000000003</v>
      </c>
      <c r="E27">
        <v>-8.1433319999999991</v>
      </c>
      <c r="F27">
        <v>-34.903751999999997</v>
      </c>
      <c r="G27">
        <v>-8.1419630000000005</v>
      </c>
      <c r="H27">
        <v>-34.903174</v>
      </c>
      <c r="I27" t="s">
        <v>19</v>
      </c>
      <c r="J27" s="3" t="s">
        <v>19</v>
      </c>
      <c r="K27" t="s">
        <v>19</v>
      </c>
      <c r="L27" t="s">
        <v>19</v>
      </c>
      <c r="M27" t="s">
        <v>19</v>
      </c>
      <c r="N27" t="s">
        <v>58</v>
      </c>
      <c r="O27" t="s">
        <v>19</v>
      </c>
      <c r="P27" t="s">
        <v>69</v>
      </c>
      <c r="Q27" t="s">
        <v>88</v>
      </c>
      <c r="R27">
        <v>0.95120000000000005</v>
      </c>
    </row>
    <row r="28" spans="1:18" x14ac:dyDescent="0.25">
      <c r="A28" t="s">
        <v>76</v>
      </c>
      <c r="B28" s="5" t="s">
        <v>77</v>
      </c>
      <c r="C28">
        <v>-8.1433319999999991</v>
      </c>
      <c r="D28">
        <v>-34.903751999999997</v>
      </c>
      <c r="E28">
        <v>-8.1457529999999991</v>
      </c>
      <c r="F28">
        <v>-34.904991000000003</v>
      </c>
      <c r="G28">
        <v>-8.1444930000000006</v>
      </c>
      <c r="H28">
        <v>-34.904344000000002</v>
      </c>
      <c r="I28" t="s">
        <v>19</v>
      </c>
      <c r="J28" s="3" t="s">
        <v>19</v>
      </c>
      <c r="K28" t="s">
        <v>19</v>
      </c>
      <c r="L28" t="s">
        <v>19</v>
      </c>
      <c r="M28" t="s">
        <v>19</v>
      </c>
      <c r="N28" t="s">
        <v>20</v>
      </c>
      <c r="O28" t="s">
        <v>19</v>
      </c>
      <c r="P28" t="s">
        <v>69</v>
      </c>
      <c r="Q28" t="s">
        <v>88</v>
      </c>
      <c r="R28">
        <v>0.64190000000000003</v>
      </c>
    </row>
    <row r="29" spans="1:18" x14ac:dyDescent="0.25">
      <c r="A29" t="s">
        <v>78</v>
      </c>
      <c r="B29" s="5" t="s">
        <v>79</v>
      </c>
      <c r="C29">
        <v>-8.1457529999999991</v>
      </c>
      <c r="D29">
        <v>-34.904991000000003</v>
      </c>
      <c r="E29">
        <v>-8.1481750000000002</v>
      </c>
      <c r="F29">
        <v>-34.906222</v>
      </c>
      <c r="G29">
        <v>-8.1469210000000007</v>
      </c>
      <c r="H29">
        <v>-34.90558</v>
      </c>
      <c r="I29" t="s">
        <v>19</v>
      </c>
      <c r="J29" s="3" t="s">
        <v>19</v>
      </c>
      <c r="K29" t="s">
        <v>19</v>
      </c>
      <c r="L29" t="s">
        <v>19</v>
      </c>
      <c r="M29" t="s">
        <v>20</v>
      </c>
      <c r="N29" t="s">
        <v>20</v>
      </c>
      <c r="O29" t="s">
        <v>19</v>
      </c>
      <c r="P29" t="s">
        <v>69</v>
      </c>
      <c r="Q29" t="s">
        <v>88</v>
      </c>
      <c r="R29">
        <v>0.33960000000000001</v>
      </c>
    </row>
    <row r="30" spans="1:18" x14ac:dyDescent="0.25">
      <c r="A30" t="s">
        <v>80</v>
      </c>
      <c r="B30" s="5" t="s">
        <v>81</v>
      </c>
      <c r="C30">
        <v>-8.1481750000000002</v>
      </c>
      <c r="D30">
        <v>-34.906222</v>
      </c>
      <c r="E30">
        <v>-8.1506609999999995</v>
      </c>
      <c r="F30">
        <v>-34.907266999999997</v>
      </c>
      <c r="G30">
        <v>-8.1493490000000008</v>
      </c>
      <c r="H30">
        <v>-34.906720999999997</v>
      </c>
      <c r="I30" t="s">
        <v>19</v>
      </c>
      <c r="J30" s="3" t="s">
        <v>19</v>
      </c>
      <c r="K30" t="s">
        <v>19</v>
      </c>
      <c r="L30" t="s">
        <v>19</v>
      </c>
      <c r="M30" t="s">
        <v>20</v>
      </c>
      <c r="N30" t="s">
        <v>19</v>
      </c>
      <c r="O30" t="s">
        <v>19</v>
      </c>
      <c r="P30" t="s">
        <v>69</v>
      </c>
      <c r="Q30" t="s">
        <v>88</v>
      </c>
      <c r="R30">
        <v>4.2500000000000003E-2</v>
      </c>
    </row>
    <row r="31" spans="1:18" x14ac:dyDescent="0.25">
      <c r="A31" t="s">
        <v>82</v>
      </c>
      <c r="B31" s="5" t="s">
        <v>83</v>
      </c>
      <c r="C31">
        <v>-8.1506609999999995</v>
      </c>
      <c r="D31">
        <v>-34.907266999999997</v>
      </c>
      <c r="E31">
        <v>-8.1531990000000008</v>
      </c>
      <c r="F31">
        <v>-34.908318999999999</v>
      </c>
      <c r="G31">
        <v>-8.1518040000000003</v>
      </c>
      <c r="H31">
        <v>-34.907738999999999</v>
      </c>
      <c r="I31" t="s">
        <v>19</v>
      </c>
      <c r="J31" s="3" t="s">
        <v>19</v>
      </c>
      <c r="K31" t="s">
        <v>19</v>
      </c>
      <c r="L31" t="s">
        <v>19</v>
      </c>
      <c r="M31" t="s">
        <v>20</v>
      </c>
      <c r="N31" t="s">
        <v>19</v>
      </c>
      <c r="O31" t="s">
        <v>19</v>
      </c>
      <c r="P31" t="s">
        <v>69</v>
      </c>
      <c r="Q31" t="s">
        <v>88</v>
      </c>
      <c r="R31">
        <v>0.25390000000000001</v>
      </c>
    </row>
    <row r="32" spans="1:18" x14ac:dyDescent="0.25">
      <c r="A32" t="s">
        <v>84</v>
      </c>
      <c r="B32" s="5" t="s">
        <v>85</v>
      </c>
      <c r="C32">
        <v>-8.1531990000000008</v>
      </c>
      <c r="D32">
        <v>-34.908318999999999</v>
      </c>
      <c r="E32">
        <v>-8.155068</v>
      </c>
      <c r="F32">
        <v>-34.909104999999997</v>
      </c>
      <c r="G32">
        <v>-8.1540619999999997</v>
      </c>
      <c r="H32">
        <v>-34.908681000000001</v>
      </c>
      <c r="I32" t="s">
        <v>19</v>
      </c>
      <c r="J32" s="3" t="s">
        <v>20</v>
      </c>
      <c r="K32" t="s">
        <v>19</v>
      </c>
      <c r="L32" t="s">
        <v>19</v>
      </c>
      <c r="M32" t="s">
        <v>20</v>
      </c>
      <c r="N32" t="s">
        <v>19</v>
      </c>
      <c r="O32" t="s">
        <v>19</v>
      </c>
      <c r="P32" t="s">
        <v>86</v>
      </c>
      <c r="Q32" t="s">
        <v>88</v>
      </c>
      <c r="R32">
        <v>0.33</v>
      </c>
    </row>
  </sheetData>
  <conditionalFormatting sqref="I1:J1048576">
    <cfRule type="containsText" dxfId="3" priority="5" operator="containsText" text="nao">
      <formula>NOT(ISERROR(SEARCH("nao",I1)))</formula>
    </cfRule>
    <cfRule type="containsText" dxfId="2" priority="6" operator="containsText" text="sim">
      <formula>NOT(ISERROR(SEARCH("sim",I1)))</formula>
    </cfRule>
  </conditionalFormatting>
  <conditionalFormatting sqref="K1:M1048576">
    <cfRule type="containsText" dxfId="1" priority="1" operator="containsText" text="nao">
      <formula>NOT(ISERROR(SEARCH("nao",K1)))</formula>
    </cfRule>
    <cfRule type="containsText" dxfId="0" priority="2" operator="containsText" text="sim">
      <formula>NOT(ISERROR(SEARCH("sim",K1)))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Syumara Queiroz</cp:lastModifiedBy>
  <dcterms:created xsi:type="dcterms:W3CDTF">2026-06-08T16:38:20Z</dcterms:created>
  <dcterms:modified xsi:type="dcterms:W3CDTF">2026-06-23T18:36:41Z</dcterms:modified>
</cp:coreProperties>
</file>