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HP上昇値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MP上昇値</t>
        </r>
      </text>
    </comment>
    <comment ref="F1" authorId="0">
      <text>
        <r>
          <rPr>
            <sz val="11"/>
            <color indexed="8"/>
            <rFont val="ヒラギノ角ゴ ProN W3"/>
          </rPr>
          <t>syun:
力上昇値</t>
        </r>
      </text>
    </comment>
    <comment ref="G1" authorId="0">
      <text>
        <r>
          <rPr>
            <sz val="11"/>
            <color indexed="8"/>
            <rFont val="ヒラギノ角ゴ ProN W3"/>
          </rPr>
          <t>syun:
体力上昇値</t>
        </r>
      </text>
    </comment>
    <comment ref="H1" authorId="0">
      <text>
        <r>
          <rPr>
            <sz val="11"/>
            <color indexed="8"/>
            <rFont val="ヒラギノ角ゴ ProN W3"/>
          </rPr>
          <t>syun:
素早さ上昇値</t>
        </r>
      </text>
    </comment>
    <comment ref="J1" authorId="0">
      <text>
        <r>
          <rPr>
            <sz val="11"/>
            <color indexed="8"/>
            <rFont val="ヒラギノ角ゴ ProN W3"/>
          </rPr>
          <t>syun:
ターン終了時にHP回復(%)</t>
        </r>
      </text>
    </comment>
    <comment ref="K1" authorId="0">
      <text>
        <r>
          <rPr>
            <sz val="11"/>
            <color indexed="8"/>
            <rFont val="ヒラギノ角ゴ ProN W3"/>
          </rPr>
          <t>syun:
ターン終了時にMP回復(%)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M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N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O1" authorId="0">
      <text>
        <r>
          <rPr>
            <sz val="11"/>
            <color indexed="8"/>
            <rFont val="ヒラギノ角ゴ ProN W3"/>
          </rPr>
          <t>syun:
ブースト・耐性の属性</t>
        </r>
      </text>
    </comment>
    <comment ref="P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Q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R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  <comment ref="S1" authorId="0">
      <text>
        <r>
          <rPr>
            <sz val="11"/>
            <color indexed="8"/>
            <rFont val="ヒラギノ角ゴ ProN W3"/>
          </rPr>
          <t>syun:
HPスキルコスト減少値</t>
        </r>
      </text>
    </comment>
    <comment ref="T1" authorId="0">
      <text>
        <r>
          <rPr>
            <sz val="11"/>
            <color indexed="8"/>
            <rFont val="ヒラギノ角ゴ ProN W3"/>
          </rPr>
          <t>syun:
スキルコストMP減少値</t>
        </r>
      </text>
    </comment>
  </commentList>
</comments>
</file>

<file path=xl/sharedStrings.xml><?xml version="1.0" encoding="utf-8"?>
<sst xmlns="http://schemas.openxmlformats.org/spreadsheetml/2006/main" uniqueCount="136">
  <si>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</si>
  <si>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</si>
  <si>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</si>
  <si>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</si>
  <si>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</si>
  <si>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</si>
  <si>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</si>
  <si>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</si>
  <si>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</si>
  <si>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</si>
  <si>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</si>
  <si>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</si>
  <si>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</si>
  <si>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</si>
  <si>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</si>
  <si>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</si>
  <si>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</si>
  <si>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</si>
  <si>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</si>
  <si>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</si>
  <si>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</si>
  <si>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</si>
  <si>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</si>
  <si>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</si>
  <si>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</si>
  <si>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</si>
  <si>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</si>
  <si>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</si>
  <si>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</si>
  <si>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Poison</t>
  </si>
  <si>
    <t>敵1体にかみつく。一定確率で毒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</si>
  <si>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</si>
  <si>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</si>
  <si>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</si>
  <si>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</si>
  <si>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</si>
  <si>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</si>
  <si>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</si>
  <si>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</si>
  <si>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</si>
  <si>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</si>
  <si>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</si>
  <si>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</si>
  <si>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</si>
  <si>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</si>
  <si>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</si>
  <si>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</si>
  <si>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</si>
  <si>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</si>
  <si>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</si>
  <si>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</si>
  <si>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</si>
  <si>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</si>
  <si>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</si>
  <si>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</si>
  <si>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</si>
  <si>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</si>
  <si>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</si>
  <si>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</si>
  <si>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</si>
  <si>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</si>
  <si>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</si>
  <si>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</si>
  <si>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</si>
  <si>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</si>
  <si>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</si>
  <si>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</si>
  <si>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</si>
  <si>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</si>
  <si>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</si>
  <si>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</si>
  <si>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</si>
  <si>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</si>
  <si>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SKILL011</t>
  </si>
  <si>
    <t>旋風斬り</t>
  </si>
  <si>
    <t>敵全体を攻撃する</t>
  </si>
  <si>
    <t>SKILL012</t>
  </si>
  <si>
    <t>三段攻撃</t>
  </si>
  <si>
    <t>敵1体に3回攻撃をする</t>
  </si>
  <si>
    <t>vit</t>
  </si>
  <si>
    <t>agi</t>
  </si>
  <si>
    <t>mag</t>
  </si>
  <si>
    <t>rec_hp</t>
  </si>
  <si>
    <t>rec_mp</t>
  </si>
  <si>
    <t>revive</t>
  </si>
  <si>
    <t>win_hp</t>
  </si>
  <si>
    <t>win_mp</t>
  </si>
  <si>
    <t>boost</t>
  </si>
  <si>
    <t>regist</t>
  </si>
  <si>
    <t>save_hp</t>
  </si>
  <si>
    <t>save_mp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</si>
  <si>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</si>
  <si>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</si>
  <si>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</si>
  <si>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</si>
  <si>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</si>
  <si>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</si>
  <si>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</si>
  <si>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最大HPが10上昇</t>
  </si>
  <si>
    <t>SKILL503</t>
  </si>
  <si>
    <t>自然治癒</t>
  </si>
  <si>
    <t>AUTO</t>
  </si>
  <si>
    <t>ターン終了時にHPが10回復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</si>
  <si>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</si>
  <si>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</si>
  <si>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</si>
  <si>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</si>
  <si>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</si>
  <si>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</si>
  <si>
    <t>SKILL506</t>
  </si>
  <si>
    <t>精神統一</t>
  </si>
  <si>
    <t>ターン終了時にTPが1回復</t>
  </si>
  <si>
    <t>SKILL507</t>
  </si>
  <si>
    <t>天の加護</t>
  </si>
  <si>
    <t>戦闘終了後にHPが15回復</t>
  </si>
  <si>
    <t>SKILL508</t>
  </si>
  <si>
    <t>ソウルヒール</t>
  </si>
  <si>
    <t>戦闘終了後にTPが10回復</t>
  </si>
  <si>
    <t>SKILL509</t>
  </si>
  <si>
    <t>武道の心得</t>
  </si>
  <si>
    <t>スキルの消費HPが1減少</t>
  </si>
  <si>
    <t>SKILL510</t>
  </si>
  <si>
    <t>術理</t>
  </si>
  <si>
    <t>スキルの消費TPが1減少</t>
  </si>
  <si>
    <t>SKILL511</t>
  </si>
  <si>
    <t>力+2</t>
  </si>
  <si>
    <t>力が1上昇</t>
  </si>
  <si>
    <t>SKILL512</t>
  </si>
  <si>
    <t>体力+3</t>
  </si>
  <si>
    <t>体力が3上昇</t>
  </si>
  <si>
    <t>SKILL513</t>
  </si>
  <si>
    <t>素早さ+1</t>
  </si>
  <si>
    <t>素早さが1上昇</t>
  </si>
  <si>
    <t>SKILL514</t>
  </si>
  <si>
    <t>魔力+2</t>
  </si>
  <si>
    <t>魔力が2上昇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</si>
</sst>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4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5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t="s" s="5">
        <v>29</v>
      </c>
      <c r="M3" s="7">
        <v>60</v>
      </c>
      <c r="N3" s="7">
        <v>25</v>
      </c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30</v>
      </c>
    </row>
    <row r="4" ht="20" customHeight="1">
      <c r="A4" t="s" s="3">
        <v>31</v>
      </c>
      <c r="B4" t="s" s="5">
        <v>32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33</v>
      </c>
    </row>
    <row r="5" ht="20" customHeight="1">
      <c r="A5" t="s" s="3">
        <v>34</v>
      </c>
      <c r="B5" t="s" s="5">
        <v>35</v>
      </c>
      <c r="C5" t="s" s="5">
        <v>36</v>
      </c>
      <c r="D5" s="8"/>
      <c r="E5" s="7">
        <v>3</v>
      </c>
      <c r="F5" t="s" s="5">
        <v>27</v>
      </c>
      <c r="G5" t="s" s="5">
        <v>37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38</v>
      </c>
    </row>
    <row r="6" ht="20" customHeight="1">
      <c r="A6" t="s" s="3">
        <v>39</v>
      </c>
      <c r="B6" t="s" s="5">
        <v>40</v>
      </c>
      <c r="C6" t="s" s="5">
        <v>41</v>
      </c>
      <c r="D6" s="8"/>
      <c r="E6" s="7">
        <v>3</v>
      </c>
      <c r="F6" t="s" s="5">
        <v>42</v>
      </c>
      <c r="G6" t="s" s="5">
        <v>43</v>
      </c>
      <c r="H6" s="7">
        <v>1</v>
      </c>
      <c r="I6" s="7">
        <v>1</v>
      </c>
      <c r="J6" s="8"/>
      <c r="K6" s="8"/>
      <c r="L6" t="s" s="5">
        <v>29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41</v>
      </c>
      <c r="D9" s="8"/>
      <c r="E9" s="7">
        <v>5</v>
      </c>
      <c r="F9" t="s" s="5">
        <v>42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41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41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42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  <row r="13" ht="20" customHeight="1">
      <c r="A13" t="s" s="3">
        <v>73</v>
      </c>
      <c r="B13" t="s" s="5">
        <v>74</v>
      </c>
      <c r="C13" t="s" s="5">
        <v>26</v>
      </c>
      <c r="D13" s="6">
        <v>15</v>
      </c>
      <c r="E13" s="7"/>
      <c r="F13" t="s" s="5">
        <v>42</v>
      </c>
      <c r="G13" t="s" s="5">
        <v>28</v>
      </c>
      <c r="H13" s="7">
        <v>1</v>
      </c>
      <c r="I13" s="7">
        <v>1</v>
      </c>
      <c r="J13" s="7">
        <v>110</v>
      </c>
      <c r="K13" s="7">
        <v>130</v>
      </c>
      <c r="L13" s="8"/>
      <c r="M13" s="7"/>
      <c r="N13" s="8"/>
      <c r="O13" s="8"/>
      <c r="P13" s="8"/>
      <c r="Q13" s="7"/>
      <c r="R13" s="8"/>
      <c r="S13" s="8"/>
      <c r="T13" s="7">
        <v>200</v>
      </c>
      <c r="U13" s="7">
        <f>T13*0.5</f>
        <v>100</v>
      </c>
      <c r="V13" t="s" s="5">
        <v>75</v>
      </c>
    </row>
    <row r="14" ht="20" customHeight="1">
      <c r="A14" t="s" s="3">
        <v>76</v>
      </c>
      <c r="B14" t="s" s="5">
        <v>77</v>
      </c>
      <c r="C14" t="s" s="5">
        <v>26</v>
      </c>
      <c r="D14" s="6">
        <v>15</v>
      </c>
      <c r="E14" s="7"/>
      <c r="F14" t="s" s="5">
        <v>27</v>
      </c>
      <c r="G14" t="s" s="5">
        <v>28</v>
      </c>
      <c r="H14" s="7">
        <v>3</v>
      </c>
      <c r="I14" s="7">
        <v>3</v>
      </c>
      <c r="J14" s="7">
        <v>35</v>
      </c>
      <c r="K14" s="7">
        <v>130</v>
      </c>
      <c r="L14" s="7"/>
      <c r="M14" s="8"/>
      <c r="N14" s="8"/>
      <c r="O14" s="8"/>
      <c r="P14" s="8"/>
      <c r="Q14" s="8"/>
      <c r="R14" s="8"/>
      <c r="S14" s="8"/>
      <c r="T14" s="7">
        <v>150</v>
      </c>
      <c r="U14" s="7">
        <f>T14*0.5</f>
        <v>75</v>
      </c>
      <c r="V14" t="s" s="5">
        <v>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3.5" style="9" customWidth="1"/>
    <col min="7" max="7" width="3.17188" style="9" customWidth="1"/>
    <col min="8" max="8" width="3.5" style="9" customWidth="1"/>
    <col min="9" max="9" width="4.85156" style="9" customWidth="1"/>
    <col min="10" max="10" width="7" style="9" customWidth="1"/>
    <col min="11" max="11" width="7.5" style="9" customWidth="1"/>
    <col min="12" max="12" width="6.35156" style="9" customWidth="1"/>
    <col min="13" max="13" width="7" style="9" customWidth="1"/>
    <col min="14" max="14" width="7.67188" style="9" customWidth="1"/>
    <col min="15" max="15" width="11.8672" style="9" customWidth="1"/>
    <col min="16" max="16" width="8.35156" style="9" customWidth="1"/>
    <col min="17" max="17" width="8.5" style="9" customWidth="1"/>
    <col min="18" max="18" width="8.5" style="9" customWidth="1"/>
    <col min="19" max="19" width="8.5" style="9" customWidth="1"/>
    <col min="20" max="20" width="8.85156" style="9" customWidth="1"/>
    <col min="21" max="21" width="41.6875" style="9" customWidth="1"/>
    <col min="22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23</v>
      </c>
      <c r="G1" t="s" s="2">
        <v>79</v>
      </c>
      <c r="H1" t="s" s="2">
        <v>80</v>
      </c>
      <c r="I1" t="s" s="2">
        <v>81</v>
      </c>
      <c r="J1" t="s" s="2">
        <v>82</v>
      </c>
      <c r="K1" t="s" s="2">
        <v>83</v>
      </c>
      <c r="L1" t="s" s="2">
        <v>84</v>
      </c>
      <c r="M1" t="s" s="2">
        <v>85</v>
      </c>
      <c r="N1" t="s" s="2">
        <v>86</v>
      </c>
      <c r="O1" t="s" s="2">
        <v>6</v>
      </c>
      <c r="P1" t="s" s="2">
        <v>87</v>
      </c>
      <c r="Q1" t="s" s="2">
        <v>88</v>
      </c>
      <c r="R1" t="s" s="2">
        <v>11</v>
      </c>
      <c r="S1" t="s" s="2">
        <v>89</v>
      </c>
      <c r="T1" t="s" s="2">
        <v>90</v>
      </c>
      <c r="U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22</v>
      </c>
      <c r="M2" t="s" s="4">
        <v>22</v>
      </c>
      <c r="N2" t="s" s="4">
        <v>22</v>
      </c>
      <c r="O2" t="s" s="4">
        <v>23</v>
      </c>
      <c r="P2" t="s" s="4">
        <v>22</v>
      </c>
      <c r="Q2" t="s" s="4">
        <v>22</v>
      </c>
      <c r="R2" t="s" s="4">
        <v>23</v>
      </c>
      <c r="S2" t="s" s="4">
        <v>22</v>
      </c>
      <c r="T2" t="s" s="4">
        <v>22</v>
      </c>
      <c r="U2" t="s" s="4">
        <v>23</v>
      </c>
    </row>
    <row r="3" ht="20" customHeight="1">
      <c r="A3" t="s" s="3">
        <v>91</v>
      </c>
      <c r="B3" t="s" s="5">
        <v>92</v>
      </c>
      <c r="C3" t="s" s="5">
        <v>93</v>
      </c>
      <c r="D3" s="8"/>
      <c r="E3" s="7"/>
      <c r="F3" s="7"/>
      <c r="G3" s="7"/>
      <c r="H3" s="7"/>
      <c r="I3" s="7"/>
      <c r="J3" s="7"/>
      <c r="K3" s="7"/>
      <c r="L3" s="8"/>
      <c r="M3" s="8"/>
      <c r="N3" s="7"/>
      <c r="O3" t="s" s="5">
        <v>28</v>
      </c>
      <c r="P3" s="7">
        <v>10</v>
      </c>
      <c r="Q3" s="8"/>
      <c r="R3" s="8"/>
      <c r="S3" s="8"/>
      <c r="T3" s="8"/>
      <c r="U3" t="s" s="5">
        <v>94</v>
      </c>
    </row>
    <row r="4" ht="20" customHeight="1">
      <c r="A4" t="s" s="3">
        <v>95</v>
      </c>
      <c r="B4" t="s" s="5">
        <v>96</v>
      </c>
      <c r="C4" t="s" s="5">
        <v>97</v>
      </c>
      <c r="D4" s="6">
        <v>10</v>
      </c>
      <c r="E4" s="7"/>
      <c r="F4" s="7"/>
      <c r="G4" s="7"/>
      <c r="H4" s="7"/>
      <c r="I4" s="7"/>
      <c r="J4" s="7"/>
      <c r="K4" s="7"/>
      <c r="L4" s="8"/>
      <c r="M4" s="8"/>
      <c r="N4" s="7"/>
      <c r="O4" s="8"/>
      <c r="P4" s="8"/>
      <c r="Q4" s="8"/>
      <c r="R4" s="8"/>
      <c r="S4" s="8"/>
      <c r="T4" s="8"/>
      <c r="U4" t="s" s="5">
        <v>98</v>
      </c>
    </row>
    <row r="5" ht="20" customHeight="1">
      <c r="A5" t="s" s="3">
        <v>99</v>
      </c>
      <c r="B5" t="s" s="5">
        <v>100</v>
      </c>
      <c r="C5" t="s" s="5">
        <v>101</v>
      </c>
      <c r="D5" s="8"/>
      <c r="E5" s="7"/>
      <c r="F5" s="7"/>
      <c r="G5" s="7"/>
      <c r="H5" s="7"/>
      <c r="I5" s="7"/>
      <c r="J5" s="7">
        <v>10</v>
      </c>
      <c r="K5" s="7"/>
      <c r="L5" s="8"/>
      <c r="M5" s="8"/>
      <c r="N5" s="7"/>
      <c r="O5" s="8"/>
      <c r="P5" s="8"/>
      <c r="Q5" s="8"/>
      <c r="R5" s="8"/>
      <c r="S5" s="8"/>
      <c r="T5" s="8"/>
      <c r="U5" t="s" s="5">
        <v>102</v>
      </c>
    </row>
    <row r="6" ht="20" customHeight="1">
      <c r="A6" t="s" s="3">
        <v>103</v>
      </c>
      <c r="B6" t="s" s="5">
        <v>104</v>
      </c>
      <c r="C6" t="s" s="5">
        <v>101</v>
      </c>
      <c r="D6" s="8"/>
      <c r="E6" s="7"/>
      <c r="F6" s="7"/>
      <c r="G6" s="7"/>
      <c r="H6" s="7"/>
      <c r="I6" s="7"/>
      <c r="J6" s="7"/>
      <c r="K6" s="7"/>
      <c r="L6" s="7">
        <v>1</v>
      </c>
      <c r="M6" s="8"/>
      <c r="N6" s="7"/>
      <c r="O6" s="8"/>
      <c r="P6" s="8"/>
      <c r="Q6" s="8"/>
      <c r="R6" s="8"/>
      <c r="S6" s="8"/>
      <c r="T6" s="8"/>
      <c r="U6" t="s" s="5">
        <v>105</v>
      </c>
    </row>
    <row r="7" ht="20" customHeight="1">
      <c r="A7" t="s" s="3">
        <v>106</v>
      </c>
      <c r="B7" t="s" s="5">
        <v>107</v>
      </c>
      <c r="C7" t="s" s="5">
        <v>93</v>
      </c>
      <c r="D7" s="8"/>
      <c r="E7" s="7"/>
      <c r="F7" s="7"/>
      <c r="G7" s="7"/>
      <c r="H7" s="7"/>
      <c r="I7" s="7"/>
      <c r="J7" s="7"/>
      <c r="K7" s="7"/>
      <c r="L7" s="7"/>
      <c r="M7" s="8"/>
      <c r="N7" s="7"/>
      <c r="O7" t="s" s="5">
        <v>28</v>
      </c>
      <c r="P7" s="8"/>
      <c r="Q7" s="7">
        <v>10</v>
      </c>
      <c r="R7" s="8"/>
      <c r="S7" s="8"/>
      <c r="T7" s="8"/>
      <c r="U7" t="s" s="5">
        <v>108</v>
      </c>
    </row>
    <row r="8" ht="20" customHeight="1">
      <c r="A8" t="s" s="3">
        <v>109</v>
      </c>
      <c r="B8" t="s" s="5">
        <v>110</v>
      </c>
      <c r="C8" t="s" s="5">
        <v>101</v>
      </c>
      <c r="D8" s="8"/>
      <c r="E8" s="7"/>
      <c r="F8" s="7"/>
      <c r="G8" s="7"/>
      <c r="H8" s="7"/>
      <c r="I8" s="7"/>
      <c r="J8" s="7"/>
      <c r="K8" s="7">
        <v>1</v>
      </c>
      <c r="L8" s="7"/>
      <c r="M8" s="8"/>
      <c r="N8" s="7"/>
      <c r="O8" s="5"/>
      <c r="P8" s="8"/>
      <c r="Q8" s="7"/>
      <c r="R8" s="8"/>
      <c r="S8" s="8"/>
      <c r="T8" s="8"/>
      <c r="U8" t="s" s="5">
        <v>111</v>
      </c>
    </row>
    <row r="9" ht="20" customHeight="1">
      <c r="A9" t="s" s="3">
        <v>112</v>
      </c>
      <c r="B9" t="s" s="5">
        <v>113</v>
      </c>
      <c r="C9" t="s" s="5">
        <v>101</v>
      </c>
      <c r="D9" s="8"/>
      <c r="E9" s="7"/>
      <c r="F9" s="7"/>
      <c r="G9" s="7"/>
      <c r="H9" s="7"/>
      <c r="I9" s="7"/>
      <c r="J9" s="7"/>
      <c r="K9" s="7"/>
      <c r="L9" s="7"/>
      <c r="M9" s="7">
        <v>15</v>
      </c>
      <c r="N9" s="7"/>
      <c r="O9" s="5"/>
      <c r="P9" s="8"/>
      <c r="Q9" s="7"/>
      <c r="R9" s="8"/>
      <c r="S9" s="8"/>
      <c r="T9" s="8"/>
      <c r="U9" t="s" s="5">
        <v>114</v>
      </c>
    </row>
    <row r="10" ht="20" customHeight="1">
      <c r="A10" t="s" s="3">
        <v>115</v>
      </c>
      <c r="B10" t="s" s="5">
        <v>116</v>
      </c>
      <c r="C10" t="s" s="5">
        <v>101</v>
      </c>
      <c r="D10" s="8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5"/>
      <c r="P10" s="8"/>
      <c r="Q10" s="7"/>
      <c r="R10" s="8"/>
      <c r="S10" s="8"/>
      <c r="T10" s="8"/>
      <c r="U10" t="s" s="5">
        <v>117</v>
      </c>
    </row>
    <row r="11" ht="20" customHeight="1">
      <c r="A11" t="s" s="3">
        <v>118</v>
      </c>
      <c r="B11" t="s" s="5">
        <v>119</v>
      </c>
      <c r="C11" t="s" s="5">
        <v>101</v>
      </c>
      <c r="D11" s="8"/>
      <c r="E11" s="7"/>
      <c r="F11" s="7"/>
      <c r="G11" s="7"/>
      <c r="H11" s="7"/>
      <c r="I11" s="7"/>
      <c r="J11" s="7"/>
      <c r="K11" s="7"/>
      <c r="L11" s="7"/>
      <c r="M11" s="8"/>
      <c r="N11" s="7"/>
      <c r="O11" s="5"/>
      <c r="P11" s="8"/>
      <c r="Q11" s="7"/>
      <c r="R11" s="8"/>
      <c r="S11" s="7">
        <v>1</v>
      </c>
      <c r="T11" s="7"/>
      <c r="U11" t="s" s="5">
        <v>120</v>
      </c>
    </row>
    <row r="12" ht="20" customHeight="1">
      <c r="A12" t="s" s="3">
        <v>121</v>
      </c>
      <c r="B12" t="s" s="5">
        <v>122</v>
      </c>
      <c r="C12" t="s" s="5">
        <v>101</v>
      </c>
      <c r="D12" s="8"/>
      <c r="E12" s="7"/>
      <c r="F12" s="7"/>
      <c r="G12" s="7"/>
      <c r="H12" s="7"/>
      <c r="I12" s="7"/>
      <c r="J12" s="7"/>
      <c r="K12" s="7"/>
      <c r="L12" s="7"/>
      <c r="M12" s="8"/>
      <c r="N12" s="7"/>
      <c r="O12" s="5"/>
      <c r="P12" s="8"/>
      <c r="Q12" s="7"/>
      <c r="R12" s="8"/>
      <c r="S12" s="8"/>
      <c r="T12" s="7">
        <v>1</v>
      </c>
      <c r="U12" t="s" s="5">
        <v>123</v>
      </c>
    </row>
    <row r="13" ht="20" customHeight="1">
      <c r="A13" t="s" s="3">
        <v>124</v>
      </c>
      <c r="B13" t="s" s="5">
        <v>125</v>
      </c>
      <c r="C13" t="s" s="5">
        <v>97</v>
      </c>
      <c r="D13" s="8"/>
      <c r="E13" s="7"/>
      <c r="F13" s="7">
        <v>2</v>
      </c>
      <c r="G13" s="7"/>
      <c r="H13" s="7"/>
      <c r="I13" s="7"/>
      <c r="J13" s="7"/>
      <c r="K13" s="7"/>
      <c r="L13" s="7"/>
      <c r="M13" s="8"/>
      <c r="N13" s="7"/>
      <c r="O13" s="5"/>
      <c r="P13" s="8"/>
      <c r="Q13" s="7"/>
      <c r="R13" s="8"/>
      <c r="S13" s="8"/>
      <c r="T13" s="7"/>
      <c r="U13" t="s" s="5">
        <v>126</v>
      </c>
    </row>
    <row r="14" ht="20" customHeight="1">
      <c r="A14" t="s" s="3">
        <v>127</v>
      </c>
      <c r="B14" t="s" s="5">
        <v>128</v>
      </c>
      <c r="C14" t="s" s="5">
        <v>97</v>
      </c>
      <c r="D14" s="8"/>
      <c r="E14" s="7"/>
      <c r="F14" s="7"/>
      <c r="G14" s="7">
        <v>3</v>
      </c>
      <c r="H14" s="7"/>
      <c r="I14" s="7"/>
      <c r="J14" s="7"/>
      <c r="K14" s="7"/>
      <c r="L14" s="7"/>
      <c r="M14" s="8"/>
      <c r="N14" s="7"/>
      <c r="O14" s="5"/>
      <c r="P14" s="8"/>
      <c r="Q14" s="7"/>
      <c r="R14" s="8"/>
      <c r="S14" s="8"/>
      <c r="T14" s="7"/>
      <c r="U14" t="s" s="5">
        <v>129</v>
      </c>
    </row>
    <row r="15" ht="20" customHeight="1">
      <c r="A15" t="s" s="3">
        <v>130</v>
      </c>
      <c r="B15" t="s" s="5">
        <v>131</v>
      </c>
      <c r="C15" t="s" s="5">
        <v>97</v>
      </c>
      <c r="D15" s="8"/>
      <c r="E15" s="7"/>
      <c r="F15" s="7"/>
      <c r="G15" s="7"/>
      <c r="H15" s="7">
        <v>1</v>
      </c>
      <c r="I15" s="7"/>
      <c r="J15" s="7"/>
      <c r="K15" s="7"/>
      <c r="L15" s="7"/>
      <c r="M15" s="8"/>
      <c r="N15" s="7"/>
      <c r="O15" s="5"/>
      <c r="P15" s="8"/>
      <c r="Q15" s="7"/>
      <c r="R15" s="8"/>
      <c r="S15" s="8"/>
      <c r="T15" s="7"/>
      <c r="U15" t="s" s="5">
        <v>132</v>
      </c>
    </row>
    <row r="16" ht="20" customHeight="1">
      <c r="A16" t="s" s="3">
        <v>133</v>
      </c>
      <c r="B16" t="s" s="5">
        <v>134</v>
      </c>
      <c r="C16" t="s" s="5">
        <v>97</v>
      </c>
      <c r="D16" s="8"/>
      <c r="E16" s="7"/>
      <c r="F16" s="7"/>
      <c r="G16" s="7"/>
      <c r="H16" s="7"/>
      <c r="I16" s="7">
        <v>2</v>
      </c>
      <c r="J16" s="7"/>
      <c r="K16" s="7"/>
      <c r="L16" s="7"/>
      <c r="M16" s="8"/>
      <c r="N16" s="7"/>
      <c r="O16" s="5"/>
      <c r="P16" s="8"/>
      <c r="Q16" s="7"/>
      <c r="R16" s="8"/>
      <c r="S16" s="8"/>
      <c r="T16" s="7"/>
      <c r="U16" t="s" s="5">
        <v>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