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field_item" sheetId="1" r:id="rId4"/>
    <sheet name="field_skill" sheetId="2" r:id="rId5"/>
  </sheets>
</workbook>
</file>

<file path=xl/sharedStrings.xml><?xml version="1.0" encoding="utf-8"?>
<sst xmlns="http://schemas.openxmlformats.org/spreadsheetml/2006/main" uniqueCount="40">
  <si>
    <t>id</t>
  </si>
  <si>
    <t>start</t>
  </si>
  <si>
    <t>end</t>
  </si>
  <si>
    <t>itemid</t>
  </si>
  <si>
    <t>ratio</t>
  </si>
  <si>
    <t>comment</t>
  </si>
  <si>
    <t>int</t>
  </si>
  <si>
    <t>str</t>
  </si>
  <si>
    <t>POTION01</t>
  </si>
  <si>
    <t>POTION02</t>
  </si>
  <si>
    <t>WEAPON01</t>
  </si>
  <si>
    <t>WEAPON02</t>
  </si>
  <si>
    <t>WEAPON03</t>
  </si>
  <si>
    <t>ARMOR01</t>
  </si>
  <si>
    <t>ARMOR02</t>
  </si>
  <si>
    <t>ARMOR03</t>
  </si>
  <si>
    <t>SKILL001</t>
  </si>
  <si>
    <t>かみつき</t>
  </si>
  <si>
    <t>SKILL002</t>
  </si>
  <si>
    <t>二段攻撃</t>
  </si>
  <si>
    <t>SKILL003</t>
  </si>
  <si>
    <t>魔弾</t>
  </si>
  <si>
    <t>SKILL004</t>
  </si>
  <si>
    <t>毒の粉</t>
  </si>
  <si>
    <t>SKILL005</t>
  </si>
  <si>
    <t>ヒーリング</t>
  </si>
  <si>
    <t>SKILL006</t>
  </si>
  <si>
    <t>力こぶし</t>
  </si>
  <si>
    <t>SKILL007</t>
  </si>
  <si>
    <t>子守歌</t>
  </si>
  <si>
    <t>SKILL008</t>
  </si>
  <si>
    <t>目つぶし</t>
  </si>
  <si>
    <t>SKILL009</t>
  </si>
  <si>
    <t>サイレント</t>
  </si>
  <si>
    <t>SKILL010</t>
  </si>
  <si>
    <t>パワーダウン</t>
  </si>
  <si>
    <t>SKILL011</t>
  </si>
  <si>
    <t>旋風斬り</t>
  </si>
  <si>
    <t>SKILL012</t>
  </si>
  <si>
    <t>三段攻撃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</si>
</sst>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0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5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1" fontId="0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2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3.35156" style="1" customWidth="1"/>
    <col min="2" max="2" width="7.17188" style="1" customWidth="1"/>
    <col min="3" max="3" width="8.17188" style="1" customWidth="1"/>
    <col min="4" max="4" width="10.8516" style="1" customWidth="1"/>
    <col min="5" max="5" width="5.17188" style="1" customWidth="1"/>
    <col min="6" max="6" width="9.35156" style="1" customWidth="1"/>
    <col min="7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4.95" customHeight="1">
      <c r="A2" t="s" s="3">
        <v>6</v>
      </c>
      <c r="B2" t="s" s="4">
        <v>6</v>
      </c>
      <c r="C2" t="s" s="4">
        <v>6</v>
      </c>
      <c r="D2" t="s" s="4">
        <v>6</v>
      </c>
      <c r="E2" t="s" s="4">
        <v>6</v>
      </c>
      <c r="F2" t="s" s="4">
        <v>7</v>
      </c>
    </row>
    <row r="3" ht="20" customHeight="1">
      <c r="A3" s="5">
        <f t="shared" si="0" ref="A3:A12">ROW()-2</f>
        <v>1</v>
      </c>
      <c r="B3" s="6">
        <v>1</v>
      </c>
      <c r="C3" s="6">
        <v>999</v>
      </c>
      <c r="D3" t="s" s="7">
        <v>8</v>
      </c>
      <c r="E3" s="8">
        <v>3</v>
      </c>
      <c r="F3" s="8"/>
    </row>
    <row r="4" ht="20" customHeight="1">
      <c r="A4" s="5">
        <f t="shared" si="0"/>
        <v>2</v>
      </c>
      <c r="B4" s="6">
        <v>1</v>
      </c>
      <c r="C4" s="6">
        <v>999</v>
      </c>
      <c r="D4" t="s" s="7">
        <v>9</v>
      </c>
      <c r="E4" s="8">
        <v>1</v>
      </c>
      <c r="F4" s="8"/>
    </row>
    <row r="5" ht="20" customHeight="1">
      <c r="A5" s="5">
        <f t="shared" si="0"/>
        <v>3</v>
      </c>
      <c r="B5" s="6">
        <v>1</v>
      </c>
      <c r="C5" s="6">
        <v>999</v>
      </c>
      <c r="D5" t="s" s="7">
        <v>10</v>
      </c>
      <c r="E5" s="8">
        <v>1</v>
      </c>
      <c r="F5" s="8"/>
    </row>
    <row r="6" ht="20" customHeight="1">
      <c r="A6" s="5">
        <f t="shared" si="0"/>
        <v>4</v>
      </c>
      <c r="B6" s="6">
        <v>1</v>
      </c>
      <c r="C6" s="6">
        <v>999</v>
      </c>
      <c r="D6" t="s" s="7">
        <v>11</v>
      </c>
      <c r="E6" s="8">
        <v>1</v>
      </c>
      <c r="F6" s="8"/>
    </row>
    <row r="7" ht="20" customHeight="1">
      <c r="A7" s="5">
        <f t="shared" si="0"/>
        <v>5</v>
      </c>
      <c r="B7" s="6">
        <v>1</v>
      </c>
      <c r="C7" s="6">
        <v>999</v>
      </c>
      <c r="D7" t="s" s="7">
        <v>12</v>
      </c>
      <c r="E7" s="8">
        <v>1</v>
      </c>
      <c r="F7" s="8"/>
    </row>
    <row r="8" ht="20" customHeight="1">
      <c r="A8" s="5">
        <f t="shared" si="0"/>
        <v>6</v>
      </c>
      <c r="B8" s="6">
        <v>1</v>
      </c>
      <c r="C8" s="6">
        <v>999</v>
      </c>
      <c r="D8" t="s" s="7">
        <v>13</v>
      </c>
      <c r="E8" s="8">
        <v>1</v>
      </c>
      <c r="F8" s="8"/>
    </row>
    <row r="9" ht="20" customHeight="1">
      <c r="A9" s="5">
        <f t="shared" si="0"/>
        <v>7</v>
      </c>
      <c r="B9" s="6">
        <v>1</v>
      </c>
      <c r="C9" s="6">
        <v>999</v>
      </c>
      <c r="D9" t="s" s="7">
        <v>14</v>
      </c>
      <c r="E9" s="8">
        <v>1</v>
      </c>
      <c r="F9" s="8"/>
    </row>
    <row r="10" ht="20" customHeight="1">
      <c r="A10" s="5">
        <f t="shared" si="0"/>
        <v>8</v>
      </c>
      <c r="B10" s="6">
        <v>1</v>
      </c>
      <c r="C10" s="6">
        <v>999</v>
      </c>
      <c r="D10" t="s" s="7">
        <v>15</v>
      </c>
      <c r="E10" s="8">
        <v>1</v>
      </c>
      <c r="F10" s="8"/>
    </row>
    <row r="11" ht="20" customHeight="1">
      <c r="A11" s="5">
        <f t="shared" si="0"/>
        <v>9</v>
      </c>
      <c r="B11" s="6">
        <v>999</v>
      </c>
      <c r="C11" s="6">
        <v>999</v>
      </c>
      <c r="D11" t="s" s="7">
        <v>8</v>
      </c>
      <c r="E11" s="8">
        <v>1</v>
      </c>
      <c r="F11" s="8"/>
    </row>
    <row r="12" ht="20" customHeight="1">
      <c r="A12" s="5">
        <f t="shared" si="0"/>
        <v>10</v>
      </c>
      <c r="B12" s="6">
        <v>999</v>
      </c>
      <c r="C12" s="6">
        <v>999</v>
      </c>
      <c r="D12" t="s" s="7">
        <v>8</v>
      </c>
      <c r="E12" s="8">
        <v>1</v>
      </c>
      <c r="F12" s="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4"/>
  <sheetViews>
    <sheetView workbookViewId="0" showGridLines="0" defaultGridColor="1">
      <pane topLeftCell="A3" xSplit="0" ySplit="2" activePane="bottomLeft" state="frozen"/>
    </sheetView>
  </sheetViews>
  <sheetFormatPr defaultColWidth="12" defaultRowHeight="18" customHeight="1" outlineLevelRow="0" outlineLevelCol="0"/>
  <cols>
    <col min="1" max="1" width="3.35156" style="9" customWidth="1"/>
    <col min="2" max="2" width="7.17188" style="9" customWidth="1"/>
    <col min="3" max="3" width="8.17188" style="9" customWidth="1"/>
    <col min="4" max="4" width="10.8516" style="9" customWidth="1"/>
    <col min="5" max="5" width="5.17188" style="9" customWidth="1"/>
    <col min="6" max="6" width="10.8516" style="9" customWidth="1"/>
    <col min="7" max="256" width="12" style="9" customWidth="1"/>
  </cols>
  <sheetData>
    <row r="1" ht="14.9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14.95" customHeight="1">
      <c r="A2" t="s" s="3">
        <v>6</v>
      </c>
      <c r="B2" t="s" s="4">
        <v>6</v>
      </c>
      <c r="C2" t="s" s="4">
        <v>6</v>
      </c>
      <c r="D2" t="s" s="4">
        <v>6</v>
      </c>
      <c r="E2" t="s" s="4">
        <v>6</v>
      </c>
      <c r="F2" t="s" s="4">
        <v>7</v>
      </c>
    </row>
    <row r="3" ht="20" customHeight="1">
      <c r="A3" s="5">
        <f t="shared" si="0" ref="A3:A14">ROW()-2</f>
        <v>1</v>
      </c>
      <c r="B3" s="6">
        <v>1</v>
      </c>
      <c r="C3" s="6">
        <v>999</v>
      </c>
      <c r="D3" t="s" s="7">
        <v>16</v>
      </c>
      <c r="E3" s="8">
        <v>3</v>
      </c>
      <c r="F3" t="s" s="7">
        <v>17</v>
      </c>
    </row>
    <row r="4" ht="20" customHeight="1">
      <c r="A4" s="5">
        <f t="shared" si="0"/>
        <v>2</v>
      </c>
      <c r="B4" s="6">
        <v>1</v>
      </c>
      <c r="C4" s="6">
        <v>999</v>
      </c>
      <c r="D4" t="s" s="7">
        <v>18</v>
      </c>
      <c r="E4" s="8">
        <v>10</v>
      </c>
      <c r="F4" t="s" s="7">
        <v>19</v>
      </c>
    </row>
    <row r="5" ht="20" customHeight="1">
      <c r="A5" s="5">
        <f t="shared" si="0"/>
        <v>3</v>
      </c>
      <c r="B5" s="6">
        <v>1</v>
      </c>
      <c r="C5" s="6">
        <v>999</v>
      </c>
      <c r="D5" t="s" s="7">
        <v>20</v>
      </c>
      <c r="E5" s="8">
        <v>1</v>
      </c>
      <c r="F5" t="s" s="7">
        <v>21</v>
      </c>
    </row>
    <row r="6" ht="20" customHeight="1">
      <c r="A6" s="5">
        <f t="shared" si="0"/>
        <v>4</v>
      </c>
      <c r="B6" s="6">
        <v>1</v>
      </c>
      <c r="C6" s="6">
        <v>999</v>
      </c>
      <c r="D6" t="s" s="7">
        <v>22</v>
      </c>
      <c r="E6" s="8">
        <v>1</v>
      </c>
      <c r="F6" t="s" s="7">
        <v>23</v>
      </c>
    </row>
    <row r="7" ht="20" customHeight="1">
      <c r="A7" s="5">
        <f t="shared" si="0"/>
        <v>5</v>
      </c>
      <c r="B7" s="6">
        <v>1</v>
      </c>
      <c r="C7" s="6">
        <v>999</v>
      </c>
      <c r="D7" t="s" s="7">
        <v>24</v>
      </c>
      <c r="E7" s="8">
        <v>1</v>
      </c>
      <c r="F7" t="s" s="7">
        <v>25</v>
      </c>
    </row>
    <row r="8" ht="20" customHeight="1">
      <c r="A8" s="5">
        <f t="shared" si="0"/>
        <v>6</v>
      </c>
      <c r="B8" s="6">
        <v>1</v>
      </c>
      <c r="C8" s="6">
        <v>999</v>
      </c>
      <c r="D8" t="s" s="7">
        <v>26</v>
      </c>
      <c r="E8" s="8">
        <v>1</v>
      </c>
      <c r="F8" t="s" s="7">
        <v>27</v>
      </c>
    </row>
    <row r="9" ht="20" customHeight="1">
      <c r="A9" s="5">
        <f t="shared" si="0"/>
        <v>7</v>
      </c>
      <c r="B9" s="6">
        <v>1</v>
      </c>
      <c r="C9" s="6">
        <v>999</v>
      </c>
      <c r="D9" t="s" s="7">
        <v>28</v>
      </c>
      <c r="E9" s="8">
        <v>1</v>
      </c>
      <c r="F9" t="s" s="7">
        <v>29</v>
      </c>
    </row>
    <row r="10" ht="20" customHeight="1">
      <c r="A10" s="5">
        <f t="shared" si="0"/>
        <v>8</v>
      </c>
      <c r="B10" s="6">
        <v>1</v>
      </c>
      <c r="C10" s="6">
        <v>999</v>
      </c>
      <c r="D10" t="s" s="7">
        <v>30</v>
      </c>
      <c r="E10" s="8">
        <v>1</v>
      </c>
      <c r="F10" t="s" s="7">
        <v>31</v>
      </c>
    </row>
    <row r="11" ht="20" customHeight="1">
      <c r="A11" s="5">
        <f t="shared" si="0"/>
        <v>9</v>
      </c>
      <c r="B11" s="6">
        <v>999</v>
      </c>
      <c r="C11" s="6">
        <v>999</v>
      </c>
      <c r="D11" t="s" s="7">
        <v>32</v>
      </c>
      <c r="E11" s="8">
        <v>1</v>
      </c>
      <c r="F11" t="s" s="7">
        <v>33</v>
      </c>
    </row>
    <row r="12" ht="20" customHeight="1">
      <c r="A12" s="5">
        <f t="shared" si="0"/>
        <v>10</v>
      </c>
      <c r="B12" s="6">
        <v>999</v>
      </c>
      <c r="C12" s="6">
        <v>999</v>
      </c>
      <c r="D12" t="s" s="7">
        <v>34</v>
      </c>
      <c r="E12" s="8">
        <v>1</v>
      </c>
      <c r="F12" t="s" s="7">
        <v>35</v>
      </c>
    </row>
    <row r="13" ht="20" customHeight="1">
      <c r="A13" s="5">
        <f t="shared" si="0"/>
        <v>11</v>
      </c>
      <c r="B13" s="6">
        <v>999</v>
      </c>
      <c r="C13" s="6">
        <v>999</v>
      </c>
      <c r="D13" t="s" s="7">
        <v>36</v>
      </c>
      <c r="E13" s="8">
        <v>5</v>
      </c>
      <c r="F13" t="s" s="7">
        <v>37</v>
      </c>
    </row>
    <row r="14" ht="20" customHeight="1">
      <c r="A14" s="5">
        <f t="shared" si="0"/>
        <v>12</v>
      </c>
      <c r="B14" s="6">
        <v>999</v>
      </c>
      <c r="C14" s="6">
        <v>999</v>
      </c>
      <c r="D14" t="s" s="7">
        <v>38</v>
      </c>
      <c r="E14" s="8">
        <v>5</v>
      </c>
      <c r="F14" t="s" s="7">
        <v>39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