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README" sheetId="2" state="visible" r:id="rId2"/>
    <sheet xmlns:r="http://schemas.openxmlformats.org/officeDocument/2006/relationships" name="Chart Data" sheetId="3" state="hidden" r:id="rId3"/>
    <sheet xmlns:r="http://schemas.openxmlformats.org/officeDocument/2006/relationships" name="Events" sheetId="4" state="visible" r:id="rId4"/>
    <sheet xmlns:r="http://schemas.openxmlformats.org/officeDocument/2006/relationships" name="Time Course" sheetId="5" state="visible" r:id="rId5"/>
    <sheet xmlns:r="http://schemas.openxmlformats.org/officeDocument/2006/relationships" name="Situation Summary" sheetId="6" state="visible" r:id="rId6"/>
    <sheet xmlns:r="http://schemas.openxmlformats.org/officeDocument/2006/relationships" name="Effects" sheetId="7" state="visible" r:id="rId7"/>
    <sheet xmlns:r="http://schemas.openxmlformats.org/officeDocument/2006/relationships" name="Cooldown Events" sheetId="8" state="visible" r:id="rId8"/>
    <sheet xmlns:r="http://schemas.openxmlformats.org/officeDocument/2006/relationships" name="Cooldown Summary" sheetId="9" state="visible" r:id="rId9"/>
  </sheets>
  <definedNames>
    <definedName name="_xlnm._FilterDatabase" localSheetId="3" hidden="1">'Events'!$A$3:$J$4</definedName>
    <definedName name="_xlnm._FilterDatabase" localSheetId="4" hidden="1">'Time Course'!$A$3:$R$460</definedName>
    <definedName name="_xlnm._FilterDatabase" localSheetId="5" hidden="1">'Situation Summary'!$A$3:$I$7</definedName>
    <definedName name="_xlnm._FilterDatabase" localSheetId="6" hidden="1">'Effects'!$A$3:$L$4</definedName>
    <definedName name="_xlnm._FilterDatabase" localSheetId="7" hidden="1">'Cooldown Events'!$A$3:$M$9</definedName>
    <definedName name="_xlnm._FilterDatabase" localSheetId="8" hidden="1">'Cooldown Summary'!$A$3:$F$15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0.0%"/>
  </numFmts>
  <fonts count="5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FFFFFF"/>
    </font>
    <font>
      <b val="1"/>
      <color rgb="00C00000"/>
    </font>
    <font>
      <b val="1"/>
      <color rgb="001D3F66"/>
    </font>
  </fonts>
  <fills count="5">
    <fill>
      <patternFill/>
    </fill>
    <fill>
      <patternFill patternType="gray125"/>
    </fill>
    <fill>
      <patternFill patternType="solid">
        <fgColor rgb="001D3F66"/>
      </patternFill>
    </fill>
    <fill>
      <patternFill patternType="solid">
        <fgColor rgb="004472C4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0" fillId="0" borderId="0" applyAlignment="1" pivotButton="0" quotePrefix="0" xfId="0">
      <alignment wrapText="1"/>
    </xf>
    <xf numFmtId="0" fontId="2" fillId="3" borderId="0" pivotButton="0" quotePrefix="0" xfId="0"/>
    <xf numFmtId="164" fontId="0" fillId="0" borderId="0" pivotButton="0" quotePrefix="0" xfId="0"/>
    <xf numFmtId="165" fontId="0" fillId="0" borderId="0" pivotButton="0" quotePrefix="0" xfId="0"/>
    <xf numFmtId="0" fontId="3" fillId="0" borderId="0" pivotButton="0" quotePrefix="0" xfId="0"/>
    <xf numFmtId="0" fontId="0" fillId="4" borderId="0" applyAlignment="1" pivotButton="0" quotePrefix="0" xfId="0">
      <alignment vertical="top" wrapText="1"/>
    </xf>
    <xf numFmtId="0" fontId="4" fillId="0" borderId="0" pivotButton="0" quotePrefix="0" xfId="0"/>
    <xf numFmtId="0" fontId="0" fillId="0" borderId="0" applyAlignment="1" pivotButton="0" quotePrefix="0" xfId="0">
      <alignment vertical="top" wrapText="1"/>
    </xf>
    <xf numFmtId="0" fontId="2" fillId="3" borderId="0" applyAlignment="1" pivotButton="0" quotePrefix="0" xfId="0">
      <alignment horizontal="center"/>
    </xf>
    <xf numFmtId="0" fontId="0" fillId="0" borderId="1" pivotButton="0" quotePrefix="0" xfId="0"/>
    <xf numFmtId="16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charts/chart1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集中度推移（AB終了=0秒、cooldown=90秒）</a:t>
            </a:r>
          </a:p>
        </rich>
      </tx>
    </title>
    <plotArea>
      <lineChart>
        <grouping val="standard"/>
        <ser>
          <idx val="0"/>
          <order val="0"/>
          <tx>
            <strRef>
              <f>'Chart Data'!B2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'Chart Data'!$A$3:$A$164</f>
            </numRef>
          </cat>
          <val>
            <numRef>
              <f>'Chart Data'!$B$3:$B$164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AB終了からの秒数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  <max val="7"/>
          <min val="1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集中度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AB前後：未調整とシチュエーション標準化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'Chart Data'!B174</f>
            </strRef>
          </tx>
          <spPr>
            <a:ln xmlns:a="http://schemas.openxmlformats.org/drawingml/2006/main">
              <a:prstDash val="solid"/>
            </a:ln>
          </spPr>
          <cat>
            <numRef>
              <f>'Chart Data'!$A$175:$A$176</f>
            </numRef>
          </cat>
          <val>
            <numRef>
              <f>'Chart Data'!$B$175:$B$176</f>
            </numRef>
          </val>
        </ser>
        <ser>
          <idx val="1"/>
          <order val="1"/>
          <tx>
            <strRef>
              <f>'Chart Data'!C174</f>
            </strRef>
          </tx>
          <spPr>
            <a:ln xmlns:a="http://schemas.openxmlformats.org/drawingml/2006/main">
              <a:prstDash val="solid"/>
            </a:ln>
          </spPr>
          <cat>
            <numRef>
              <f>'Chart Data'!$A$175:$A$176</f>
            </numRef>
          </cat>
          <val>
            <numRef>
              <f>'Chart Data'!$C$175:$C$176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  <max val="7"/>
          <min val="1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集中度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style val="11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シチュエーション別 AB前後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'Chart Data'!B168</f>
            </strRef>
          </tx>
          <spPr>
            <a:ln xmlns:a="http://schemas.openxmlformats.org/drawingml/2006/main">
              <a:prstDash val="solid"/>
            </a:ln>
          </spPr>
          <cat>
            <numRef>
              <f>'Chart Data'!$A$169:$A$170</f>
            </numRef>
          </cat>
          <val>
            <numRef>
              <f>'Chart Data'!$B$169:$B$170</f>
            </numRef>
          </val>
        </ser>
        <ser>
          <idx val="1"/>
          <order val="1"/>
          <tx>
            <strRef>
              <f>'Chart Data'!C168</f>
            </strRef>
          </tx>
          <spPr>
            <a:ln xmlns:a="http://schemas.openxmlformats.org/drawingml/2006/main">
              <a:prstDash val="solid"/>
            </a:ln>
          </spPr>
          <cat>
            <numRef>
              <f>'Chart Data'!$A$169:$A$170</f>
            </numRef>
          </cat>
          <val>
            <numRef>
              <f>'Chart Data'!$C$169:$C$170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  <max val="7"/>
          <min val="1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集中度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cooldown時間別：標準化効果</a:t>
            </a:r>
          </a:p>
        </rich>
      </tx>
    </title>
    <plotArea>
      <lineChart>
        <grouping val="standard"/>
        <ser>
          <idx val="0"/>
          <order val="0"/>
          <tx>
            <strRef>
              <f>'Chart Data'!D180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'Chart Data'!$C$181:$C$186</f>
            </numRef>
          </cat>
          <val>
            <numRef>
              <f>'Chart Data'!$D$181:$D$186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AB終了からの秒数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集中度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/Relationships>
</file>

<file path=xl/drawings/drawing1.xml><?xml version="1.0" encoding="utf-8"?>
<wsDr xmlns="http://schemas.openxmlformats.org/drawingml/2006/spreadsheetDrawing">
  <oneCellAnchor>
    <from>
      <col>7</col>
      <colOff>0</colOff>
      <row>2</row>
      <rowOff>0</rowOff>
    </from>
    <ext cx="5580000" cy="2951999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7</col>
      <colOff>0</colOff>
      <row>19</row>
      <rowOff>0</rowOff>
    </from>
    <ext cx="5580000" cy="2951999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7</col>
      <colOff>0</colOff>
      <row>36</row>
      <rowOff>0</rowOff>
    </from>
    <ext cx="5580000" cy="2951999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7</col>
      <colOff>0</colOff>
      <row>53</row>
      <rowOff>0</rowOff>
    </from>
    <ext cx="5580000" cy="2951999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24" customWidth="1" min="4" max="4"/>
    <col width="14" customWidth="1" min="5" max="5"/>
  </cols>
  <sheetData>
    <row r="1" ht="26" customHeight="1">
      <c r="A1" s="1" t="inlineStr">
        <is>
          <t>AB介入効果ダッシュボード</t>
        </is>
      </c>
    </row>
    <row r="2" ht="34" customHeight="1">
      <c r="A2" s="2" t="inlineStr">
        <is>
          <t>AB中は授業集中度から分離し、主要解析では除外しています。</t>
        </is>
      </c>
    </row>
    <row r="4">
      <c r="A4" s="3" t="inlineStr">
        <is>
          <t>設定</t>
        </is>
      </c>
      <c r="D4" s="3" t="inlineStr">
        <is>
          <t>主要結果（イベント平均）</t>
        </is>
      </c>
    </row>
    <row r="5">
      <c r="A5" t="inlineStr">
        <is>
          <t>主要cooldown</t>
        </is>
      </c>
      <c r="B5" t="n">
        <v>90</v>
      </c>
      <c r="D5" t="inlineStr">
        <is>
          <t>未調整 前</t>
        </is>
      </c>
      <c r="E5" s="4" t="n">
        <v>5.095143636633599</v>
      </c>
    </row>
    <row r="6">
      <c r="A6" t="inlineStr">
        <is>
          <t>AB前区間（秒）</t>
        </is>
      </c>
      <c r="B6" t="n">
        <v>300</v>
      </c>
      <c r="D6" t="inlineStr">
        <is>
          <t>未調整 後</t>
        </is>
      </c>
      <c r="E6" s="4" t="n">
        <v>5.288472603800435</v>
      </c>
    </row>
    <row r="7">
      <c r="A7" t="inlineStr">
        <is>
          <t>AB後区間（秒）</t>
        </is>
      </c>
      <c r="B7" t="n">
        <v>300</v>
      </c>
      <c r="D7" t="inlineStr">
        <is>
          <t>未調整 効果</t>
        </is>
      </c>
      <c r="E7" s="4" t="n">
        <v>0.1933289671668357</v>
      </c>
    </row>
    <row r="8">
      <c r="A8" t="inlineStr">
        <is>
          <t>集計幅（秒）</t>
        </is>
      </c>
      <c r="B8" t="n">
        <v>5</v>
      </c>
      <c r="D8" t="inlineStr">
        <is>
          <t>標準化 前</t>
        </is>
      </c>
      <c r="E8" s="4" t="n">
        <v>5.060136500679731</v>
      </c>
    </row>
    <row r="9">
      <c r="A9" t="inlineStr">
        <is>
          <t>最低検出児童数</t>
        </is>
      </c>
      <c r="B9" t="n">
        <v>3</v>
      </c>
      <c r="D9" t="inlineStr">
        <is>
          <t>標準化 後</t>
        </is>
      </c>
      <c r="E9" s="4" t="n">
        <v>5.287278771809911</v>
      </c>
    </row>
    <row r="10">
      <c r="A10" t="inlineStr">
        <is>
          <t>ABイベント数</t>
        </is>
      </c>
      <c r="B10" t="n">
        <v>1</v>
      </c>
      <c r="D10" t="inlineStr">
        <is>
          <t>標準化 効果</t>
        </is>
      </c>
      <c r="E10" s="4" t="n">
        <v>0.2271422711301794</v>
      </c>
    </row>
    <row r="11">
      <c r="D11" t="inlineStr">
        <is>
          <t>共通状況カバー率</t>
        </is>
      </c>
      <c r="E11" s="5" t="n">
        <v>1</v>
      </c>
    </row>
    <row r="13">
      <c r="A13" s="6" t="inlineStr">
        <is>
          <t>解釈上の注意</t>
        </is>
      </c>
    </row>
    <row r="14">
      <c r="A14" s="7" t="inlineStr">
        <is>
          <t>AB中は立位・身体運動を含むため集中度効果の計算から除外しています。標準化効果はAB前のシチュエーション構成比をAB前後へ共通適用した差です。cooldownの長さで結論が変わらないか、Cooldown Summaryも必ず確認してください。1イベントだけの場合は記述的結果であり、因果効果の断定はできません。</t>
        </is>
      </c>
    </row>
    <row r="15"/>
    <row r="16"/>
    <row r="17"/>
  </sheetData>
  <mergeCells count="3">
    <mergeCell ref="A14:F17"/>
    <mergeCell ref="A2:H2"/>
    <mergeCell ref="A1:H1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00" customWidth="1" min="2" max="2"/>
  </cols>
  <sheetData>
    <row r="1" ht="26" customHeight="1">
      <c r="A1" s="1" t="inlineStr">
        <is>
          <t>AB介入効果レポート：解析仕様</t>
        </is>
      </c>
    </row>
    <row r="4" ht="42" customHeight="1">
      <c r="A4" s="8" t="inlineStr">
        <is>
          <t>基本方針</t>
        </is>
      </c>
      <c r="B4" s="9" t="inlineStr">
        <is>
          <t>ABはシチュエーションではなく介入状態として扱います。元の聞く・書く・話し合うはbase_situationとして保持します。</t>
        </is>
      </c>
    </row>
    <row r="5" ht="42" customHeight="1">
      <c r="A5" s="8" t="inlineStr">
        <is>
          <t>主要効果</t>
        </is>
      </c>
      <c r="B5" s="9" t="inlineStr">
        <is>
          <t>AB前のシチュエーション構成比を固定し、AB前後の各状況平均へ同じ重みを適用した標準化差です。</t>
        </is>
      </c>
    </row>
    <row r="6" ht="42" customHeight="1">
      <c r="A6" s="8" t="inlineStr">
        <is>
          <t>AB中</t>
        </is>
      </c>
      <c r="B6" s="9" t="inlineStr">
        <is>
          <t>立位・運動のため、授業集中度の主要解析から除外します。Time Courseには参考値として残します。</t>
        </is>
      </c>
    </row>
    <row r="7" ht="42" customHeight="1">
      <c r="A7" s="8" t="inlineStr">
        <is>
          <t>cooldown</t>
        </is>
      </c>
      <c r="B7" s="9" t="inlineStr">
        <is>
          <t>主要設定はAB終了後90秒です。0～180秒の感度分析も出力します。</t>
        </is>
      </c>
    </row>
    <row r="8" ht="42" customHeight="1">
      <c r="A8" s="8" t="inlineStr">
        <is>
          <t>時間集計</t>
        </is>
      </c>
      <c r="B8" s="9" t="inlineStr">
        <is>
          <t>各児童内を5秒ごとに平均してから教室内を集約します。主要値は10%トリム平均です。</t>
        </is>
      </c>
    </row>
    <row r="9" ht="42" customHeight="1">
      <c r="A9" s="8" t="inlineStr">
        <is>
          <t>品質条件</t>
        </is>
      </c>
      <c r="B9" s="9" t="inlineStr">
        <is>
          <t>検出児童数が3人未満の時間ビンは主要集計から除外します。</t>
        </is>
      </c>
    </row>
    <row r="10" ht="42" customHeight="1">
      <c r="A10" s="8" t="inlineStr">
        <is>
          <t>推奨確認</t>
        </is>
      </c>
      <c r="B10" s="9" t="inlineStr">
        <is>
          <t>Dashboard、Effects、Situation Summary、Cooldown Summary、Time Courseの順に確認してください。</t>
        </is>
      </c>
    </row>
    <row r="11" ht="42" customHeight="1">
      <c r="A11" s="8" t="inlineStr">
        <is>
          <t>限界</t>
        </is>
      </c>
      <c r="B11" s="9" t="inlineStr">
        <is>
          <t>対照群のない単一授業の前後差は、時間経過・授業展開・測定誤差を完全には除けません。複数授業ではイベント単位CIを確認してください。</t>
        </is>
      </c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time_course</t>
        </is>
      </c>
    </row>
    <row r="2">
      <c r="A2" t="inlineStr">
        <is>
          <t>bin_center_relative_sec</t>
        </is>
      </c>
      <c r="B2" t="inlineStr">
        <is>
          <t>score_trimmed_mean</t>
        </is>
      </c>
      <c r="C2" t="inlineStr">
        <is>
          <t>n_tracks</t>
        </is>
      </c>
      <c r="D2" t="inlineStr">
        <is>
          <t>n_events</t>
        </is>
      </c>
    </row>
    <row r="3">
      <c r="A3" t="n">
        <v>-417.5</v>
      </c>
      <c r="B3" t="n">
        <v>4.704309799128505</v>
      </c>
      <c r="C3" t="n">
        <v>21</v>
      </c>
      <c r="D3" t="n">
        <v>1</v>
      </c>
    </row>
    <row r="4">
      <c r="A4" t="n">
        <v>-412.5</v>
      </c>
      <c r="B4" t="n">
        <v>4.662619721450695</v>
      </c>
      <c r="C4" t="n">
        <v>21</v>
      </c>
      <c r="D4" t="n">
        <v>1</v>
      </c>
    </row>
    <row r="5">
      <c r="A5" t="n">
        <v>-407.5</v>
      </c>
      <c r="B5" t="n">
        <v>4.825623648109667</v>
      </c>
      <c r="C5" t="n">
        <v>24</v>
      </c>
      <c r="D5" t="n">
        <v>1</v>
      </c>
    </row>
    <row r="6">
      <c r="A6" t="n">
        <v>-402.5</v>
      </c>
      <c r="B6" t="n">
        <v>4.29484409630818</v>
      </c>
      <c r="C6" t="n">
        <v>28</v>
      </c>
      <c r="D6" t="n">
        <v>1</v>
      </c>
    </row>
    <row r="7">
      <c r="A7" t="n">
        <v>-397.5</v>
      </c>
      <c r="B7" t="n">
        <v>4.39762174291856</v>
      </c>
      <c r="C7" t="n">
        <v>30</v>
      </c>
      <c r="D7" t="n">
        <v>1</v>
      </c>
    </row>
    <row r="8">
      <c r="A8" t="n">
        <v>-392.5</v>
      </c>
      <c r="B8" t="n">
        <v>5.052485662098502</v>
      </c>
      <c r="C8" t="n">
        <v>23</v>
      </c>
      <c r="D8" t="n">
        <v>1</v>
      </c>
    </row>
    <row r="9">
      <c r="A9" t="n">
        <v>-387.5</v>
      </c>
      <c r="B9" t="n">
        <v>5.365991221616397</v>
      </c>
      <c r="C9" t="n">
        <v>22</v>
      </c>
      <c r="D9" t="n">
        <v>1</v>
      </c>
    </row>
    <row r="10">
      <c r="A10" t="n">
        <v>-382.5</v>
      </c>
      <c r="B10" t="n">
        <v>5.077398801082913</v>
      </c>
      <c r="C10" t="n">
        <v>23</v>
      </c>
      <c r="D10" t="n">
        <v>1</v>
      </c>
    </row>
    <row r="11">
      <c r="A11" t="n">
        <v>-377.5</v>
      </c>
      <c r="B11" t="n">
        <v>4.952920714520278</v>
      </c>
      <c r="C11" t="n">
        <v>30</v>
      </c>
      <c r="D11" t="n">
        <v>1</v>
      </c>
    </row>
    <row r="12">
      <c r="A12" t="n">
        <v>-372.5</v>
      </c>
      <c r="B12" t="n">
        <v>4.883702022571465</v>
      </c>
      <c r="C12" t="n">
        <v>26</v>
      </c>
      <c r="D12" t="n">
        <v>1</v>
      </c>
    </row>
    <row r="13">
      <c r="A13" t="n">
        <v>-367.5</v>
      </c>
      <c r="B13" t="n">
        <v>4.816918365304395</v>
      </c>
      <c r="C13" t="n">
        <v>29</v>
      </c>
      <c r="D13" t="n">
        <v>1</v>
      </c>
    </row>
    <row r="14">
      <c r="A14" t="n">
        <v>-362.5</v>
      </c>
      <c r="B14" t="n">
        <v>4.87932416657787</v>
      </c>
      <c r="C14" t="n">
        <v>25</v>
      </c>
      <c r="D14" t="n">
        <v>1</v>
      </c>
    </row>
    <row r="15">
      <c r="A15" t="n">
        <v>-357.5</v>
      </c>
      <c r="B15" t="n">
        <v>4.952332333625051</v>
      </c>
      <c r="C15" t="n">
        <v>24</v>
      </c>
      <c r="D15" t="n">
        <v>1</v>
      </c>
    </row>
    <row r="16">
      <c r="A16" t="n">
        <v>-352.5</v>
      </c>
      <c r="B16" t="n">
        <v>5.161436519518051</v>
      </c>
      <c r="C16" t="n">
        <v>29</v>
      </c>
      <c r="D16" t="n">
        <v>1</v>
      </c>
    </row>
    <row r="17">
      <c r="A17" t="n">
        <v>-347.5</v>
      </c>
      <c r="B17" t="n">
        <v>5.105131361513596</v>
      </c>
      <c r="C17" t="n">
        <v>22</v>
      </c>
      <c r="D17" t="n">
        <v>1</v>
      </c>
    </row>
    <row r="18">
      <c r="A18" t="n">
        <v>-342.5</v>
      </c>
      <c r="B18" t="n">
        <v>5.005707148818026</v>
      </c>
      <c r="C18" t="n">
        <v>29</v>
      </c>
      <c r="D18" t="n">
        <v>1</v>
      </c>
    </row>
    <row r="19">
      <c r="A19" t="n">
        <v>-337.5</v>
      </c>
      <c r="B19" t="n">
        <v>5.263617259907106</v>
      </c>
      <c r="C19" t="n">
        <v>24</v>
      </c>
      <c r="D19" t="n">
        <v>1</v>
      </c>
    </row>
    <row r="20">
      <c r="A20" t="n">
        <v>-332.5</v>
      </c>
      <c r="B20" t="n">
        <v>5.292325316983435</v>
      </c>
      <c r="C20" t="n">
        <v>26</v>
      </c>
      <c r="D20" t="n">
        <v>1</v>
      </c>
    </row>
    <row r="21">
      <c r="A21" t="n">
        <v>-327.5</v>
      </c>
      <c r="B21" t="n">
        <v>5.060635095810669</v>
      </c>
      <c r="C21" t="n">
        <v>33</v>
      </c>
      <c r="D21" t="n">
        <v>1</v>
      </c>
    </row>
    <row r="22">
      <c r="A22" t="n">
        <v>-322.5</v>
      </c>
      <c r="B22" t="n">
        <v>5.388460377160711</v>
      </c>
      <c r="C22" t="n">
        <v>21</v>
      </c>
      <c r="D22" t="n">
        <v>1</v>
      </c>
    </row>
    <row r="23">
      <c r="A23" t="n">
        <v>-317.5</v>
      </c>
      <c r="B23" t="n">
        <v>5.305587984051023</v>
      </c>
      <c r="C23" t="n">
        <v>25</v>
      </c>
      <c r="D23" t="n">
        <v>1</v>
      </c>
    </row>
    <row r="24">
      <c r="A24" t="n">
        <v>-312.5</v>
      </c>
      <c r="B24" t="n">
        <v>5.207856163988602</v>
      </c>
      <c r="C24" t="n">
        <v>24</v>
      </c>
      <c r="D24" t="n">
        <v>1</v>
      </c>
    </row>
    <row r="25">
      <c r="A25" t="n">
        <v>-307.5</v>
      </c>
      <c r="B25" t="n">
        <v>5.482765325966106</v>
      </c>
      <c r="C25" t="n">
        <v>20</v>
      </c>
      <c r="D25" t="n">
        <v>1</v>
      </c>
    </row>
    <row r="26">
      <c r="A26" t="n">
        <v>-302.5</v>
      </c>
      <c r="B26" t="n">
        <v>5.899349108061958</v>
      </c>
      <c r="C26" t="n">
        <v>22</v>
      </c>
      <c r="D26" t="n">
        <v>1</v>
      </c>
    </row>
    <row r="27">
      <c r="A27" t="n">
        <v>-297.5</v>
      </c>
      <c r="B27" t="n">
        <v>5.437503967165509</v>
      </c>
      <c r="C27" t="n">
        <v>25</v>
      </c>
      <c r="D27" t="n">
        <v>1</v>
      </c>
    </row>
    <row r="28">
      <c r="A28" t="n">
        <v>-292.5</v>
      </c>
      <c r="B28" t="n">
        <v>5.82286930520769</v>
      </c>
      <c r="C28" t="n">
        <v>23</v>
      </c>
      <c r="D28" t="n">
        <v>1</v>
      </c>
    </row>
    <row r="29">
      <c r="A29" t="n">
        <v>-287.5</v>
      </c>
      <c r="B29" t="n">
        <v>5.78127770117741</v>
      </c>
      <c r="C29" t="n">
        <v>23</v>
      </c>
      <c r="D29" t="n">
        <v>1</v>
      </c>
    </row>
    <row r="30">
      <c r="A30" t="n">
        <v>-282.5</v>
      </c>
      <c r="B30" t="n">
        <v>5.327246562335619</v>
      </c>
      <c r="C30" t="n">
        <v>22</v>
      </c>
      <c r="D30" t="n">
        <v>1</v>
      </c>
    </row>
    <row r="31">
      <c r="A31" t="n">
        <v>-277.5</v>
      </c>
      <c r="B31" t="n">
        <v>5.524807203039099</v>
      </c>
      <c r="C31" t="n">
        <v>23</v>
      </c>
      <c r="D31" t="n">
        <v>1</v>
      </c>
    </row>
    <row r="32">
      <c r="A32" t="n">
        <v>-272.5</v>
      </c>
      <c r="B32" t="n">
        <v>5.52420662041038</v>
      </c>
      <c r="C32" t="n">
        <v>21</v>
      </c>
      <c r="D32" t="n">
        <v>1</v>
      </c>
    </row>
    <row r="33">
      <c r="A33" t="n">
        <v>-267.5</v>
      </c>
      <c r="B33" t="n">
        <v>5.066548342938331</v>
      </c>
      <c r="C33" t="n">
        <v>23</v>
      </c>
      <c r="D33" t="n">
        <v>1</v>
      </c>
    </row>
    <row r="34">
      <c r="A34" t="n">
        <v>-262.5</v>
      </c>
      <c r="B34" t="n">
        <v>5.496643302910282</v>
      </c>
      <c r="C34" t="n">
        <v>21</v>
      </c>
      <c r="D34" t="n">
        <v>1</v>
      </c>
    </row>
    <row r="35">
      <c r="A35" t="n">
        <v>-257.5</v>
      </c>
      <c r="B35" t="n">
        <v>5.758762164102563</v>
      </c>
      <c r="C35" t="n">
        <v>20</v>
      </c>
      <c r="D35" t="n">
        <v>1</v>
      </c>
    </row>
    <row r="36">
      <c r="A36" t="n">
        <v>-252.5</v>
      </c>
      <c r="B36" t="n">
        <v>5.61387329450414</v>
      </c>
      <c r="C36" t="n">
        <v>19</v>
      </c>
      <c r="D36" t="n">
        <v>1</v>
      </c>
    </row>
    <row r="37">
      <c r="A37" t="n">
        <v>-247.5</v>
      </c>
      <c r="B37" t="n">
        <v>5.803964361805866</v>
      </c>
      <c r="C37" t="n">
        <v>19</v>
      </c>
      <c r="D37" t="n">
        <v>1</v>
      </c>
    </row>
    <row r="38">
      <c r="A38" t="n">
        <v>-242.5</v>
      </c>
      <c r="B38" t="n">
        <v>5.35216673721477</v>
      </c>
      <c r="C38" t="n">
        <v>22</v>
      </c>
      <c r="D38" t="n">
        <v>1</v>
      </c>
    </row>
    <row r="39">
      <c r="A39" t="n">
        <v>-237.5</v>
      </c>
      <c r="B39" t="n">
        <v>4.998964074294617</v>
      </c>
      <c r="C39" t="n">
        <v>26</v>
      </c>
      <c r="D39" t="n">
        <v>1</v>
      </c>
    </row>
    <row r="40">
      <c r="A40" t="n">
        <v>-232.5</v>
      </c>
      <c r="B40" t="n">
        <v>5.224770500698972</v>
      </c>
      <c r="C40" t="n">
        <v>19</v>
      </c>
      <c r="D40" t="n">
        <v>1</v>
      </c>
    </row>
    <row r="41">
      <c r="A41" t="n">
        <v>-227.5</v>
      </c>
      <c r="B41" t="n">
        <v>5.067603362857938</v>
      </c>
      <c r="C41" t="n">
        <v>21</v>
      </c>
      <c r="D41" t="n">
        <v>1</v>
      </c>
    </row>
    <row r="42">
      <c r="A42" t="n">
        <v>-222.5</v>
      </c>
      <c r="B42" t="n">
        <v>5.455616586431566</v>
      </c>
      <c r="C42" t="n">
        <v>19</v>
      </c>
      <c r="D42" t="n">
        <v>1</v>
      </c>
    </row>
    <row r="43">
      <c r="A43" t="n">
        <v>-217.5</v>
      </c>
      <c r="B43" t="n">
        <v>5.245123637724372</v>
      </c>
      <c r="C43" t="n">
        <v>19</v>
      </c>
      <c r="D43" t="n">
        <v>1</v>
      </c>
    </row>
    <row r="44">
      <c r="A44" t="n">
        <v>-212.5</v>
      </c>
      <c r="B44" t="n">
        <v>5.081813727506338</v>
      </c>
      <c r="C44" t="n">
        <v>20</v>
      </c>
      <c r="D44" t="n">
        <v>1</v>
      </c>
    </row>
    <row r="45">
      <c r="A45" t="n">
        <v>-207.5</v>
      </c>
      <c r="B45" t="n">
        <v>4.969681290582574</v>
      </c>
      <c r="C45" t="n">
        <v>21</v>
      </c>
      <c r="D45" t="n">
        <v>1</v>
      </c>
    </row>
    <row r="46">
      <c r="A46" t="n">
        <v>-202.5</v>
      </c>
      <c r="B46" t="n">
        <v>5.394232428778429</v>
      </c>
      <c r="C46" t="n">
        <v>22</v>
      </c>
      <c r="D46" t="n">
        <v>1</v>
      </c>
    </row>
    <row r="47">
      <c r="A47" t="n">
        <v>-197.5</v>
      </c>
      <c r="B47" t="n">
        <v>5.141861617569414</v>
      </c>
      <c r="C47" t="n">
        <v>21</v>
      </c>
      <c r="D47" t="n">
        <v>1</v>
      </c>
    </row>
    <row r="48">
      <c r="A48" t="n">
        <v>-192.5</v>
      </c>
      <c r="B48" t="n">
        <v>5.231692755730081</v>
      </c>
      <c r="C48" t="n">
        <v>19</v>
      </c>
      <c r="D48" t="n">
        <v>1</v>
      </c>
    </row>
    <row r="49">
      <c r="A49" t="n">
        <v>-187.5</v>
      </c>
      <c r="B49" t="n">
        <v>5.352464820218601</v>
      </c>
      <c r="C49" t="n">
        <v>23</v>
      </c>
      <c r="D49" t="n">
        <v>1</v>
      </c>
    </row>
    <row r="50">
      <c r="A50" t="n">
        <v>-182.5</v>
      </c>
      <c r="B50" t="n">
        <v>5.180466033899384</v>
      </c>
      <c r="C50" t="n">
        <v>26</v>
      </c>
      <c r="D50" t="n">
        <v>1</v>
      </c>
    </row>
    <row r="51">
      <c r="A51" t="n">
        <v>-177.5</v>
      </c>
      <c r="B51" t="n">
        <v>5.573676909600469</v>
      </c>
      <c r="C51" t="n">
        <v>23</v>
      </c>
      <c r="D51" t="n">
        <v>1</v>
      </c>
    </row>
    <row r="52">
      <c r="A52" t="n">
        <v>-172.5</v>
      </c>
      <c r="B52" t="n">
        <v>5.459475174631852</v>
      </c>
      <c r="C52" t="n">
        <v>22</v>
      </c>
      <c r="D52" t="n">
        <v>1</v>
      </c>
    </row>
    <row r="53">
      <c r="A53" t="n">
        <v>-167.5</v>
      </c>
      <c r="B53" t="n">
        <v>5.295086713984801</v>
      </c>
      <c r="C53" t="n">
        <v>23</v>
      </c>
      <c r="D53" t="n">
        <v>1</v>
      </c>
    </row>
    <row r="54">
      <c r="A54" t="n">
        <v>-162.5</v>
      </c>
      <c r="B54" t="n">
        <v>4.936512788628635</v>
      </c>
      <c r="C54" t="n">
        <v>25</v>
      </c>
      <c r="D54" t="n">
        <v>1</v>
      </c>
    </row>
    <row r="55">
      <c r="A55" t="n">
        <v>-157.5</v>
      </c>
      <c r="B55" t="n">
        <v>4.490027243243916</v>
      </c>
      <c r="C55" t="n">
        <v>23</v>
      </c>
      <c r="D55" t="n">
        <v>1</v>
      </c>
    </row>
    <row r="56">
      <c r="A56" t="n">
        <v>-152.5</v>
      </c>
      <c r="B56" t="n">
        <v>4.397783748845273</v>
      </c>
      <c r="C56" t="n">
        <v>22</v>
      </c>
      <c r="D56" t="n">
        <v>1</v>
      </c>
    </row>
    <row r="57">
      <c r="A57" t="n">
        <v>-147.5</v>
      </c>
      <c r="B57" t="n">
        <v>4.503837134421887</v>
      </c>
      <c r="C57" t="n">
        <v>21</v>
      </c>
      <c r="D57" t="n">
        <v>1</v>
      </c>
    </row>
    <row r="58">
      <c r="A58" t="n">
        <v>-142.5</v>
      </c>
      <c r="B58" t="n">
        <v>4.367087156758141</v>
      </c>
      <c r="C58" t="n">
        <v>24</v>
      </c>
      <c r="D58" t="n">
        <v>1</v>
      </c>
    </row>
    <row r="59">
      <c r="A59" t="n">
        <v>-137.5</v>
      </c>
      <c r="B59" t="n">
        <v>4.279193732023617</v>
      </c>
      <c r="C59" t="n">
        <v>23</v>
      </c>
      <c r="D59" t="n">
        <v>1</v>
      </c>
    </row>
    <row r="60">
      <c r="A60" t="n">
        <v>-132.5</v>
      </c>
      <c r="B60" t="n">
        <v>3.976076571371651</v>
      </c>
      <c r="C60" t="n">
        <v>27</v>
      </c>
      <c r="D60" t="n">
        <v>1</v>
      </c>
    </row>
    <row r="61">
      <c r="A61" t="n">
        <v>-127.5</v>
      </c>
      <c r="B61" t="n">
        <v>4.172316063406617</v>
      </c>
      <c r="C61" t="n">
        <v>29</v>
      </c>
      <c r="D61" t="n">
        <v>1</v>
      </c>
    </row>
    <row r="62">
      <c r="A62" t="n">
        <v>-122.5</v>
      </c>
      <c r="B62" t="n">
        <v>4.36442060490339</v>
      </c>
      <c r="C62" t="n">
        <v>29</v>
      </c>
      <c r="D62" t="n">
        <v>1</v>
      </c>
    </row>
    <row r="63">
      <c r="A63" t="n">
        <v>-117.5</v>
      </c>
      <c r="B63" t="n">
        <v>4.048213287005024</v>
      </c>
      <c r="C63" t="n">
        <v>26</v>
      </c>
      <c r="D63" t="n">
        <v>1</v>
      </c>
    </row>
    <row r="64">
      <c r="A64" t="n">
        <v>-112.5</v>
      </c>
      <c r="B64" t="n">
        <v>4.025878046914748</v>
      </c>
      <c r="C64" t="n">
        <v>19</v>
      </c>
      <c r="D64" t="n">
        <v>1</v>
      </c>
    </row>
    <row r="65">
      <c r="A65" t="n">
        <v>-107.5</v>
      </c>
      <c r="B65" t="n">
        <v>4.035592918426549</v>
      </c>
      <c r="C65" t="n">
        <v>18</v>
      </c>
      <c r="D65" t="n">
        <v>1</v>
      </c>
    </row>
    <row r="66">
      <c r="A66" t="n">
        <v>-102.5</v>
      </c>
      <c r="B66" t="n">
        <v>4.020103670259834</v>
      </c>
      <c r="C66" t="n">
        <v>19</v>
      </c>
      <c r="D66" t="n">
        <v>1</v>
      </c>
    </row>
    <row r="67">
      <c r="A67" t="n">
        <v>-97.5</v>
      </c>
      <c r="B67" t="n">
        <v>4.010219981361292</v>
      </c>
      <c r="C67" t="n">
        <v>19</v>
      </c>
      <c r="D67" t="n">
        <v>1</v>
      </c>
    </row>
    <row r="68">
      <c r="A68" t="n">
        <v>-92.5</v>
      </c>
      <c r="B68" t="n">
        <v>3.958444991212251</v>
      </c>
      <c r="C68" t="n">
        <v>19</v>
      </c>
      <c r="D68" t="n">
        <v>1</v>
      </c>
    </row>
    <row r="69">
      <c r="A69" t="n">
        <v>-87.5</v>
      </c>
      <c r="B69" t="n">
        <v>3.962380090243591</v>
      </c>
      <c r="C69" t="n">
        <v>20</v>
      </c>
      <c r="D69" t="n">
        <v>1</v>
      </c>
    </row>
    <row r="70">
      <c r="A70" t="n">
        <v>-82.5</v>
      </c>
      <c r="B70" t="n">
        <v>4.0775362246961</v>
      </c>
      <c r="C70" t="n">
        <v>21</v>
      </c>
      <c r="D70" t="n">
        <v>1</v>
      </c>
    </row>
    <row r="71">
      <c r="A71" t="n">
        <v>-77.5</v>
      </c>
      <c r="B71" t="n">
        <v>4.145377166792791</v>
      </c>
      <c r="C71" t="n">
        <v>22</v>
      </c>
      <c r="D71" t="n">
        <v>1</v>
      </c>
    </row>
    <row r="72">
      <c r="A72" t="n">
        <v>-72.5</v>
      </c>
      <c r="B72" t="n">
        <v>4.057515298063763</v>
      </c>
      <c r="C72" t="n">
        <v>25</v>
      </c>
      <c r="D72" t="n">
        <v>1</v>
      </c>
    </row>
    <row r="73">
      <c r="A73" t="n">
        <v>-67.5</v>
      </c>
      <c r="B73" t="n">
        <v>4.053105867388407</v>
      </c>
      <c r="C73" t="n">
        <v>22</v>
      </c>
      <c r="D73" t="n">
        <v>1</v>
      </c>
    </row>
    <row r="74">
      <c r="A74" t="n">
        <v>-62.5</v>
      </c>
      <c r="B74" t="n">
        <v>4.132532486281917</v>
      </c>
      <c r="C74" t="n">
        <v>30</v>
      </c>
      <c r="D74" t="n">
        <v>1</v>
      </c>
    </row>
    <row r="75">
      <c r="A75" t="n">
        <v>-57.5</v>
      </c>
      <c r="B75" t="n">
        <v>4.101249723235498</v>
      </c>
      <c r="C75" t="n">
        <v>26</v>
      </c>
      <c r="D75" t="n">
        <v>1</v>
      </c>
    </row>
    <row r="76">
      <c r="A76" t="n">
        <v>-52.5</v>
      </c>
      <c r="B76" t="n">
        <v>4.067302880538975</v>
      </c>
      <c r="C76" t="n">
        <v>26</v>
      </c>
      <c r="D76" t="n">
        <v>1</v>
      </c>
    </row>
    <row r="77">
      <c r="A77" t="n">
        <v>-47.5</v>
      </c>
      <c r="B77" t="n">
        <v>4.064511992788536</v>
      </c>
      <c r="C77" t="n">
        <v>24</v>
      </c>
      <c r="D77" t="n">
        <v>1</v>
      </c>
    </row>
    <row r="78">
      <c r="A78" t="n">
        <v>-42.5</v>
      </c>
      <c r="B78" t="n">
        <v>4.067182220430131</v>
      </c>
      <c r="C78" t="n">
        <v>19</v>
      </c>
      <c r="D78" t="n">
        <v>1</v>
      </c>
    </row>
    <row r="79">
      <c r="A79" t="n">
        <v>-37.5</v>
      </c>
      <c r="B79" t="n">
        <v>4.038053171979245</v>
      </c>
      <c r="C79" t="n">
        <v>22</v>
      </c>
      <c r="D79" t="n">
        <v>1</v>
      </c>
    </row>
    <row r="80">
      <c r="A80" t="n">
        <v>-32.5</v>
      </c>
      <c r="B80" t="n">
        <v>4.132812224584697</v>
      </c>
      <c r="C80" t="n">
        <v>25</v>
      </c>
      <c r="D80" t="n">
        <v>1</v>
      </c>
    </row>
    <row r="81">
      <c r="A81" t="n">
        <v>-27.5</v>
      </c>
      <c r="B81" t="n">
        <v>4.169645851603104</v>
      </c>
      <c r="C81" t="n">
        <v>23</v>
      </c>
      <c r="D81" t="n">
        <v>1</v>
      </c>
    </row>
    <row r="82">
      <c r="A82" t="n">
        <v>-22.5</v>
      </c>
      <c r="B82" t="n">
        <v>4.101359453552869</v>
      </c>
      <c r="C82" t="n">
        <v>25</v>
      </c>
      <c r="D82" t="n">
        <v>1</v>
      </c>
    </row>
    <row r="83">
      <c r="A83" t="n">
        <v>-17.5</v>
      </c>
      <c r="B83" t="n">
        <v>4.073652941434355</v>
      </c>
      <c r="C83" t="n">
        <v>21</v>
      </c>
      <c r="D83" t="n">
        <v>1</v>
      </c>
    </row>
    <row r="84">
      <c r="A84" t="n">
        <v>-12.5</v>
      </c>
      <c r="B84" t="n">
        <v>3.755232896172832</v>
      </c>
      <c r="C84" t="n">
        <v>25</v>
      </c>
      <c r="D84" t="n">
        <v>1</v>
      </c>
    </row>
    <row r="85">
      <c r="A85" t="n">
        <v>-7.5</v>
      </c>
      <c r="B85" t="n">
        <v>3.920540138708022</v>
      </c>
      <c r="C85" t="n">
        <v>26</v>
      </c>
      <c r="D85" t="n">
        <v>1</v>
      </c>
    </row>
    <row r="86">
      <c r="A86" t="n">
        <v>-2.5</v>
      </c>
      <c r="B86" t="n">
        <v>4.868565381452849</v>
      </c>
      <c r="C86" t="n">
        <v>23</v>
      </c>
      <c r="D86" t="n">
        <v>1</v>
      </c>
    </row>
    <row r="87">
      <c r="A87" t="n">
        <v>2.5</v>
      </c>
      <c r="B87" t="n">
        <v>5.003643675554875</v>
      </c>
      <c r="C87" t="n">
        <v>26</v>
      </c>
      <c r="D87" t="n">
        <v>1</v>
      </c>
    </row>
    <row r="88">
      <c r="A88" t="n">
        <v>7.5</v>
      </c>
      <c r="B88" t="n">
        <v>4.67608830229879</v>
      </c>
      <c r="C88" t="n">
        <v>27</v>
      </c>
      <c r="D88" t="n">
        <v>1</v>
      </c>
    </row>
    <row r="89">
      <c r="A89" t="n">
        <v>12.5</v>
      </c>
      <c r="B89" t="n">
        <v>4.841593291118544</v>
      </c>
      <c r="C89" t="n">
        <v>27</v>
      </c>
      <c r="D89" t="n">
        <v>1</v>
      </c>
    </row>
    <row r="90">
      <c r="A90" t="n">
        <v>17.5</v>
      </c>
      <c r="B90" t="n">
        <v>4.253380981535741</v>
      </c>
      <c r="C90" t="n">
        <v>25</v>
      </c>
      <c r="D90" t="n">
        <v>1</v>
      </c>
    </row>
    <row r="91">
      <c r="A91" t="n">
        <v>22.5</v>
      </c>
      <c r="B91" t="n">
        <v>4.415344969710986</v>
      </c>
      <c r="C91" t="n">
        <v>24</v>
      </c>
      <c r="D91" t="n">
        <v>1</v>
      </c>
    </row>
    <row r="92">
      <c r="A92" t="n">
        <v>27.5</v>
      </c>
      <c r="B92" t="n">
        <v>4.349674671931359</v>
      </c>
      <c r="C92" t="n">
        <v>24</v>
      </c>
      <c r="D92" t="n">
        <v>1</v>
      </c>
    </row>
    <row r="93">
      <c r="A93" t="n">
        <v>32.5</v>
      </c>
      <c r="B93" t="n">
        <v>4.34028443788264</v>
      </c>
      <c r="C93" t="n">
        <v>22</v>
      </c>
      <c r="D93" t="n">
        <v>1</v>
      </c>
    </row>
    <row r="94">
      <c r="A94" t="n">
        <v>37.5</v>
      </c>
      <c r="B94" t="n">
        <v>4.184929828602995</v>
      </c>
      <c r="C94" t="n">
        <v>21</v>
      </c>
      <c r="D94" t="n">
        <v>1</v>
      </c>
    </row>
    <row r="95">
      <c r="A95" t="n">
        <v>42.5</v>
      </c>
      <c r="B95" t="n">
        <v>4.334287426356945</v>
      </c>
      <c r="C95" t="n">
        <v>21</v>
      </c>
      <c r="D95" t="n">
        <v>1</v>
      </c>
    </row>
    <row r="96">
      <c r="A96" t="n">
        <v>47.5</v>
      </c>
      <c r="B96" t="n">
        <v>4.599649608311275</v>
      </c>
      <c r="C96" t="n">
        <v>20</v>
      </c>
      <c r="D96" t="n">
        <v>1</v>
      </c>
    </row>
    <row r="97">
      <c r="A97" t="n">
        <v>52.5</v>
      </c>
      <c r="B97" t="n">
        <v>4.678429842297124</v>
      </c>
      <c r="C97" t="n">
        <v>21</v>
      </c>
      <c r="D97" t="n">
        <v>1</v>
      </c>
    </row>
    <row r="98">
      <c r="A98" t="n">
        <v>57.5</v>
      </c>
      <c r="B98" t="n">
        <v>4.673853209606536</v>
      </c>
      <c r="C98" t="n">
        <v>22</v>
      </c>
      <c r="D98" t="n">
        <v>1</v>
      </c>
    </row>
    <row r="99">
      <c r="A99" t="n">
        <v>62.5</v>
      </c>
      <c r="B99" t="n">
        <v>4.663146954838825</v>
      </c>
      <c r="C99" t="n">
        <v>22</v>
      </c>
      <c r="D99" t="n">
        <v>1</v>
      </c>
    </row>
    <row r="100">
      <c r="A100" t="n">
        <v>67.5</v>
      </c>
      <c r="B100" t="n">
        <v>4.534567300690033</v>
      </c>
      <c r="C100" t="n">
        <v>20</v>
      </c>
      <c r="D100" t="n">
        <v>1</v>
      </c>
    </row>
    <row r="101">
      <c r="A101" t="n">
        <v>72.5</v>
      </c>
      <c r="B101" t="n">
        <v>4.213830874802817</v>
      </c>
      <c r="C101" t="n">
        <v>22</v>
      </c>
      <c r="D101" t="n">
        <v>1</v>
      </c>
    </row>
    <row r="102">
      <c r="A102" t="n">
        <v>77.5</v>
      </c>
      <c r="B102" t="n">
        <v>3.808712990681023</v>
      </c>
      <c r="C102" t="n">
        <v>21</v>
      </c>
      <c r="D102" t="n">
        <v>1</v>
      </c>
    </row>
    <row r="103">
      <c r="A103" t="n">
        <v>82.5</v>
      </c>
      <c r="B103" t="n">
        <v>4.440474898745227</v>
      </c>
      <c r="C103" t="n">
        <v>25</v>
      </c>
      <c r="D103" t="n">
        <v>1</v>
      </c>
    </row>
    <row r="104">
      <c r="A104" t="n">
        <v>87.5</v>
      </c>
      <c r="B104" t="n">
        <v>5.084729473179635</v>
      </c>
      <c r="C104" t="n">
        <v>23</v>
      </c>
      <c r="D104" t="n">
        <v>1</v>
      </c>
    </row>
    <row r="105">
      <c r="A105" t="n">
        <v>92.5</v>
      </c>
      <c r="B105" t="n">
        <v>5.196958256114828</v>
      </c>
      <c r="C105" t="n">
        <v>24</v>
      </c>
      <c r="D105" t="n">
        <v>1</v>
      </c>
    </row>
    <row r="106">
      <c r="A106" t="n">
        <v>97.5</v>
      </c>
      <c r="B106" t="n">
        <v>5.367666251575597</v>
      </c>
      <c r="C106" t="n">
        <v>21</v>
      </c>
      <c r="D106" t="n">
        <v>1</v>
      </c>
    </row>
    <row r="107">
      <c r="A107" t="n">
        <v>102.5</v>
      </c>
      <c r="B107" t="n">
        <v>5.156452422106351</v>
      </c>
      <c r="C107" t="n">
        <v>23</v>
      </c>
      <c r="D107" t="n">
        <v>1</v>
      </c>
    </row>
    <row r="108">
      <c r="A108" t="n">
        <v>107.5</v>
      </c>
      <c r="B108" t="n">
        <v>4.640114379664596</v>
      </c>
      <c r="C108" t="n">
        <v>24</v>
      </c>
      <c r="D108" t="n">
        <v>1</v>
      </c>
    </row>
    <row r="109">
      <c r="A109" t="n">
        <v>112.5</v>
      </c>
      <c r="B109" t="n">
        <v>4.901954813193372</v>
      </c>
      <c r="C109" t="n">
        <v>21</v>
      </c>
      <c r="D109" t="n">
        <v>1</v>
      </c>
    </row>
    <row r="110">
      <c r="A110" t="n">
        <v>117.5</v>
      </c>
      <c r="B110" t="n">
        <v>5.024652369972663</v>
      </c>
      <c r="C110" t="n">
        <v>23</v>
      </c>
      <c r="D110" t="n">
        <v>1</v>
      </c>
    </row>
    <row r="111">
      <c r="A111" t="n">
        <v>122.5</v>
      </c>
      <c r="B111" t="n">
        <v>4.685726401585951</v>
      </c>
      <c r="C111" t="n">
        <v>26</v>
      </c>
      <c r="D111" t="n">
        <v>1</v>
      </c>
    </row>
    <row r="112">
      <c r="A112" t="n">
        <v>127.5</v>
      </c>
      <c r="B112" t="n">
        <v>4.989948928040692</v>
      </c>
      <c r="C112" t="n">
        <v>24</v>
      </c>
      <c r="D112" t="n">
        <v>1</v>
      </c>
    </row>
    <row r="113">
      <c r="A113" t="n">
        <v>132.5</v>
      </c>
      <c r="B113" t="n">
        <v>4.923642431839926</v>
      </c>
      <c r="C113" t="n">
        <v>22</v>
      </c>
      <c r="D113" t="n">
        <v>1</v>
      </c>
    </row>
    <row r="114">
      <c r="A114" t="n">
        <v>137.5</v>
      </c>
      <c r="B114" t="n">
        <v>4.910845131483438</v>
      </c>
      <c r="C114" t="n">
        <v>23</v>
      </c>
      <c r="D114" t="n">
        <v>1</v>
      </c>
    </row>
    <row r="115">
      <c r="A115" t="n">
        <v>142.5</v>
      </c>
      <c r="B115" t="n">
        <v>4.745666053143524</v>
      </c>
      <c r="C115" t="n">
        <v>23</v>
      </c>
      <c r="D115" t="n">
        <v>1</v>
      </c>
    </row>
    <row r="116">
      <c r="A116" t="n">
        <v>147.5</v>
      </c>
      <c r="B116" t="n">
        <v>4.725505273319691</v>
      </c>
      <c r="C116" t="n">
        <v>22</v>
      </c>
      <c r="D116" t="n">
        <v>1</v>
      </c>
    </row>
    <row r="117">
      <c r="A117" t="n">
        <v>152.5</v>
      </c>
      <c r="B117" t="n">
        <v>4.726080798041981</v>
      </c>
      <c r="C117" t="n">
        <v>22</v>
      </c>
      <c r="D117" t="n">
        <v>1</v>
      </c>
    </row>
    <row r="118">
      <c r="A118" t="n">
        <v>157.5</v>
      </c>
      <c r="B118" t="n">
        <v>4.638938062561886</v>
      </c>
      <c r="C118" t="n">
        <v>21</v>
      </c>
      <c r="D118" t="n">
        <v>1</v>
      </c>
    </row>
    <row r="119">
      <c r="A119" t="n">
        <v>162.5</v>
      </c>
      <c r="B119" t="n">
        <v>5.009251296889314</v>
      </c>
      <c r="C119" t="n">
        <v>22</v>
      </c>
      <c r="D119" t="n">
        <v>1</v>
      </c>
    </row>
    <row r="120">
      <c r="A120" t="n">
        <v>167.5</v>
      </c>
      <c r="B120" t="n">
        <v>5.153968040406343</v>
      </c>
      <c r="C120" t="n">
        <v>24</v>
      </c>
      <c r="D120" t="n">
        <v>1</v>
      </c>
    </row>
    <row r="121">
      <c r="A121" t="n">
        <v>172.5</v>
      </c>
      <c r="B121" t="n">
        <v>5.006407559020999</v>
      </c>
      <c r="C121" t="n">
        <v>25</v>
      </c>
      <c r="D121" t="n">
        <v>1</v>
      </c>
    </row>
    <row r="122">
      <c r="A122" t="n">
        <v>177.5</v>
      </c>
      <c r="B122" t="n">
        <v>5.396766942279787</v>
      </c>
      <c r="C122" t="n">
        <v>23</v>
      </c>
      <c r="D122" t="n">
        <v>1</v>
      </c>
    </row>
    <row r="123">
      <c r="A123" t="n">
        <v>182.5</v>
      </c>
      <c r="B123" t="n">
        <v>5.675582878741514</v>
      </c>
      <c r="C123" t="n">
        <v>23</v>
      </c>
      <c r="D123" t="n">
        <v>1</v>
      </c>
    </row>
    <row r="124">
      <c r="A124" t="n">
        <v>187.5</v>
      </c>
      <c r="B124" t="n">
        <v>5.580094081151302</v>
      </c>
      <c r="C124" t="n">
        <v>22</v>
      </c>
      <c r="D124" t="n">
        <v>1</v>
      </c>
    </row>
    <row r="125">
      <c r="A125" t="n">
        <v>192.5</v>
      </c>
      <c r="B125" t="n">
        <v>5.371435377502521</v>
      </c>
      <c r="C125" t="n">
        <v>23</v>
      </c>
      <c r="D125" t="n">
        <v>1</v>
      </c>
    </row>
    <row r="126">
      <c r="A126" t="n">
        <v>197.5</v>
      </c>
      <c r="B126" t="n">
        <v>5.602030802196261</v>
      </c>
      <c r="C126" t="n">
        <v>25</v>
      </c>
      <c r="D126" t="n">
        <v>1</v>
      </c>
    </row>
    <row r="127">
      <c r="A127" t="n">
        <v>202.5</v>
      </c>
      <c r="B127" t="n">
        <v>5.255989265629541</v>
      </c>
      <c r="C127" t="n">
        <v>23</v>
      </c>
      <c r="D127" t="n">
        <v>1</v>
      </c>
    </row>
    <row r="128">
      <c r="A128" t="n">
        <v>207.5</v>
      </c>
      <c r="B128" t="n">
        <v>5.063138060928581</v>
      </c>
      <c r="C128" t="n">
        <v>23</v>
      </c>
      <c r="D128" t="n">
        <v>1</v>
      </c>
    </row>
    <row r="129">
      <c r="A129" t="n">
        <v>212.5</v>
      </c>
      <c r="B129" t="n">
        <v>5.108616470983161</v>
      </c>
      <c r="C129" t="n">
        <v>22</v>
      </c>
      <c r="D129" t="n">
        <v>1</v>
      </c>
    </row>
    <row r="130">
      <c r="A130" t="n">
        <v>217.5</v>
      </c>
      <c r="B130" t="n">
        <v>5.250990232888935</v>
      </c>
      <c r="C130" t="n">
        <v>22</v>
      </c>
      <c r="D130" t="n">
        <v>1</v>
      </c>
    </row>
    <row r="131">
      <c r="A131" t="n">
        <v>222.5</v>
      </c>
      <c r="B131" t="n">
        <v>4.94477421909546</v>
      </c>
      <c r="C131" t="n">
        <v>21</v>
      </c>
      <c r="D131" t="n">
        <v>1</v>
      </c>
    </row>
    <row r="132">
      <c r="A132" t="n">
        <v>227.5</v>
      </c>
      <c r="B132" t="n">
        <v>5.092666448316276</v>
      </c>
      <c r="C132" t="n">
        <v>22</v>
      </c>
      <c r="D132" t="n">
        <v>1</v>
      </c>
    </row>
    <row r="133">
      <c r="A133" t="n">
        <v>232.5</v>
      </c>
      <c r="B133" t="n">
        <v>5.425002328120295</v>
      </c>
      <c r="C133" t="n">
        <v>27</v>
      </c>
      <c r="D133" t="n">
        <v>1</v>
      </c>
    </row>
    <row r="134">
      <c r="A134" t="n">
        <v>237.5</v>
      </c>
      <c r="B134" t="n">
        <v>5.470870683356991</v>
      </c>
      <c r="C134" t="n">
        <v>24</v>
      </c>
      <c r="D134" t="n">
        <v>1</v>
      </c>
    </row>
    <row r="135">
      <c r="A135" t="n">
        <v>242.5</v>
      </c>
      <c r="B135" t="n">
        <v>5.563744227701066</v>
      </c>
      <c r="C135" t="n">
        <v>27</v>
      </c>
      <c r="D135" t="n">
        <v>1</v>
      </c>
    </row>
    <row r="136">
      <c r="A136" t="n">
        <v>247.5</v>
      </c>
      <c r="B136" t="n">
        <v>5.624959688123573</v>
      </c>
      <c r="C136" t="n">
        <v>25</v>
      </c>
      <c r="D136" t="n">
        <v>1</v>
      </c>
    </row>
    <row r="137">
      <c r="A137" t="n">
        <v>252.5</v>
      </c>
      <c r="B137" t="n">
        <v>5.518390039407237</v>
      </c>
      <c r="C137" t="n">
        <v>22</v>
      </c>
      <c r="D137" t="n">
        <v>1</v>
      </c>
    </row>
    <row r="138">
      <c r="A138" t="n">
        <v>257.5</v>
      </c>
      <c r="B138" t="n">
        <v>5.644601078737512</v>
      </c>
      <c r="C138" t="n">
        <v>25</v>
      </c>
      <c r="D138" t="n">
        <v>1</v>
      </c>
    </row>
    <row r="139">
      <c r="A139" t="n">
        <v>262.5</v>
      </c>
      <c r="B139" t="n">
        <v>5.737325840844649</v>
      </c>
      <c r="C139" t="n">
        <v>26</v>
      </c>
      <c r="D139" t="n">
        <v>1</v>
      </c>
    </row>
    <row r="140">
      <c r="A140" t="n">
        <v>267.5</v>
      </c>
      <c r="B140" t="n">
        <v>5.408738469915886</v>
      </c>
      <c r="C140" t="n">
        <v>26</v>
      </c>
      <c r="D140" t="n">
        <v>1</v>
      </c>
    </row>
    <row r="141">
      <c r="A141" t="n">
        <v>272.5</v>
      </c>
      <c r="B141" t="n">
        <v>5.630780994694378</v>
      </c>
      <c r="C141" t="n">
        <v>25</v>
      </c>
      <c r="D141" t="n">
        <v>1</v>
      </c>
    </row>
    <row r="142">
      <c r="A142" t="n">
        <v>277.5</v>
      </c>
      <c r="B142" t="n">
        <v>5.542234733342799</v>
      </c>
      <c r="C142" t="n">
        <v>24</v>
      </c>
      <c r="D142" t="n">
        <v>1</v>
      </c>
    </row>
    <row r="143">
      <c r="A143" t="n">
        <v>282.5</v>
      </c>
      <c r="B143" t="n">
        <v>5.579313884628017</v>
      </c>
      <c r="C143" t="n">
        <v>24</v>
      </c>
      <c r="D143" t="n">
        <v>1</v>
      </c>
    </row>
    <row r="144">
      <c r="A144" t="n">
        <v>287.5</v>
      </c>
      <c r="B144" t="n">
        <v>5.953595016235144</v>
      </c>
      <c r="C144" t="n">
        <v>26</v>
      </c>
      <c r="D144" t="n">
        <v>1</v>
      </c>
    </row>
    <row r="145">
      <c r="A145" t="n">
        <v>292.5</v>
      </c>
      <c r="B145" t="n">
        <v>5.458442989727361</v>
      </c>
      <c r="C145" t="n">
        <v>25</v>
      </c>
      <c r="D145" t="n">
        <v>1</v>
      </c>
    </row>
    <row r="146">
      <c r="A146" t="n">
        <v>297.5</v>
      </c>
      <c r="B146" t="n">
        <v>5.649620799290433</v>
      </c>
      <c r="C146" t="n">
        <v>27</v>
      </c>
      <c r="D146" t="n">
        <v>1</v>
      </c>
    </row>
    <row r="147">
      <c r="A147" t="n">
        <v>302.5</v>
      </c>
      <c r="B147" t="n">
        <v>5.720925695771532</v>
      </c>
      <c r="C147" t="n">
        <v>27</v>
      </c>
      <c r="D147" t="n">
        <v>1</v>
      </c>
    </row>
    <row r="148">
      <c r="A148" t="n">
        <v>307.5</v>
      </c>
      <c r="B148" t="n">
        <v>5.308680918711478</v>
      </c>
      <c r="C148" t="n">
        <v>26</v>
      </c>
      <c r="D148" t="n">
        <v>1</v>
      </c>
    </row>
    <row r="149">
      <c r="A149" t="n">
        <v>312.5</v>
      </c>
      <c r="B149" t="n">
        <v>5.146626543319233</v>
      </c>
      <c r="C149" t="n">
        <v>27</v>
      </c>
      <c r="D149" t="n">
        <v>1</v>
      </c>
    </row>
    <row r="150">
      <c r="A150" t="n">
        <v>317.5</v>
      </c>
      <c r="B150" t="n">
        <v>5.233968984746603</v>
      </c>
      <c r="C150" t="n">
        <v>26</v>
      </c>
      <c r="D150" t="n">
        <v>1</v>
      </c>
    </row>
    <row r="151">
      <c r="A151" t="n">
        <v>322.5</v>
      </c>
      <c r="B151" t="n">
        <v>5.516475896997638</v>
      </c>
      <c r="C151" t="n">
        <v>25</v>
      </c>
      <c r="D151" t="n">
        <v>1</v>
      </c>
    </row>
    <row r="152">
      <c r="A152" t="n">
        <v>327.5</v>
      </c>
      <c r="B152" t="n">
        <v>5.568557429283293</v>
      </c>
      <c r="C152" t="n">
        <v>23</v>
      </c>
      <c r="D152" t="n">
        <v>1</v>
      </c>
    </row>
    <row r="153">
      <c r="A153" t="n">
        <v>332.5</v>
      </c>
      <c r="B153" t="n">
        <v>5.506621166915277</v>
      </c>
      <c r="C153" t="n">
        <v>25</v>
      </c>
      <c r="D153" t="n">
        <v>1</v>
      </c>
    </row>
    <row r="154">
      <c r="A154" t="n">
        <v>337.5</v>
      </c>
      <c r="B154" t="n">
        <v>5.145541489013688</v>
      </c>
      <c r="C154" t="n">
        <v>24</v>
      </c>
      <c r="D154" t="n">
        <v>1</v>
      </c>
    </row>
    <row r="155">
      <c r="A155" t="n">
        <v>342.5</v>
      </c>
      <c r="B155" t="n">
        <v>5.321011726760739</v>
      </c>
      <c r="C155" t="n">
        <v>25</v>
      </c>
      <c r="D155" t="n">
        <v>1</v>
      </c>
    </row>
    <row r="156">
      <c r="A156" t="n">
        <v>347.5</v>
      </c>
      <c r="B156" t="n">
        <v>5.351649050869351</v>
      </c>
      <c r="C156" t="n">
        <v>24</v>
      </c>
      <c r="D156" t="n">
        <v>1</v>
      </c>
    </row>
    <row r="157">
      <c r="A157" t="n">
        <v>352.5</v>
      </c>
      <c r="B157" t="n">
        <v>5.343344094453154</v>
      </c>
      <c r="C157" t="n">
        <v>22</v>
      </c>
      <c r="D157" t="n">
        <v>1</v>
      </c>
    </row>
    <row r="158">
      <c r="A158" t="n">
        <v>357.5</v>
      </c>
      <c r="B158" t="n">
        <v>5.461572475583695</v>
      </c>
      <c r="C158" t="n">
        <v>25</v>
      </c>
      <c r="D158" t="n">
        <v>1</v>
      </c>
    </row>
    <row r="159">
      <c r="A159" t="n">
        <v>362.5</v>
      </c>
      <c r="B159" t="n">
        <v>5.276880023908298</v>
      </c>
      <c r="C159" t="n">
        <v>25</v>
      </c>
      <c r="D159" t="n">
        <v>1</v>
      </c>
    </row>
    <row r="160">
      <c r="A160" t="n">
        <v>367.5</v>
      </c>
      <c r="B160" t="n">
        <v>5.293936163973078</v>
      </c>
      <c r="C160" t="n">
        <v>21</v>
      </c>
      <c r="D160" t="n">
        <v>1</v>
      </c>
    </row>
    <row r="161">
      <c r="A161" t="n">
        <v>372.5</v>
      </c>
      <c r="B161" t="n">
        <v>5.237043758998851</v>
      </c>
      <c r="C161" t="n">
        <v>22</v>
      </c>
      <c r="D161" t="n">
        <v>1</v>
      </c>
    </row>
    <row r="162">
      <c r="A162" t="n">
        <v>377.5</v>
      </c>
      <c r="B162" t="n">
        <v>5.503259663978628</v>
      </c>
      <c r="C162" t="n">
        <v>21</v>
      </c>
      <c r="D162" t="n">
        <v>1</v>
      </c>
    </row>
    <row r="163">
      <c r="A163" t="n">
        <v>382.5</v>
      </c>
      <c r="B163" t="n">
        <v>5.473287872777854</v>
      </c>
      <c r="C163" t="n">
        <v>20</v>
      </c>
      <c r="D163" t="n">
        <v>1</v>
      </c>
    </row>
    <row r="164">
      <c r="A164" t="n">
        <v>387.5</v>
      </c>
      <c r="B164" t="n">
        <v>5.545489249163933</v>
      </c>
      <c r="C164" t="n">
        <v>22</v>
      </c>
      <c r="D164" t="n">
        <v>1</v>
      </c>
    </row>
    <row r="167">
      <c r="A167" t="inlineStr">
        <is>
          <t>situation</t>
        </is>
      </c>
    </row>
    <row r="168">
      <c r="A168" t="inlineStr">
        <is>
          <t>base_situation</t>
        </is>
      </c>
      <c r="B168" t="inlineStr">
        <is>
          <t>pre</t>
        </is>
      </c>
      <c r="C168" t="inlineStr">
        <is>
          <t>post</t>
        </is>
      </c>
    </row>
    <row r="169">
      <c r="A169" t="inlineStr">
        <is>
          <t>書く</t>
        </is>
      </c>
      <c r="B169" t="n">
        <v>5.167620879465631</v>
      </c>
      <c r="C169" t="n">
        <v>5.301900118715619</v>
      </c>
    </row>
    <row r="170">
      <c r="A170" t="inlineStr">
        <is>
          <t>聞く</t>
        </is>
      </c>
      <c r="B170" t="n">
        <v>4.916823995631866</v>
      </c>
      <c r="C170" t="n">
        <v>5.267783642602303</v>
      </c>
    </row>
    <row r="173">
      <c r="A173" t="inlineStr">
        <is>
          <t>effect</t>
        </is>
      </c>
    </row>
    <row r="174">
      <c r="A174" t="inlineStr">
        <is>
          <t>effect_type</t>
        </is>
      </c>
      <c r="B174" t="inlineStr">
        <is>
          <t>pre</t>
        </is>
      </c>
      <c r="C174" t="inlineStr">
        <is>
          <t>post</t>
        </is>
      </c>
      <c r="D174" t="inlineStr">
        <is>
          <t>effect</t>
        </is>
      </c>
    </row>
    <row r="175">
      <c r="A175" t="inlineStr">
        <is>
          <t>unadjusted</t>
        </is>
      </c>
      <c r="B175" t="n">
        <v>5.095143636633599</v>
      </c>
      <c r="C175" t="n">
        <v>5.288472603800435</v>
      </c>
      <c r="D175" t="n">
        <v>0.1933289671668357</v>
      </c>
    </row>
    <row r="176">
      <c r="A176" t="inlineStr">
        <is>
          <t>situation-standardized</t>
        </is>
      </c>
      <c r="B176" t="n">
        <v>5.060136500679731</v>
      </c>
      <c r="C176" t="n">
        <v>5.287278771809911</v>
      </c>
      <c r="D176" t="n">
        <v>0.2271422711301794</v>
      </c>
    </row>
    <row r="179">
      <c r="A179" t="inlineStr">
        <is>
          <t>cooldown</t>
        </is>
      </c>
    </row>
    <row r="180">
      <c r="A180" t="inlineStr">
        <is>
          <t>cooldown_sec</t>
        </is>
      </c>
      <c r="B180" t="inlineStr">
        <is>
          <t>effect_type</t>
        </is>
      </c>
      <c r="C180" t="inlineStr">
        <is>
          <t>n_events</t>
        </is>
      </c>
      <c r="D180" t="inlineStr">
        <is>
          <t>mean_effect</t>
        </is>
      </c>
      <c r="E180" t="inlineStr">
        <is>
          <t>ci95_low</t>
        </is>
      </c>
      <c r="F180" t="inlineStr">
        <is>
          <t>ci95_high</t>
        </is>
      </c>
    </row>
    <row r="181">
      <c r="A181" t="n">
        <v>0</v>
      </c>
      <c r="B181" t="inlineStr">
        <is>
          <t>effect_standardized</t>
        </is>
      </c>
      <c r="C181" t="n">
        <v>1</v>
      </c>
      <c r="D181" t="n">
        <v>-0.03303583988611081</v>
      </c>
    </row>
    <row r="182">
      <c r="A182" t="n">
        <v>30</v>
      </c>
      <c r="B182" t="inlineStr">
        <is>
          <t>effect_standardized</t>
        </is>
      </c>
      <c r="C182" t="n">
        <v>1</v>
      </c>
      <c r="D182" t="n">
        <v>0.05111825577154239</v>
      </c>
    </row>
    <row r="183">
      <c r="A183" t="n">
        <v>60</v>
      </c>
      <c r="B183" t="inlineStr">
        <is>
          <t>effect_standardized</t>
        </is>
      </c>
      <c r="C183" t="n">
        <v>1</v>
      </c>
      <c r="D183" t="n">
        <v>0.1326534800143184</v>
      </c>
    </row>
    <row r="184">
      <c r="A184" t="n">
        <v>90</v>
      </c>
      <c r="B184" t="inlineStr">
        <is>
          <t>effect_standardized</t>
        </is>
      </c>
      <c r="C184" t="n">
        <v>1</v>
      </c>
      <c r="D184" t="n">
        <v>0.2271422711301794</v>
      </c>
    </row>
    <row r="185">
      <c r="A185" t="n">
        <v>120</v>
      </c>
      <c r="B185" t="inlineStr">
        <is>
          <t>effect_standardized</t>
        </is>
      </c>
      <c r="C185" t="n">
        <v>1</v>
      </c>
      <c r="D185" t="n">
        <v>0.3011227463585167</v>
      </c>
    </row>
    <row r="186">
      <c r="A186" t="n">
        <v>180</v>
      </c>
      <c r="B186" t="inlineStr">
        <is>
          <t>effect_standardized</t>
        </is>
      </c>
      <c r="C186" t="n">
        <v>1</v>
      </c>
      <c r="D186" t="n">
        <v>0.4619190565143407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42" customWidth="1" min="2" max="2"/>
    <col width="14" customWidth="1" min="3" max="3"/>
    <col width="12" customWidth="1" min="4" max="4"/>
    <col width="17" customWidth="1" min="5" max="5"/>
    <col width="15" customWidth="1" min="6" max="6"/>
    <col width="13" customWidth="1" min="7" max="7"/>
    <col width="18" customWidth="1" min="8" max="8"/>
    <col width="14" customWidth="1" min="9" max="9"/>
    <col width="21" customWidth="1" min="10" max="10"/>
  </cols>
  <sheetData>
    <row r="1" ht="26" customHeight="1">
      <c r="A1" s="1" t="inlineStr">
        <is>
          <t>Events</t>
        </is>
      </c>
    </row>
    <row r="2"/>
    <row r="3">
      <c r="A3" s="10" t="inlineStr">
        <is>
          <t>event_id</t>
        </is>
      </c>
      <c r="B3" s="10" t="inlineStr">
        <is>
          <t>video_path</t>
        </is>
      </c>
      <c r="C3" s="10" t="inlineStr">
        <is>
          <t>ab_start_sec</t>
        </is>
      </c>
      <c r="D3" s="10" t="inlineStr">
        <is>
          <t>ab_end_sec</t>
        </is>
      </c>
      <c r="E3" s="10" t="inlineStr">
        <is>
          <t>ab_duration_sec</t>
        </is>
      </c>
      <c r="F3" s="10" t="inlineStr">
        <is>
          <t>pre_start_sec</t>
        </is>
      </c>
      <c r="G3" s="10" t="inlineStr">
        <is>
          <t>pre_end_sec</t>
        </is>
      </c>
      <c r="H3" s="10" t="inlineStr">
        <is>
          <t>cooldown_end_sec</t>
        </is>
      </c>
      <c r="I3" s="10" t="inlineStr">
        <is>
          <t>post_end_sec</t>
        </is>
      </c>
      <c r="J3" s="10" t="inlineStr">
        <is>
          <t>event_source</t>
        </is>
      </c>
    </row>
    <row r="4">
      <c r="A4" s="11" t="inlineStr">
        <is>
          <t>AB001</t>
        </is>
      </c>
      <c r="B4" s="11" t="inlineStr">
        <is>
          <t>D:\MyProjects\python\concentration_measurement\concentration_measurement\datasets\full_predicts\20260313_unnan_nishi_5-1_1_full.mp4</t>
        </is>
      </c>
      <c r="C4" s="12" t="n">
        <v>1405</v>
      </c>
      <c r="D4" s="12" t="n">
        <v>1525</v>
      </c>
      <c r="E4" s="12" t="n">
        <v>120</v>
      </c>
      <c r="F4" s="12" t="n">
        <v>1105</v>
      </c>
      <c r="G4" s="12" t="n">
        <v>1405</v>
      </c>
      <c r="H4" s="12" t="n">
        <v>1615</v>
      </c>
      <c r="I4" s="12" t="n">
        <v>1915</v>
      </c>
      <c r="J4" s="11" t="inlineStr">
        <is>
          <t>situation_overrides</t>
        </is>
      </c>
    </row>
  </sheetData>
  <autoFilter ref="A3:J4"/>
  <mergeCells count="1"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46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3" customWidth="1" min="1" max="1"/>
    <col width="42" customWidth="1" min="2" max="2"/>
    <col width="14" customWidth="1" min="3" max="3"/>
    <col width="12" customWidth="1" min="4" max="4"/>
    <col width="10" customWidth="1" min="5" max="5"/>
    <col width="14" customWidth="1" min="6" max="6"/>
    <col width="24" customWidth="1" min="7" max="7"/>
    <col width="25" customWidth="1" min="8" max="8"/>
    <col width="16" customWidth="1" min="9" max="9"/>
    <col width="10" customWidth="1" min="10" max="10"/>
    <col width="20" customWidth="1" min="11" max="11"/>
    <col width="20" customWidth="1" min="12" max="12"/>
    <col width="20" customWidth="1" min="13" max="13"/>
    <col width="21" customWidth="1" min="14" max="14"/>
    <col width="22" customWidth="1" min="15" max="15"/>
    <col width="22" customWidth="1" min="16" max="16"/>
    <col width="20" customWidth="1" min="17" max="17"/>
    <col width="12" customWidth="1" min="18" max="18"/>
  </cols>
  <sheetData>
    <row r="1" ht="26" customHeight="1">
      <c r="A1" s="1" t="inlineStr">
        <is>
          <t>Time Course</t>
        </is>
      </c>
    </row>
    <row r="2"/>
    <row r="3">
      <c r="A3" s="10" t="inlineStr">
        <is>
          <t>event_id</t>
        </is>
      </c>
      <c r="B3" s="10" t="inlineStr">
        <is>
          <t>video_path</t>
        </is>
      </c>
      <c r="C3" s="10" t="inlineStr">
        <is>
          <t>ab_start_sec</t>
        </is>
      </c>
      <c r="D3" s="10" t="inlineStr">
        <is>
          <t>ab_end_sec</t>
        </is>
      </c>
      <c r="E3" s="10" t="inlineStr">
        <is>
          <t>phase</t>
        </is>
      </c>
      <c r="F3" s="10" t="inlineStr">
        <is>
          <t>relative_bin</t>
        </is>
      </c>
      <c r="G3" s="10" t="inlineStr">
        <is>
          <t>bin_start_relative_sec</t>
        </is>
      </c>
      <c r="H3" s="10" t="inlineStr">
        <is>
          <t>bin_center_relative_sec</t>
        </is>
      </c>
      <c r="I3" s="10" t="inlineStr">
        <is>
          <t>base_situation</t>
        </is>
      </c>
      <c r="J3" s="10" t="inlineStr">
        <is>
          <t>n_tracks</t>
        </is>
      </c>
      <c r="K3" s="10" t="inlineStr">
        <is>
          <t>score_mean</t>
        </is>
      </c>
      <c r="L3" s="10" t="inlineStr">
        <is>
          <t>score_trimmed_mean</t>
        </is>
      </c>
      <c r="M3" s="10" t="inlineStr">
        <is>
          <t>score_p50</t>
        </is>
      </c>
      <c r="N3" s="10" t="inlineStr">
        <is>
          <t>score_std</t>
        </is>
      </c>
      <c r="O3" s="10" t="inlineStr">
        <is>
          <t>low_score_ratio</t>
        </is>
      </c>
      <c r="P3" s="10" t="inlineStr">
        <is>
          <t>situation_confidence</t>
        </is>
      </c>
      <c r="Q3" s="10" t="inlineStr">
        <is>
          <t>clamped_mean</t>
        </is>
      </c>
      <c r="R3" s="10" t="inlineStr">
        <is>
          <t>quality_ok</t>
        </is>
      </c>
    </row>
    <row r="4">
      <c r="A4" s="11" t="inlineStr">
        <is>
          <t>AB001</t>
        </is>
      </c>
      <c r="B4" s="11" t="inlineStr">
        <is>
          <t>D:\MyProjects\python\concentration_measurement\concentration_measurement\datasets\full_predicts\20260313_unnan_nishi_5-1_1_full.mp4</t>
        </is>
      </c>
      <c r="C4" s="12" t="n">
        <v>1405</v>
      </c>
      <c r="D4" s="12" t="n">
        <v>1525</v>
      </c>
      <c r="E4" s="11" t="inlineStr">
        <is>
          <t>pre</t>
        </is>
      </c>
      <c r="F4" s="11" t="n">
        <v>-84</v>
      </c>
      <c r="G4" s="12" t="n">
        <v>-420</v>
      </c>
      <c r="H4" s="12" t="n">
        <v>-417.5</v>
      </c>
      <c r="I4" s="11" t="inlineStr">
        <is>
          <t>ALL</t>
        </is>
      </c>
      <c r="J4" s="11" t="n">
        <v>21</v>
      </c>
      <c r="K4" s="12" t="n">
        <v>4.637507438169872</v>
      </c>
      <c r="L4" s="12" t="n">
        <v>4.704309799128505</v>
      </c>
      <c r="M4" s="12" t="n">
        <v>4.044838657543063</v>
      </c>
      <c r="N4" s="12" t="n">
        <v>1.787510799353195</v>
      </c>
      <c r="O4" s="12" t="n">
        <v>0.2439024390243902</v>
      </c>
      <c r="P4" s="12" t="n">
        <v>0.5889852695679233</v>
      </c>
      <c r="Q4" s="12" t="n">
        <v>4.696730099169124</v>
      </c>
      <c r="R4" s="11" t="b">
        <v>1</v>
      </c>
    </row>
    <row r="5">
      <c r="A5" s="11" t="inlineStr">
        <is>
          <t>AB001</t>
        </is>
      </c>
      <c r="B5" s="11" t="inlineStr">
        <is>
          <t>D:\MyProjects\python\concentration_measurement\concentration_measurement\datasets\full_predicts\20260313_unnan_nishi_5-1_1_full.mp4</t>
        </is>
      </c>
      <c r="C5" s="12" t="n">
        <v>1405</v>
      </c>
      <c r="D5" s="12" t="n">
        <v>1525</v>
      </c>
      <c r="E5" s="11" t="inlineStr">
        <is>
          <t>pre</t>
        </is>
      </c>
      <c r="F5" s="11" t="n">
        <v>-84</v>
      </c>
      <c r="G5" s="12" t="n">
        <v>-420</v>
      </c>
      <c r="H5" s="12" t="n">
        <v>-417.5</v>
      </c>
      <c r="I5" s="11" t="inlineStr">
        <is>
          <t>書く</t>
        </is>
      </c>
      <c r="J5" s="11" t="n">
        <v>21</v>
      </c>
      <c r="K5" s="12" t="n">
        <v>4.519668673856126</v>
      </c>
      <c r="L5" s="12" t="n">
        <v>4.546250567216652</v>
      </c>
      <c r="M5" s="12" t="n">
        <v>4.005449736049455</v>
      </c>
      <c r="N5" s="12" t="n">
        <v>1.887666477066955</v>
      </c>
      <c r="O5" s="12" t="n">
        <v>0.2857142857142857</v>
      </c>
      <c r="P5" s="12" t="n">
        <v>0.6427395737387687</v>
      </c>
      <c r="Q5" s="12" t="n">
        <v>4.591575091575091</v>
      </c>
      <c r="R5" s="11" t="b">
        <v>1</v>
      </c>
    </row>
    <row r="6">
      <c r="A6" s="11" t="inlineStr">
        <is>
          <t>AB001</t>
        </is>
      </c>
      <c r="B6" s="11" t="inlineStr">
        <is>
          <t>D:\MyProjects\python\concentration_measurement\concentration_measurement\datasets\full_predicts\20260313_unnan_nishi_5-1_1_full.mp4</t>
        </is>
      </c>
      <c r="C6" s="12" t="n">
        <v>1405</v>
      </c>
      <c r="D6" s="12" t="n">
        <v>1525</v>
      </c>
      <c r="E6" s="11" t="inlineStr">
        <is>
          <t>pre</t>
        </is>
      </c>
      <c r="F6" s="11" t="n">
        <v>-84</v>
      </c>
      <c r="G6" s="12" t="n">
        <v>-420</v>
      </c>
      <c r="H6" s="12" t="n">
        <v>-417.5</v>
      </c>
      <c r="I6" s="11" t="inlineStr">
        <is>
          <t>聞く</t>
        </is>
      </c>
      <c r="J6" s="11" t="n">
        <v>20</v>
      </c>
      <c r="K6" s="12" t="n">
        <v>4.761238140699304</v>
      </c>
      <c r="L6" s="12" t="n">
        <v>4.873627124466574</v>
      </c>
      <c r="M6" s="12" t="n">
        <v>4.671471682184241</v>
      </c>
      <c r="N6" s="12" t="n">
        <v>1.666976584593244</v>
      </c>
      <c r="O6" s="12" t="n">
        <v>0.2</v>
      </c>
      <c r="P6" s="12" t="n">
        <v>0.5325432501885354</v>
      </c>
      <c r="Q6" s="12" t="n">
        <v>4.807142857142857</v>
      </c>
      <c r="R6" s="11" t="b">
        <v>1</v>
      </c>
    </row>
    <row r="7">
      <c r="A7" s="11" t="inlineStr">
        <is>
          <t>AB001</t>
        </is>
      </c>
      <c r="B7" s="11" t="inlineStr">
        <is>
          <t>D:\MyProjects\python\concentration_measurement\concentration_measurement\datasets\full_predicts\20260313_unnan_nishi_5-1_1_full.mp4</t>
        </is>
      </c>
      <c r="C7" s="12" t="n">
        <v>1405</v>
      </c>
      <c r="D7" s="12" t="n">
        <v>1525</v>
      </c>
      <c r="E7" s="11" t="inlineStr">
        <is>
          <t>pre</t>
        </is>
      </c>
      <c r="F7" s="11" t="n">
        <v>-83</v>
      </c>
      <c r="G7" s="12" t="n">
        <v>-415</v>
      </c>
      <c r="H7" s="12" t="n">
        <v>-412.5</v>
      </c>
      <c r="I7" s="11" t="inlineStr">
        <is>
          <t>ALL</t>
        </is>
      </c>
      <c r="J7" s="11" t="n">
        <v>21</v>
      </c>
      <c r="K7" s="12" t="n">
        <v>4.58498351772137</v>
      </c>
      <c r="L7" s="12" t="n">
        <v>4.662619721450695</v>
      </c>
      <c r="M7" s="12" t="n">
        <v>4.00489505883069</v>
      </c>
      <c r="N7" s="12" t="n">
        <v>1.64865086776837</v>
      </c>
      <c r="O7" s="12" t="n">
        <v>0.1707317073170732</v>
      </c>
      <c r="P7" s="12" t="n">
        <v>0.5537326979122269</v>
      </c>
      <c r="Q7" s="12" t="n">
        <v>4.612636469221835</v>
      </c>
      <c r="R7" s="11" t="b">
        <v>1</v>
      </c>
    </row>
    <row r="8">
      <c r="A8" s="11" t="inlineStr">
        <is>
          <t>AB001</t>
        </is>
      </c>
      <c r="B8" s="11" t="inlineStr">
        <is>
          <t>D:\MyProjects\python\concentration_measurement\concentration_measurement\datasets\full_predicts\20260313_unnan_nishi_5-1_1_full.mp4</t>
        </is>
      </c>
      <c r="C8" s="12" t="n">
        <v>1405</v>
      </c>
      <c r="D8" s="12" t="n">
        <v>1525</v>
      </c>
      <c r="E8" s="11" t="inlineStr">
        <is>
          <t>pre</t>
        </is>
      </c>
      <c r="F8" s="11" t="n">
        <v>-83</v>
      </c>
      <c r="G8" s="12" t="n">
        <v>-415</v>
      </c>
      <c r="H8" s="12" t="n">
        <v>-412.5</v>
      </c>
      <c r="I8" s="11" t="inlineStr">
        <is>
          <t>書く</t>
        </is>
      </c>
      <c r="J8" s="11" t="n">
        <v>21</v>
      </c>
      <c r="K8" s="12" t="n">
        <v>4.766483992931935</v>
      </c>
      <c r="L8" s="12" t="n">
        <v>4.875568535079218</v>
      </c>
      <c r="M8" s="12" t="n">
        <v>5.025801028905804</v>
      </c>
      <c r="N8" s="12" t="n">
        <v>1.671902808047925</v>
      </c>
      <c r="O8" s="12" t="n">
        <v>0.1428571428571428</v>
      </c>
      <c r="P8" s="12" t="n">
        <v>0.5382409952781976</v>
      </c>
      <c r="Q8" s="12" t="n">
        <v>4.802222222222222</v>
      </c>
      <c r="R8" s="11" t="b">
        <v>1</v>
      </c>
    </row>
    <row r="9">
      <c r="A9" s="11" t="inlineStr">
        <is>
          <t>AB001</t>
        </is>
      </c>
      <c r="B9" s="11" t="inlineStr">
        <is>
          <t>D:\MyProjects\python\concentration_measurement\concentration_measurement\datasets\full_predicts\20260313_unnan_nishi_5-1_1_full.mp4</t>
        </is>
      </c>
      <c r="C9" s="12" t="n">
        <v>1405</v>
      </c>
      <c r="D9" s="12" t="n">
        <v>1525</v>
      </c>
      <c r="E9" s="11" t="inlineStr">
        <is>
          <t>pre</t>
        </is>
      </c>
      <c r="F9" s="11" t="n">
        <v>-83</v>
      </c>
      <c r="G9" s="12" t="n">
        <v>-415</v>
      </c>
      <c r="H9" s="12" t="n">
        <v>-412.5</v>
      </c>
      <c r="I9" s="11" t="inlineStr">
        <is>
          <t>聞く</t>
        </is>
      </c>
      <c r="J9" s="11" t="n">
        <v>20</v>
      </c>
      <c r="K9" s="12" t="n">
        <v>4.394408018750278</v>
      </c>
      <c r="L9" s="12" t="n">
        <v>4.436361606970388</v>
      </c>
      <c r="M9" s="12" t="n">
        <v>4.00460832326517</v>
      </c>
      <c r="N9" s="12" t="n">
        <v>1.601896169483274</v>
      </c>
      <c r="O9" s="12" t="n">
        <v>0.2</v>
      </c>
      <c r="P9" s="12" t="n">
        <v>0.5699989856779574</v>
      </c>
      <c r="Q9" s="12" t="n">
        <v>4.413571428571428</v>
      </c>
      <c r="R9" s="11" t="b">
        <v>1</v>
      </c>
    </row>
    <row r="10">
      <c r="A10" s="11" t="inlineStr">
        <is>
          <t>AB001</t>
        </is>
      </c>
      <c r="B10" s="11" t="inlineStr">
        <is>
          <t>D:\MyProjects\python\concentration_measurement\concentration_measurement\datasets\full_predicts\20260313_unnan_nishi_5-1_1_full.mp4</t>
        </is>
      </c>
      <c r="C10" s="12" t="n">
        <v>1405</v>
      </c>
      <c r="D10" s="12" t="n">
        <v>1525</v>
      </c>
      <c r="E10" s="11" t="inlineStr">
        <is>
          <t>pre</t>
        </is>
      </c>
      <c r="F10" s="11" t="n">
        <v>-82</v>
      </c>
      <c r="G10" s="12" t="n">
        <v>-410</v>
      </c>
      <c r="H10" s="12" t="n">
        <v>-407.5</v>
      </c>
      <c r="I10" s="11" t="inlineStr">
        <is>
          <t>ALL</t>
        </is>
      </c>
      <c r="J10" s="11" t="n">
        <v>24</v>
      </c>
      <c r="K10" s="12" t="n">
        <v>4.74909960101558</v>
      </c>
      <c r="L10" s="12" t="n">
        <v>4.825623648109667</v>
      </c>
      <c r="M10" s="12" t="n">
        <v>4.263348398249848</v>
      </c>
      <c r="N10" s="12" t="n">
        <v>1.803710015007481</v>
      </c>
      <c r="O10" s="12" t="n">
        <v>0.2083333333333333</v>
      </c>
      <c r="P10" s="12" t="n">
        <v>0.5156335800184965</v>
      </c>
      <c r="Q10" s="12" t="n">
        <v>4.804486079161495</v>
      </c>
      <c r="R10" s="11" t="b">
        <v>1</v>
      </c>
    </row>
    <row r="11">
      <c r="A11" s="11" t="inlineStr">
        <is>
          <t>AB001</t>
        </is>
      </c>
      <c r="B11" s="11" t="inlineStr">
        <is>
          <t>D:\MyProjects\python\concentration_measurement\concentration_measurement\datasets\full_predicts\20260313_unnan_nishi_5-1_1_full.mp4</t>
        </is>
      </c>
      <c r="C11" s="12" t="n">
        <v>1405</v>
      </c>
      <c r="D11" s="12" t="n">
        <v>1525</v>
      </c>
      <c r="E11" s="11" t="inlineStr">
        <is>
          <t>pre</t>
        </is>
      </c>
      <c r="F11" s="11" t="n">
        <v>-82</v>
      </c>
      <c r="G11" s="12" t="n">
        <v>-410</v>
      </c>
      <c r="H11" s="12" t="n">
        <v>-407.5</v>
      </c>
      <c r="I11" s="11" t="inlineStr">
        <is>
          <t>書く</t>
        </is>
      </c>
      <c r="J11" s="11" t="n">
        <v>24</v>
      </c>
      <c r="K11" s="12" t="n">
        <v>4.813310061690889</v>
      </c>
      <c r="L11" s="12" t="n">
        <v>4.895592374786969</v>
      </c>
      <c r="M11" s="12" t="n">
        <v>4.375292145902418</v>
      </c>
      <c r="N11" s="12" t="n">
        <v>1.775385171723029</v>
      </c>
      <c r="O11" s="12" t="n">
        <v>0.1666666666666667</v>
      </c>
      <c r="P11" s="12" t="n">
        <v>0.5340572862466644</v>
      </c>
      <c r="Q11" s="12" t="n">
        <v>4.869504637060817</v>
      </c>
      <c r="R11" s="11" t="b">
        <v>1</v>
      </c>
    </row>
    <row r="12">
      <c r="A12" s="11" t="inlineStr">
        <is>
          <t>AB001</t>
        </is>
      </c>
      <c r="B12" s="11" t="inlineStr">
        <is>
          <t>D:\MyProjects\python\concentration_measurement\concentration_measurement\datasets\full_predicts\20260313_unnan_nishi_5-1_1_full.mp4</t>
        </is>
      </c>
      <c r="C12" s="12" t="n">
        <v>1405</v>
      </c>
      <c r="D12" s="12" t="n">
        <v>1525</v>
      </c>
      <c r="E12" s="11" t="inlineStr">
        <is>
          <t>pre</t>
        </is>
      </c>
      <c r="F12" s="11" t="n">
        <v>-82</v>
      </c>
      <c r="G12" s="12" t="n">
        <v>-410</v>
      </c>
      <c r="H12" s="12" t="n">
        <v>-407.5</v>
      </c>
      <c r="I12" s="11" t="inlineStr">
        <is>
          <t>聞く</t>
        </is>
      </c>
      <c r="J12" s="11" t="n">
        <v>24</v>
      </c>
      <c r="K12" s="12" t="n">
        <v>4.68488914034027</v>
      </c>
      <c r="L12" s="12" t="n">
        <v>4.754038212826616</v>
      </c>
      <c r="M12" s="12" t="n">
        <v>4.239434271845841</v>
      </c>
      <c r="N12" s="12" t="n">
        <v>1.829344462364126</v>
      </c>
      <c r="O12" s="12" t="n">
        <v>0.25</v>
      </c>
      <c r="P12" s="12" t="n">
        <v>0.4972098737903283</v>
      </c>
      <c r="Q12" s="12" t="n">
        <v>4.739467521262172</v>
      </c>
      <c r="R12" s="11" t="b">
        <v>1</v>
      </c>
    </row>
    <row r="13">
      <c r="A13" s="11" t="inlineStr">
        <is>
          <t>AB001</t>
        </is>
      </c>
      <c r="B13" s="11" t="inlineStr">
        <is>
          <t>D:\MyProjects\python\concentration_measurement\concentration_measurement\datasets\full_predicts\20260313_unnan_nishi_5-1_1_full.mp4</t>
        </is>
      </c>
      <c r="C13" s="12" t="n">
        <v>1405</v>
      </c>
      <c r="D13" s="12" t="n">
        <v>1525</v>
      </c>
      <c r="E13" s="11" t="inlineStr">
        <is>
          <t>pre</t>
        </is>
      </c>
      <c r="F13" s="11" t="n">
        <v>-81</v>
      </c>
      <c r="G13" s="12" t="n">
        <v>-405</v>
      </c>
      <c r="H13" s="12" t="n">
        <v>-402.5</v>
      </c>
      <c r="I13" s="11" t="inlineStr">
        <is>
          <t>ALL</t>
        </is>
      </c>
      <c r="J13" s="11" t="n">
        <v>28</v>
      </c>
      <c r="K13" s="12" t="n">
        <v>4.290509993079744</v>
      </c>
      <c r="L13" s="12" t="n">
        <v>4.29484409630818</v>
      </c>
      <c r="M13" s="12" t="n">
        <v>4.003793447788245</v>
      </c>
      <c r="N13" s="12" t="n">
        <v>1.771794475754783</v>
      </c>
      <c r="O13" s="12" t="n">
        <v>0.2321428571428572</v>
      </c>
      <c r="P13" s="12" t="n">
        <v>0.5344377165212879</v>
      </c>
      <c r="Q13" s="12" t="n">
        <v>4.269952730111404</v>
      </c>
      <c r="R13" s="11" t="b">
        <v>1</v>
      </c>
    </row>
    <row r="14">
      <c r="A14" s="11" t="inlineStr">
        <is>
          <t>AB001</t>
        </is>
      </c>
      <c r="B14" s="11" t="inlineStr">
        <is>
          <t>D:\MyProjects\python\concentration_measurement\concentration_measurement\datasets\full_predicts\20260313_unnan_nishi_5-1_1_full.mp4</t>
        </is>
      </c>
      <c r="C14" s="12" t="n">
        <v>1405</v>
      </c>
      <c r="D14" s="12" t="n">
        <v>1525</v>
      </c>
      <c r="E14" s="11" t="inlineStr">
        <is>
          <t>pre</t>
        </is>
      </c>
      <c r="F14" s="11" t="n">
        <v>-81</v>
      </c>
      <c r="G14" s="12" t="n">
        <v>-405</v>
      </c>
      <c r="H14" s="12" t="n">
        <v>-402.5</v>
      </c>
      <c r="I14" s="11" t="inlineStr">
        <is>
          <t>書く</t>
        </is>
      </c>
      <c r="J14" s="11" t="n">
        <v>28</v>
      </c>
      <c r="K14" s="12" t="n">
        <v>4.307221565729931</v>
      </c>
      <c r="L14" s="12" t="n">
        <v>4.320997192198477</v>
      </c>
      <c r="M14" s="12" t="n">
        <v>4.003827722091719</v>
      </c>
      <c r="N14" s="12" t="n">
        <v>1.77826639909774</v>
      </c>
      <c r="O14" s="12" t="n">
        <v>0.2142857142857143</v>
      </c>
      <c r="P14" s="12" t="n">
        <v>0.5744060506955772</v>
      </c>
      <c r="Q14" s="12" t="n">
        <v>4.277553473973762</v>
      </c>
      <c r="R14" s="11" t="b">
        <v>1</v>
      </c>
    </row>
    <row r="15">
      <c r="A15" s="11" t="inlineStr">
        <is>
          <t>AB001</t>
        </is>
      </c>
      <c r="B15" s="11" t="inlineStr">
        <is>
          <t>D:\MyProjects\python\concentration_measurement\concentration_measurement\datasets\full_predicts\20260313_unnan_nishi_5-1_1_full.mp4</t>
        </is>
      </c>
      <c r="C15" s="12" t="n">
        <v>1405</v>
      </c>
      <c r="D15" s="12" t="n">
        <v>1525</v>
      </c>
      <c r="E15" s="11" t="inlineStr">
        <is>
          <t>pre</t>
        </is>
      </c>
      <c r="F15" s="11" t="n">
        <v>-81</v>
      </c>
      <c r="G15" s="12" t="n">
        <v>-405</v>
      </c>
      <c r="H15" s="12" t="n">
        <v>-402.5</v>
      </c>
      <c r="I15" s="11" t="inlineStr">
        <is>
          <t>聞く</t>
        </is>
      </c>
      <c r="J15" s="11" t="n">
        <v>28</v>
      </c>
      <c r="K15" s="12" t="n">
        <v>4.273798420429558</v>
      </c>
      <c r="L15" s="12" t="n">
        <v>4.276135342497139</v>
      </c>
      <c r="M15" s="12" t="n">
        <v>3.998255252013566</v>
      </c>
      <c r="N15" s="12" t="n">
        <v>1.765140614554376</v>
      </c>
      <c r="O15" s="12" t="n">
        <v>0.25</v>
      </c>
      <c r="P15" s="12" t="n">
        <v>0.4944693823469988</v>
      </c>
      <c r="Q15" s="12" t="n">
        <v>4.262351986249045</v>
      </c>
      <c r="R15" s="11" t="b">
        <v>1</v>
      </c>
    </row>
    <row r="16">
      <c r="A16" s="11" t="inlineStr">
        <is>
          <t>AB001</t>
        </is>
      </c>
      <c r="B16" s="11" t="inlineStr">
        <is>
          <t>D:\MyProjects\python\concentration_measurement\concentration_measurement\datasets\full_predicts\20260313_unnan_nishi_5-1_1_full.mp4</t>
        </is>
      </c>
      <c r="C16" s="12" t="n">
        <v>1405</v>
      </c>
      <c r="D16" s="12" t="n">
        <v>1525</v>
      </c>
      <c r="E16" s="11" t="inlineStr">
        <is>
          <t>pre</t>
        </is>
      </c>
      <c r="F16" s="11" t="n">
        <v>-80</v>
      </c>
      <c r="G16" s="12" t="n">
        <v>-400</v>
      </c>
      <c r="H16" s="12" t="n">
        <v>-397.5</v>
      </c>
      <c r="I16" s="11" t="inlineStr">
        <is>
          <t>ALL</t>
        </is>
      </c>
      <c r="J16" s="11" t="n">
        <v>30</v>
      </c>
      <c r="K16" s="12" t="n">
        <v>4.370236308362021</v>
      </c>
      <c r="L16" s="12" t="n">
        <v>4.39762174291856</v>
      </c>
      <c r="M16" s="12" t="n">
        <v>4.003783876721163</v>
      </c>
      <c r="N16" s="12" t="n">
        <v>1.875218092920924</v>
      </c>
      <c r="O16" s="12" t="n">
        <v>0.288135593220339</v>
      </c>
      <c r="P16" s="12" t="n">
        <v>0.5492722589516807</v>
      </c>
      <c r="Q16" s="12" t="n">
        <v>4.40660467087856</v>
      </c>
      <c r="R16" s="11" t="b">
        <v>1</v>
      </c>
    </row>
    <row r="17">
      <c r="A17" s="11" t="inlineStr">
        <is>
          <t>AB001</t>
        </is>
      </c>
      <c r="B17" s="11" t="inlineStr">
        <is>
          <t>D:\MyProjects\python\concentration_measurement\concentration_measurement\datasets\full_predicts\20260313_unnan_nishi_5-1_1_full.mp4</t>
        </is>
      </c>
      <c r="C17" s="12" t="n">
        <v>1405</v>
      </c>
      <c r="D17" s="12" t="n">
        <v>1525</v>
      </c>
      <c r="E17" s="11" t="inlineStr">
        <is>
          <t>pre</t>
        </is>
      </c>
      <c r="F17" s="11" t="n">
        <v>-80</v>
      </c>
      <c r="G17" s="12" t="n">
        <v>-400</v>
      </c>
      <c r="H17" s="12" t="n">
        <v>-397.5</v>
      </c>
      <c r="I17" s="11" t="inlineStr">
        <is>
          <t>書く</t>
        </is>
      </c>
      <c r="J17" s="11" t="n">
        <v>30</v>
      </c>
      <c r="K17" s="12" t="n">
        <v>4.442268017154308</v>
      </c>
      <c r="L17" s="12" t="n">
        <v>4.470463009660274</v>
      </c>
      <c r="M17" s="12" t="n">
        <v>4.004225522209177</v>
      </c>
      <c r="N17" s="12" t="n">
        <v>1.844145931633847</v>
      </c>
      <c r="O17" s="12" t="n">
        <v>0.3</v>
      </c>
      <c r="P17" s="12" t="n">
        <v>0.5481898735731917</v>
      </c>
      <c r="Q17" s="12" t="n">
        <v>4.481984189595646</v>
      </c>
      <c r="R17" s="11" t="b">
        <v>1</v>
      </c>
    </row>
    <row r="18">
      <c r="A18" s="11" t="inlineStr">
        <is>
          <t>AB001</t>
        </is>
      </c>
      <c r="B18" s="11" t="inlineStr">
        <is>
          <t>D:\MyProjects\python\concentration_measurement\concentration_measurement\datasets\full_predicts\20260313_unnan_nishi_5-1_1_full.mp4</t>
        </is>
      </c>
      <c r="C18" s="12" t="n">
        <v>1405</v>
      </c>
      <c r="D18" s="12" t="n">
        <v>1525</v>
      </c>
      <c r="E18" s="11" t="inlineStr">
        <is>
          <t>pre</t>
        </is>
      </c>
      <c r="F18" s="11" t="n">
        <v>-80</v>
      </c>
      <c r="G18" s="12" t="n">
        <v>-400</v>
      </c>
      <c r="H18" s="12" t="n">
        <v>-397.5</v>
      </c>
      <c r="I18" s="11" t="inlineStr">
        <is>
          <t>聞く</t>
        </is>
      </c>
      <c r="J18" s="11" t="n">
        <v>29</v>
      </c>
      <c r="K18" s="12" t="n">
        <v>4.295720747542413</v>
      </c>
      <c r="L18" s="12" t="n">
        <v>4.310488860523666</v>
      </c>
      <c r="M18" s="12" t="n">
        <v>4.003656076826359</v>
      </c>
      <c r="N18" s="12" t="n">
        <v>1.903963405569999</v>
      </c>
      <c r="O18" s="12" t="n">
        <v>0.2758620689655172</v>
      </c>
      <c r="P18" s="12" t="n">
        <v>0.5503919679639109</v>
      </c>
      <c r="Q18" s="12" t="n">
        <v>4.32862585841261</v>
      </c>
      <c r="R18" s="11" t="b">
        <v>1</v>
      </c>
    </row>
    <row r="19">
      <c r="A19" s="11" t="inlineStr">
        <is>
          <t>AB001</t>
        </is>
      </c>
      <c r="B19" s="11" t="inlineStr">
        <is>
          <t>D:\MyProjects\python\concentration_measurement\concentration_measurement\datasets\full_predicts\20260313_unnan_nishi_5-1_1_full.mp4</t>
        </is>
      </c>
      <c r="C19" s="12" t="n">
        <v>1405</v>
      </c>
      <c r="D19" s="12" t="n">
        <v>1525</v>
      </c>
      <c r="E19" s="11" t="inlineStr">
        <is>
          <t>pre</t>
        </is>
      </c>
      <c r="F19" s="11" t="n">
        <v>-79</v>
      </c>
      <c r="G19" s="12" t="n">
        <v>-395</v>
      </c>
      <c r="H19" s="12" t="n">
        <v>-392.5</v>
      </c>
      <c r="I19" s="11" t="inlineStr">
        <is>
          <t>ALL</t>
        </is>
      </c>
      <c r="J19" s="11" t="n">
        <v>23</v>
      </c>
      <c r="K19" s="12" t="n">
        <v>4.926650249061915</v>
      </c>
      <c r="L19" s="12" t="n">
        <v>5.052485662098502</v>
      </c>
      <c r="M19" s="12" t="n">
        <v>5.123166335982268</v>
      </c>
      <c r="N19" s="12" t="n">
        <v>1.722516872837035</v>
      </c>
      <c r="O19" s="12" t="n">
        <v>0.1521739130434783</v>
      </c>
      <c r="P19" s="12" t="n">
        <v>0.5367816028367703</v>
      </c>
      <c r="Q19" s="12" t="n">
        <v>4.951894697081642</v>
      </c>
      <c r="R19" s="11" t="b">
        <v>1</v>
      </c>
    </row>
    <row r="20">
      <c r="A20" s="11" t="inlineStr">
        <is>
          <t>AB001</t>
        </is>
      </c>
      <c r="B20" s="11" t="inlineStr">
        <is>
          <t>D:\MyProjects\python\concentration_measurement\concentration_measurement\datasets\full_predicts\20260313_unnan_nishi_5-1_1_full.mp4</t>
        </is>
      </c>
      <c r="C20" s="12" t="n">
        <v>1405</v>
      </c>
      <c r="D20" s="12" t="n">
        <v>1525</v>
      </c>
      <c r="E20" s="11" t="inlineStr">
        <is>
          <t>pre</t>
        </is>
      </c>
      <c r="F20" s="11" t="n">
        <v>-79</v>
      </c>
      <c r="G20" s="12" t="n">
        <v>-395</v>
      </c>
      <c r="H20" s="12" t="n">
        <v>-392.5</v>
      </c>
      <c r="I20" s="11" t="inlineStr">
        <is>
          <t>書く</t>
        </is>
      </c>
      <c r="J20" s="11" t="n">
        <v>23</v>
      </c>
      <c r="K20" s="12" t="n">
        <v>4.932428707915469</v>
      </c>
      <c r="L20" s="12" t="n">
        <v>5.052760083636445</v>
      </c>
      <c r="M20" s="12" t="n">
        <v>5.105370226380161</v>
      </c>
      <c r="N20" s="12" t="n">
        <v>1.735127986885735</v>
      </c>
      <c r="O20" s="12" t="n">
        <v>0.1304347826086956</v>
      </c>
      <c r="P20" s="12" t="n">
        <v>0.5555335033174427</v>
      </c>
      <c r="Q20" s="12" t="n">
        <v>4.960171606783682</v>
      </c>
      <c r="R20" s="11" t="b">
        <v>1</v>
      </c>
    </row>
    <row r="21">
      <c r="A21" s="11" t="inlineStr">
        <is>
          <t>AB001</t>
        </is>
      </c>
      <c r="B21" s="11" t="inlineStr">
        <is>
          <t>D:\MyProjects\python\concentration_measurement\concentration_measurement\datasets\full_predicts\20260313_unnan_nishi_5-1_1_full.mp4</t>
        </is>
      </c>
      <c r="C21" s="12" t="n">
        <v>1405</v>
      </c>
      <c r="D21" s="12" t="n">
        <v>1525</v>
      </c>
      <c r="E21" s="11" t="inlineStr">
        <is>
          <t>pre</t>
        </is>
      </c>
      <c r="F21" s="11" t="n">
        <v>-79</v>
      </c>
      <c r="G21" s="12" t="n">
        <v>-395</v>
      </c>
      <c r="H21" s="12" t="n">
        <v>-392.5</v>
      </c>
      <c r="I21" s="11" t="inlineStr">
        <is>
          <t>聞く</t>
        </is>
      </c>
      <c r="J21" s="11" t="n">
        <v>23</v>
      </c>
      <c r="K21" s="12" t="n">
        <v>4.92087179020836</v>
      </c>
      <c r="L21" s="12" t="n">
        <v>5.052211240560557</v>
      </c>
      <c r="M21" s="12" t="n">
        <v>5.140962445584376</v>
      </c>
      <c r="N21" s="12" t="n">
        <v>1.709793216260074</v>
      </c>
      <c r="O21" s="12" t="n">
        <v>0.1739130434782609</v>
      </c>
      <c r="P21" s="12" t="n">
        <v>0.5180297023560981</v>
      </c>
      <c r="Q21" s="12" t="n">
        <v>4.943617787379601</v>
      </c>
      <c r="R21" s="11" t="b">
        <v>1</v>
      </c>
    </row>
    <row r="22">
      <c r="A22" s="11" t="inlineStr">
        <is>
          <t>AB001</t>
        </is>
      </c>
      <c r="B22" s="11" t="inlineStr">
        <is>
          <t>D:\MyProjects\python\concentration_measurement\concentration_measurement\datasets\full_predicts\20260313_unnan_nishi_5-1_1_full.mp4</t>
        </is>
      </c>
      <c r="C22" s="12" t="n">
        <v>1405</v>
      </c>
      <c r="D22" s="12" t="n">
        <v>1525</v>
      </c>
      <c r="E22" s="11" t="inlineStr">
        <is>
          <t>pre</t>
        </is>
      </c>
      <c r="F22" s="11" t="n">
        <v>-78</v>
      </c>
      <c r="G22" s="12" t="n">
        <v>-390</v>
      </c>
      <c r="H22" s="12" t="n">
        <v>-387.5</v>
      </c>
      <c r="I22" s="11" t="inlineStr">
        <is>
          <t>ALL</t>
        </is>
      </c>
      <c r="J22" s="11" t="n">
        <v>22</v>
      </c>
      <c r="K22" s="12" t="n">
        <v>5.205777848892846</v>
      </c>
      <c r="L22" s="12" t="n">
        <v>5.365991221616397</v>
      </c>
      <c r="M22" s="12" t="n">
        <v>5.373591054919412</v>
      </c>
      <c r="N22" s="12" t="n">
        <v>1.652697387323186</v>
      </c>
      <c r="O22" s="12" t="n">
        <v>0.1136363636363636</v>
      </c>
      <c r="P22" s="12" t="n">
        <v>0.5646140414173799</v>
      </c>
      <c r="Q22" s="12" t="n">
        <v>5.215350355190506</v>
      </c>
      <c r="R22" s="11" t="b">
        <v>1</v>
      </c>
    </row>
    <row r="23">
      <c r="A23" s="11" t="inlineStr">
        <is>
          <t>AB001</t>
        </is>
      </c>
      <c r="B23" s="11" t="inlineStr">
        <is>
          <t>D:\MyProjects\python\concentration_measurement\concentration_measurement\datasets\full_predicts\20260313_unnan_nishi_5-1_1_full.mp4</t>
        </is>
      </c>
      <c r="C23" s="12" t="n">
        <v>1405</v>
      </c>
      <c r="D23" s="12" t="n">
        <v>1525</v>
      </c>
      <c r="E23" s="11" t="inlineStr">
        <is>
          <t>pre</t>
        </is>
      </c>
      <c r="F23" s="11" t="n">
        <v>-78</v>
      </c>
      <c r="G23" s="12" t="n">
        <v>-390</v>
      </c>
      <c r="H23" s="12" t="n">
        <v>-387.5</v>
      </c>
      <c r="I23" s="11" t="inlineStr">
        <is>
          <t>書く</t>
        </is>
      </c>
      <c r="J23" s="11" t="n">
        <v>22</v>
      </c>
      <c r="K23" s="12" t="n">
        <v>5.165437228824218</v>
      </c>
      <c r="L23" s="12" t="n">
        <v>5.316287321703649</v>
      </c>
      <c r="M23" s="12" t="n">
        <v>5.337479674084493</v>
      </c>
      <c r="N23" s="12" t="n">
        <v>1.653060706933969</v>
      </c>
      <c r="O23" s="12" t="n">
        <v>0.1363636363636364</v>
      </c>
      <c r="P23" s="12" t="n">
        <v>0.6009888937012603</v>
      </c>
      <c r="Q23" s="12" t="n">
        <v>5.192821922502225</v>
      </c>
      <c r="R23" s="11" t="b">
        <v>1</v>
      </c>
    </row>
    <row r="24">
      <c r="A24" s="11" t="inlineStr">
        <is>
          <t>AB001</t>
        </is>
      </c>
      <c r="B24" s="11" t="inlineStr">
        <is>
          <t>D:\MyProjects\python\concentration_measurement\concentration_measurement\datasets\full_predicts\20260313_unnan_nishi_5-1_1_full.mp4</t>
        </is>
      </c>
      <c r="C24" s="12" t="n">
        <v>1405</v>
      </c>
      <c r="D24" s="12" t="n">
        <v>1525</v>
      </c>
      <c r="E24" s="11" t="inlineStr">
        <is>
          <t>pre</t>
        </is>
      </c>
      <c r="F24" s="11" t="n">
        <v>-78</v>
      </c>
      <c r="G24" s="12" t="n">
        <v>-390</v>
      </c>
      <c r="H24" s="12" t="n">
        <v>-387.5</v>
      </c>
      <c r="I24" s="11" t="inlineStr">
        <is>
          <t>聞く</t>
        </is>
      </c>
      <c r="J24" s="11" t="n">
        <v>22</v>
      </c>
      <c r="K24" s="12" t="n">
        <v>5.246118468961474</v>
      </c>
      <c r="L24" s="12" t="n">
        <v>5.415695121529144</v>
      </c>
      <c r="M24" s="12" t="n">
        <v>5.663041670509232</v>
      </c>
      <c r="N24" s="12" t="n">
        <v>1.651348805088038</v>
      </c>
      <c r="O24" s="12" t="n">
        <v>0.09090909090909091</v>
      </c>
      <c r="P24" s="12" t="n">
        <v>0.5282391891334997</v>
      </c>
      <c r="Q24" s="12" t="n">
        <v>5.237878787878787</v>
      </c>
      <c r="R24" s="11" t="b">
        <v>1</v>
      </c>
    </row>
    <row r="25">
      <c r="A25" s="11" t="inlineStr">
        <is>
          <t>AB001</t>
        </is>
      </c>
      <c r="B25" s="11" t="inlineStr">
        <is>
          <t>D:\MyProjects\python\concentration_measurement\concentration_measurement\datasets\full_predicts\20260313_unnan_nishi_5-1_1_full.mp4</t>
        </is>
      </c>
      <c r="C25" s="12" t="n">
        <v>1405</v>
      </c>
      <c r="D25" s="12" t="n">
        <v>1525</v>
      </c>
      <c r="E25" s="11" t="inlineStr">
        <is>
          <t>pre</t>
        </is>
      </c>
      <c r="F25" s="11" t="n">
        <v>-77</v>
      </c>
      <c r="G25" s="12" t="n">
        <v>-385</v>
      </c>
      <c r="H25" s="12" t="n">
        <v>-382.5</v>
      </c>
      <c r="I25" s="11" t="inlineStr">
        <is>
          <t>ALL</t>
        </is>
      </c>
      <c r="J25" s="11" t="n">
        <v>23</v>
      </c>
      <c r="K25" s="12" t="n">
        <v>4.932112502067021</v>
      </c>
      <c r="L25" s="12" t="n">
        <v>5.077398801082913</v>
      </c>
      <c r="M25" s="12" t="n">
        <v>5.150453306489579</v>
      </c>
      <c r="N25" s="12" t="n">
        <v>1.650261102479495</v>
      </c>
      <c r="O25" s="12" t="n">
        <v>0.1304347826086956</v>
      </c>
      <c r="P25" s="12" t="n">
        <v>0.5370425960942304</v>
      </c>
      <c r="Q25" s="12" t="n">
        <v>4.953425350106768</v>
      </c>
      <c r="R25" s="11" t="b">
        <v>1</v>
      </c>
    </row>
    <row r="26">
      <c r="A26" s="11" t="inlineStr">
        <is>
          <t>AB001</t>
        </is>
      </c>
      <c r="B26" s="11" t="inlineStr">
        <is>
          <t>D:\MyProjects\python\concentration_measurement\concentration_measurement\datasets\full_predicts\20260313_unnan_nishi_5-1_1_full.mp4</t>
        </is>
      </c>
      <c r="C26" s="12" t="n">
        <v>1405</v>
      </c>
      <c r="D26" s="12" t="n">
        <v>1525</v>
      </c>
      <c r="E26" s="11" t="inlineStr">
        <is>
          <t>pre</t>
        </is>
      </c>
      <c r="F26" s="11" t="n">
        <v>-77</v>
      </c>
      <c r="G26" s="12" t="n">
        <v>-385</v>
      </c>
      <c r="H26" s="12" t="n">
        <v>-382.5</v>
      </c>
      <c r="I26" s="11" t="inlineStr">
        <is>
          <t>書く</t>
        </is>
      </c>
      <c r="J26" s="11" t="n">
        <v>23</v>
      </c>
      <c r="K26" s="12" t="n">
        <v>4.894215697238709</v>
      </c>
      <c r="L26" s="12" t="n">
        <v>5.029205527292599</v>
      </c>
      <c r="M26" s="12" t="n">
        <v>5.222276849640359</v>
      </c>
      <c r="N26" s="12" t="n">
        <v>1.643646350140899</v>
      </c>
      <c r="O26" s="12" t="n">
        <v>0.1304347826086956</v>
      </c>
      <c r="P26" s="12" t="n">
        <v>0.5536472035901191</v>
      </c>
      <c r="Q26" s="12" t="n">
        <v>4.911083193576462</v>
      </c>
      <c r="R26" s="11" t="b">
        <v>1</v>
      </c>
    </row>
    <row r="27">
      <c r="A27" s="11" t="inlineStr">
        <is>
          <t>AB001</t>
        </is>
      </c>
      <c r="B27" s="11" t="inlineStr">
        <is>
          <t>D:\MyProjects\python\concentration_measurement\concentration_measurement\datasets\full_predicts\20260313_unnan_nishi_5-1_1_full.mp4</t>
        </is>
      </c>
      <c r="C27" s="12" t="n">
        <v>1405</v>
      </c>
      <c r="D27" s="12" t="n">
        <v>1525</v>
      </c>
      <c r="E27" s="11" t="inlineStr">
        <is>
          <t>pre</t>
        </is>
      </c>
      <c r="F27" s="11" t="n">
        <v>-77</v>
      </c>
      <c r="G27" s="12" t="n">
        <v>-385</v>
      </c>
      <c r="H27" s="12" t="n">
        <v>-382.5</v>
      </c>
      <c r="I27" s="11" t="inlineStr">
        <is>
          <t>聞く</t>
        </is>
      </c>
      <c r="J27" s="11" t="n">
        <v>23</v>
      </c>
      <c r="K27" s="12" t="n">
        <v>4.970009306895335</v>
      </c>
      <c r="L27" s="12" t="n">
        <v>5.125592074873227</v>
      </c>
      <c r="M27" s="12" t="n">
        <v>5.088417948107185</v>
      </c>
      <c r="N27" s="12" t="n">
        <v>1.655982413176477</v>
      </c>
      <c r="O27" s="12" t="n">
        <v>0.1304347826086956</v>
      </c>
      <c r="P27" s="12" t="n">
        <v>0.5204379885983418</v>
      </c>
      <c r="Q27" s="12" t="n">
        <v>4.995767506637072</v>
      </c>
      <c r="R27" s="11" t="b">
        <v>1</v>
      </c>
    </row>
    <row r="28">
      <c r="A28" s="11" t="inlineStr">
        <is>
          <t>AB001</t>
        </is>
      </c>
      <c r="B28" s="11" t="inlineStr">
        <is>
          <t>D:\MyProjects\python\concentration_measurement\concentration_measurement\datasets\full_predicts\20260313_unnan_nishi_5-1_1_full.mp4</t>
        </is>
      </c>
      <c r="C28" s="12" t="n">
        <v>1405</v>
      </c>
      <c r="D28" s="12" t="n">
        <v>1525</v>
      </c>
      <c r="E28" s="11" t="inlineStr">
        <is>
          <t>pre</t>
        </is>
      </c>
      <c r="F28" s="11" t="n">
        <v>-76</v>
      </c>
      <c r="G28" s="12" t="n">
        <v>-380</v>
      </c>
      <c r="H28" s="12" t="n">
        <v>-377.5</v>
      </c>
      <c r="I28" s="11" t="inlineStr">
        <is>
          <t>ALL</t>
        </is>
      </c>
      <c r="J28" s="11" t="n">
        <v>30</v>
      </c>
      <c r="K28" s="12" t="n">
        <v>4.843516703411682</v>
      </c>
      <c r="L28" s="12" t="n">
        <v>4.952920714520278</v>
      </c>
      <c r="M28" s="12" t="n">
        <v>4.515451389641482</v>
      </c>
      <c r="N28" s="12" t="n">
        <v>1.625704730721106</v>
      </c>
      <c r="O28" s="12" t="n">
        <v>0.1186440677966102</v>
      </c>
      <c r="P28" s="12" t="n">
        <v>0.532683507222219</v>
      </c>
      <c r="Q28" s="12" t="n">
        <v>4.870453855415904</v>
      </c>
      <c r="R28" s="11" t="b">
        <v>1</v>
      </c>
    </row>
    <row r="29">
      <c r="A29" s="11" t="inlineStr">
        <is>
          <t>AB001</t>
        </is>
      </c>
      <c r="B29" s="11" t="inlineStr">
        <is>
          <t>D:\MyProjects\python\concentration_measurement\concentration_measurement\datasets\full_predicts\20260313_unnan_nishi_5-1_1_full.mp4</t>
        </is>
      </c>
      <c r="C29" s="12" t="n">
        <v>1405</v>
      </c>
      <c r="D29" s="12" t="n">
        <v>1525</v>
      </c>
      <c r="E29" s="11" t="inlineStr">
        <is>
          <t>pre</t>
        </is>
      </c>
      <c r="F29" s="11" t="n">
        <v>-76</v>
      </c>
      <c r="G29" s="12" t="n">
        <v>-380</v>
      </c>
      <c r="H29" s="12" t="n">
        <v>-377.5</v>
      </c>
      <c r="I29" s="11" t="inlineStr">
        <is>
          <t>書く</t>
        </is>
      </c>
      <c r="J29" s="11" t="n">
        <v>30</v>
      </c>
      <c r="K29" s="12" t="n">
        <v>4.849034886677574</v>
      </c>
      <c r="L29" s="12" t="n">
        <v>4.966163340287951</v>
      </c>
      <c r="M29" s="12" t="n">
        <v>4.607684839605726</v>
      </c>
      <c r="N29" s="12" t="n">
        <v>1.627235034113846</v>
      </c>
      <c r="O29" s="12" t="n">
        <v>0.1333333333333333</v>
      </c>
      <c r="P29" s="12" t="n">
        <v>0.5311654080646317</v>
      </c>
      <c r="Q29" s="12" t="n">
        <v>4.886849588588508</v>
      </c>
      <c r="R29" s="11" t="b">
        <v>1</v>
      </c>
    </row>
    <row r="30">
      <c r="A30" s="11" t="inlineStr">
        <is>
          <t>AB001</t>
        </is>
      </c>
      <c r="B30" s="11" t="inlineStr">
        <is>
          <t>D:\MyProjects\python\concentration_measurement\concentration_measurement\datasets\full_predicts\20260313_unnan_nishi_5-1_1_full.mp4</t>
        </is>
      </c>
      <c r="C30" s="12" t="n">
        <v>1405</v>
      </c>
      <c r="D30" s="12" t="n">
        <v>1525</v>
      </c>
      <c r="E30" s="11" t="inlineStr">
        <is>
          <t>pre</t>
        </is>
      </c>
      <c r="F30" s="11" t="n">
        <v>-76</v>
      </c>
      <c r="G30" s="12" t="n">
        <v>-380</v>
      </c>
      <c r="H30" s="12" t="n">
        <v>-377.5</v>
      </c>
      <c r="I30" s="11" t="inlineStr">
        <is>
          <t>聞く</t>
        </is>
      </c>
      <c r="J30" s="11" t="n">
        <v>29</v>
      </c>
      <c r="K30" s="12" t="n">
        <v>4.837808237964207</v>
      </c>
      <c r="L30" s="12" t="n">
        <v>4.940207793783313</v>
      </c>
      <c r="M30" s="12" t="n">
        <v>4.421722006587648</v>
      </c>
      <c r="N30" s="12" t="n">
        <v>1.624100411042175</v>
      </c>
      <c r="O30" s="12" t="n">
        <v>0.103448275862069</v>
      </c>
      <c r="P30" s="12" t="n">
        <v>0.5342539546266193</v>
      </c>
      <c r="Q30" s="12" t="n">
        <v>4.853492752133898</v>
      </c>
      <c r="R30" s="11" t="b">
        <v>1</v>
      </c>
    </row>
    <row r="31">
      <c r="A31" s="11" t="inlineStr">
        <is>
          <t>AB001</t>
        </is>
      </c>
      <c r="B31" s="11" t="inlineStr">
        <is>
          <t>D:\MyProjects\python\concentration_measurement\concentration_measurement\datasets\full_predicts\20260313_unnan_nishi_5-1_1_full.mp4</t>
        </is>
      </c>
      <c r="C31" s="12" t="n">
        <v>1405</v>
      </c>
      <c r="D31" s="12" t="n">
        <v>1525</v>
      </c>
      <c r="E31" s="11" t="inlineStr">
        <is>
          <t>pre</t>
        </is>
      </c>
      <c r="F31" s="11" t="n">
        <v>-75</v>
      </c>
      <c r="G31" s="12" t="n">
        <v>-375</v>
      </c>
      <c r="H31" s="12" t="n">
        <v>-372.5</v>
      </c>
      <c r="I31" s="11" t="inlineStr">
        <is>
          <t>ALL</t>
        </is>
      </c>
      <c r="J31" s="11" t="n">
        <v>26</v>
      </c>
      <c r="K31" s="12" t="n">
        <v>4.769757269642035</v>
      </c>
      <c r="L31" s="12" t="n">
        <v>4.883702022571465</v>
      </c>
      <c r="M31" s="12" t="n">
        <v>4.515665094056068</v>
      </c>
      <c r="N31" s="12" t="n">
        <v>1.653608487654008</v>
      </c>
      <c r="O31" s="12" t="n">
        <v>0.1538461538461539</v>
      </c>
      <c r="P31" s="12" t="n">
        <v>0.5332199762387967</v>
      </c>
      <c r="Q31" s="12" t="n">
        <v>4.799574506857029</v>
      </c>
      <c r="R31" s="11" t="b">
        <v>1</v>
      </c>
    </row>
    <row r="32">
      <c r="A32" s="11" t="inlineStr">
        <is>
          <t>AB001</t>
        </is>
      </c>
      <c r="B32" s="11" t="inlineStr">
        <is>
          <t>D:\MyProjects\python\concentration_measurement\concentration_measurement\datasets\full_predicts\20260313_unnan_nishi_5-1_1_full.mp4</t>
        </is>
      </c>
      <c r="C32" s="12" t="n">
        <v>1405</v>
      </c>
      <c r="D32" s="12" t="n">
        <v>1525</v>
      </c>
      <c r="E32" s="11" t="inlineStr">
        <is>
          <t>pre</t>
        </is>
      </c>
      <c r="F32" s="11" t="n">
        <v>-75</v>
      </c>
      <c r="G32" s="12" t="n">
        <v>-375</v>
      </c>
      <c r="H32" s="12" t="n">
        <v>-372.5</v>
      </c>
      <c r="I32" s="11" t="inlineStr">
        <is>
          <t>書く</t>
        </is>
      </c>
      <c r="J32" s="11" t="n">
        <v>26</v>
      </c>
      <c r="K32" s="12" t="n">
        <v>4.76954497898444</v>
      </c>
      <c r="L32" s="12" t="n">
        <v>4.87206190571415</v>
      </c>
      <c r="M32" s="12" t="n">
        <v>4.343638434565805</v>
      </c>
      <c r="N32" s="12" t="n">
        <v>1.683928334687969</v>
      </c>
      <c r="O32" s="12" t="n">
        <v>0.1538461538461539</v>
      </c>
      <c r="P32" s="12" t="n">
        <v>0.5467398383205933</v>
      </c>
      <c r="Q32" s="12" t="n">
        <v>4.798116365532096</v>
      </c>
      <c r="R32" s="11" t="b">
        <v>1</v>
      </c>
    </row>
    <row r="33">
      <c r="A33" s="11" t="inlineStr">
        <is>
          <t>AB001</t>
        </is>
      </c>
      <c r="B33" s="11" t="inlineStr">
        <is>
          <t>D:\MyProjects\python\concentration_measurement\concentration_measurement\datasets\full_predicts\20260313_unnan_nishi_5-1_1_full.mp4</t>
        </is>
      </c>
      <c r="C33" s="12" t="n">
        <v>1405</v>
      </c>
      <c r="D33" s="12" t="n">
        <v>1525</v>
      </c>
      <c r="E33" s="11" t="inlineStr">
        <is>
          <t>pre</t>
        </is>
      </c>
      <c r="F33" s="11" t="n">
        <v>-75</v>
      </c>
      <c r="G33" s="12" t="n">
        <v>-375</v>
      </c>
      <c r="H33" s="12" t="n">
        <v>-372.5</v>
      </c>
      <c r="I33" s="11" t="inlineStr">
        <is>
          <t>聞く</t>
        </is>
      </c>
      <c r="J33" s="11" t="n">
        <v>26</v>
      </c>
      <c r="K33" s="12" t="n">
        <v>4.769969560299631</v>
      </c>
      <c r="L33" s="12" t="n">
        <v>4.869890508645676</v>
      </c>
      <c r="M33" s="12" t="n">
        <v>4.646265071367801</v>
      </c>
      <c r="N33" s="12" t="n">
        <v>1.622722198770667</v>
      </c>
      <c r="O33" s="12" t="n">
        <v>0.1538461538461539</v>
      </c>
      <c r="P33" s="12" t="n">
        <v>0.5197001141570001</v>
      </c>
      <c r="Q33" s="12" t="n">
        <v>4.801032648181963</v>
      </c>
      <c r="R33" s="11" t="b">
        <v>1</v>
      </c>
    </row>
    <row r="34">
      <c r="A34" s="11" t="inlineStr">
        <is>
          <t>AB001</t>
        </is>
      </c>
      <c r="B34" s="11" t="inlineStr">
        <is>
          <t>D:\MyProjects\python\concentration_measurement\concentration_measurement\datasets\full_predicts\20260313_unnan_nishi_5-1_1_full.mp4</t>
        </is>
      </c>
      <c r="C34" s="12" t="n">
        <v>1405</v>
      </c>
      <c r="D34" s="12" t="n">
        <v>1525</v>
      </c>
      <c r="E34" s="11" t="inlineStr">
        <is>
          <t>pre</t>
        </is>
      </c>
      <c r="F34" s="11" t="n">
        <v>-74</v>
      </c>
      <c r="G34" s="12" t="n">
        <v>-370</v>
      </c>
      <c r="H34" s="12" t="n">
        <v>-367.5</v>
      </c>
      <c r="I34" s="11" t="inlineStr">
        <is>
          <t>ALL</t>
        </is>
      </c>
      <c r="J34" s="11" t="n">
        <v>29</v>
      </c>
      <c r="K34" s="12" t="n">
        <v>4.72830076648806</v>
      </c>
      <c r="L34" s="12" t="n">
        <v>4.816918365304395</v>
      </c>
      <c r="M34" s="12" t="n">
        <v>4.69940431954833</v>
      </c>
      <c r="N34" s="12" t="n">
        <v>1.636986276771179</v>
      </c>
      <c r="O34" s="12" t="n">
        <v>0.2068965517241379</v>
      </c>
      <c r="P34" s="12" t="n">
        <v>0.5450911965038266</v>
      </c>
      <c r="Q34" s="12" t="n">
        <v>4.79213706411597</v>
      </c>
      <c r="R34" s="11" t="b">
        <v>1</v>
      </c>
    </row>
    <row r="35">
      <c r="A35" s="11" t="inlineStr">
        <is>
          <t>AB001</t>
        </is>
      </c>
      <c r="B35" s="11" t="inlineStr">
        <is>
          <t>D:\MyProjects\python\concentration_measurement\concentration_measurement\datasets\full_predicts\20260313_unnan_nishi_5-1_1_full.mp4</t>
        </is>
      </c>
      <c r="C35" s="12" t="n">
        <v>1405</v>
      </c>
      <c r="D35" s="12" t="n">
        <v>1525</v>
      </c>
      <c r="E35" s="11" t="inlineStr">
        <is>
          <t>pre</t>
        </is>
      </c>
      <c r="F35" s="11" t="n">
        <v>-74</v>
      </c>
      <c r="G35" s="12" t="n">
        <v>-370</v>
      </c>
      <c r="H35" s="12" t="n">
        <v>-367.5</v>
      </c>
      <c r="I35" s="11" t="inlineStr">
        <is>
          <t>書く</t>
        </is>
      </c>
      <c r="J35" s="11" t="n">
        <v>29</v>
      </c>
      <c r="K35" s="12" t="n">
        <v>4.744219742724807</v>
      </c>
      <c r="L35" s="12" t="n">
        <v>4.82571142714183</v>
      </c>
      <c r="M35" s="12" t="n">
        <v>4.768079301535691</v>
      </c>
      <c r="N35" s="12" t="n">
        <v>1.640274676926409</v>
      </c>
      <c r="O35" s="12" t="n">
        <v>0.2068965517241379</v>
      </c>
      <c r="P35" s="12" t="n">
        <v>0.5859072260685431</v>
      </c>
      <c r="Q35" s="12" t="n">
        <v>4.788349790038059</v>
      </c>
      <c r="R35" s="11" t="b">
        <v>1</v>
      </c>
    </row>
    <row r="36">
      <c r="A36" s="11" t="inlineStr">
        <is>
          <t>AB001</t>
        </is>
      </c>
      <c r="B36" s="11" t="inlineStr">
        <is>
          <t>D:\MyProjects\python\concentration_measurement\concentration_measurement\datasets\full_predicts\20260313_unnan_nishi_5-1_1_full.mp4</t>
        </is>
      </c>
      <c r="C36" s="12" t="n">
        <v>1405</v>
      </c>
      <c r="D36" s="12" t="n">
        <v>1525</v>
      </c>
      <c r="E36" s="11" t="inlineStr">
        <is>
          <t>pre</t>
        </is>
      </c>
      <c r="F36" s="11" t="n">
        <v>-74</v>
      </c>
      <c r="G36" s="12" t="n">
        <v>-370</v>
      </c>
      <c r="H36" s="12" t="n">
        <v>-367.5</v>
      </c>
      <c r="I36" s="11" t="inlineStr">
        <is>
          <t>聞く</t>
        </is>
      </c>
      <c r="J36" s="11" t="n">
        <v>29</v>
      </c>
      <c r="K36" s="12" t="n">
        <v>4.712381790251312</v>
      </c>
      <c r="L36" s="12" t="n">
        <v>4.783025063721547</v>
      </c>
      <c r="M36" s="12" t="n">
        <v>4.630729337560971</v>
      </c>
      <c r="N36" s="12" t="n">
        <v>1.63353613284171</v>
      </c>
      <c r="O36" s="12" t="n">
        <v>0.2068965517241379</v>
      </c>
      <c r="P36" s="12" t="n">
        <v>0.5042751669391101</v>
      </c>
      <c r="Q36" s="12" t="n">
        <v>4.795924338193879</v>
      </c>
      <c r="R36" s="11" t="b">
        <v>1</v>
      </c>
    </row>
    <row r="37">
      <c r="A37" s="11" t="inlineStr">
        <is>
          <t>AB001</t>
        </is>
      </c>
      <c r="B37" s="11" t="inlineStr">
        <is>
          <t>D:\MyProjects\python\concentration_measurement\concentration_measurement\datasets\full_predicts\20260313_unnan_nishi_5-1_1_full.mp4</t>
        </is>
      </c>
      <c r="C37" s="12" t="n">
        <v>1405</v>
      </c>
      <c r="D37" s="12" t="n">
        <v>1525</v>
      </c>
      <c r="E37" s="11" t="inlineStr">
        <is>
          <t>pre</t>
        </is>
      </c>
      <c r="F37" s="11" t="n">
        <v>-73</v>
      </c>
      <c r="G37" s="12" t="n">
        <v>-365</v>
      </c>
      <c r="H37" s="12" t="n">
        <v>-362.5</v>
      </c>
      <c r="I37" s="11" t="inlineStr">
        <is>
          <t>ALL</t>
        </is>
      </c>
      <c r="J37" s="11" t="n">
        <v>25</v>
      </c>
      <c r="K37" s="12" t="n">
        <v>4.759289345574034</v>
      </c>
      <c r="L37" s="12" t="n">
        <v>4.87932416657787</v>
      </c>
      <c r="M37" s="12" t="n">
        <v>4.693369440178871</v>
      </c>
      <c r="N37" s="12" t="n">
        <v>1.864105219265154</v>
      </c>
      <c r="O37" s="12" t="n">
        <v>0.2</v>
      </c>
      <c r="P37" s="12" t="n">
        <v>0.5736643869667279</v>
      </c>
      <c r="Q37" s="12" t="n">
        <v>4.750678908774547</v>
      </c>
      <c r="R37" s="11" t="b">
        <v>1</v>
      </c>
    </row>
    <row r="38">
      <c r="A38" s="11" t="inlineStr">
        <is>
          <t>AB001</t>
        </is>
      </c>
      <c r="B38" s="11" t="inlineStr">
        <is>
          <t>D:\MyProjects\python\concentration_measurement\concentration_measurement\datasets\full_predicts\20260313_unnan_nishi_5-1_1_full.mp4</t>
        </is>
      </c>
      <c r="C38" s="12" t="n">
        <v>1405</v>
      </c>
      <c r="D38" s="12" t="n">
        <v>1525</v>
      </c>
      <c r="E38" s="11" t="inlineStr">
        <is>
          <t>pre</t>
        </is>
      </c>
      <c r="F38" s="11" t="n">
        <v>-73</v>
      </c>
      <c r="G38" s="12" t="n">
        <v>-365</v>
      </c>
      <c r="H38" s="12" t="n">
        <v>-362.5</v>
      </c>
      <c r="I38" s="11" t="inlineStr">
        <is>
          <t>書く</t>
        </is>
      </c>
      <c r="J38" s="11" t="n">
        <v>25</v>
      </c>
      <c r="K38" s="12" t="n">
        <v>4.805368676205291</v>
      </c>
      <c r="L38" s="12" t="n">
        <v>4.919638520513981</v>
      </c>
      <c r="M38" s="12" t="n">
        <v>4.693369440178871</v>
      </c>
      <c r="N38" s="12" t="n">
        <v>1.841691772015367</v>
      </c>
      <c r="O38" s="12" t="n">
        <v>0.2</v>
      </c>
      <c r="P38" s="12" t="n">
        <v>0.6391910551170755</v>
      </c>
      <c r="Q38" s="12" t="n">
        <v>4.831222035794183</v>
      </c>
      <c r="R38" s="11" t="b">
        <v>1</v>
      </c>
    </row>
    <row r="39">
      <c r="A39" s="11" t="inlineStr">
        <is>
          <t>AB001</t>
        </is>
      </c>
      <c r="B39" s="11" t="inlineStr">
        <is>
          <t>D:\MyProjects\python\concentration_measurement\concentration_measurement\datasets\full_predicts\20260313_unnan_nishi_5-1_1_full.mp4</t>
        </is>
      </c>
      <c r="C39" s="12" t="n">
        <v>1405</v>
      </c>
      <c r="D39" s="12" t="n">
        <v>1525</v>
      </c>
      <c r="E39" s="11" t="inlineStr">
        <is>
          <t>pre</t>
        </is>
      </c>
      <c r="F39" s="11" t="n">
        <v>-73</v>
      </c>
      <c r="G39" s="12" t="n">
        <v>-365</v>
      </c>
      <c r="H39" s="12" t="n">
        <v>-362.5</v>
      </c>
      <c r="I39" s="11" t="inlineStr">
        <is>
          <t>聞く</t>
        </is>
      </c>
      <c r="J39" s="11" t="n">
        <v>20</v>
      </c>
      <c r="K39" s="12" t="n">
        <v>4.701690182284963</v>
      </c>
      <c r="L39" s="12" t="n">
        <v>4.826411577036724</v>
      </c>
      <c r="M39" s="12" t="n">
        <v>4.487408087280273</v>
      </c>
      <c r="N39" s="12" t="n">
        <v>1.89016959046505</v>
      </c>
      <c r="O39" s="12" t="n">
        <v>0.2</v>
      </c>
      <c r="P39" s="12" t="n">
        <v>0.4917560517787933</v>
      </c>
      <c r="Q39" s="12" t="n">
        <v>4.65</v>
      </c>
      <c r="R39" s="11" t="b">
        <v>1</v>
      </c>
    </row>
    <row r="40">
      <c r="A40" s="11" t="inlineStr">
        <is>
          <t>AB001</t>
        </is>
      </c>
      <c r="B40" s="11" t="inlineStr">
        <is>
          <t>D:\MyProjects\python\concentration_measurement\concentration_measurement\datasets\full_predicts\20260313_unnan_nishi_5-1_1_full.mp4</t>
        </is>
      </c>
      <c r="C40" s="12" t="n">
        <v>1405</v>
      </c>
      <c r="D40" s="12" t="n">
        <v>1525</v>
      </c>
      <c r="E40" s="11" t="inlineStr">
        <is>
          <t>pre</t>
        </is>
      </c>
      <c r="F40" s="11" t="n">
        <v>-72</v>
      </c>
      <c r="G40" s="12" t="n">
        <v>-360</v>
      </c>
      <c r="H40" s="12" t="n">
        <v>-357.5</v>
      </c>
      <c r="I40" s="11" t="inlineStr">
        <is>
          <t>ALL</t>
        </is>
      </c>
      <c r="J40" s="11" t="n">
        <v>24</v>
      </c>
      <c r="K40" s="12" t="n">
        <v>4.853341195898093</v>
      </c>
      <c r="L40" s="12" t="n">
        <v>4.952332333625051</v>
      </c>
      <c r="M40" s="12" t="n">
        <v>4.686266172338606</v>
      </c>
      <c r="N40" s="12" t="n">
        <v>1.52914559911138</v>
      </c>
      <c r="O40" s="12" t="n">
        <v>0.1333333333333333</v>
      </c>
      <c r="P40" s="12" t="n">
        <v>0.5536651297662957</v>
      </c>
      <c r="Q40" s="12" t="n">
        <v>4.895639747898926</v>
      </c>
      <c r="R40" s="11" t="b">
        <v>1</v>
      </c>
    </row>
    <row r="41">
      <c r="A41" s="11" t="inlineStr">
        <is>
          <t>AB001</t>
        </is>
      </c>
      <c r="B41" s="11" t="inlineStr">
        <is>
          <t>D:\MyProjects\python\concentration_measurement\concentration_measurement\datasets\full_predicts\20260313_unnan_nishi_5-1_1_full.mp4</t>
        </is>
      </c>
      <c r="C41" s="12" t="n">
        <v>1405</v>
      </c>
      <c r="D41" s="12" t="n">
        <v>1525</v>
      </c>
      <c r="E41" s="11" t="inlineStr">
        <is>
          <t>pre</t>
        </is>
      </c>
      <c r="F41" s="11" t="n">
        <v>-72</v>
      </c>
      <c r="G41" s="12" t="n">
        <v>-360</v>
      </c>
      <c r="H41" s="12" t="n">
        <v>-357.5</v>
      </c>
      <c r="I41" s="11" t="inlineStr">
        <is>
          <t>書く</t>
        </is>
      </c>
      <c r="J41" s="11" t="n">
        <v>24</v>
      </c>
      <c r="K41" s="12" t="n">
        <v>5.026576736697599</v>
      </c>
      <c r="L41" s="12" t="n">
        <v>5.148944543284385</v>
      </c>
      <c r="M41" s="12" t="n">
        <v>5.446214101242623</v>
      </c>
      <c r="N41" s="12" t="n">
        <v>1.539025727621498</v>
      </c>
      <c r="O41" s="12" t="n">
        <v>0.125</v>
      </c>
      <c r="P41" s="12" t="n">
        <v>0.5953986163996141</v>
      </c>
      <c r="Q41" s="12" t="n">
        <v>5.072098420084381</v>
      </c>
      <c r="R41" s="11" t="b">
        <v>1</v>
      </c>
    </row>
    <row r="42">
      <c r="A42" s="11" t="inlineStr">
        <is>
          <t>AB001</t>
        </is>
      </c>
      <c r="B42" s="11" t="inlineStr">
        <is>
          <t>D:\MyProjects\python\concentration_measurement\concentration_measurement\datasets\full_predicts\20260313_unnan_nishi_5-1_1_full.mp4</t>
        </is>
      </c>
      <c r="C42" s="12" t="n">
        <v>1405</v>
      </c>
      <c r="D42" s="12" t="n">
        <v>1525</v>
      </c>
      <c r="E42" s="11" t="inlineStr">
        <is>
          <t>pre</t>
        </is>
      </c>
      <c r="F42" s="11" t="n">
        <v>-72</v>
      </c>
      <c r="G42" s="12" t="n">
        <v>-360</v>
      </c>
      <c r="H42" s="12" t="n">
        <v>-357.5</v>
      </c>
      <c r="I42" s="11" t="inlineStr">
        <is>
          <t>聞く</t>
        </is>
      </c>
      <c r="J42" s="11" t="n">
        <v>21</v>
      </c>
      <c r="K42" s="12" t="n">
        <v>4.655357720698657</v>
      </c>
      <c r="L42" s="12" t="n">
        <v>4.721023851672893</v>
      </c>
      <c r="M42" s="12" t="n">
        <v>4.472321227099748</v>
      </c>
      <c r="N42" s="12" t="n">
        <v>1.493367518206772</v>
      </c>
      <c r="O42" s="12" t="n">
        <v>0.1428571428571428</v>
      </c>
      <c r="P42" s="12" t="n">
        <v>0.5059697164710742</v>
      </c>
      <c r="Q42" s="12" t="n">
        <v>4.693972693972694</v>
      </c>
      <c r="R42" s="11" t="b">
        <v>1</v>
      </c>
    </row>
    <row r="43">
      <c r="A43" s="11" t="inlineStr">
        <is>
          <t>AB001</t>
        </is>
      </c>
      <c r="B43" s="11" t="inlineStr">
        <is>
          <t>D:\MyProjects\python\concentration_measurement\concentration_measurement\datasets\full_predicts\20260313_unnan_nishi_5-1_1_full.mp4</t>
        </is>
      </c>
      <c r="C43" s="12" t="n">
        <v>1405</v>
      </c>
      <c r="D43" s="12" t="n">
        <v>1525</v>
      </c>
      <c r="E43" s="11" t="inlineStr">
        <is>
          <t>pre</t>
        </is>
      </c>
      <c r="F43" s="11" t="n">
        <v>-71</v>
      </c>
      <c r="G43" s="12" t="n">
        <v>-355</v>
      </c>
      <c r="H43" s="12" t="n">
        <v>-352.5</v>
      </c>
      <c r="I43" s="11" t="inlineStr">
        <is>
          <t>ALL</t>
        </is>
      </c>
      <c r="J43" s="11" t="n">
        <v>29</v>
      </c>
      <c r="K43" s="12" t="n">
        <v>5.007665823017915</v>
      </c>
      <c r="L43" s="12" t="n">
        <v>5.161436519518051</v>
      </c>
      <c r="M43" s="12" t="n">
        <v>5.254745483398438</v>
      </c>
      <c r="N43" s="12" t="n">
        <v>1.72617596095267</v>
      </c>
      <c r="O43" s="12" t="n">
        <v>0.1724137931034483</v>
      </c>
      <c r="P43" s="12" t="n">
        <v>0.5358170804140991</v>
      </c>
      <c r="Q43" s="12" t="n">
        <v>5.059578046474599</v>
      </c>
      <c r="R43" s="11" t="b">
        <v>1</v>
      </c>
    </row>
    <row r="44">
      <c r="A44" s="11" t="inlineStr">
        <is>
          <t>AB001</t>
        </is>
      </c>
      <c r="B44" s="11" t="inlineStr">
        <is>
          <t>D:\MyProjects\python\concentration_measurement\concentration_measurement\datasets\full_predicts\20260313_unnan_nishi_5-1_1_full.mp4</t>
        </is>
      </c>
      <c r="C44" s="12" t="n">
        <v>1405</v>
      </c>
      <c r="D44" s="12" t="n">
        <v>1525</v>
      </c>
      <c r="E44" s="11" t="inlineStr">
        <is>
          <t>pre</t>
        </is>
      </c>
      <c r="F44" s="11" t="n">
        <v>-71</v>
      </c>
      <c r="G44" s="12" t="n">
        <v>-355</v>
      </c>
      <c r="H44" s="12" t="n">
        <v>-352.5</v>
      </c>
      <c r="I44" s="11" t="inlineStr">
        <is>
          <t>書く</t>
        </is>
      </c>
      <c r="J44" s="11" t="n">
        <v>29</v>
      </c>
      <c r="K44" s="12" t="n">
        <v>4.999019283875842</v>
      </c>
      <c r="L44" s="12" t="n">
        <v>5.117389293330582</v>
      </c>
      <c r="M44" s="12" t="n">
        <v>5.254745483398438</v>
      </c>
      <c r="N44" s="12" t="n">
        <v>1.715886805543433</v>
      </c>
      <c r="O44" s="12" t="n">
        <v>0.1724137931034483</v>
      </c>
      <c r="P44" s="12" t="n">
        <v>0.5466809433009621</v>
      </c>
      <c r="Q44" s="12" t="n">
        <v>5.042987510573718</v>
      </c>
      <c r="R44" s="11" t="b">
        <v>1</v>
      </c>
    </row>
    <row r="45">
      <c r="A45" s="11" t="inlineStr">
        <is>
          <t>AB001</t>
        </is>
      </c>
      <c r="B45" s="11" t="inlineStr">
        <is>
          <t>D:\MyProjects\python\concentration_measurement\concentration_measurement\datasets\full_predicts\20260313_unnan_nishi_5-1_1_full.mp4</t>
        </is>
      </c>
      <c r="C45" s="12" t="n">
        <v>1405</v>
      </c>
      <c r="D45" s="12" t="n">
        <v>1525</v>
      </c>
      <c r="E45" s="11" t="inlineStr">
        <is>
          <t>pre</t>
        </is>
      </c>
      <c r="F45" s="11" t="n">
        <v>-71</v>
      </c>
      <c r="G45" s="12" t="n">
        <v>-355</v>
      </c>
      <c r="H45" s="12" t="n">
        <v>-352.5</v>
      </c>
      <c r="I45" s="11" t="inlineStr">
        <is>
          <t>聞く</t>
        </is>
      </c>
      <c r="J45" s="11" t="n">
        <v>29</v>
      </c>
      <c r="K45" s="12" t="n">
        <v>5.016312362159991</v>
      </c>
      <c r="L45" s="12" t="n">
        <v>5.137560529189126</v>
      </c>
      <c r="M45" s="12" t="n">
        <v>5.254745483398438</v>
      </c>
      <c r="N45" s="12" t="n">
        <v>1.736361091946439</v>
      </c>
      <c r="O45" s="12" t="n">
        <v>0.1724137931034483</v>
      </c>
      <c r="P45" s="12" t="n">
        <v>0.5249532175272363</v>
      </c>
      <c r="Q45" s="12" t="n">
        <v>5.076168582375479</v>
      </c>
      <c r="R45" s="11" t="b">
        <v>1</v>
      </c>
    </row>
    <row r="46">
      <c r="A46" s="11" t="inlineStr">
        <is>
          <t>AB001</t>
        </is>
      </c>
      <c r="B46" s="11" t="inlineStr">
        <is>
          <t>D:\MyProjects\python\concentration_measurement\concentration_measurement\datasets\full_predicts\20260313_unnan_nishi_5-1_1_full.mp4</t>
        </is>
      </c>
      <c r="C46" s="12" t="n">
        <v>1405</v>
      </c>
      <c r="D46" s="12" t="n">
        <v>1525</v>
      </c>
      <c r="E46" s="11" t="inlineStr">
        <is>
          <t>pre</t>
        </is>
      </c>
      <c r="F46" s="11" t="n">
        <v>-70</v>
      </c>
      <c r="G46" s="12" t="n">
        <v>-350</v>
      </c>
      <c r="H46" s="12" t="n">
        <v>-347.5</v>
      </c>
      <c r="I46" s="11" t="inlineStr">
        <is>
          <t>ALL</t>
        </is>
      </c>
      <c r="J46" s="11" t="n">
        <v>22</v>
      </c>
      <c r="K46" s="12" t="n">
        <v>4.951403352587683</v>
      </c>
      <c r="L46" s="12" t="n">
        <v>5.105131361513596</v>
      </c>
      <c r="M46" s="12" t="n">
        <v>4.911291887135829</v>
      </c>
      <c r="N46" s="12" t="n">
        <v>1.726442965211717</v>
      </c>
      <c r="O46" s="12" t="n">
        <v>0.1395348837209302</v>
      </c>
      <c r="P46" s="12" t="n">
        <v>0.534692758379506</v>
      </c>
      <c r="Q46" s="12" t="n">
        <v>4.976268358837753</v>
      </c>
      <c r="R46" s="11" t="b">
        <v>1</v>
      </c>
    </row>
    <row r="47">
      <c r="A47" s="11" t="inlineStr">
        <is>
          <t>AB001</t>
        </is>
      </c>
      <c r="B47" s="11" t="inlineStr">
        <is>
          <t>D:\MyProjects\python\concentration_measurement\concentration_measurement\datasets\full_predicts\20260313_unnan_nishi_5-1_1_full.mp4</t>
        </is>
      </c>
      <c r="C47" s="12" t="n">
        <v>1405</v>
      </c>
      <c r="D47" s="12" t="n">
        <v>1525</v>
      </c>
      <c r="E47" s="11" t="inlineStr">
        <is>
          <t>pre</t>
        </is>
      </c>
      <c r="F47" s="11" t="n">
        <v>-70</v>
      </c>
      <c r="G47" s="12" t="n">
        <v>-350</v>
      </c>
      <c r="H47" s="12" t="n">
        <v>-347.5</v>
      </c>
      <c r="I47" s="11" t="inlineStr">
        <is>
          <t>書く</t>
        </is>
      </c>
      <c r="J47" s="11" t="n">
        <v>22</v>
      </c>
      <c r="K47" s="12" t="n">
        <v>4.97169895150457</v>
      </c>
      <c r="L47" s="12" t="n">
        <v>5.124666762569695</v>
      </c>
      <c r="M47" s="12" t="n">
        <v>5.014054636072701</v>
      </c>
      <c r="N47" s="12" t="n">
        <v>1.683614044823517</v>
      </c>
      <c r="O47" s="12" t="n">
        <v>0.1363636363636364</v>
      </c>
      <c r="P47" s="12" t="n">
        <v>0.5613264667337856</v>
      </c>
      <c r="Q47" s="12" t="n">
        <v>4.997924801435174</v>
      </c>
      <c r="R47" s="11" t="b">
        <v>1</v>
      </c>
    </row>
    <row r="48">
      <c r="A48" s="11" t="inlineStr">
        <is>
          <t>AB001</t>
        </is>
      </c>
      <c r="B48" s="11" t="inlineStr">
        <is>
          <t>D:\MyProjects\python\concentration_measurement\concentration_measurement\datasets\full_predicts\20260313_unnan_nishi_5-1_1_full.mp4</t>
        </is>
      </c>
      <c r="C48" s="12" t="n">
        <v>1405</v>
      </c>
      <c r="D48" s="12" t="n">
        <v>1525</v>
      </c>
      <c r="E48" s="11" t="inlineStr">
        <is>
          <t>pre</t>
        </is>
      </c>
      <c r="F48" s="11" t="n">
        <v>-70</v>
      </c>
      <c r="G48" s="12" t="n">
        <v>-350</v>
      </c>
      <c r="H48" s="12" t="n">
        <v>-347.5</v>
      </c>
      <c r="I48" s="11" t="inlineStr">
        <is>
          <t>聞く</t>
        </is>
      </c>
      <c r="J48" s="11" t="n">
        <v>21</v>
      </c>
      <c r="K48" s="12" t="n">
        <v>4.930141296579516</v>
      </c>
      <c r="L48" s="12" t="n">
        <v>5.084446819218902</v>
      </c>
      <c r="M48" s="12" t="n">
        <v>4.907164513956877</v>
      </c>
      <c r="N48" s="12" t="n">
        <v>1.769950702222223</v>
      </c>
      <c r="O48" s="12" t="n">
        <v>0.1428571428571428</v>
      </c>
      <c r="P48" s="12" t="n">
        <v>0.5067907781988322</v>
      </c>
      <c r="Q48" s="12" t="n">
        <v>4.953580657069029</v>
      </c>
      <c r="R48" s="11" t="b">
        <v>1</v>
      </c>
    </row>
    <row r="49">
      <c r="A49" s="11" t="inlineStr">
        <is>
          <t>AB001</t>
        </is>
      </c>
      <c r="B49" s="11" t="inlineStr">
        <is>
          <t>D:\MyProjects\python\concentration_measurement\concentration_measurement\datasets\full_predicts\20260313_unnan_nishi_5-1_1_full.mp4</t>
        </is>
      </c>
      <c r="C49" s="12" t="n">
        <v>1405</v>
      </c>
      <c r="D49" s="12" t="n">
        <v>1525</v>
      </c>
      <c r="E49" s="11" t="inlineStr">
        <is>
          <t>pre</t>
        </is>
      </c>
      <c r="F49" s="11" t="n">
        <v>-69</v>
      </c>
      <c r="G49" s="12" t="n">
        <v>-345</v>
      </c>
      <c r="H49" s="12" t="n">
        <v>-342.5</v>
      </c>
      <c r="I49" s="11" t="inlineStr">
        <is>
          <t>ALL</t>
        </is>
      </c>
      <c r="J49" s="11" t="n">
        <v>29</v>
      </c>
      <c r="K49" s="12" t="n">
        <v>4.879036975456159</v>
      </c>
      <c r="L49" s="12" t="n">
        <v>5.005707148818026</v>
      </c>
      <c r="M49" s="12" t="n">
        <v>5.11710636245013</v>
      </c>
      <c r="N49" s="12" t="n">
        <v>1.511474667291071</v>
      </c>
      <c r="O49" s="12" t="n">
        <v>0.1071428571428571</v>
      </c>
      <c r="P49" s="12" t="n">
        <v>0.5386705606046475</v>
      </c>
      <c r="Q49" s="12" t="n">
        <v>4.906645665397348</v>
      </c>
      <c r="R49" s="11" t="b">
        <v>1</v>
      </c>
    </row>
    <row r="50">
      <c r="A50" s="11" t="inlineStr">
        <is>
          <t>AB001</t>
        </is>
      </c>
      <c r="B50" s="11" t="inlineStr">
        <is>
          <t>D:\MyProjects\python\concentration_measurement\concentration_measurement\datasets\full_predicts\20260313_unnan_nishi_5-1_1_full.mp4</t>
        </is>
      </c>
      <c r="C50" s="12" t="n">
        <v>1405</v>
      </c>
      <c r="D50" s="12" t="n">
        <v>1525</v>
      </c>
      <c r="E50" s="11" t="inlineStr">
        <is>
          <t>pre</t>
        </is>
      </c>
      <c r="F50" s="11" t="n">
        <v>-69</v>
      </c>
      <c r="G50" s="12" t="n">
        <v>-345</v>
      </c>
      <c r="H50" s="12" t="n">
        <v>-342.5</v>
      </c>
      <c r="I50" s="11" t="inlineStr">
        <is>
          <t>書く</t>
        </is>
      </c>
      <c r="J50" s="11" t="n">
        <v>29</v>
      </c>
      <c r="K50" s="12" t="n">
        <v>4.817754568399838</v>
      </c>
      <c r="L50" s="12" t="n">
        <v>4.905481169757774</v>
      </c>
      <c r="M50" s="12" t="n">
        <v>4.66478007659616</v>
      </c>
      <c r="N50" s="12" t="n">
        <v>1.51583265372029</v>
      </c>
      <c r="O50" s="12" t="n">
        <v>0.103448275862069</v>
      </c>
      <c r="P50" s="12" t="n">
        <v>0.5630517017085356</v>
      </c>
      <c r="Q50" s="12" t="n">
        <v>4.850014383177852</v>
      </c>
      <c r="R50" s="11" t="b">
        <v>1</v>
      </c>
    </row>
    <row r="51">
      <c r="A51" s="11" t="inlineStr">
        <is>
          <t>AB001</t>
        </is>
      </c>
      <c r="B51" s="11" t="inlineStr">
        <is>
          <t>D:\MyProjects\python\concentration_measurement\concentration_measurement\datasets\full_predicts\20260313_unnan_nishi_5-1_1_full.mp4</t>
        </is>
      </c>
      <c r="C51" s="12" t="n">
        <v>1405</v>
      </c>
      <c r="D51" s="12" t="n">
        <v>1525</v>
      </c>
      <c r="E51" s="11" t="inlineStr">
        <is>
          <t>pre</t>
        </is>
      </c>
      <c r="F51" s="11" t="n">
        <v>-69</v>
      </c>
      <c r="G51" s="12" t="n">
        <v>-345</v>
      </c>
      <c r="H51" s="12" t="n">
        <v>-342.5</v>
      </c>
      <c r="I51" s="11" t="inlineStr">
        <is>
          <t>聞く</t>
        </is>
      </c>
      <c r="J51" s="11" t="n">
        <v>27</v>
      </c>
      <c r="K51" s="12" t="n">
        <v>4.944858820072205</v>
      </c>
      <c r="L51" s="12" t="n">
        <v>5.063678747415929</v>
      </c>
      <c r="M51" s="12" t="n">
        <v>5.415675870227155</v>
      </c>
      <c r="N51" s="12" t="n">
        <v>1.504001068060776</v>
      </c>
      <c r="O51" s="12" t="n">
        <v>0.1111111111111111</v>
      </c>
      <c r="P51" s="12" t="n">
        <v>0.5124834090486194</v>
      </c>
      <c r="Q51" s="12" t="n">
        <v>4.967471857410882</v>
      </c>
      <c r="R51" s="11" t="b">
        <v>1</v>
      </c>
    </row>
    <row r="52">
      <c r="A52" s="11" t="inlineStr">
        <is>
          <t>AB001</t>
        </is>
      </c>
      <c r="B52" s="11" t="inlineStr">
        <is>
          <t>D:\MyProjects\python\concentration_measurement\concentration_measurement\datasets\full_predicts\20260313_unnan_nishi_5-1_1_full.mp4</t>
        </is>
      </c>
      <c r="C52" s="12" t="n">
        <v>1405</v>
      </c>
      <c r="D52" s="12" t="n">
        <v>1525</v>
      </c>
      <c r="E52" s="11" t="inlineStr">
        <is>
          <t>pre</t>
        </is>
      </c>
      <c r="F52" s="11" t="n">
        <v>-68</v>
      </c>
      <c r="G52" s="12" t="n">
        <v>-340</v>
      </c>
      <c r="H52" s="12" t="n">
        <v>-337.5</v>
      </c>
      <c r="I52" s="11" t="inlineStr">
        <is>
          <t>ALL</t>
        </is>
      </c>
      <c r="J52" s="11" t="n">
        <v>24</v>
      </c>
      <c r="K52" s="12" t="n">
        <v>5.136727581198885</v>
      </c>
      <c r="L52" s="12" t="n">
        <v>5.263617259907106</v>
      </c>
      <c r="M52" s="12" t="n">
        <v>5.216385088267113</v>
      </c>
      <c r="N52" s="12" t="n">
        <v>1.504304572591495</v>
      </c>
      <c r="O52" s="12" t="n">
        <v>0.0851063829787234</v>
      </c>
      <c r="P52" s="12" t="n">
        <v>0.5576157057516894</v>
      </c>
      <c r="Q52" s="12" t="n">
        <v>5.155328196679994</v>
      </c>
      <c r="R52" s="11" t="b">
        <v>1</v>
      </c>
    </row>
    <row r="53">
      <c r="A53" s="11" t="inlineStr">
        <is>
          <t>AB001</t>
        </is>
      </c>
      <c r="B53" s="11" t="inlineStr">
        <is>
          <t>D:\MyProjects\python\concentration_measurement\concentration_measurement\datasets\full_predicts\20260313_unnan_nishi_5-1_1_full.mp4</t>
        </is>
      </c>
      <c r="C53" s="12" t="n">
        <v>1405</v>
      </c>
      <c r="D53" s="12" t="n">
        <v>1525</v>
      </c>
      <c r="E53" s="11" t="inlineStr">
        <is>
          <t>pre</t>
        </is>
      </c>
      <c r="F53" s="11" t="n">
        <v>-68</v>
      </c>
      <c r="G53" s="12" t="n">
        <v>-340</v>
      </c>
      <c r="H53" s="12" t="n">
        <v>-337.5</v>
      </c>
      <c r="I53" s="11" t="inlineStr">
        <is>
          <t>書く</t>
        </is>
      </c>
      <c r="J53" s="11" t="n">
        <v>24</v>
      </c>
      <c r="K53" s="12" t="n">
        <v>5.185667680445086</v>
      </c>
      <c r="L53" s="12" t="n">
        <v>5.321276544899876</v>
      </c>
      <c r="M53" s="12" t="n">
        <v>5.466362569750106</v>
      </c>
      <c r="N53" s="12" t="n">
        <v>1.471394497665053</v>
      </c>
      <c r="O53" s="12" t="n">
        <v>0.08333333333333333</v>
      </c>
      <c r="P53" s="12" t="n">
        <v>0.6138947410472074</v>
      </c>
      <c r="Q53" s="12" t="n">
        <v>5.193915024895628</v>
      </c>
      <c r="R53" s="11" t="b">
        <v>1</v>
      </c>
    </row>
    <row r="54">
      <c r="A54" s="11" t="inlineStr">
        <is>
          <t>AB001</t>
        </is>
      </c>
      <c r="B54" s="11" t="inlineStr">
        <is>
          <t>D:\MyProjects\python\concentration_measurement\concentration_measurement\datasets\full_predicts\20260313_unnan_nishi_5-1_1_full.mp4</t>
        </is>
      </c>
      <c r="C54" s="12" t="n">
        <v>1405</v>
      </c>
      <c r="D54" s="12" t="n">
        <v>1525</v>
      </c>
      <c r="E54" s="11" t="inlineStr">
        <is>
          <t>pre</t>
        </is>
      </c>
      <c r="F54" s="11" t="n">
        <v>-68</v>
      </c>
      <c r="G54" s="12" t="n">
        <v>-340</v>
      </c>
      <c r="H54" s="12" t="n">
        <v>-337.5</v>
      </c>
      <c r="I54" s="11" t="inlineStr">
        <is>
          <t>聞く</t>
        </is>
      </c>
      <c r="J54" s="11" t="n">
        <v>23</v>
      </c>
      <c r="K54" s="12" t="n">
        <v>5.085659651550674</v>
      </c>
      <c r="L54" s="12" t="n">
        <v>5.202923275704187</v>
      </c>
      <c r="M54" s="12" t="n">
        <v>5.205613501099841</v>
      </c>
      <c r="N54" s="12" t="n">
        <v>1.536233501270317</v>
      </c>
      <c r="O54" s="12" t="n">
        <v>0.08695652173913043</v>
      </c>
      <c r="P54" s="12" t="n">
        <v>0.498889755878105</v>
      </c>
      <c r="Q54" s="12" t="n">
        <v>5.115063680281073</v>
      </c>
      <c r="R54" s="11" t="b">
        <v>1</v>
      </c>
    </row>
    <row r="55">
      <c r="A55" s="11" t="inlineStr">
        <is>
          <t>AB001</t>
        </is>
      </c>
      <c r="B55" s="11" t="inlineStr">
        <is>
          <t>D:\MyProjects\python\concentration_measurement\concentration_measurement\datasets\full_predicts\20260313_unnan_nishi_5-1_1_full.mp4</t>
        </is>
      </c>
      <c r="C55" s="12" t="n">
        <v>1405</v>
      </c>
      <c r="D55" s="12" t="n">
        <v>1525</v>
      </c>
      <c r="E55" s="11" t="inlineStr">
        <is>
          <t>pre</t>
        </is>
      </c>
      <c r="F55" s="11" t="n">
        <v>-67</v>
      </c>
      <c r="G55" s="12" t="n">
        <v>-335</v>
      </c>
      <c r="H55" s="12" t="n">
        <v>-332.5</v>
      </c>
      <c r="I55" s="11" t="inlineStr">
        <is>
          <t>ALL</t>
        </is>
      </c>
      <c r="J55" s="11" t="n">
        <v>26</v>
      </c>
      <c r="K55" s="12" t="n">
        <v>5.114107070379372</v>
      </c>
      <c r="L55" s="12" t="n">
        <v>5.292325316983435</v>
      </c>
      <c r="M55" s="12" t="n">
        <v>5.232599770907825</v>
      </c>
      <c r="N55" s="12" t="n">
        <v>1.575993444997146</v>
      </c>
      <c r="O55" s="12" t="n">
        <v>0.12</v>
      </c>
      <c r="P55" s="12" t="n">
        <v>0.5632035906701957</v>
      </c>
      <c r="Q55" s="12" t="n">
        <v>5.092744279874714</v>
      </c>
      <c r="R55" s="11" t="b">
        <v>1</v>
      </c>
    </row>
    <row r="56">
      <c r="A56" s="11" t="inlineStr">
        <is>
          <t>AB001</t>
        </is>
      </c>
      <c r="B56" s="11" t="inlineStr">
        <is>
          <t>D:\MyProjects\python\concentration_measurement\concentration_measurement\datasets\full_predicts\20260313_unnan_nishi_5-1_1_full.mp4</t>
        </is>
      </c>
      <c r="C56" s="12" t="n">
        <v>1405</v>
      </c>
      <c r="D56" s="12" t="n">
        <v>1525</v>
      </c>
      <c r="E56" s="11" t="inlineStr">
        <is>
          <t>pre</t>
        </is>
      </c>
      <c r="F56" s="11" t="n">
        <v>-67</v>
      </c>
      <c r="G56" s="12" t="n">
        <v>-335</v>
      </c>
      <c r="H56" s="12" t="n">
        <v>-332.5</v>
      </c>
      <c r="I56" s="11" t="inlineStr">
        <is>
          <t>書く</t>
        </is>
      </c>
      <c r="J56" s="11" t="n">
        <v>26</v>
      </c>
      <c r="K56" s="12" t="n">
        <v>5.069678159001585</v>
      </c>
      <c r="L56" s="12" t="n">
        <v>5.206238186665789</v>
      </c>
      <c r="M56" s="12" t="n">
        <v>5.253723048355189</v>
      </c>
      <c r="N56" s="12" t="n">
        <v>1.603094435708987</v>
      </c>
      <c r="O56" s="12" t="n">
        <v>0.1538461538461539</v>
      </c>
      <c r="P56" s="12" t="n">
        <v>0.5941858101234366</v>
      </c>
      <c r="Q56" s="12" t="n">
        <v>5.050149256169323</v>
      </c>
      <c r="R56" s="11" t="b">
        <v>1</v>
      </c>
    </row>
    <row r="57">
      <c r="A57" s="11" t="inlineStr">
        <is>
          <t>AB001</t>
        </is>
      </c>
      <c r="B57" s="11" t="inlineStr">
        <is>
          <t>D:\MyProjects\python\concentration_measurement\concentration_measurement\datasets\full_predicts\20260313_unnan_nishi_5-1_1_full.mp4</t>
        </is>
      </c>
      <c r="C57" s="12" t="n">
        <v>1405</v>
      </c>
      <c r="D57" s="12" t="n">
        <v>1525</v>
      </c>
      <c r="E57" s="11" t="inlineStr">
        <is>
          <t>pre</t>
        </is>
      </c>
      <c r="F57" s="11" t="n">
        <v>-67</v>
      </c>
      <c r="G57" s="12" t="n">
        <v>-335</v>
      </c>
      <c r="H57" s="12" t="n">
        <v>-332.5</v>
      </c>
      <c r="I57" s="11" t="inlineStr">
        <is>
          <t>聞く</t>
        </is>
      </c>
      <c r="J57" s="11" t="n">
        <v>24</v>
      </c>
      <c r="K57" s="12" t="n">
        <v>5.162238391038641</v>
      </c>
      <c r="L57" s="12" t="n">
        <v>5.338848052850082</v>
      </c>
      <c r="M57" s="12" t="n">
        <v>5.201823535838474</v>
      </c>
      <c r="N57" s="12" t="n">
        <v>1.544656647525405</v>
      </c>
      <c r="O57" s="12" t="n">
        <v>0.08333333333333333</v>
      </c>
      <c r="P57" s="12" t="n">
        <v>0.5296395195958515</v>
      </c>
      <c r="Q57" s="12" t="n">
        <v>5.138888888888888</v>
      </c>
      <c r="R57" s="11" t="b">
        <v>1</v>
      </c>
    </row>
    <row r="58">
      <c r="A58" s="11" t="inlineStr">
        <is>
          <t>AB001</t>
        </is>
      </c>
      <c r="B58" s="11" t="inlineStr">
        <is>
          <t>D:\MyProjects\python\concentration_measurement\concentration_measurement\datasets\full_predicts\20260313_unnan_nishi_5-1_1_full.mp4</t>
        </is>
      </c>
      <c r="C58" s="12" t="n">
        <v>1405</v>
      </c>
      <c r="D58" s="12" t="n">
        <v>1525</v>
      </c>
      <c r="E58" s="11" t="inlineStr">
        <is>
          <t>pre</t>
        </is>
      </c>
      <c r="F58" s="11" t="n">
        <v>-66</v>
      </c>
      <c r="G58" s="12" t="n">
        <v>-330</v>
      </c>
      <c r="H58" s="12" t="n">
        <v>-327.5</v>
      </c>
      <c r="I58" s="11" t="inlineStr">
        <is>
          <t>ALL</t>
        </is>
      </c>
      <c r="J58" s="11" t="n">
        <v>33</v>
      </c>
      <c r="K58" s="12" t="n">
        <v>4.9545928964467</v>
      </c>
      <c r="L58" s="12" t="n">
        <v>5.060635095810669</v>
      </c>
      <c r="M58" s="12" t="n">
        <v>4.94426688058224</v>
      </c>
      <c r="N58" s="12" t="n">
        <v>1.55080925808129</v>
      </c>
      <c r="O58" s="12" t="n">
        <v>0.1230769230769231</v>
      </c>
      <c r="P58" s="12" t="n">
        <v>0.5660480663935583</v>
      </c>
      <c r="Q58" s="12" t="n">
        <v>4.959210355681843</v>
      </c>
      <c r="R58" s="11" t="b">
        <v>1</v>
      </c>
    </row>
    <row r="59">
      <c r="A59" s="11" t="inlineStr">
        <is>
          <t>AB001</t>
        </is>
      </c>
      <c r="B59" s="11" t="inlineStr">
        <is>
          <t>D:\MyProjects\python\concentration_measurement\concentration_measurement\datasets\full_predicts\20260313_unnan_nishi_5-1_1_full.mp4</t>
        </is>
      </c>
      <c r="C59" s="12" t="n">
        <v>1405</v>
      </c>
      <c r="D59" s="12" t="n">
        <v>1525</v>
      </c>
      <c r="E59" s="11" t="inlineStr">
        <is>
          <t>pre</t>
        </is>
      </c>
      <c r="F59" s="11" t="n">
        <v>-66</v>
      </c>
      <c r="G59" s="12" t="n">
        <v>-330</v>
      </c>
      <c r="H59" s="12" t="n">
        <v>-327.5</v>
      </c>
      <c r="I59" s="11" t="inlineStr">
        <is>
          <t>書く</t>
        </is>
      </c>
      <c r="J59" s="11" t="n">
        <v>32</v>
      </c>
      <c r="K59" s="12" t="n">
        <v>4.985300558906332</v>
      </c>
      <c r="L59" s="12" t="n">
        <v>5.096621651121554</v>
      </c>
      <c r="M59" s="12" t="n">
        <v>4.938030480212399</v>
      </c>
      <c r="N59" s="12" t="n">
        <v>1.548116184419892</v>
      </c>
      <c r="O59" s="12" t="n">
        <v>0.125</v>
      </c>
      <c r="P59" s="12" t="n">
        <v>0.5841033257362411</v>
      </c>
      <c r="Q59" s="12" t="n">
        <v>4.998473240924513</v>
      </c>
      <c r="R59" s="11" t="b">
        <v>1</v>
      </c>
    </row>
    <row r="60">
      <c r="A60" s="11" t="inlineStr">
        <is>
          <t>AB001</t>
        </is>
      </c>
      <c r="B60" s="11" t="inlineStr">
        <is>
          <t>D:\MyProjects\python\concentration_measurement\concentration_measurement\datasets\full_predicts\20260313_unnan_nishi_5-1_1_full.mp4</t>
        </is>
      </c>
      <c r="C60" s="12" t="n">
        <v>1405</v>
      </c>
      <c r="D60" s="12" t="n">
        <v>1525</v>
      </c>
      <c r="E60" s="11" t="inlineStr">
        <is>
          <t>pre</t>
        </is>
      </c>
      <c r="F60" s="11" t="n">
        <v>-66</v>
      </c>
      <c r="G60" s="12" t="n">
        <v>-330</v>
      </c>
      <c r="H60" s="12" t="n">
        <v>-327.5</v>
      </c>
      <c r="I60" s="11" t="inlineStr">
        <is>
          <t>聞く</t>
        </is>
      </c>
      <c r="J60" s="11" t="n">
        <v>33</v>
      </c>
      <c r="K60" s="12" t="n">
        <v>4.924815769213114</v>
      </c>
      <c r="L60" s="12" t="n">
        <v>5.025981375881669</v>
      </c>
      <c r="M60" s="12" t="n">
        <v>5.009152652483781</v>
      </c>
      <c r="N60" s="12" t="n">
        <v>1.552836446038442</v>
      </c>
      <c r="O60" s="12" t="n">
        <v>0.1212121212121212</v>
      </c>
      <c r="P60" s="12" t="n">
        <v>0.5485399361218657</v>
      </c>
      <c r="Q60" s="12" t="n">
        <v>4.921137254840463</v>
      </c>
      <c r="R60" s="11" t="b">
        <v>1</v>
      </c>
    </row>
    <row r="61">
      <c r="A61" s="11" t="inlineStr">
        <is>
          <t>AB001</t>
        </is>
      </c>
      <c r="B61" s="11" t="inlineStr">
        <is>
          <t>D:\MyProjects\python\concentration_measurement\concentration_measurement\datasets\full_predicts\20260313_unnan_nishi_5-1_1_full.mp4</t>
        </is>
      </c>
      <c r="C61" s="12" t="n">
        <v>1405</v>
      </c>
      <c r="D61" s="12" t="n">
        <v>1525</v>
      </c>
      <c r="E61" s="11" t="inlineStr">
        <is>
          <t>pre</t>
        </is>
      </c>
      <c r="F61" s="11" t="n">
        <v>-65</v>
      </c>
      <c r="G61" s="12" t="n">
        <v>-325</v>
      </c>
      <c r="H61" s="12" t="n">
        <v>-322.5</v>
      </c>
      <c r="I61" s="11" t="inlineStr">
        <is>
          <t>ALL</t>
        </is>
      </c>
      <c r="J61" s="11" t="n">
        <v>21</v>
      </c>
      <c r="K61" s="12" t="n">
        <v>5.254008289688875</v>
      </c>
      <c r="L61" s="12" t="n">
        <v>5.388460377160711</v>
      </c>
      <c r="M61" s="12" t="n">
        <v>4.961777053170927</v>
      </c>
      <c r="N61" s="12" t="n">
        <v>1.486087370586318</v>
      </c>
      <c r="O61" s="12" t="n">
        <v>0.07142857142857142</v>
      </c>
      <c r="P61" s="12" t="n">
        <v>0.5325118366249117</v>
      </c>
      <c r="Q61" s="12" t="n">
        <v>5.291190178463048</v>
      </c>
      <c r="R61" s="11" t="b">
        <v>1</v>
      </c>
    </row>
    <row r="62">
      <c r="A62" s="11" t="inlineStr">
        <is>
          <t>AB001</t>
        </is>
      </c>
      <c r="B62" s="11" t="inlineStr">
        <is>
          <t>D:\MyProjects\python\concentration_measurement\concentration_measurement\datasets\full_predicts\20260313_unnan_nishi_5-1_1_full.mp4</t>
        </is>
      </c>
      <c r="C62" s="12" t="n">
        <v>1405</v>
      </c>
      <c r="D62" s="12" t="n">
        <v>1525</v>
      </c>
      <c r="E62" s="11" t="inlineStr">
        <is>
          <t>pre</t>
        </is>
      </c>
      <c r="F62" s="11" t="n">
        <v>-65</v>
      </c>
      <c r="G62" s="12" t="n">
        <v>-325</v>
      </c>
      <c r="H62" s="12" t="n">
        <v>-322.5</v>
      </c>
      <c r="I62" s="11" t="inlineStr">
        <is>
          <t>書く</t>
        </is>
      </c>
      <c r="J62" s="11" t="n">
        <v>21</v>
      </c>
      <c r="K62" s="12" t="n">
        <v>5.29934434934096</v>
      </c>
      <c r="L62" s="12" t="n">
        <v>5.422150692091117</v>
      </c>
      <c r="M62" s="12" t="n">
        <v>4.899506465039697</v>
      </c>
      <c r="N62" s="12" t="n">
        <v>1.479395129350695</v>
      </c>
      <c r="O62" s="12" t="n">
        <v>0.04761904761904762</v>
      </c>
      <c r="P62" s="12" t="n">
        <v>0.5424422541303554</v>
      </c>
      <c r="Q62" s="12" t="n">
        <v>5.341513639868903</v>
      </c>
      <c r="R62" s="11" t="b">
        <v>1</v>
      </c>
    </row>
    <row r="63">
      <c r="A63" s="11" t="inlineStr">
        <is>
          <t>AB001</t>
        </is>
      </c>
      <c r="B63" s="11" t="inlineStr">
        <is>
          <t>D:\MyProjects\python\concentration_measurement\concentration_measurement\datasets\full_predicts\20260313_unnan_nishi_5-1_1_full.mp4</t>
        </is>
      </c>
      <c r="C63" s="12" t="n">
        <v>1405</v>
      </c>
      <c r="D63" s="12" t="n">
        <v>1525</v>
      </c>
      <c r="E63" s="11" t="inlineStr">
        <is>
          <t>pre</t>
        </is>
      </c>
      <c r="F63" s="11" t="n">
        <v>-65</v>
      </c>
      <c r="G63" s="12" t="n">
        <v>-325</v>
      </c>
      <c r="H63" s="12" t="n">
        <v>-322.5</v>
      </c>
      <c r="I63" s="11" t="inlineStr">
        <is>
          <t>聞く</t>
        </is>
      </c>
      <c r="J63" s="11" t="n">
        <v>21</v>
      </c>
      <c r="K63" s="12" t="n">
        <v>5.20867223003679</v>
      </c>
      <c r="L63" s="12" t="n">
        <v>5.354770062230304</v>
      </c>
      <c r="M63" s="12" t="n">
        <v>5.024047641302158</v>
      </c>
      <c r="N63" s="12" t="n">
        <v>1.49137207989026</v>
      </c>
      <c r="O63" s="12" t="n">
        <v>0.09523809523809523</v>
      </c>
      <c r="P63" s="12" t="n">
        <v>0.5225814191194681</v>
      </c>
      <c r="Q63" s="12" t="n">
        <v>5.240866717057194</v>
      </c>
      <c r="R63" s="11" t="b">
        <v>1</v>
      </c>
    </row>
    <row r="64">
      <c r="A64" s="11" t="inlineStr">
        <is>
          <t>AB001</t>
        </is>
      </c>
      <c r="B64" s="11" t="inlineStr">
        <is>
          <t>D:\MyProjects\python\concentration_measurement\concentration_measurement\datasets\full_predicts\20260313_unnan_nishi_5-1_1_full.mp4</t>
        </is>
      </c>
      <c r="C64" s="12" t="n">
        <v>1405</v>
      </c>
      <c r="D64" s="12" t="n">
        <v>1525</v>
      </c>
      <c r="E64" s="11" t="inlineStr">
        <is>
          <t>pre</t>
        </is>
      </c>
      <c r="F64" s="11" t="n">
        <v>-64</v>
      </c>
      <c r="G64" s="12" t="n">
        <v>-320</v>
      </c>
      <c r="H64" s="12" t="n">
        <v>-317.5</v>
      </c>
      <c r="I64" s="11" t="inlineStr">
        <is>
          <t>ALL</t>
        </is>
      </c>
      <c r="J64" s="11" t="n">
        <v>25</v>
      </c>
      <c r="K64" s="12" t="n">
        <v>5.149953920619383</v>
      </c>
      <c r="L64" s="12" t="n">
        <v>5.305587984051023</v>
      </c>
      <c r="M64" s="12" t="n">
        <v>5.034002854100005</v>
      </c>
      <c r="N64" s="12" t="n">
        <v>1.749945852127307</v>
      </c>
      <c r="O64" s="12" t="n">
        <v>0.12</v>
      </c>
      <c r="P64" s="12" t="n">
        <v>0.6263299324219626</v>
      </c>
      <c r="Q64" s="12" t="n">
        <v>5.197333333333334</v>
      </c>
      <c r="R64" s="11" t="b">
        <v>1</v>
      </c>
    </row>
    <row r="65">
      <c r="A65" s="11" t="inlineStr">
        <is>
          <t>AB001</t>
        </is>
      </c>
      <c r="B65" s="11" t="inlineStr">
        <is>
          <t>D:\MyProjects\python\concentration_measurement\concentration_measurement\datasets\full_predicts\20260313_unnan_nishi_5-1_1_full.mp4</t>
        </is>
      </c>
      <c r="C65" s="12" t="n">
        <v>1405</v>
      </c>
      <c r="D65" s="12" t="n">
        <v>1525</v>
      </c>
      <c r="E65" s="11" t="inlineStr">
        <is>
          <t>pre</t>
        </is>
      </c>
      <c r="F65" s="11" t="n">
        <v>-64</v>
      </c>
      <c r="G65" s="12" t="n">
        <v>-320</v>
      </c>
      <c r="H65" s="12" t="n">
        <v>-317.5</v>
      </c>
      <c r="I65" s="11" t="inlineStr">
        <is>
          <t>書く</t>
        </is>
      </c>
      <c r="J65" s="11" t="n">
        <v>25</v>
      </c>
      <c r="K65" s="12" t="n">
        <v>5.149953920619383</v>
      </c>
      <c r="L65" s="12" t="n">
        <v>5.305587984051023</v>
      </c>
      <c r="M65" s="12" t="n">
        <v>5.034002854100005</v>
      </c>
      <c r="N65" s="12" t="n">
        <v>1.749945852127307</v>
      </c>
      <c r="O65" s="12" t="n">
        <v>0.12</v>
      </c>
      <c r="P65" s="12" t="n">
        <v>0.6263299324219626</v>
      </c>
      <c r="Q65" s="12" t="n">
        <v>5.197333333333334</v>
      </c>
      <c r="R65" s="11" t="b">
        <v>1</v>
      </c>
    </row>
    <row r="66">
      <c r="A66" s="11" t="inlineStr">
        <is>
          <t>AB001</t>
        </is>
      </c>
      <c r="B66" s="11" t="inlineStr">
        <is>
          <t>D:\MyProjects\python\concentration_measurement\concentration_measurement\datasets\full_predicts\20260313_unnan_nishi_5-1_1_full.mp4</t>
        </is>
      </c>
      <c r="C66" s="12" t="n">
        <v>1405</v>
      </c>
      <c r="D66" s="12" t="n">
        <v>1525</v>
      </c>
      <c r="E66" s="11" t="inlineStr">
        <is>
          <t>pre</t>
        </is>
      </c>
      <c r="F66" s="11" t="n">
        <v>-63</v>
      </c>
      <c r="G66" s="12" t="n">
        <v>-315</v>
      </c>
      <c r="H66" s="12" t="n">
        <v>-312.5</v>
      </c>
      <c r="I66" s="11" t="inlineStr">
        <is>
          <t>ALL</t>
        </is>
      </c>
      <c r="J66" s="11" t="n">
        <v>24</v>
      </c>
      <c r="K66" s="12" t="n">
        <v>5.079763050855028</v>
      </c>
      <c r="L66" s="12" t="n">
        <v>5.207856163988602</v>
      </c>
      <c r="M66" s="12" t="n">
        <v>5.086400022268428</v>
      </c>
      <c r="N66" s="12" t="n">
        <v>1.640966691267445</v>
      </c>
      <c r="O66" s="12" t="n">
        <v>0.08888888888888889</v>
      </c>
      <c r="P66" s="12" t="n">
        <v>0.5528553138215914</v>
      </c>
      <c r="Q66" s="12" t="n">
        <v>5.128873568132827</v>
      </c>
      <c r="R66" s="11" t="b">
        <v>1</v>
      </c>
    </row>
    <row r="67">
      <c r="A67" s="11" t="inlineStr">
        <is>
          <t>AB001</t>
        </is>
      </c>
      <c r="B67" s="11" t="inlineStr">
        <is>
          <t>D:\MyProjects\python\concentration_measurement\concentration_measurement\datasets\full_predicts\20260313_unnan_nishi_5-1_1_full.mp4</t>
        </is>
      </c>
      <c r="C67" s="12" t="n">
        <v>1405</v>
      </c>
      <c r="D67" s="12" t="n">
        <v>1525</v>
      </c>
      <c r="E67" s="11" t="inlineStr">
        <is>
          <t>pre</t>
        </is>
      </c>
      <c r="F67" s="11" t="n">
        <v>-63</v>
      </c>
      <c r="G67" s="12" t="n">
        <v>-315</v>
      </c>
      <c r="H67" s="12" t="n">
        <v>-312.5</v>
      </c>
      <c r="I67" s="11" t="inlineStr">
        <is>
          <t>書く</t>
        </is>
      </c>
      <c r="J67" s="11" t="n">
        <v>24</v>
      </c>
      <c r="K67" s="12" t="n">
        <v>5.041451655378194</v>
      </c>
      <c r="L67" s="12" t="n">
        <v>5.148890924271829</v>
      </c>
      <c r="M67" s="12" t="n">
        <v>4.611910115285834</v>
      </c>
      <c r="N67" s="12" t="n">
        <v>1.6110541932573</v>
      </c>
      <c r="O67" s="12" t="n">
        <v>0.08333333333333333</v>
      </c>
      <c r="P67" s="12" t="n">
        <v>0.576726690728552</v>
      </c>
      <c r="Q67" s="12" t="n">
        <v>5.093489792100903</v>
      </c>
      <c r="R67" s="11" t="b">
        <v>1</v>
      </c>
    </row>
    <row r="68">
      <c r="A68" s="11" t="inlineStr">
        <is>
          <t>AB001</t>
        </is>
      </c>
      <c r="B68" s="11" t="inlineStr">
        <is>
          <t>D:\MyProjects\python\concentration_measurement\concentration_measurement\datasets\full_predicts\20260313_unnan_nishi_5-1_1_full.mp4</t>
        </is>
      </c>
      <c r="C68" s="12" t="n">
        <v>1405</v>
      </c>
      <c r="D68" s="12" t="n">
        <v>1525</v>
      </c>
      <c r="E68" s="11" t="inlineStr">
        <is>
          <t>pre</t>
        </is>
      </c>
      <c r="F68" s="11" t="n">
        <v>-63</v>
      </c>
      <c r="G68" s="12" t="n">
        <v>-315</v>
      </c>
      <c r="H68" s="12" t="n">
        <v>-312.5</v>
      </c>
      <c r="I68" s="11" t="inlineStr">
        <is>
          <t>聞く</t>
        </is>
      </c>
      <c r="J68" s="11" t="n">
        <v>21</v>
      </c>
      <c r="K68" s="12" t="n">
        <v>5.123547502828553</v>
      </c>
      <c r="L68" s="12" t="n">
        <v>5.27722703424363</v>
      </c>
      <c r="M68" s="12" t="n">
        <v>5.086400022268428</v>
      </c>
      <c r="N68" s="12" t="n">
        <v>1.673424575406182</v>
      </c>
      <c r="O68" s="12" t="n">
        <v>0.09523809523809523</v>
      </c>
      <c r="P68" s="12" t="n">
        <v>0.5255737402136365</v>
      </c>
      <c r="Q68" s="12" t="n">
        <v>5.169312169312169</v>
      </c>
      <c r="R68" s="11" t="b">
        <v>1</v>
      </c>
    </row>
    <row r="69">
      <c r="A69" s="11" t="inlineStr">
        <is>
          <t>AB001</t>
        </is>
      </c>
      <c r="B69" s="11" t="inlineStr">
        <is>
          <t>D:\MyProjects\python\concentration_measurement\concentration_measurement\datasets\full_predicts\20260313_unnan_nishi_5-1_1_full.mp4</t>
        </is>
      </c>
      <c r="C69" s="12" t="n">
        <v>1405</v>
      </c>
      <c r="D69" s="12" t="n">
        <v>1525</v>
      </c>
      <c r="E69" s="11" t="inlineStr">
        <is>
          <t>pre</t>
        </is>
      </c>
      <c r="F69" s="11" t="n">
        <v>-62</v>
      </c>
      <c r="G69" s="12" t="n">
        <v>-310</v>
      </c>
      <c r="H69" s="12" t="n">
        <v>-307.5</v>
      </c>
      <c r="I69" s="11" t="inlineStr">
        <is>
          <t>ALL</t>
        </is>
      </c>
      <c r="J69" s="11" t="n">
        <v>20</v>
      </c>
      <c r="K69" s="12" t="n">
        <v>5.29130174337049</v>
      </c>
      <c r="L69" s="12" t="n">
        <v>5.482765325966106</v>
      </c>
      <c r="M69" s="12" t="n">
        <v>6.288403663737313</v>
      </c>
      <c r="N69" s="12" t="n">
        <v>1.799721706558449</v>
      </c>
      <c r="O69" s="12" t="n">
        <v>0.1282051282051282</v>
      </c>
      <c r="P69" s="12" t="n">
        <v>0.5632371281709173</v>
      </c>
      <c r="Q69" s="12" t="n">
        <v>5.340855767326357</v>
      </c>
      <c r="R69" s="11" t="b">
        <v>1</v>
      </c>
    </row>
    <row r="70">
      <c r="A70" s="11" t="inlineStr">
        <is>
          <t>AB001</t>
        </is>
      </c>
      <c r="B70" s="11" t="inlineStr">
        <is>
          <t>D:\MyProjects\python\concentration_measurement\concentration_measurement\datasets\full_predicts\20260313_unnan_nishi_5-1_1_full.mp4</t>
        </is>
      </c>
      <c r="C70" s="12" t="n">
        <v>1405</v>
      </c>
      <c r="D70" s="12" t="n">
        <v>1525</v>
      </c>
      <c r="E70" s="11" t="inlineStr">
        <is>
          <t>pre</t>
        </is>
      </c>
      <c r="F70" s="11" t="n">
        <v>-62</v>
      </c>
      <c r="G70" s="12" t="n">
        <v>-310</v>
      </c>
      <c r="H70" s="12" t="n">
        <v>-307.5</v>
      </c>
      <c r="I70" s="11" t="inlineStr">
        <is>
          <t>書く</t>
        </is>
      </c>
      <c r="J70" s="11" t="n">
        <v>20</v>
      </c>
      <c r="K70" s="12" t="n">
        <v>5.242920297437595</v>
      </c>
      <c r="L70" s="12" t="n">
        <v>5.496466002648077</v>
      </c>
      <c r="M70" s="12" t="n">
        <v>6.298656044907439</v>
      </c>
      <c r="N70" s="12" t="n">
        <v>1.874337681433678</v>
      </c>
      <c r="O70" s="12" t="n">
        <v>0.15</v>
      </c>
      <c r="P70" s="12" t="n">
        <v>0.6112715679055035</v>
      </c>
      <c r="Q70" s="12" t="n">
        <v>5.297348484848484</v>
      </c>
      <c r="R70" s="11" t="b">
        <v>1</v>
      </c>
    </row>
    <row r="71">
      <c r="A71" s="11" t="inlineStr">
        <is>
          <t>AB001</t>
        </is>
      </c>
      <c r="B71" s="11" t="inlineStr">
        <is>
          <t>D:\MyProjects\python\concentration_measurement\concentration_measurement\datasets\full_predicts\20260313_unnan_nishi_5-1_1_full.mp4</t>
        </is>
      </c>
      <c r="C71" s="12" t="n">
        <v>1405</v>
      </c>
      <c r="D71" s="12" t="n">
        <v>1525</v>
      </c>
      <c r="E71" s="11" t="inlineStr">
        <is>
          <t>pre</t>
        </is>
      </c>
      <c r="F71" s="11" t="n">
        <v>-62</v>
      </c>
      <c r="G71" s="12" t="n">
        <v>-310</v>
      </c>
      <c r="H71" s="12" t="n">
        <v>-307.5</v>
      </c>
      <c r="I71" s="11" t="inlineStr">
        <is>
          <t>聞く</t>
        </is>
      </c>
      <c r="J71" s="11" t="n">
        <v>19</v>
      </c>
      <c r="K71" s="12" t="n">
        <v>5.34222958119459</v>
      </c>
      <c r="L71" s="12" t="n">
        <v>5.470047041385052</v>
      </c>
      <c r="M71" s="12" t="n">
        <v>6.257469240198399</v>
      </c>
      <c r="N71" s="12" t="n">
        <v>1.716207587823413</v>
      </c>
      <c r="O71" s="12" t="n">
        <v>0.1052631578947368</v>
      </c>
      <c r="P71" s="12" t="n">
        <v>0.5126745600292478</v>
      </c>
      <c r="Q71" s="12" t="n">
        <v>5.386652906776746</v>
      </c>
      <c r="R71" s="11" t="b">
        <v>1</v>
      </c>
    </row>
    <row r="72">
      <c r="A72" s="11" t="inlineStr">
        <is>
          <t>AB001</t>
        </is>
      </c>
      <c r="B72" s="11" t="inlineStr">
        <is>
          <t>D:\MyProjects\python\concentration_measurement\concentration_measurement\datasets\full_predicts\20260313_unnan_nishi_5-1_1_full.mp4</t>
        </is>
      </c>
      <c r="C72" s="12" t="n">
        <v>1405</v>
      </c>
      <c r="D72" s="12" t="n">
        <v>1525</v>
      </c>
      <c r="E72" s="11" t="inlineStr">
        <is>
          <t>pre</t>
        </is>
      </c>
      <c r="F72" s="11" t="n">
        <v>-61</v>
      </c>
      <c r="G72" s="12" t="n">
        <v>-305</v>
      </c>
      <c r="H72" s="12" t="n">
        <v>-302.5</v>
      </c>
      <c r="I72" s="11" t="inlineStr">
        <is>
          <t>ALL</t>
        </is>
      </c>
      <c r="J72" s="11" t="n">
        <v>22</v>
      </c>
      <c r="K72" s="12" t="n">
        <v>5.764633275705042</v>
      </c>
      <c r="L72" s="12" t="n">
        <v>5.899349108061958</v>
      </c>
      <c r="M72" s="12" t="n">
        <v>6.856921009615215</v>
      </c>
      <c r="N72" s="12" t="n">
        <v>1.452406036476626</v>
      </c>
      <c r="O72" s="12" t="n">
        <v>0.04545454545454546</v>
      </c>
      <c r="P72" s="12" t="n">
        <v>0.7893375697772691</v>
      </c>
      <c r="Q72" s="12" t="n">
        <v>5.802386191653926</v>
      </c>
      <c r="R72" s="11" t="b">
        <v>1</v>
      </c>
    </row>
    <row r="73">
      <c r="A73" s="11" t="inlineStr">
        <is>
          <t>AB001</t>
        </is>
      </c>
      <c r="B73" s="11" t="inlineStr">
        <is>
          <t>D:\MyProjects\python\concentration_measurement\concentration_measurement\datasets\full_predicts\20260313_unnan_nishi_5-1_1_full.mp4</t>
        </is>
      </c>
      <c r="C73" s="12" t="n">
        <v>1405</v>
      </c>
      <c r="D73" s="12" t="n">
        <v>1525</v>
      </c>
      <c r="E73" s="11" t="inlineStr">
        <is>
          <t>pre</t>
        </is>
      </c>
      <c r="F73" s="11" t="n">
        <v>-61</v>
      </c>
      <c r="G73" s="12" t="n">
        <v>-305</v>
      </c>
      <c r="H73" s="12" t="n">
        <v>-302.5</v>
      </c>
      <c r="I73" s="11" t="inlineStr">
        <is>
          <t>書く</t>
        </is>
      </c>
      <c r="J73" s="11" t="n">
        <v>22</v>
      </c>
      <c r="K73" s="12" t="n">
        <v>5.764633275705042</v>
      </c>
      <c r="L73" s="12" t="n">
        <v>5.899349108061958</v>
      </c>
      <c r="M73" s="12" t="n">
        <v>6.856921009615215</v>
      </c>
      <c r="N73" s="12" t="n">
        <v>1.452406036476626</v>
      </c>
      <c r="O73" s="12" t="n">
        <v>0.04545454545454546</v>
      </c>
      <c r="P73" s="12" t="n">
        <v>0.7893375697772691</v>
      </c>
      <c r="Q73" s="12" t="n">
        <v>5.802386191653926</v>
      </c>
      <c r="R73" s="11" t="b">
        <v>1</v>
      </c>
    </row>
    <row r="74">
      <c r="A74" s="11" t="inlineStr">
        <is>
          <t>AB001</t>
        </is>
      </c>
      <c r="B74" s="11" t="inlineStr">
        <is>
          <t>D:\MyProjects\python\concentration_measurement\concentration_measurement\datasets\full_predicts\20260313_unnan_nishi_5-1_1_full.mp4</t>
        </is>
      </c>
      <c r="C74" s="12" t="n">
        <v>1405</v>
      </c>
      <c r="D74" s="12" t="n">
        <v>1525</v>
      </c>
      <c r="E74" s="11" t="inlineStr">
        <is>
          <t>pre</t>
        </is>
      </c>
      <c r="F74" s="11" t="n">
        <v>-60</v>
      </c>
      <c r="G74" s="12" t="n">
        <v>-300</v>
      </c>
      <c r="H74" s="12" t="n">
        <v>-297.5</v>
      </c>
      <c r="I74" s="11" t="inlineStr">
        <is>
          <t>ALL</t>
        </is>
      </c>
      <c r="J74" s="11" t="n">
        <v>25</v>
      </c>
      <c r="K74" s="12" t="n">
        <v>5.224371415596683</v>
      </c>
      <c r="L74" s="12" t="n">
        <v>5.437503967165509</v>
      </c>
      <c r="M74" s="12" t="n">
        <v>5.473988179597892</v>
      </c>
      <c r="N74" s="12" t="n">
        <v>1.784715599208392</v>
      </c>
      <c r="O74" s="12" t="n">
        <v>0.1111111111111111</v>
      </c>
      <c r="P74" s="12" t="n">
        <v>0.6013207201466808</v>
      </c>
      <c r="Q74" s="12" t="n">
        <v>5.22591904741656</v>
      </c>
      <c r="R74" s="11" t="b">
        <v>1</v>
      </c>
    </row>
    <row r="75">
      <c r="A75" s="11" t="inlineStr">
        <is>
          <t>AB001</t>
        </is>
      </c>
      <c r="B75" s="11" t="inlineStr">
        <is>
          <t>D:\MyProjects\python\concentration_measurement\concentration_measurement\datasets\full_predicts\20260313_unnan_nishi_5-1_1_full.mp4</t>
        </is>
      </c>
      <c r="C75" s="12" t="n">
        <v>1405</v>
      </c>
      <c r="D75" s="12" t="n">
        <v>1525</v>
      </c>
      <c r="E75" s="11" t="inlineStr">
        <is>
          <t>pre</t>
        </is>
      </c>
      <c r="F75" s="11" t="n">
        <v>-60</v>
      </c>
      <c r="G75" s="12" t="n">
        <v>-300</v>
      </c>
      <c r="H75" s="12" t="n">
        <v>-297.5</v>
      </c>
      <c r="I75" s="11" t="inlineStr">
        <is>
          <t>書く</t>
        </is>
      </c>
      <c r="J75" s="11" t="n">
        <v>25</v>
      </c>
      <c r="K75" s="12" t="n">
        <v>5.203204434687719</v>
      </c>
      <c r="L75" s="12" t="n">
        <v>5.393133995284319</v>
      </c>
      <c r="M75" s="12" t="n">
        <v>5.531643017088048</v>
      </c>
      <c r="N75" s="12" t="n">
        <v>1.821636972466075</v>
      </c>
      <c r="O75" s="12" t="n">
        <v>0.12</v>
      </c>
      <c r="P75" s="12" t="n">
        <v>0.6501763316536432</v>
      </c>
      <c r="Q75" s="12" t="n">
        <v>5.207038900734424</v>
      </c>
      <c r="R75" s="11" t="b">
        <v>1</v>
      </c>
    </row>
    <row r="76">
      <c r="A76" s="11" t="inlineStr">
        <is>
          <t>AB001</t>
        </is>
      </c>
      <c r="B76" s="11" t="inlineStr">
        <is>
          <t>D:\MyProjects\python\concentration_measurement\concentration_measurement\datasets\full_predicts\20260313_unnan_nishi_5-1_1_full.mp4</t>
        </is>
      </c>
      <c r="C76" s="12" t="n">
        <v>1405</v>
      </c>
      <c r="D76" s="12" t="n">
        <v>1525</v>
      </c>
      <c r="E76" s="11" t="inlineStr">
        <is>
          <t>pre</t>
        </is>
      </c>
      <c r="F76" s="11" t="n">
        <v>-60</v>
      </c>
      <c r="G76" s="12" t="n">
        <v>-300</v>
      </c>
      <c r="H76" s="12" t="n">
        <v>-297.5</v>
      </c>
      <c r="I76" s="11" t="inlineStr">
        <is>
          <t>聞く</t>
        </is>
      </c>
      <c r="J76" s="11" t="n">
        <v>20</v>
      </c>
      <c r="K76" s="12" t="n">
        <v>5.250830141732886</v>
      </c>
      <c r="L76" s="12" t="n">
        <v>5.495739555259573</v>
      </c>
      <c r="M76" s="12" t="n">
        <v>5.235156342553962</v>
      </c>
      <c r="N76" s="12" t="n">
        <v>1.73709823924009</v>
      </c>
      <c r="O76" s="12" t="n">
        <v>0.1</v>
      </c>
      <c r="P76" s="12" t="n">
        <v>0.540251205762978</v>
      </c>
      <c r="Q76" s="12" t="n">
        <v>5.249519230769231</v>
      </c>
      <c r="R76" s="11" t="b">
        <v>1</v>
      </c>
    </row>
    <row r="77">
      <c r="A77" s="11" t="inlineStr">
        <is>
          <t>AB001</t>
        </is>
      </c>
      <c r="B77" s="11" t="inlineStr">
        <is>
          <t>D:\MyProjects\python\concentration_measurement\concentration_measurement\datasets\full_predicts\20260313_unnan_nishi_5-1_1_full.mp4</t>
        </is>
      </c>
      <c r="C77" s="12" t="n">
        <v>1405</v>
      </c>
      <c r="D77" s="12" t="n">
        <v>1525</v>
      </c>
      <c r="E77" s="11" t="inlineStr">
        <is>
          <t>pre</t>
        </is>
      </c>
      <c r="F77" s="11" t="n">
        <v>-59</v>
      </c>
      <c r="G77" s="12" t="n">
        <v>-295</v>
      </c>
      <c r="H77" s="12" t="n">
        <v>-292.5</v>
      </c>
      <c r="I77" s="11" t="inlineStr">
        <is>
          <t>ALL</t>
        </is>
      </c>
      <c r="J77" s="11" t="n">
        <v>23</v>
      </c>
      <c r="K77" s="12" t="n">
        <v>5.575438561181257</v>
      </c>
      <c r="L77" s="12" t="n">
        <v>5.82286930520769</v>
      </c>
      <c r="M77" s="12" t="n">
        <v>6.489893888645587</v>
      </c>
      <c r="N77" s="12" t="n">
        <v>1.588533778174422</v>
      </c>
      <c r="O77" s="12" t="n">
        <v>0.08695652173913043</v>
      </c>
      <c r="P77" s="12" t="n">
        <v>0.6545356101664561</v>
      </c>
      <c r="Q77" s="12" t="n">
        <v>5.587578345201675</v>
      </c>
      <c r="R77" s="11" t="b">
        <v>1</v>
      </c>
    </row>
    <row r="78">
      <c r="A78" s="11" t="inlineStr">
        <is>
          <t>AB001</t>
        </is>
      </c>
      <c r="B78" s="11" t="inlineStr">
        <is>
          <t>D:\MyProjects\python\concentration_measurement\concentration_measurement\datasets\full_predicts\20260313_unnan_nishi_5-1_1_full.mp4</t>
        </is>
      </c>
      <c r="C78" s="12" t="n">
        <v>1405</v>
      </c>
      <c r="D78" s="12" t="n">
        <v>1525</v>
      </c>
      <c r="E78" s="11" t="inlineStr">
        <is>
          <t>pre</t>
        </is>
      </c>
      <c r="F78" s="11" t="n">
        <v>-59</v>
      </c>
      <c r="G78" s="12" t="n">
        <v>-295</v>
      </c>
      <c r="H78" s="12" t="n">
        <v>-292.5</v>
      </c>
      <c r="I78" s="11" t="inlineStr">
        <is>
          <t>書く</t>
        </is>
      </c>
      <c r="J78" s="11" t="n">
        <v>23</v>
      </c>
      <c r="K78" s="12" t="n">
        <v>5.575438561181257</v>
      </c>
      <c r="L78" s="12" t="n">
        <v>5.82286930520769</v>
      </c>
      <c r="M78" s="12" t="n">
        <v>6.489893888645587</v>
      </c>
      <c r="N78" s="12" t="n">
        <v>1.588533778174422</v>
      </c>
      <c r="O78" s="12" t="n">
        <v>0.08695652173913043</v>
      </c>
      <c r="P78" s="12" t="n">
        <v>0.6545356101664561</v>
      </c>
      <c r="Q78" s="12" t="n">
        <v>5.587578345201675</v>
      </c>
      <c r="R78" s="11" t="b">
        <v>1</v>
      </c>
    </row>
    <row r="79">
      <c r="A79" s="11" t="inlineStr">
        <is>
          <t>AB001</t>
        </is>
      </c>
      <c r="B79" s="11" t="inlineStr">
        <is>
          <t>D:\MyProjects\python\concentration_measurement\concentration_measurement\datasets\full_predicts\20260313_unnan_nishi_5-1_1_full.mp4</t>
        </is>
      </c>
      <c r="C79" s="12" t="n">
        <v>1405</v>
      </c>
      <c r="D79" s="12" t="n">
        <v>1525</v>
      </c>
      <c r="E79" s="11" t="inlineStr">
        <is>
          <t>pre</t>
        </is>
      </c>
      <c r="F79" s="11" t="n">
        <v>-58</v>
      </c>
      <c r="G79" s="12" t="n">
        <v>-290</v>
      </c>
      <c r="H79" s="12" t="n">
        <v>-287.5</v>
      </c>
      <c r="I79" s="11" t="inlineStr">
        <is>
          <t>ALL</t>
        </is>
      </c>
      <c r="J79" s="11" t="n">
        <v>23</v>
      </c>
      <c r="K79" s="12" t="n">
        <v>5.519775824570027</v>
      </c>
      <c r="L79" s="12" t="n">
        <v>5.78127770117741</v>
      </c>
      <c r="M79" s="12" t="n">
        <v>6.575433768214356</v>
      </c>
      <c r="N79" s="12" t="n">
        <v>1.76565980996956</v>
      </c>
      <c r="O79" s="12" t="n">
        <v>0.08695652173913043</v>
      </c>
      <c r="P79" s="12" t="n">
        <v>0.7751882146186344</v>
      </c>
      <c r="Q79" s="12" t="n">
        <v>5.542028985507246</v>
      </c>
      <c r="R79" s="11" t="b">
        <v>1</v>
      </c>
    </row>
    <row r="80">
      <c r="A80" s="11" t="inlineStr">
        <is>
          <t>AB001</t>
        </is>
      </c>
      <c r="B80" s="11" t="inlineStr">
        <is>
          <t>D:\MyProjects\python\concentration_measurement\concentration_measurement\datasets\full_predicts\20260313_unnan_nishi_5-1_1_full.mp4</t>
        </is>
      </c>
      <c r="C80" s="12" t="n">
        <v>1405</v>
      </c>
      <c r="D80" s="12" t="n">
        <v>1525</v>
      </c>
      <c r="E80" s="11" t="inlineStr">
        <is>
          <t>pre</t>
        </is>
      </c>
      <c r="F80" s="11" t="n">
        <v>-58</v>
      </c>
      <c r="G80" s="12" t="n">
        <v>-290</v>
      </c>
      <c r="H80" s="12" t="n">
        <v>-287.5</v>
      </c>
      <c r="I80" s="11" t="inlineStr">
        <is>
          <t>書く</t>
        </is>
      </c>
      <c r="J80" s="11" t="n">
        <v>23</v>
      </c>
      <c r="K80" s="12" t="n">
        <v>5.519775824570027</v>
      </c>
      <c r="L80" s="12" t="n">
        <v>5.78127770117741</v>
      </c>
      <c r="M80" s="12" t="n">
        <v>6.575433768214356</v>
      </c>
      <c r="N80" s="12" t="n">
        <v>1.76565980996956</v>
      </c>
      <c r="O80" s="12" t="n">
        <v>0.08695652173913043</v>
      </c>
      <c r="P80" s="12" t="n">
        <v>0.7751882146186344</v>
      </c>
      <c r="Q80" s="12" t="n">
        <v>5.542028985507246</v>
      </c>
      <c r="R80" s="11" t="b">
        <v>1</v>
      </c>
    </row>
    <row r="81">
      <c r="A81" s="11" t="inlineStr">
        <is>
          <t>AB001</t>
        </is>
      </c>
      <c r="B81" s="11" t="inlineStr">
        <is>
          <t>D:\MyProjects\python\concentration_measurement\concentration_measurement\datasets\full_predicts\20260313_unnan_nishi_5-1_1_full.mp4</t>
        </is>
      </c>
      <c r="C81" s="12" t="n">
        <v>1405</v>
      </c>
      <c r="D81" s="12" t="n">
        <v>1525</v>
      </c>
      <c r="E81" s="11" t="inlineStr">
        <is>
          <t>pre</t>
        </is>
      </c>
      <c r="F81" s="11" t="n">
        <v>-57</v>
      </c>
      <c r="G81" s="12" t="n">
        <v>-285</v>
      </c>
      <c r="H81" s="12" t="n">
        <v>-282.5</v>
      </c>
      <c r="I81" s="11" t="inlineStr">
        <is>
          <t>ALL</t>
        </is>
      </c>
      <c r="J81" s="11" t="n">
        <v>22</v>
      </c>
      <c r="K81" s="12" t="n">
        <v>5.136257837539859</v>
      </c>
      <c r="L81" s="12" t="n">
        <v>5.327246562335619</v>
      </c>
      <c r="M81" s="12" t="n">
        <v>5.662273925290921</v>
      </c>
      <c r="N81" s="12" t="n">
        <v>1.649976763340777</v>
      </c>
      <c r="O81" s="12" t="n">
        <v>0.1363636363636364</v>
      </c>
      <c r="P81" s="12" t="n">
        <v>0.7423716753669883</v>
      </c>
      <c r="Q81" s="12" t="n">
        <v>5.189343434343434</v>
      </c>
      <c r="R81" s="11" t="b">
        <v>1</v>
      </c>
    </row>
    <row r="82">
      <c r="A82" s="11" t="inlineStr">
        <is>
          <t>AB001</t>
        </is>
      </c>
      <c r="B82" s="11" t="inlineStr">
        <is>
          <t>D:\MyProjects\python\concentration_measurement\concentration_measurement\datasets\full_predicts\20260313_unnan_nishi_5-1_1_full.mp4</t>
        </is>
      </c>
      <c r="C82" s="12" t="n">
        <v>1405</v>
      </c>
      <c r="D82" s="12" t="n">
        <v>1525</v>
      </c>
      <c r="E82" s="11" t="inlineStr">
        <is>
          <t>pre</t>
        </is>
      </c>
      <c r="F82" s="11" t="n">
        <v>-57</v>
      </c>
      <c r="G82" s="12" t="n">
        <v>-285</v>
      </c>
      <c r="H82" s="12" t="n">
        <v>-282.5</v>
      </c>
      <c r="I82" s="11" t="inlineStr">
        <is>
          <t>書く</t>
        </is>
      </c>
      <c r="J82" s="11" t="n">
        <v>22</v>
      </c>
      <c r="K82" s="12" t="n">
        <v>5.136257837539859</v>
      </c>
      <c r="L82" s="12" t="n">
        <v>5.327246562335619</v>
      </c>
      <c r="M82" s="12" t="n">
        <v>5.662273925290921</v>
      </c>
      <c r="N82" s="12" t="n">
        <v>1.649976763340777</v>
      </c>
      <c r="O82" s="12" t="n">
        <v>0.1363636363636364</v>
      </c>
      <c r="P82" s="12" t="n">
        <v>0.7423716753669883</v>
      </c>
      <c r="Q82" s="12" t="n">
        <v>5.189343434343434</v>
      </c>
      <c r="R82" s="11" t="b">
        <v>1</v>
      </c>
    </row>
    <row r="83">
      <c r="A83" s="11" t="inlineStr">
        <is>
          <t>AB001</t>
        </is>
      </c>
      <c r="B83" s="11" t="inlineStr">
        <is>
          <t>D:\MyProjects\python\concentration_measurement\concentration_measurement\datasets\full_predicts\20260313_unnan_nishi_5-1_1_full.mp4</t>
        </is>
      </c>
      <c r="C83" s="12" t="n">
        <v>1405</v>
      </c>
      <c r="D83" s="12" t="n">
        <v>1525</v>
      </c>
      <c r="E83" s="11" t="inlineStr">
        <is>
          <t>pre</t>
        </is>
      </c>
      <c r="F83" s="11" t="n">
        <v>-56</v>
      </c>
      <c r="G83" s="12" t="n">
        <v>-280</v>
      </c>
      <c r="H83" s="12" t="n">
        <v>-277.5</v>
      </c>
      <c r="I83" s="11" t="inlineStr">
        <is>
          <t>ALL</t>
        </is>
      </c>
      <c r="J83" s="11" t="n">
        <v>23</v>
      </c>
      <c r="K83" s="12" t="n">
        <v>5.301341210216253</v>
      </c>
      <c r="L83" s="12" t="n">
        <v>5.524807203039099</v>
      </c>
      <c r="M83" s="12" t="n">
        <v>5.787814904617027</v>
      </c>
      <c r="N83" s="12" t="n">
        <v>1.582713569591822</v>
      </c>
      <c r="O83" s="12" t="n">
        <v>0.08695652173913043</v>
      </c>
      <c r="P83" s="12" t="n">
        <v>0.6694533202388281</v>
      </c>
      <c r="Q83" s="12" t="n">
        <v>5.356156149094164</v>
      </c>
      <c r="R83" s="11" t="b">
        <v>1</v>
      </c>
    </row>
    <row r="84">
      <c r="A84" s="11" t="inlineStr">
        <is>
          <t>AB001</t>
        </is>
      </c>
      <c r="B84" s="11" t="inlineStr">
        <is>
          <t>D:\MyProjects\python\concentration_measurement\concentration_measurement\datasets\full_predicts\20260313_unnan_nishi_5-1_1_full.mp4</t>
        </is>
      </c>
      <c r="C84" s="12" t="n">
        <v>1405</v>
      </c>
      <c r="D84" s="12" t="n">
        <v>1525</v>
      </c>
      <c r="E84" s="11" t="inlineStr">
        <is>
          <t>pre</t>
        </is>
      </c>
      <c r="F84" s="11" t="n">
        <v>-56</v>
      </c>
      <c r="G84" s="12" t="n">
        <v>-280</v>
      </c>
      <c r="H84" s="12" t="n">
        <v>-277.5</v>
      </c>
      <c r="I84" s="11" t="inlineStr">
        <is>
          <t>書く</t>
        </is>
      </c>
      <c r="J84" s="11" t="n">
        <v>23</v>
      </c>
      <c r="K84" s="12" t="n">
        <v>5.301341210216253</v>
      </c>
      <c r="L84" s="12" t="n">
        <v>5.524807203039099</v>
      </c>
      <c r="M84" s="12" t="n">
        <v>5.787814904617027</v>
      </c>
      <c r="N84" s="12" t="n">
        <v>1.582713569591822</v>
      </c>
      <c r="O84" s="12" t="n">
        <v>0.08695652173913043</v>
      </c>
      <c r="P84" s="12" t="n">
        <v>0.6694533202388281</v>
      </c>
      <c r="Q84" s="12" t="n">
        <v>5.356156149094164</v>
      </c>
      <c r="R84" s="11" t="b">
        <v>1</v>
      </c>
    </row>
    <row r="85">
      <c r="A85" s="11" t="inlineStr">
        <is>
          <t>AB001</t>
        </is>
      </c>
      <c r="B85" s="11" t="inlineStr">
        <is>
          <t>D:\MyProjects\python\concentration_measurement\concentration_measurement\datasets\full_predicts\20260313_unnan_nishi_5-1_1_full.mp4</t>
        </is>
      </c>
      <c r="C85" s="12" t="n">
        <v>1405</v>
      </c>
      <c r="D85" s="12" t="n">
        <v>1525</v>
      </c>
      <c r="E85" s="11" t="inlineStr">
        <is>
          <t>pre</t>
        </is>
      </c>
      <c r="F85" s="11" t="n">
        <v>-55</v>
      </c>
      <c r="G85" s="12" t="n">
        <v>-275</v>
      </c>
      <c r="H85" s="12" t="n">
        <v>-272.5</v>
      </c>
      <c r="I85" s="11" t="inlineStr">
        <is>
          <t>ALL</t>
        </is>
      </c>
      <c r="J85" s="11" t="n">
        <v>21</v>
      </c>
      <c r="K85" s="12" t="n">
        <v>5.277033710747883</v>
      </c>
      <c r="L85" s="12" t="n">
        <v>5.52420662041038</v>
      </c>
      <c r="M85" s="12" t="n">
        <v>6.428321716187998</v>
      </c>
      <c r="N85" s="12" t="n">
        <v>1.813600828633521</v>
      </c>
      <c r="O85" s="12" t="n">
        <v>0.09523809523809523</v>
      </c>
      <c r="P85" s="12" t="n">
        <v>0.6463258476747574</v>
      </c>
      <c r="Q85" s="12" t="n">
        <v>5.323133494245849</v>
      </c>
      <c r="R85" s="11" t="b">
        <v>1</v>
      </c>
    </row>
    <row r="86">
      <c r="A86" s="11" t="inlineStr">
        <is>
          <t>AB001</t>
        </is>
      </c>
      <c r="B86" s="11" t="inlineStr">
        <is>
          <t>D:\MyProjects\python\concentration_measurement\concentration_measurement\datasets\full_predicts\20260313_unnan_nishi_5-1_1_full.mp4</t>
        </is>
      </c>
      <c r="C86" s="12" t="n">
        <v>1405</v>
      </c>
      <c r="D86" s="12" t="n">
        <v>1525</v>
      </c>
      <c r="E86" s="11" t="inlineStr">
        <is>
          <t>pre</t>
        </is>
      </c>
      <c r="F86" s="11" t="n">
        <v>-55</v>
      </c>
      <c r="G86" s="12" t="n">
        <v>-275</v>
      </c>
      <c r="H86" s="12" t="n">
        <v>-272.5</v>
      </c>
      <c r="I86" s="11" t="inlineStr">
        <is>
          <t>書く</t>
        </is>
      </c>
      <c r="J86" s="11" t="n">
        <v>21</v>
      </c>
      <c r="K86" s="12" t="n">
        <v>5.277033710747883</v>
      </c>
      <c r="L86" s="12" t="n">
        <v>5.52420662041038</v>
      </c>
      <c r="M86" s="12" t="n">
        <v>6.428321716187998</v>
      </c>
      <c r="N86" s="12" t="n">
        <v>1.813600828633521</v>
      </c>
      <c r="O86" s="12" t="n">
        <v>0.09523809523809523</v>
      </c>
      <c r="P86" s="12" t="n">
        <v>0.6463258476747574</v>
      </c>
      <c r="Q86" s="12" t="n">
        <v>5.323133494245849</v>
      </c>
      <c r="R86" s="11" t="b">
        <v>1</v>
      </c>
    </row>
    <row r="87">
      <c r="A87" s="11" t="inlineStr">
        <is>
          <t>AB001</t>
        </is>
      </c>
      <c r="B87" s="11" t="inlineStr">
        <is>
          <t>D:\MyProjects\python\concentration_measurement\concentration_measurement\datasets\full_predicts\20260313_unnan_nishi_5-1_1_full.mp4</t>
        </is>
      </c>
      <c r="C87" s="12" t="n">
        <v>1405</v>
      </c>
      <c r="D87" s="12" t="n">
        <v>1525</v>
      </c>
      <c r="E87" s="11" t="inlineStr">
        <is>
          <t>pre</t>
        </is>
      </c>
      <c r="F87" s="11" t="n">
        <v>-54</v>
      </c>
      <c r="G87" s="12" t="n">
        <v>-270</v>
      </c>
      <c r="H87" s="12" t="n">
        <v>-267.5</v>
      </c>
      <c r="I87" s="11" t="inlineStr">
        <is>
          <t>ALL</t>
        </is>
      </c>
      <c r="J87" s="11" t="n">
        <v>23</v>
      </c>
      <c r="K87" s="12" t="n">
        <v>4.916753785371318</v>
      </c>
      <c r="L87" s="12" t="n">
        <v>5.066548342938331</v>
      </c>
      <c r="M87" s="12" t="n">
        <v>4.502798240743569</v>
      </c>
      <c r="N87" s="12" t="n">
        <v>2.008461931716992</v>
      </c>
      <c r="O87" s="12" t="n">
        <v>0.1739130434782609</v>
      </c>
      <c r="P87" s="12" t="n">
        <v>0.7123908971837385</v>
      </c>
      <c r="Q87" s="12" t="n">
        <v>4.900033829239227</v>
      </c>
      <c r="R87" s="11" t="b">
        <v>1</v>
      </c>
    </row>
    <row r="88">
      <c r="A88" s="11" t="inlineStr">
        <is>
          <t>AB001</t>
        </is>
      </c>
      <c r="B88" s="11" t="inlineStr">
        <is>
          <t>D:\MyProjects\python\concentration_measurement\concentration_measurement\datasets\full_predicts\20260313_unnan_nishi_5-1_1_full.mp4</t>
        </is>
      </c>
      <c r="C88" s="12" t="n">
        <v>1405</v>
      </c>
      <c r="D88" s="12" t="n">
        <v>1525</v>
      </c>
      <c r="E88" s="11" t="inlineStr">
        <is>
          <t>pre</t>
        </is>
      </c>
      <c r="F88" s="11" t="n">
        <v>-54</v>
      </c>
      <c r="G88" s="12" t="n">
        <v>-270</v>
      </c>
      <c r="H88" s="12" t="n">
        <v>-267.5</v>
      </c>
      <c r="I88" s="11" t="inlineStr">
        <is>
          <t>書く</t>
        </is>
      </c>
      <c r="J88" s="11" t="n">
        <v>23</v>
      </c>
      <c r="K88" s="12" t="n">
        <v>4.916753785371318</v>
      </c>
      <c r="L88" s="12" t="n">
        <v>5.066548342938331</v>
      </c>
      <c r="M88" s="12" t="n">
        <v>4.502798240743569</v>
      </c>
      <c r="N88" s="12" t="n">
        <v>2.008461931716992</v>
      </c>
      <c r="O88" s="12" t="n">
        <v>0.1739130434782609</v>
      </c>
      <c r="P88" s="12" t="n">
        <v>0.7123908971837385</v>
      </c>
      <c r="Q88" s="12" t="n">
        <v>4.900033829239227</v>
      </c>
      <c r="R88" s="11" t="b">
        <v>1</v>
      </c>
    </row>
    <row r="89">
      <c r="A89" s="11" t="inlineStr">
        <is>
          <t>AB001</t>
        </is>
      </c>
      <c r="B89" s="11" t="inlineStr">
        <is>
          <t>D:\MyProjects\python\concentration_measurement\concentration_measurement\datasets\full_predicts\20260313_unnan_nishi_5-1_1_full.mp4</t>
        </is>
      </c>
      <c r="C89" s="12" t="n">
        <v>1405</v>
      </c>
      <c r="D89" s="12" t="n">
        <v>1525</v>
      </c>
      <c r="E89" s="11" t="inlineStr">
        <is>
          <t>pre</t>
        </is>
      </c>
      <c r="F89" s="11" t="n">
        <v>-53</v>
      </c>
      <c r="G89" s="12" t="n">
        <v>-265</v>
      </c>
      <c r="H89" s="12" t="n">
        <v>-262.5</v>
      </c>
      <c r="I89" s="11" t="inlineStr">
        <is>
          <t>ALL</t>
        </is>
      </c>
      <c r="J89" s="11" t="n">
        <v>21</v>
      </c>
      <c r="K89" s="12" t="n">
        <v>5.259494062596023</v>
      </c>
      <c r="L89" s="12" t="n">
        <v>5.496643302910282</v>
      </c>
      <c r="M89" s="12" t="n">
        <v>5.960369877104041</v>
      </c>
      <c r="N89" s="12" t="n">
        <v>1.616479366628418</v>
      </c>
      <c r="O89" s="12" t="n">
        <v>0.09523809523809523</v>
      </c>
      <c r="P89" s="12" t="n">
        <v>0.6817858697471293</v>
      </c>
      <c r="Q89" s="12" t="n">
        <v>5.281059485282786</v>
      </c>
      <c r="R89" s="11" t="b">
        <v>1</v>
      </c>
    </row>
    <row r="90">
      <c r="A90" s="11" t="inlineStr">
        <is>
          <t>AB001</t>
        </is>
      </c>
      <c r="B90" s="11" t="inlineStr">
        <is>
          <t>D:\MyProjects\python\concentration_measurement\concentration_measurement\datasets\full_predicts\20260313_unnan_nishi_5-1_1_full.mp4</t>
        </is>
      </c>
      <c r="C90" s="12" t="n">
        <v>1405</v>
      </c>
      <c r="D90" s="12" t="n">
        <v>1525</v>
      </c>
      <c r="E90" s="11" t="inlineStr">
        <is>
          <t>pre</t>
        </is>
      </c>
      <c r="F90" s="11" t="n">
        <v>-53</v>
      </c>
      <c r="G90" s="12" t="n">
        <v>-265</v>
      </c>
      <c r="H90" s="12" t="n">
        <v>-262.5</v>
      </c>
      <c r="I90" s="11" t="inlineStr">
        <is>
          <t>書く</t>
        </is>
      </c>
      <c r="J90" s="11" t="n">
        <v>21</v>
      </c>
      <c r="K90" s="12" t="n">
        <v>5.259494062596023</v>
      </c>
      <c r="L90" s="12" t="n">
        <v>5.496643302910282</v>
      </c>
      <c r="M90" s="12" t="n">
        <v>5.960369877104041</v>
      </c>
      <c r="N90" s="12" t="n">
        <v>1.616479366628418</v>
      </c>
      <c r="O90" s="12" t="n">
        <v>0.09523809523809523</v>
      </c>
      <c r="P90" s="12" t="n">
        <v>0.6817858697471293</v>
      </c>
      <c r="Q90" s="12" t="n">
        <v>5.281059485282786</v>
      </c>
      <c r="R90" s="11" t="b">
        <v>1</v>
      </c>
    </row>
    <row r="91">
      <c r="A91" s="11" t="inlineStr">
        <is>
          <t>AB001</t>
        </is>
      </c>
      <c r="B91" s="11" t="inlineStr">
        <is>
          <t>D:\MyProjects\python\concentration_measurement\concentration_measurement\datasets\full_predicts\20260313_unnan_nishi_5-1_1_full.mp4</t>
        </is>
      </c>
      <c r="C91" s="12" t="n">
        <v>1405</v>
      </c>
      <c r="D91" s="12" t="n">
        <v>1525</v>
      </c>
      <c r="E91" s="11" t="inlineStr">
        <is>
          <t>pre</t>
        </is>
      </c>
      <c r="F91" s="11" t="n">
        <v>-52</v>
      </c>
      <c r="G91" s="12" t="n">
        <v>-260</v>
      </c>
      <c r="H91" s="12" t="n">
        <v>-257.5</v>
      </c>
      <c r="I91" s="11" t="inlineStr">
        <is>
          <t>ALL</t>
        </is>
      </c>
      <c r="J91" s="11" t="n">
        <v>20</v>
      </c>
      <c r="K91" s="12" t="n">
        <v>5.471639587308704</v>
      </c>
      <c r="L91" s="12" t="n">
        <v>5.758762164102563</v>
      </c>
      <c r="M91" s="12" t="n">
        <v>6.284877430260065</v>
      </c>
      <c r="N91" s="12" t="n">
        <v>1.71679648411858</v>
      </c>
      <c r="O91" s="12" t="n">
        <v>0.1</v>
      </c>
      <c r="P91" s="12" t="n">
        <v>0.74433925529006</v>
      </c>
      <c r="Q91" s="12" t="n">
        <v>5.536175438596492</v>
      </c>
      <c r="R91" s="11" t="b">
        <v>1</v>
      </c>
    </row>
    <row r="92">
      <c r="A92" s="11" t="inlineStr">
        <is>
          <t>AB001</t>
        </is>
      </c>
      <c r="B92" s="11" t="inlineStr">
        <is>
          <t>D:\MyProjects\python\concentration_measurement\concentration_measurement\datasets\full_predicts\20260313_unnan_nishi_5-1_1_full.mp4</t>
        </is>
      </c>
      <c r="C92" s="12" t="n">
        <v>1405</v>
      </c>
      <c r="D92" s="12" t="n">
        <v>1525</v>
      </c>
      <c r="E92" s="11" t="inlineStr">
        <is>
          <t>pre</t>
        </is>
      </c>
      <c r="F92" s="11" t="n">
        <v>-52</v>
      </c>
      <c r="G92" s="12" t="n">
        <v>-260</v>
      </c>
      <c r="H92" s="12" t="n">
        <v>-257.5</v>
      </c>
      <c r="I92" s="11" t="inlineStr">
        <is>
          <t>書く</t>
        </is>
      </c>
      <c r="J92" s="11" t="n">
        <v>20</v>
      </c>
      <c r="K92" s="12" t="n">
        <v>5.471639587308704</v>
      </c>
      <c r="L92" s="12" t="n">
        <v>5.758762164102563</v>
      </c>
      <c r="M92" s="12" t="n">
        <v>6.284877430260065</v>
      </c>
      <c r="N92" s="12" t="n">
        <v>1.71679648411858</v>
      </c>
      <c r="O92" s="12" t="n">
        <v>0.1</v>
      </c>
      <c r="P92" s="12" t="n">
        <v>0.74433925529006</v>
      </c>
      <c r="Q92" s="12" t="n">
        <v>5.536175438596492</v>
      </c>
      <c r="R92" s="11" t="b">
        <v>1</v>
      </c>
    </row>
    <row r="93">
      <c r="A93" s="11" t="inlineStr">
        <is>
          <t>AB001</t>
        </is>
      </c>
      <c r="B93" s="11" t="inlineStr">
        <is>
          <t>D:\MyProjects\python\concentration_measurement\concentration_measurement\datasets\full_predicts\20260313_unnan_nishi_5-1_1_full.mp4</t>
        </is>
      </c>
      <c r="C93" s="12" t="n">
        <v>1405</v>
      </c>
      <c r="D93" s="12" t="n">
        <v>1525</v>
      </c>
      <c r="E93" s="11" t="inlineStr">
        <is>
          <t>pre</t>
        </is>
      </c>
      <c r="F93" s="11" t="n">
        <v>-51</v>
      </c>
      <c r="G93" s="12" t="n">
        <v>-255</v>
      </c>
      <c r="H93" s="12" t="n">
        <v>-252.5</v>
      </c>
      <c r="I93" s="11" t="inlineStr">
        <is>
          <t>ALL</t>
        </is>
      </c>
      <c r="J93" s="11" t="n">
        <v>19</v>
      </c>
      <c r="K93" s="12" t="n">
        <v>5.467350088820016</v>
      </c>
      <c r="L93" s="12" t="n">
        <v>5.61387329450414</v>
      </c>
      <c r="M93" s="12" t="n">
        <v>6.644989931781963</v>
      </c>
      <c r="N93" s="12" t="n">
        <v>1.743915502305574</v>
      </c>
      <c r="O93" s="12" t="n">
        <v>0.1052631578947368</v>
      </c>
      <c r="P93" s="12" t="n">
        <v>0.7120991253656953</v>
      </c>
      <c r="Q93" s="12" t="n">
        <v>5.494035087719299</v>
      </c>
      <c r="R93" s="11" t="b">
        <v>1</v>
      </c>
    </row>
    <row r="94">
      <c r="A94" s="11" t="inlineStr">
        <is>
          <t>AB001</t>
        </is>
      </c>
      <c r="B94" s="11" t="inlineStr">
        <is>
          <t>D:\MyProjects\python\concentration_measurement\concentration_measurement\datasets\full_predicts\20260313_unnan_nishi_5-1_1_full.mp4</t>
        </is>
      </c>
      <c r="C94" s="12" t="n">
        <v>1405</v>
      </c>
      <c r="D94" s="12" t="n">
        <v>1525</v>
      </c>
      <c r="E94" s="11" t="inlineStr">
        <is>
          <t>pre</t>
        </is>
      </c>
      <c r="F94" s="11" t="n">
        <v>-51</v>
      </c>
      <c r="G94" s="12" t="n">
        <v>-255</v>
      </c>
      <c r="H94" s="12" t="n">
        <v>-252.5</v>
      </c>
      <c r="I94" s="11" t="inlineStr">
        <is>
          <t>書く</t>
        </is>
      </c>
      <c r="J94" s="11" t="n">
        <v>19</v>
      </c>
      <c r="K94" s="12" t="n">
        <v>5.467350088820016</v>
      </c>
      <c r="L94" s="12" t="n">
        <v>5.61387329450414</v>
      </c>
      <c r="M94" s="12" t="n">
        <v>6.644989931781963</v>
      </c>
      <c r="N94" s="12" t="n">
        <v>1.743915502305574</v>
      </c>
      <c r="O94" s="12" t="n">
        <v>0.1052631578947368</v>
      </c>
      <c r="P94" s="12" t="n">
        <v>0.7120991253656953</v>
      </c>
      <c r="Q94" s="12" t="n">
        <v>5.494035087719299</v>
      </c>
      <c r="R94" s="11" t="b">
        <v>1</v>
      </c>
    </row>
    <row r="95">
      <c r="A95" s="11" t="inlineStr">
        <is>
          <t>AB001</t>
        </is>
      </c>
      <c r="B95" s="11" t="inlineStr">
        <is>
          <t>D:\MyProjects\python\concentration_measurement\concentration_measurement\datasets\full_predicts\20260313_unnan_nishi_5-1_1_full.mp4</t>
        </is>
      </c>
      <c r="C95" s="12" t="n">
        <v>1405</v>
      </c>
      <c r="D95" s="12" t="n">
        <v>1525</v>
      </c>
      <c r="E95" s="11" t="inlineStr">
        <is>
          <t>pre</t>
        </is>
      </c>
      <c r="F95" s="11" t="n">
        <v>-50</v>
      </c>
      <c r="G95" s="12" t="n">
        <v>-250</v>
      </c>
      <c r="H95" s="12" t="n">
        <v>-247.5</v>
      </c>
      <c r="I95" s="11" t="inlineStr">
        <is>
          <t>ALL</t>
        </is>
      </c>
      <c r="J95" s="11" t="n">
        <v>19</v>
      </c>
      <c r="K95" s="12" t="n">
        <v>5.649167089361427</v>
      </c>
      <c r="L95" s="12" t="n">
        <v>5.803964361805866</v>
      </c>
      <c r="M95" s="12" t="n">
        <v>6.575187745753868</v>
      </c>
      <c r="N95" s="12" t="n">
        <v>1.485711651859396</v>
      </c>
      <c r="O95" s="12" t="n">
        <v>0.05263157894736842</v>
      </c>
      <c r="P95" s="12" t="n">
        <v>0.6560059130743949</v>
      </c>
      <c r="Q95" s="12" t="n">
        <v>5.712982456140351</v>
      </c>
      <c r="R95" s="11" t="b">
        <v>1</v>
      </c>
    </row>
    <row r="96">
      <c r="A96" s="11" t="inlineStr">
        <is>
          <t>AB001</t>
        </is>
      </c>
      <c r="B96" s="11" t="inlineStr">
        <is>
          <t>D:\MyProjects\python\concentration_measurement\concentration_measurement\datasets\full_predicts\20260313_unnan_nishi_5-1_1_full.mp4</t>
        </is>
      </c>
      <c r="C96" s="12" t="n">
        <v>1405</v>
      </c>
      <c r="D96" s="12" t="n">
        <v>1525</v>
      </c>
      <c r="E96" s="11" t="inlineStr">
        <is>
          <t>pre</t>
        </is>
      </c>
      <c r="F96" s="11" t="n">
        <v>-50</v>
      </c>
      <c r="G96" s="12" t="n">
        <v>-250</v>
      </c>
      <c r="H96" s="12" t="n">
        <v>-247.5</v>
      </c>
      <c r="I96" s="11" t="inlineStr">
        <is>
          <t>書く</t>
        </is>
      </c>
      <c r="J96" s="11" t="n">
        <v>19</v>
      </c>
      <c r="K96" s="12" t="n">
        <v>5.649167089361427</v>
      </c>
      <c r="L96" s="12" t="n">
        <v>5.803964361805866</v>
      </c>
      <c r="M96" s="12" t="n">
        <v>6.575187745753868</v>
      </c>
      <c r="N96" s="12" t="n">
        <v>1.485711651859396</v>
      </c>
      <c r="O96" s="12" t="n">
        <v>0.05263157894736842</v>
      </c>
      <c r="P96" s="12" t="n">
        <v>0.6560059130743949</v>
      </c>
      <c r="Q96" s="12" t="n">
        <v>5.712982456140351</v>
      </c>
      <c r="R96" s="11" t="b">
        <v>1</v>
      </c>
    </row>
    <row r="97">
      <c r="A97" s="11" t="inlineStr">
        <is>
          <t>AB001</t>
        </is>
      </c>
      <c r="B97" s="11" t="inlineStr">
        <is>
          <t>D:\MyProjects\python\concentration_measurement\concentration_measurement\datasets\full_predicts\20260313_unnan_nishi_5-1_1_full.mp4</t>
        </is>
      </c>
      <c r="C97" s="12" t="n">
        <v>1405</v>
      </c>
      <c r="D97" s="12" t="n">
        <v>1525</v>
      </c>
      <c r="E97" s="11" t="inlineStr">
        <is>
          <t>pre</t>
        </is>
      </c>
      <c r="F97" s="11" t="n">
        <v>-49</v>
      </c>
      <c r="G97" s="12" t="n">
        <v>-245</v>
      </c>
      <c r="H97" s="12" t="n">
        <v>-242.5</v>
      </c>
      <c r="I97" s="11" t="inlineStr">
        <is>
          <t>ALL</t>
        </is>
      </c>
      <c r="J97" s="11" t="n">
        <v>22</v>
      </c>
      <c r="K97" s="12" t="n">
        <v>5.165060995125897</v>
      </c>
      <c r="L97" s="12" t="n">
        <v>5.35216673721477</v>
      </c>
      <c r="M97" s="12" t="n">
        <v>5.783699960253321</v>
      </c>
      <c r="N97" s="12" t="n">
        <v>1.64572085516468</v>
      </c>
      <c r="O97" s="12" t="n">
        <v>0.1363636363636364</v>
      </c>
      <c r="P97" s="12" t="n">
        <v>0.7309648303349235</v>
      </c>
      <c r="Q97" s="12" t="n">
        <v>5.239783233797833</v>
      </c>
      <c r="R97" s="11" t="b">
        <v>1</v>
      </c>
    </row>
    <row r="98">
      <c r="A98" s="11" t="inlineStr">
        <is>
          <t>AB001</t>
        </is>
      </c>
      <c r="B98" s="11" t="inlineStr">
        <is>
          <t>D:\MyProjects\python\concentration_measurement\concentration_measurement\datasets\full_predicts\20260313_unnan_nishi_5-1_1_full.mp4</t>
        </is>
      </c>
      <c r="C98" s="12" t="n">
        <v>1405</v>
      </c>
      <c r="D98" s="12" t="n">
        <v>1525</v>
      </c>
      <c r="E98" s="11" t="inlineStr">
        <is>
          <t>pre</t>
        </is>
      </c>
      <c r="F98" s="11" t="n">
        <v>-49</v>
      </c>
      <c r="G98" s="12" t="n">
        <v>-245</v>
      </c>
      <c r="H98" s="12" t="n">
        <v>-242.5</v>
      </c>
      <c r="I98" s="11" t="inlineStr">
        <is>
          <t>書く</t>
        </is>
      </c>
      <c r="J98" s="11" t="n">
        <v>22</v>
      </c>
      <c r="K98" s="12" t="n">
        <v>5.165060995125897</v>
      </c>
      <c r="L98" s="12" t="n">
        <v>5.35216673721477</v>
      </c>
      <c r="M98" s="12" t="n">
        <v>5.783699960253321</v>
      </c>
      <c r="N98" s="12" t="n">
        <v>1.64572085516468</v>
      </c>
      <c r="O98" s="12" t="n">
        <v>0.1363636363636364</v>
      </c>
      <c r="P98" s="12" t="n">
        <v>0.7309648303349235</v>
      </c>
      <c r="Q98" s="12" t="n">
        <v>5.239783233797833</v>
      </c>
      <c r="R98" s="11" t="b">
        <v>1</v>
      </c>
    </row>
    <row r="99">
      <c r="A99" s="11" t="inlineStr">
        <is>
          <t>AB001</t>
        </is>
      </c>
      <c r="B99" s="11" t="inlineStr">
        <is>
          <t>D:\MyProjects\python\concentration_measurement\concentration_measurement\datasets\full_predicts\20260313_unnan_nishi_5-1_1_full.mp4</t>
        </is>
      </c>
      <c r="C99" s="12" t="n">
        <v>1405</v>
      </c>
      <c r="D99" s="12" t="n">
        <v>1525</v>
      </c>
      <c r="E99" s="11" t="inlineStr">
        <is>
          <t>pre</t>
        </is>
      </c>
      <c r="F99" s="11" t="n">
        <v>-48</v>
      </c>
      <c r="G99" s="12" t="n">
        <v>-240</v>
      </c>
      <c r="H99" s="12" t="n">
        <v>-237.5</v>
      </c>
      <c r="I99" s="11" t="inlineStr">
        <is>
          <t>ALL</t>
        </is>
      </c>
      <c r="J99" s="11" t="n">
        <v>26</v>
      </c>
      <c r="K99" s="12" t="n">
        <v>4.889628659478069</v>
      </c>
      <c r="L99" s="12" t="n">
        <v>4.998964074294617</v>
      </c>
      <c r="M99" s="12" t="n">
        <v>5.294747826214014</v>
      </c>
      <c r="N99" s="12" t="n">
        <v>1.83335945427847</v>
      </c>
      <c r="O99" s="12" t="n">
        <v>0.1923076923076923</v>
      </c>
      <c r="P99" s="12" t="n">
        <v>0.6888481789126113</v>
      </c>
      <c r="Q99" s="12" t="n">
        <v>4.947582747164755</v>
      </c>
      <c r="R99" s="11" t="b">
        <v>1</v>
      </c>
    </row>
    <row r="100">
      <c r="A100" s="11" t="inlineStr">
        <is>
          <t>AB001</t>
        </is>
      </c>
      <c r="B100" s="11" t="inlineStr">
        <is>
          <t>D:\MyProjects\python\concentration_measurement\concentration_measurement\datasets\full_predicts\20260313_unnan_nishi_5-1_1_full.mp4</t>
        </is>
      </c>
      <c r="C100" s="12" t="n">
        <v>1405</v>
      </c>
      <c r="D100" s="12" t="n">
        <v>1525</v>
      </c>
      <c r="E100" s="11" t="inlineStr">
        <is>
          <t>pre</t>
        </is>
      </c>
      <c r="F100" s="11" t="n">
        <v>-48</v>
      </c>
      <c r="G100" s="12" t="n">
        <v>-240</v>
      </c>
      <c r="H100" s="12" t="n">
        <v>-237.5</v>
      </c>
      <c r="I100" s="11" t="inlineStr">
        <is>
          <t>書く</t>
        </is>
      </c>
      <c r="J100" s="11" t="n">
        <v>26</v>
      </c>
      <c r="K100" s="12" t="n">
        <v>4.889628659478069</v>
      </c>
      <c r="L100" s="12" t="n">
        <v>4.998964074294617</v>
      </c>
      <c r="M100" s="12" t="n">
        <v>5.294747826214014</v>
      </c>
      <c r="N100" s="12" t="n">
        <v>1.83335945427847</v>
      </c>
      <c r="O100" s="12" t="n">
        <v>0.1923076923076923</v>
      </c>
      <c r="P100" s="12" t="n">
        <v>0.6888481789126113</v>
      </c>
      <c r="Q100" s="12" t="n">
        <v>4.947582747164755</v>
      </c>
      <c r="R100" s="11" t="b">
        <v>1</v>
      </c>
    </row>
    <row r="101">
      <c r="A101" s="11" t="inlineStr">
        <is>
          <t>AB001</t>
        </is>
      </c>
      <c r="B101" s="11" t="inlineStr">
        <is>
          <t>D:\MyProjects\python\concentration_measurement\concentration_measurement\datasets\full_predicts\20260313_unnan_nishi_5-1_1_full.mp4</t>
        </is>
      </c>
      <c r="C101" s="12" t="n">
        <v>1405</v>
      </c>
      <c r="D101" s="12" t="n">
        <v>1525</v>
      </c>
      <c r="E101" s="11" t="inlineStr">
        <is>
          <t>pre</t>
        </is>
      </c>
      <c r="F101" s="11" t="n">
        <v>-47</v>
      </c>
      <c r="G101" s="12" t="n">
        <v>-235</v>
      </c>
      <c r="H101" s="12" t="n">
        <v>-232.5</v>
      </c>
      <c r="I101" s="11" t="inlineStr">
        <is>
          <t>ALL</t>
        </is>
      </c>
      <c r="J101" s="11" t="n">
        <v>19</v>
      </c>
      <c r="K101" s="12" t="n">
        <v>5.119369810127265</v>
      </c>
      <c r="L101" s="12" t="n">
        <v>5.224770500698972</v>
      </c>
      <c r="M101" s="12" t="n">
        <v>5.887789260764912</v>
      </c>
      <c r="N101" s="12" t="n">
        <v>1.911545122258172</v>
      </c>
      <c r="O101" s="12" t="n">
        <v>0.2105263157894737</v>
      </c>
      <c r="P101" s="12" t="n">
        <v>0.6690312445923232</v>
      </c>
      <c r="Q101" s="12" t="n">
        <v>5.149122807017544</v>
      </c>
      <c r="R101" s="11" t="b">
        <v>1</v>
      </c>
    </row>
    <row r="102">
      <c r="A102" s="11" t="inlineStr">
        <is>
          <t>AB001</t>
        </is>
      </c>
      <c r="B102" s="11" t="inlineStr">
        <is>
          <t>D:\MyProjects\python\concentration_measurement\concentration_measurement\datasets\full_predicts\20260313_unnan_nishi_5-1_1_full.mp4</t>
        </is>
      </c>
      <c r="C102" s="12" t="n">
        <v>1405</v>
      </c>
      <c r="D102" s="12" t="n">
        <v>1525</v>
      </c>
      <c r="E102" s="11" t="inlineStr">
        <is>
          <t>pre</t>
        </is>
      </c>
      <c r="F102" s="11" t="n">
        <v>-47</v>
      </c>
      <c r="G102" s="12" t="n">
        <v>-235</v>
      </c>
      <c r="H102" s="12" t="n">
        <v>-232.5</v>
      </c>
      <c r="I102" s="11" t="inlineStr">
        <is>
          <t>書く</t>
        </is>
      </c>
      <c r="J102" s="11" t="n">
        <v>19</v>
      </c>
      <c r="K102" s="12" t="n">
        <v>5.119369810127265</v>
      </c>
      <c r="L102" s="12" t="n">
        <v>5.224770500698972</v>
      </c>
      <c r="M102" s="12" t="n">
        <v>5.887789260764912</v>
      </c>
      <c r="N102" s="12" t="n">
        <v>1.911545122258172</v>
      </c>
      <c r="O102" s="12" t="n">
        <v>0.2105263157894737</v>
      </c>
      <c r="P102" s="12" t="n">
        <v>0.6690312445923232</v>
      </c>
      <c r="Q102" s="12" t="n">
        <v>5.149122807017544</v>
      </c>
      <c r="R102" s="11" t="b">
        <v>1</v>
      </c>
    </row>
    <row r="103">
      <c r="A103" s="11" t="inlineStr">
        <is>
          <t>AB001</t>
        </is>
      </c>
      <c r="B103" s="11" t="inlineStr">
        <is>
          <t>D:\MyProjects\python\concentration_measurement\concentration_measurement\datasets\full_predicts\20260313_unnan_nishi_5-1_1_full.mp4</t>
        </is>
      </c>
      <c r="C103" s="12" t="n">
        <v>1405</v>
      </c>
      <c r="D103" s="12" t="n">
        <v>1525</v>
      </c>
      <c r="E103" s="11" t="inlineStr">
        <is>
          <t>pre</t>
        </is>
      </c>
      <c r="F103" s="11" t="n">
        <v>-46</v>
      </c>
      <c r="G103" s="12" t="n">
        <v>-230</v>
      </c>
      <c r="H103" s="12" t="n">
        <v>-227.5</v>
      </c>
      <c r="I103" s="11" t="inlineStr">
        <is>
          <t>ALL</t>
        </is>
      </c>
      <c r="J103" s="11" t="n">
        <v>21</v>
      </c>
      <c r="K103" s="12" t="n">
        <v>4.947504309283609</v>
      </c>
      <c r="L103" s="12" t="n">
        <v>5.067603362857938</v>
      </c>
      <c r="M103" s="12" t="n">
        <v>5.034492184904646</v>
      </c>
      <c r="N103" s="12" t="n">
        <v>1.788087634955862</v>
      </c>
      <c r="O103" s="12" t="n">
        <v>0.1904761904761905</v>
      </c>
      <c r="P103" s="12" t="n">
        <v>0.6656494803493527</v>
      </c>
      <c r="Q103" s="12" t="n">
        <v>4.989977324263039</v>
      </c>
      <c r="R103" s="11" t="b">
        <v>1</v>
      </c>
    </row>
    <row r="104">
      <c r="A104" s="11" t="inlineStr">
        <is>
          <t>AB001</t>
        </is>
      </c>
      <c r="B104" s="11" t="inlineStr">
        <is>
          <t>D:\MyProjects\python\concentration_measurement\concentration_measurement\datasets\full_predicts\20260313_unnan_nishi_5-1_1_full.mp4</t>
        </is>
      </c>
      <c r="C104" s="12" t="n">
        <v>1405</v>
      </c>
      <c r="D104" s="12" t="n">
        <v>1525</v>
      </c>
      <c r="E104" s="11" t="inlineStr">
        <is>
          <t>pre</t>
        </is>
      </c>
      <c r="F104" s="11" t="n">
        <v>-46</v>
      </c>
      <c r="G104" s="12" t="n">
        <v>-230</v>
      </c>
      <c r="H104" s="12" t="n">
        <v>-227.5</v>
      </c>
      <c r="I104" s="11" t="inlineStr">
        <is>
          <t>書く</t>
        </is>
      </c>
      <c r="J104" s="11" t="n">
        <v>21</v>
      </c>
      <c r="K104" s="12" t="n">
        <v>4.947504309283609</v>
      </c>
      <c r="L104" s="12" t="n">
        <v>5.067603362857938</v>
      </c>
      <c r="M104" s="12" t="n">
        <v>5.034492184904646</v>
      </c>
      <c r="N104" s="12" t="n">
        <v>1.788087634955862</v>
      </c>
      <c r="O104" s="12" t="n">
        <v>0.1904761904761905</v>
      </c>
      <c r="P104" s="12" t="n">
        <v>0.6656494803493527</v>
      </c>
      <c r="Q104" s="12" t="n">
        <v>4.989977324263039</v>
      </c>
      <c r="R104" s="11" t="b">
        <v>1</v>
      </c>
    </row>
    <row r="105">
      <c r="A105" s="11" t="inlineStr">
        <is>
          <t>AB001</t>
        </is>
      </c>
      <c r="B105" s="11" t="inlineStr">
        <is>
          <t>D:\MyProjects\python\concentration_measurement\concentration_measurement\datasets\full_predicts\20260313_unnan_nishi_5-1_1_full.mp4</t>
        </is>
      </c>
      <c r="C105" s="12" t="n">
        <v>1405</v>
      </c>
      <c r="D105" s="12" t="n">
        <v>1525</v>
      </c>
      <c r="E105" s="11" t="inlineStr">
        <is>
          <t>pre</t>
        </is>
      </c>
      <c r="F105" s="11" t="n">
        <v>-45</v>
      </c>
      <c r="G105" s="12" t="n">
        <v>-225</v>
      </c>
      <c r="H105" s="12" t="n">
        <v>-222.5</v>
      </c>
      <c r="I105" s="11" t="inlineStr">
        <is>
          <t>ALL</t>
        </is>
      </c>
      <c r="J105" s="11" t="n">
        <v>19</v>
      </c>
      <c r="K105" s="12" t="n">
        <v>5.328775472885138</v>
      </c>
      <c r="L105" s="12" t="n">
        <v>5.455616586431566</v>
      </c>
      <c r="M105" s="12" t="n">
        <v>5.710402366118084</v>
      </c>
      <c r="N105" s="12" t="n">
        <v>1.686148845043273</v>
      </c>
      <c r="O105" s="12" t="n">
        <v>0.1052631578947368</v>
      </c>
      <c r="P105" s="12" t="n">
        <v>0.6506283622731315</v>
      </c>
      <c r="Q105" s="12" t="n">
        <v>5.422686025408348</v>
      </c>
      <c r="R105" s="11" t="b">
        <v>1</v>
      </c>
    </row>
    <row r="106">
      <c r="A106" s="11" t="inlineStr">
        <is>
          <t>AB001</t>
        </is>
      </c>
      <c r="B106" s="11" t="inlineStr">
        <is>
          <t>D:\MyProjects\python\concentration_measurement\concentration_measurement\datasets\full_predicts\20260313_unnan_nishi_5-1_1_full.mp4</t>
        </is>
      </c>
      <c r="C106" s="12" t="n">
        <v>1405</v>
      </c>
      <c r="D106" s="12" t="n">
        <v>1525</v>
      </c>
      <c r="E106" s="11" t="inlineStr">
        <is>
          <t>pre</t>
        </is>
      </c>
      <c r="F106" s="11" t="n">
        <v>-45</v>
      </c>
      <c r="G106" s="12" t="n">
        <v>-225</v>
      </c>
      <c r="H106" s="12" t="n">
        <v>-222.5</v>
      </c>
      <c r="I106" s="11" t="inlineStr">
        <is>
          <t>書く</t>
        </is>
      </c>
      <c r="J106" s="11" t="n">
        <v>19</v>
      </c>
      <c r="K106" s="12" t="n">
        <v>5.328775472885138</v>
      </c>
      <c r="L106" s="12" t="n">
        <v>5.455616586431566</v>
      </c>
      <c r="M106" s="12" t="n">
        <v>5.710402366118084</v>
      </c>
      <c r="N106" s="12" t="n">
        <v>1.686148845043273</v>
      </c>
      <c r="O106" s="12" t="n">
        <v>0.1052631578947368</v>
      </c>
      <c r="P106" s="12" t="n">
        <v>0.6506283622731315</v>
      </c>
      <c r="Q106" s="12" t="n">
        <v>5.422686025408348</v>
      </c>
      <c r="R106" s="11" t="b">
        <v>1</v>
      </c>
    </row>
    <row r="107">
      <c r="A107" s="11" t="inlineStr">
        <is>
          <t>AB001</t>
        </is>
      </c>
      <c r="B107" s="11" t="inlineStr">
        <is>
          <t>D:\MyProjects\python\concentration_measurement\concentration_measurement\datasets\full_predicts\20260313_unnan_nishi_5-1_1_full.mp4</t>
        </is>
      </c>
      <c r="C107" s="12" t="n">
        <v>1405</v>
      </c>
      <c r="D107" s="12" t="n">
        <v>1525</v>
      </c>
      <c r="E107" s="11" t="inlineStr">
        <is>
          <t>pre</t>
        </is>
      </c>
      <c r="F107" s="11" t="n">
        <v>-44</v>
      </c>
      <c r="G107" s="12" t="n">
        <v>-220</v>
      </c>
      <c r="H107" s="12" t="n">
        <v>-217.5</v>
      </c>
      <c r="I107" s="11" t="inlineStr">
        <is>
          <t>ALL</t>
        </is>
      </c>
      <c r="J107" s="11" t="n">
        <v>19</v>
      </c>
      <c r="K107" s="12" t="n">
        <v>5.101011430319789</v>
      </c>
      <c r="L107" s="12" t="n">
        <v>5.245123637724372</v>
      </c>
      <c r="M107" s="12" t="n">
        <v>4.9666343252908</v>
      </c>
      <c r="N107" s="12" t="n">
        <v>1.636100922028399</v>
      </c>
      <c r="O107" s="12" t="n">
        <v>0.131578947368421</v>
      </c>
      <c r="P107" s="12" t="n">
        <v>0.5545088963813578</v>
      </c>
      <c r="Q107" s="12" t="n">
        <v>5.156188056547769</v>
      </c>
      <c r="R107" s="11" t="b">
        <v>1</v>
      </c>
    </row>
    <row r="108">
      <c r="A108" s="11" t="inlineStr">
        <is>
          <t>AB001</t>
        </is>
      </c>
      <c r="B108" s="11" t="inlineStr">
        <is>
          <t>D:\MyProjects\python\concentration_measurement\concentration_measurement\datasets\full_predicts\20260313_unnan_nishi_5-1_1_full.mp4</t>
        </is>
      </c>
      <c r="C108" s="12" t="n">
        <v>1405</v>
      </c>
      <c r="D108" s="12" t="n">
        <v>1525</v>
      </c>
      <c r="E108" s="11" t="inlineStr">
        <is>
          <t>pre</t>
        </is>
      </c>
      <c r="F108" s="11" t="n">
        <v>-44</v>
      </c>
      <c r="G108" s="12" t="n">
        <v>-220</v>
      </c>
      <c r="H108" s="12" t="n">
        <v>-217.5</v>
      </c>
      <c r="I108" s="11" t="inlineStr">
        <is>
          <t>書く</t>
        </is>
      </c>
      <c r="J108" s="11" t="n">
        <v>19</v>
      </c>
      <c r="K108" s="12" t="n">
        <v>5.183012813555545</v>
      </c>
      <c r="L108" s="12" t="n">
        <v>5.278160581196671</v>
      </c>
      <c r="M108" s="12" t="n">
        <v>5.339339324914368</v>
      </c>
      <c r="N108" s="12" t="n">
        <v>1.539953589373005</v>
      </c>
      <c r="O108" s="12" t="n">
        <v>0.1052631578947368</v>
      </c>
      <c r="P108" s="12" t="n">
        <v>0.6130247177170434</v>
      </c>
      <c r="Q108" s="12" t="n">
        <v>5.226251711181662</v>
      </c>
      <c r="R108" s="11" t="b">
        <v>1</v>
      </c>
    </row>
    <row r="109">
      <c r="A109" s="11" t="inlineStr">
        <is>
          <t>AB001</t>
        </is>
      </c>
      <c r="B109" s="11" t="inlineStr">
        <is>
          <t>D:\MyProjects\python\concentration_measurement\concentration_measurement\datasets\full_predicts\20260313_unnan_nishi_5-1_1_full.mp4</t>
        </is>
      </c>
      <c r="C109" s="12" t="n">
        <v>1405</v>
      </c>
      <c r="D109" s="12" t="n">
        <v>1525</v>
      </c>
      <c r="E109" s="11" t="inlineStr">
        <is>
          <t>pre</t>
        </is>
      </c>
      <c r="F109" s="11" t="n">
        <v>-44</v>
      </c>
      <c r="G109" s="12" t="n">
        <v>-220</v>
      </c>
      <c r="H109" s="12" t="n">
        <v>-217.5</v>
      </c>
      <c r="I109" s="11" t="inlineStr">
        <is>
          <t>聞く</t>
        </is>
      </c>
      <c r="J109" s="11" t="n">
        <v>19</v>
      </c>
      <c r="K109" s="12" t="n">
        <v>5.019010047084031</v>
      </c>
      <c r="L109" s="12" t="n">
        <v>5.110186188043018</v>
      </c>
      <c r="M109" s="12" t="n">
        <v>4.911950685904897</v>
      </c>
      <c r="N109" s="12" t="n">
        <v>1.723005206897646</v>
      </c>
      <c r="O109" s="12" t="n">
        <v>0.1578947368421053</v>
      </c>
      <c r="P109" s="12" t="n">
        <v>0.4959930750456724</v>
      </c>
      <c r="Q109" s="12" t="n">
        <v>5.086124401913875</v>
      </c>
      <c r="R109" s="11" t="b">
        <v>1</v>
      </c>
    </row>
    <row r="110">
      <c r="A110" s="11" t="inlineStr">
        <is>
          <t>AB001</t>
        </is>
      </c>
      <c r="B110" s="11" t="inlineStr">
        <is>
          <t>D:\MyProjects\python\concentration_measurement\concentration_measurement\datasets\full_predicts\20260313_unnan_nishi_5-1_1_full.mp4</t>
        </is>
      </c>
      <c r="C110" s="12" t="n">
        <v>1405</v>
      </c>
      <c r="D110" s="12" t="n">
        <v>1525</v>
      </c>
      <c r="E110" s="11" t="inlineStr">
        <is>
          <t>pre</t>
        </is>
      </c>
      <c r="F110" s="11" t="n">
        <v>-43</v>
      </c>
      <c r="G110" s="12" t="n">
        <v>-215</v>
      </c>
      <c r="H110" s="12" t="n">
        <v>-212.5</v>
      </c>
      <c r="I110" s="11" t="inlineStr">
        <is>
          <t>ALL</t>
        </is>
      </c>
      <c r="J110" s="11" t="n">
        <v>20</v>
      </c>
      <c r="K110" s="12" t="n">
        <v>4.973486708119236</v>
      </c>
      <c r="L110" s="12" t="n">
        <v>5.081813727506338</v>
      </c>
      <c r="M110" s="12" t="n">
        <v>4.911119332864279</v>
      </c>
      <c r="N110" s="12" t="n">
        <v>1.618170301818955</v>
      </c>
      <c r="O110" s="12" t="n">
        <v>0.1794871794871795</v>
      </c>
      <c r="P110" s="12" t="n">
        <v>0.5678952816372701</v>
      </c>
      <c r="Q110" s="12" t="n">
        <v>5.039706914147212</v>
      </c>
      <c r="R110" s="11" t="b">
        <v>1</v>
      </c>
    </row>
    <row r="111">
      <c r="A111" s="11" t="inlineStr">
        <is>
          <t>AB001</t>
        </is>
      </c>
      <c r="B111" s="11" t="inlineStr">
        <is>
          <t>D:\MyProjects\python\concentration_measurement\concentration_measurement\datasets\full_predicts\20260313_unnan_nishi_5-1_1_full.mp4</t>
        </is>
      </c>
      <c r="C111" s="12" t="n">
        <v>1405</v>
      </c>
      <c r="D111" s="12" t="n">
        <v>1525</v>
      </c>
      <c r="E111" s="11" t="inlineStr">
        <is>
          <t>pre</t>
        </is>
      </c>
      <c r="F111" s="11" t="n">
        <v>-43</v>
      </c>
      <c r="G111" s="12" t="n">
        <v>-215</v>
      </c>
      <c r="H111" s="12" t="n">
        <v>-212.5</v>
      </c>
      <c r="I111" s="11" t="inlineStr">
        <is>
          <t>書く</t>
        </is>
      </c>
      <c r="J111" s="11" t="n">
        <v>20</v>
      </c>
      <c r="K111" s="12" t="n">
        <v>4.914485193905316</v>
      </c>
      <c r="L111" s="12" t="n">
        <v>5.060024141352723</v>
      </c>
      <c r="M111" s="12" t="n">
        <v>5.430593788106785</v>
      </c>
      <c r="N111" s="12" t="n">
        <v>1.669577205576966</v>
      </c>
      <c r="O111" s="12" t="n">
        <v>0.2</v>
      </c>
      <c r="P111" s="12" t="n">
        <v>0.6337137868369231</v>
      </c>
      <c r="Q111" s="12" t="n">
        <v>4.961803482587065</v>
      </c>
      <c r="R111" s="11" t="b">
        <v>1</v>
      </c>
    </row>
    <row r="112">
      <c r="A112" s="11" t="inlineStr">
        <is>
          <t>AB001</t>
        </is>
      </c>
      <c r="B112" s="11" t="inlineStr">
        <is>
          <t>D:\MyProjects\python\concentration_measurement\concentration_measurement\datasets\full_predicts\20260313_unnan_nishi_5-1_1_full.mp4</t>
        </is>
      </c>
      <c r="C112" s="12" t="n">
        <v>1405</v>
      </c>
      <c r="D112" s="12" t="n">
        <v>1525</v>
      </c>
      <c r="E112" s="11" t="inlineStr">
        <is>
          <t>pre</t>
        </is>
      </c>
      <c r="F112" s="11" t="n">
        <v>-43</v>
      </c>
      <c r="G112" s="12" t="n">
        <v>-215</v>
      </c>
      <c r="H112" s="12" t="n">
        <v>-212.5</v>
      </c>
      <c r="I112" s="11" t="inlineStr">
        <is>
          <t>聞く</t>
        </is>
      </c>
      <c r="J112" s="11" t="n">
        <v>19</v>
      </c>
      <c r="K112" s="12" t="n">
        <v>5.035593565186522</v>
      </c>
      <c r="L112" s="12" t="n">
        <v>5.105181350103699</v>
      </c>
      <c r="M112" s="12" t="n">
        <v>4.785446359266697</v>
      </c>
      <c r="N112" s="12" t="n">
        <v>1.559822146548998</v>
      </c>
      <c r="O112" s="12" t="n">
        <v>0.1578947368421053</v>
      </c>
      <c r="P112" s="12" t="n">
        <v>0.4986126445850035</v>
      </c>
      <c r="Q112" s="12" t="n">
        <v>5.121710526315789</v>
      </c>
      <c r="R112" s="11" t="b">
        <v>1</v>
      </c>
    </row>
    <row r="113">
      <c r="A113" s="11" t="inlineStr">
        <is>
          <t>AB001</t>
        </is>
      </c>
      <c r="B113" s="11" t="inlineStr">
        <is>
          <t>D:\MyProjects\python\concentration_measurement\concentration_measurement\datasets\full_predicts\20260313_unnan_nishi_5-1_1_full.mp4</t>
        </is>
      </c>
      <c r="C113" s="12" t="n">
        <v>1405</v>
      </c>
      <c r="D113" s="12" t="n">
        <v>1525</v>
      </c>
      <c r="E113" s="11" t="inlineStr">
        <is>
          <t>pre</t>
        </is>
      </c>
      <c r="F113" s="11" t="n">
        <v>-42</v>
      </c>
      <c r="G113" s="12" t="n">
        <v>-210</v>
      </c>
      <c r="H113" s="12" t="n">
        <v>-207.5</v>
      </c>
      <c r="I113" s="11" t="inlineStr">
        <is>
          <t>ALL</t>
        </is>
      </c>
      <c r="J113" s="11" t="n">
        <v>21</v>
      </c>
      <c r="K113" s="12" t="n">
        <v>4.833370124897781</v>
      </c>
      <c r="L113" s="12" t="n">
        <v>4.969681290582574</v>
      </c>
      <c r="M113" s="12" t="n">
        <v>5.41891922916736</v>
      </c>
      <c r="N113" s="12" t="n">
        <v>1.834976257300217</v>
      </c>
      <c r="O113" s="12" t="n">
        <v>0.1951219512195122</v>
      </c>
      <c r="P113" s="12" t="n">
        <v>0.5400472044407421</v>
      </c>
      <c r="Q113" s="12" t="n">
        <v>4.918752275209319</v>
      </c>
      <c r="R113" s="11" t="b">
        <v>1</v>
      </c>
    </row>
    <row r="114">
      <c r="A114" s="11" t="inlineStr">
        <is>
          <t>AB001</t>
        </is>
      </c>
      <c r="B114" s="11" t="inlineStr">
        <is>
          <t>D:\MyProjects\python\concentration_measurement\concentration_measurement\datasets\full_predicts\20260313_unnan_nishi_5-1_1_full.mp4</t>
        </is>
      </c>
      <c r="C114" s="12" t="n">
        <v>1405</v>
      </c>
      <c r="D114" s="12" t="n">
        <v>1525</v>
      </c>
      <c r="E114" s="11" t="inlineStr">
        <is>
          <t>pre</t>
        </is>
      </c>
      <c r="F114" s="11" t="n">
        <v>-42</v>
      </c>
      <c r="G114" s="12" t="n">
        <v>-210</v>
      </c>
      <c r="H114" s="12" t="n">
        <v>-207.5</v>
      </c>
      <c r="I114" s="11" t="inlineStr">
        <is>
          <t>書く</t>
        </is>
      </c>
      <c r="J114" s="11" t="n">
        <v>21</v>
      </c>
      <c r="K114" s="12" t="n">
        <v>4.827741746237444</v>
      </c>
      <c r="L114" s="12" t="n">
        <v>4.963340390068474</v>
      </c>
      <c r="M114" s="12" t="n">
        <v>5.579112203246063</v>
      </c>
      <c r="N114" s="12" t="n">
        <v>1.855600472603174</v>
      </c>
      <c r="O114" s="12" t="n">
        <v>0.1904761904761905</v>
      </c>
      <c r="P114" s="12" t="n">
        <v>0.5643722515391113</v>
      </c>
      <c r="Q114" s="12" t="n">
        <v>4.915778251599146</v>
      </c>
      <c r="R114" s="11" t="b">
        <v>1</v>
      </c>
    </row>
    <row r="115">
      <c r="A115" s="11" t="inlineStr">
        <is>
          <t>AB001</t>
        </is>
      </c>
      <c r="B115" s="11" t="inlineStr">
        <is>
          <t>D:\MyProjects\python\concentration_measurement\concentration_measurement\datasets\full_predicts\20260313_unnan_nishi_5-1_1_full.mp4</t>
        </is>
      </c>
      <c r="C115" s="12" t="n">
        <v>1405</v>
      </c>
      <c r="D115" s="12" t="n">
        <v>1525</v>
      </c>
      <c r="E115" s="11" t="inlineStr">
        <is>
          <t>pre</t>
        </is>
      </c>
      <c r="F115" s="11" t="n">
        <v>-42</v>
      </c>
      <c r="G115" s="12" t="n">
        <v>-210</v>
      </c>
      <c r="H115" s="12" t="n">
        <v>-207.5</v>
      </c>
      <c r="I115" s="11" t="inlineStr">
        <is>
          <t>聞く</t>
        </is>
      </c>
      <c r="J115" s="11" t="n">
        <v>20</v>
      </c>
      <c r="K115" s="12" t="n">
        <v>4.839279922491135</v>
      </c>
      <c r="L115" s="12" t="n">
        <v>4.975743986064769</v>
      </c>
      <c r="M115" s="12" t="n">
        <v>5.329829525700688</v>
      </c>
      <c r="N115" s="12" t="n">
        <v>1.81304954842557</v>
      </c>
      <c r="O115" s="12" t="n">
        <v>0.2</v>
      </c>
      <c r="P115" s="12" t="n">
        <v>0.5145059049874544</v>
      </c>
      <c r="Q115" s="12" t="n">
        <v>4.921875</v>
      </c>
      <c r="R115" s="11" t="b">
        <v>1</v>
      </c>
    </row>
    <row r="116">
      <c r="A116" s="11" t="inlineStr">
        <is>
          <t>AB001</t>
        </is>
      </c>
      <c r="B116" s="11" t="inlineStr">
        <is>
          <t>D:\MyProjects\python\concentration_measurement\concentration_measurement\datasets\full_predicts\20260313_unnan_nishi_5-1_1_full.mp4</t>
        </is>
      </c>
      <c r="C116" s="12" t="n">
        <v>1405</v>
      </c>
      <c r="D116" s="12" t="n">
        <v>1525</v>
      </c>
      <c r="E116" s="11" t="inlineStr">
        <is>
          <t>pre</t>
        </is>
      </c>
      <c r="F116" s="11" t="n">
        <v>-41</v>
      </c>
      <c r="G116" s="12" t="n">
        <v>-205</v>
      </c>
      <c r="H116" s="12" t="n">
        <v>-202.5</v>
      </c>
      <c r="I116" s="11" t="inlineStr">
        <is>
          <t>ALL</t>
        </is>
      </c>
      <c r="J116" s="11" t="n">
        <v>22</v>
      </c>
      <c r="K116" s="12" t="n">
        <v>5.214077806506936</v>
      </c>
      <c r="L116" s="12" t="n">
        <v>5.394232428778429</v>
      </c>
      <c r="M116" s="12" t="n">
        <v>5.712083120712667</v>
      </c>
      <c r="N116" s="12" t="n">
        <v>1.546736982615717</v>
      </c>
      <c r="O116" s="12" t="n">
        <v>0.09302325581395349</v>
      </c>
      <c r="P116" s="12" t="n">
        <v>0.5253230828364932</v>
      </c>
      <c r="Q116" s="12" t="n">
        <v>5.279533906585891</v>
      </c>
      <c r="R116" s="11" t="b">
        <v>1</v>
      </c>
    </row>
    <row r="117">
      <c r="A117" s="11" t="inlineStr">
        <is>
          <t>AB001</t>
        </is>
      </c>
      <c r="B117" s="11" t="inlineStr">
        <is>
          <t>D:\MyProjects\python\concentration_measurement\concentration_measurement\datasets\full_predicts\20260313_unnan_nishi_5-1_1_full.mp4</t>
        </is>
      </c>
      <c r="C117" s="12" t="n">
        <v>1405</v>
      </c>
      <c r="D117" s="12" t="n">
        <v>1525</v>
      </c>
      <c r="E117" s="11" t="inlineStr">
        <is>
          <t>pre</t>
        </is>
      </c>
      <c r="F117" s="11" t="n">
        <v>-41</v>
      </c>
      <c r="G117" s="12" t="n">
        <v>-205</v>
      </c>
      <c r="H117" s="12" t="n">
        <v>-202.5</v>
      </c>
      <c r="I117" s="11" t="inlineStr">
        <is>
          <t>書く</t>
        </is>
      </c>
      <c r="J117" s="11" t="n">
        <v>22</v>
      </c>
      <c r="K117" s="12" t="n">
        <v>5.245698479801882</v>
      </c>
      <c r="L117" s="12" t="n">
        <v>5.416297097495542</v>
      </c>
      <c r="M117" s="12" t="n">
        <v>5.512126836965548</v>
      </c>
      <c r="N117" s="12" t="n">
        <v>1.543487360436512</v>
      </c>
      <c r="O117" s="12" t="n">
        <v>0.09090909090909091</v>
      </c>
      <c r="P117" s="12" t="n">
        <v>0.5441221230711858</v>
      </c>
      <c r="Q117" s="12" t="n">
        <v>5.30853705118411</v>
      </c>
      <c r="R117" s="11" t="b">
        <v>1</v>
      </c>
    </row>
    <row r="118">
      <c r="A118" s="11" t="inlineStr">
        <is>
          <t>AB001</t>
        </is>
      </c>
      <c r="B118" s="11" t="inlineStr">
        <is>
          <t>D:\MyProjects\python\concentration_measurement\concentration_measurement\datasets\full_predicts\20260313_unnan_nishi_5-1_1_full.mp4</t>
        </is>
      </c>
      <c r="C118" s="12" t="n">
        <v>1405</v>
      </c>
      <c r="D118" s="12" t="n">
        <v>1525</v>
      </c>
      <c r="E118" s="11" t="inlineStr">
        <is>
          <t>pre</t>
        </is>
      </c>
      <c r="F118" s="11" t="n">
        <v>-41</v>
      </c>
      <c r="G118" s="12" t="n">
        <v>-205</v>
      </c>
      <c r="H118" s="12" t="n">
        <v>-202.5</v>
      </c>
      <c r="I118" s="11" t="inlineStr">
        <is>
          <t>聞く</t>
        </is>
      </c>
      <c r="J118" s="11" t="n">
        <v>21</v>
      </c>
      <c r="K118" s="12" t="n">
        <v>5.18095138686461</v>
      </c>
      <c r="L118" s="12" t="n">
        <v>5.370869838372073</v>
      </c>
      <c r="M118" s="12" t="n">
        <v>5.712083120712667</v>
      </c>
      <c r="N118" s="12" t="n">
        <v>1.549442063773803</v>
      </c>
      <c r="O118" s="12" t="n">
        <v>0.09523809523809523</v>
      </c>
      <c r="P118" s="12" t="n">
        <v>0.5056288502096724</v>
      </c>
      <c r="Q118" s="12" t="n">
        <v>5.249149659863946</v>
      </c>
      <c r="R118" s="11" t="b">
        <v>1</v>
      </c>
    </row>
    <row r="119">
      <c r="A119" s="11" t="inlineStr">
        <is>
          <t>AB001</t>
        </is>
      </c>
      <c r="B119" s="11" t="inlineStr">
        <is>
          <t>D:\MyProjects\python\concentration_measurement\concentration_measurement\datasets\full_predicts\20260313_unnan_nishi_5-1_1_full.mp4</t>
        </is>
      </c>
      <c r="C119" s="12" t="n">
        <v>1405</v>
      </c>
      <c r="D119" s="12" t="n">
        <v>1525</v>
      </c>
      <c r="E119" s="11" t="inlineStr">
        <is>
          <t>pre</t>
        </is>
      </c>
      <c r="F119" s="11" t="n">
        <v>-40</v>
      </c>
      <c r="G119" s="12" t="n">
        <v>-200</v>
      </c>
      <c r="H119" s="12" t="n">
        <v>-197.5</v>
      </c>
      <c r="I119" s="11" t="inlineStr">
        <is>
          <t>ALL</t>
        </is>
      </c>
      <c r="J119" s="11" t="n">
        <v>21</v>
      </c>
      <c r="K119" s="12" t="n">
        <v>5.045790979469404</v>
      </c>
      <c r="L119" s="12" t="n">
        <v>5.141861617569414</v>
      </c>
      <c r="M119" s="12" t="n">
        <v>5.131871124871767</v>
      </c>
      <c r="N119" s="12" t="n">
        <v>1.55654417499955</v>
      </c>
      <c r="O119" s="12" t="n">
        <v>0.075</v>
      </c>
      <c r="P119" s="12" t="n">
        <v>0.5589328577014709</v>
      </c>
      <c r="Q119" s="12" t="n">
        <v>5.091670024174053</v>
      </c>
      <c r="R119" s="11" t="b">
        <v>1</v>
      </c>
    </row>
    <row r="120">
      <c r="A120" s="11" t="inlineStr">
        <is>
          <t>AB001</t>
        </is>
      </c>
      <c r="B120" s="11" t="inlineStr">
        <is>
          <t>D:\MyProjects\python\concentration_measurement\concentration_measurement\datasets\full_predicts\20260313_unnan_nishi_5-1_1_full.mp4</t>
        </is>
      </c>
      <c r="C120" s="12" t="n">
        <v>1405</v>
      </c>
      <c r="D120" s="12" t="n">
        <v>1525</v>
      </c>
      <c r="E120" s="11" t="inlineStr">
        <is>
          <t>pre</t>
        </is>
      </c>
      <c r="F120" s="11" t="n">
        <v>-40</v>
      </c>
      <c r="G120" s="12" t="n">
        <v>-200</v>
      </c>
      <c r="H120" s="12" t="n">
        <v>-197.5</v>
      </c>
      <c r="I120" s="11" t="inlineStr">
        <is>
          <t>書く</t>
        </is>
      </c>
      <c r="J120" s="11" t="n">
        <v>21</v>
      </c>
      <c r="K120" s="12" t="n">
        <v>5.166139364020356</v>
      </c>
      <c r="L120" s="12" t="n">
        <v>5.280765894047266</v>
      </c>
      <c r="M120" s="12" t="n">
        <v>5.653550541693914</v>
      </c>
      <c r="N120" s="12" t="n">
        <v>1.522834768532924</v>
      </c>
      <c r="O120" s="12" t="n">
        <v>0.09523809523809523</v>
      </c>
      <c r="P120" s="12" t="n">
        <v>0.6099415728767534</v>
      </c>
      <c r="Q120" s="12" t="n">
        <v>5.222228617474387</v>
      </c>
      <c r="R120" s="11" t="b">
        <v>1</v>
      </c>
    </row>
    <row r="121">
      <c r="A121" s="11" t="inlineStr">
        <is>
          <t>AB001</t>
        </is>
      </c>
      <c r="B121" s="11" t="inlineStr">
        <is>
          <t>D:\MyProjects\python\concentration_measurement\concentration_measurement\datasets\full_predicts\20260313_unnan_nishi_5-1_1_full.mp4</t>
        </is>
      </c>
      <c r="C121" s="12" t="n">
        <v>1405</v>
      </c>
      <c r="D121" s="12" t="n">
        <v>1525</v>
      </c>
      <c r="E121" s="11" t="inlineStr">
        <is>
          <t>pre</t>
        </is>
      </c>
      <c r="F121" s="11" t="n">
        <v>-40</v>
      </c>
      <c r="G121" s="12" t="n">
        <v>-200</v>
      </c>
      <c r="H121" s="12" t="n">
        <v>-197.5</v>
      </c>
      <c r="I121" s="11" t="inlineStr">
        <is>
          <t>聞く</t>
        </is>
      </c>
      <c r="J121" s="11" t="n">
        <v>19</v>
      </c>
      <c r="K121" s="12" t="n">
        <v>4.912774343913089</v>
      </c>
      <c r="L121" s="12" t="n">
        <v>4.986188811452155</v>
      </c>
      <c r="M121" s="12" t="n">
        <v>4.642929588084218</v>
      </c>
      <c r="N121" s="12" t="n">
        <v>1.58235861401147</v>
      </c>
      <c r="O121" s="12" t="n">
        <v>0.05263157894736842</v>
      </c>
      <c r="P121" s="12" t="n">
        <v>0.5025548040866852</v>
      </c>
      <c r="Q121" s="12" t="n">
        <v>4.947368421052632</v>
      </c>
      <c r="R121" s="11" t="b">
        <v>1</v>
      </c>
    </row>
    <row r="122">
      <c r="A122" s="11" t="inlineStr">
        <is>
          <t>AB001</t>
        </is>
      </c>
      <c r="B122" s="11" t="inlineStr">
        <is>
          <t>D:\MyProjects\python\concentration_measurement\concentration_measurement\datasets\full_predicts\20260313_unnan_nishi_5-1_1_full.mp4</t>
        </is>
      </c>
      <c r="C122" s="12" t="n">
        <v>1405</v>
      </c>
      <c r="D122" s="12" t="n">
        <v>1525</v>
      </c>
      <c r="E122" s="11" t="inlineStr">
        <is>
          <t>pre</t>
        </is>
      </c>
      <c r="F122" s="11" t="n">
        <v>-39</v>
      </c>
      <c r="G122" s="12" t="n">
        <v>-195</v>
      </c>
      <c r="H122" s="12" t="n">
        <v>-192.5</v>
      </c>
      <c r="I122" s="11" t="inlineStr">
        <is>
          <t>ALL</t>
        </is>
      </c>
      <c r="J122" s="11" t="n">
        <v>19</v>
      </c>
      <c r="K122" s="12" t="n">
        <v>5.127471652029005</v>
      </c>
      <c r="L122" s="12" t="n">
        <v>5.231692755730081</v>
      </c>
      <c r="M122" s="12" t="n">
        <v>5.643984927379676</v>
      </c>
      <c r="N122" s="12" t="n">
        <v>1.800037152486217</v>
      </c>
      <c r="O122" s="12" t="n">
        <v>0.1578947368421053</v>
      </c>
      <c r="P122" s="12" t="n">
        <v>0.634584108287828</v>
      </c>
      <c r="Q122" s="12" t="n">
        <v>5.141461988304094</v>
      </c>
      <c r="R122" s="11" t="b">
        <v>1</v>
      </c>
    </row>
    <row r="123">
      <c r="A123" s="11" t="inlineStr">
        <is>
          <t>AB001</t>
        </is>
      </c>
      <c r="B123" s="11" t="inlineStr">
        <is>
          <t>D:\MyProjects\python\concentration_measurement\concentration_measurement\datasets\full_predicts\20260313_unnan_nishi_5-1_1_full.mp4</t>
        </is>
      </c>
      <c r="C123" s="12" t="n">
        <v>1405</v>
      </c>
      <c r="D123" s="12" t="n">
        <v>1525</v>
      </c>
      <c r="E123" s="11" t="inlineStr">
        <is>
          <t>pre</t>
        </is>
      </c>
      <c r="F123" s="11" t="n">
        <v>-39</v>
      </c>
      <c r="G123" s="12" t="n">
        <v>-195</v>
      </c>
      <c r="H123" s="12" t="n">
        <v>-192.5</v>
      </c>
      <c r="I123" s="11" t="inlineStr">
        <is>
          <t>書く</t>
        </is>
      </c>
      <c r="J123" s="11" t="n">
        <v>19</v>
      </c>
      <c r="K123" s="12" t="n">
        <v>5.127471652029005</v>
      </c>
      <c r="L123" s="12" t="n">
        <v>5.231692755730081</v>
      </c>
      <c r="M123" s="12" t="n">
        <v>5.643984927379676</v>
      </c>
      <c r="N123" s="12" t="n">
        <v>1.800037152486217</v>
      </c>
      <c r="O123" s="12" t="n">
        <v>0.1578947368421053</v>
      </c>
      <c r="P123" s="12" t="n">
        <v>0.634584108287828</v>
      </c>
      <c r="Q123" s="12" t="n">
        <v>5.141461988304094</v>
      </c>
      <c r="R123" s="11" t="b">
        <v>1</v>
      </c>
    </row>
    <row r="124">
      <c r="A124" s="11" t="inlineStr">
        <is>
          <t>AB001</t>
        </is>
      </c>
      <c r="B124" s="11" t="inlineStr">
        <is>
          <t>D:\MyProjects\python\concentration_measurement\concentration_measurement\datasets\full_predicts\20260313_unnan_nishi_5-1_1_full.mp4</t>
        </is>
      </c>
      <c r="C124" s="12" t="n">
        <v>1405</v>
      </c>
      <c r="D124" s="12" t="n">
        <v>1525</v>
      </c>
      <c r="E124" s="11" t="inlineStr">
        <is>
          <t>pre</t>
        </is>
      </c>
      <c r="F124" s="11" t="n">
        <v>-38</v>
      </c>
      <c r="G124" s="12" t="n">
        <v>-190</v>
      </c>
      <c r="H124" s="12" t="n">
        <v>-187.5</v>
      </c>
      <c r="I124" s="11" t="inlineStr">
        <is>
          <t>ALL</t>
        </is>
      </c>
      <c r="J124" s="11" t="n">
        <v>23</v>
      </c>
      <c r="K124" s="12" t="n">
        <v>5.162261447601758</v>
      </c>
      <c r="L124" s="12" t="n">
        <v>5.352464820218601</v>
      </c>
      <c r="M124" s="12" t="n">
        <v>5.773502281897828</v>
      </c>
      <c r="N124" s="12" t="n">
        <v>1.770584267276677</v>
      </c>
      <c r="O124" s="12" t="n">
        <v>0.1590909090909091</v>
      </c>
      <c r="P124" s="12" t="n">
        <v>0.6063983293969186</v>
      </c>
      <c r="Q124" s="12" t="n">
        <v>5.25227029881267</v>
      </c>
      <c r="R124" s="11" t="b">
        <v>1</v>
      </c>
    </row>
    <row r="125">
      <c r="A125" s="11" t="inlineStr">
        <is>
          <t>AB001</t>
        </is>
      </c>
      <c r="B125" s="11" t="inlineStr">
        <is>
          <t>D:\MyProjects\python\concentration_measurement\concentration_measurement\datasets\full_predicts\20260313_unnan_nishi_5-1_1_full.mp4</t>
        </is>
      </c>
      <c r="C125" s="12" t="n">
        <v>1405</v>
      </c>
      <c r="D125" s="12" t="n">
        <v>1525</v>
      </c>
      <c r="E125" s="11" t="inlineStr">
        <is>
          <t>pre</t>
        </is>
      </c>
      <c r="F125" s="11" t="n">
        <v>-38</v>
      </c>
      <c r="G125" s="12" t="n">
        <v>-190</v>
      </c>
      <c r="H125" s="12" t="n">
        <v>-187.5</v>
      </c>
      <c r="I125" s="11" t="inlineStr">
        <is>
          <t>書く</t>
        </is>
      </c>
      <c r="J125" s="11" t="n">
        <v>23</v>
      </c>
      <c r="K125" s="12" t="n">
        <v>5.048609407460329</v>
      </c>
      <c r="L125" s="12" t="n">
        <v>5.203770017854203</v>
      </c>
      <c r="M125" s="12" t="n">
        <v>5.659669028520584</v>
      </c>
      <c r="N125" s="12" t="n">
        <v>1.772603862328743</v>
      </c>
      <c r="O125" s="12" t="n">
        <v>0.1739130434782609</v>
      </c>
      <c r="P125" s="12" t="n">
        <v>0.6937345526528134</v>
      </c>
      <c r="Q125" s="12" t="n">
        <v>5.121990239160811</v>
      </c>
      <c r="R125" s="11" t="b">
        <v>1</v>
      </c>
    </row>
    <row r="126">
      <c r="A126" s="11" t="inlineStr">
        <is>
          <t>AB001</t>
        </is>
      </c>
      <c r="B126" s="11" t="inlineStr">
        <is>
          <t>D:\MyProjects\python\concentration_measurement\concentration_measurement\datasets\full_predicts\20260313_unnan_nishi_5-1_1_full.mp4</t>
        </is>
      </c>
      <c r="C126" s="12" t="n">
        <v>1405</v>
      </c>
      <c r="D126" s="12" t="n">
        <v>1525</v>
      </c>
      <c r="E126" s="11" t="inlineStr">
        <is>
          <t>pre</t>
        </is>
      </c>
      <c r="F126" s="11" t="n">
        <v>-38</v>
      </c>
      <c r="G126" s="12" t="n">
        <v>-190</v>
      </c>
      <c r="H126" s="12" t="n">
        <v>-187.5</v>
      </c>
      <c r="I126" s="11" t="inlineStr">
        <is>
          <t>聞く</t>
        </is>
      </c>
      <c r="J126" s="11" t="n">
        <v>21</v>
      </c>
      <c r="K126" s="12" t="n">
        <v>5.286737491566179</v>
      </c>
      <c r="L126" s="12" t="n">
        <v>5.518699674292592</v>
      </c>
      <c r="M126" s="12" t="n">
        <v>5.826126205908389</v>
      </c>
      <c r="N126" s="12" t="n">
        <v>1.759968776765</v>
      </c>
      <c r="O126" s="12" t="n">
        <v>0.1428571428571428</v>
      </c>
      <c r="P126" s="12" t="n">
        <v>0.5107443705928436</v>
      </c>
      <c r="Q126" s="12" t="n">
        <v>5.394957983193278</v>
      </c>
      <c r="R126" s="11" t="b">
        <v>1</v>
      </c>
    </row>
    <row r="127">
      <c r="A127" s="11" t="inlineStr">
        <is>
          <t>AB001</t>
        </is>
      </c>
      <c r="B127" s="11" t="inlineStr">
        <is>
          <t>D:\MyProjects\python\concentration_measurement\concentration_measurement\datasets\full_predicts\20260313_unnan_nishi_5-1_1_full.mp4</t>
        </is>
      </c>
      <c r="C127" s="12" t="n">
        <v>1405</v>
      </c>
      <c r="D127" s="12" t="n">
        <v>1525</v>
      </c>
      <c r="E127" s="11" t="inlineStr">
        <is>
          <t>pre</t>
        </is>
      </c>
      <c r="F127" s="11" t="n">
        <v>-37</v>
      </c>
      <c r="G127" s="12" t="n">
        <v>-185</v>
      </c>
      <c r="H127" s="12" t="n">
        <v>-182.5</v>
      </c>
      <c r="I127" s="11" t="inlineStr">
        <is>
          <t>ALL</t>
        </is>
      </c>
      <c r="J127" s="11" t="n">
        <v>26</v>
      </c>
      <c r="K127" s="12" t="n">
        <v>5.014062071010714</v>
      </c>
      <c r="L127" s="12" t="n">
        <v>5.180466033899384</v>
      </c>
      <c r="M127" s="12" t="n">
        <v>5.014230041790764</v>
      </c>
      <c r="N127" s="12" t="n">
        <v>1.673915591724191</v>
      </c>
      <c r="O127" s="12" t="n">
        <v>0.1153846153846154</v>
      </c>
      <c r="P127" s="12" t="n">
        <v>0.530702964169622</v>
      </c>
      <c r="Q127" s="12" t="n">
        <v>5.088854033301866</v>
      </c>
      <c r="R127" s="11" t="b">
        <v>1</v>
      </c>
    </row>
    <row r="128">
      <c r="A128" s="11" t="inlineStr">
        <is>
          <t>AB001</t>
        </is>
      </c>
      <c r="B128" s="11" t="inlineStr">
        <is>
          <t>D:\MyProjects\python\concentration_measurement\concentration_measurement\datasets\full_predicts\20260313_unnan_nishi_5-1_1_full.mp4</t>
        </is>
      </c>
      <c r="C128" s="12" t="n">
        <v>1405</v>
      </c>
      <c r="D128" s="12" t="n">
        <v>1525</v>
      </c>
      <c r="E128" s="11" t="inlineStr">
        <is>
          <t>pre</t>
        </is>
      </c>
      <c r="F128" s="11" t="n">
        <v>-37</v>
      </c>
      <c r="G128" s="12" t="n">
        <v>-185</v>
      </c>
      <c r="H128" s="12" t="n">
        <v>-182.5</v>
      </c>
      <c r="I128" s="11" t="inlineStr">
        <is>
          <t>書く</t>
        </is>
      </c>
      <c r="J128" s="11" t="n">
        <v>26</v>
      </c>
      <c r="K128" s="12" t="n">
        <v>5.039189014478104</v>
      </c>
      <c r="L128" s="12" t="n">
        <v>5.179688525328382</v>
      </c>
      <c r="M128" s="12" t="n">
        <v>5.206886881468638</v>
      </c>
      <c r="N128" s="12" t="n">
        <v>1.680734891936095</v>
      </c>
      <c r="O128" s="12" t="n">
        <v>0.1153846153846154</v>
      </c>
      <c r="P128" s="12" t="n">
        <v>0.541158753390123</v>
      </c>
      <c r="Q128" s="12" t="n">
        <v>5.091924515600449</v>
      </c>
      <c r="R128" s="11" t="b">
        <v>1</v>
      </c>
    </row>
    <row r="129">
      <c r="A129" s="11" t="inlineStr">
        <is>
          <t>AB001</t>
        </is>
      </c>
      <c r="B129" s="11" t="inlineStr">
        <is>
          <t>D:\MyProjects\python\concentration_measurement\concentration_measurement\datasets\full_predicts\20260313_unnan_nishi_5-1_1_full.mp4</t>
        </is>
      </c>
      <c r="C129" s="12" t="n">
        <v>1405</v>
      </c>
      <c r="D129" s="12" t="n">
        <v>1525</v>
      </c>
      <c r="E129" s="11" t="inlineStr">
        <is>
          <t>pre</t>
        </is>
      </c>
      <c r="F129" s="11" t="n">
        <v>-37</v>
      </c>
      <c r="G129" s="12" t="n">
        <v>-185</v>
      </c>
      <c r="H129" s="12" t="n">
        <v>-182.5</v>
      </c>
      <c r="I129" s="11" t="inlineStr">
        <is>
          <t>聞く</t>
        </is>
      </c>
      <c r="J129" s="11" t="n">
        <v>26</v>
      </c>
      <c r="K129" s="12" t="n">
        <v>4.988935127543325</v>
      </c>
      <c r="L129" s="12" t="n">
        <v>5.117419198681614</v>
      </c>
      <c r="M129" s="12" t="n">
        <v>4.692161868983758</v>
      </c>
      <c r="N129" s="12" t="n">
        <v>1.66668962704135</v>
      </c>
      <c r="O129" s="12" t="n">
        <v>0.1153846153846154</v>
      </c>
      <c r="P129" s="12" t="n">
        <v>0.5202471749491211</v>
      </c>
      <c r="Q129" s="12" t="n">
        <v>5.085783551003284</v>
      </c>
      <c r="R129" s="11" t="b">
        <v>1</v>
      </c>
    </row>
    <row r="130">
      <c r="A130" s="11" t="inlineStr">
        <is>
          <t>AB001</t>
        </is>
      </c>
      <c r="B130" s="11" t="inlineStr">
        <is>
          <t>D:\MyProjects\python\concentration_measurement\concentration_measurement\datasets\full_predicts\20260313_unnan_nishi_5-1_1_full.mp4</t>
        </is>
      </c>
      <c r="C130" s="12" t="n">
        <v>1405</v>
      </c>
      <c r="D130" s="12" t="n">
        <v>1525</v>
      </c>
      <c r="E130" s="11" t="inlineStr">
        <is>
          <t>pre</t>
        </is>
      </c>
      <c r="F130" s="11" t="n">
        <v>-36</v>
      </c>
      <c r="G130" s="12" t="n">
        <v>-180</v>
      </c>
      <c r="H130" s="12" t="n">
        <v>-177.5</v>
      </c>
      <c r="I130" s="11" t="inlineStr">
        <is>
          <t>ALL</t>
        </is>
      </c>
      <c r="J130" s="11" t="n">
        <v>23</v>
      </c>
      <c r="K130" s="12" t="n">
        <v>5.428764745973385</v>
      </c>
      <c r="L130" s="12" t="n">
        <v>5.573676909600469</v>
      </c>
      <c r="M130" s="12" t="n">
        <v>5.984236969204479</v>
      </c>
      <c r="N130" s="12" t="n">
        <v>1.462654249255656</v>
      </c>
      <c r="O130" s="12" t="n">
        <v>0.06666666666666667</v>
      </c>
      <c r="P130" s="12" t="n">
        <v>0.5273700144175617</v>
      </c>
      <c r="Q130" s="12" t="n">
        <v>5.467445918674777</v>
      </c>
      <c r="R130" s="11" t="b">
        <v>1</v>
      </c>
    </row>
    <row r="131">
      <c r="A131" s="11" t="inlineStr">
        <is>
          <t>AB001</t>
        </is>
      </c>
      <c r="B131" s="11" t="inlineStr">
        <is>
          <t>D:\MyProjects\python\concentration_measurement\concentration_measurement\datasets\full_predicts\20260313_unnan_nishi_5-1_1_full.mp4</t>
        </is>
      </c>
      <c r="C131" s="12" t="n">
        <v>1405</v>
      </c>
      <c r="D131" s="12" t="n">
        <v>1525</v>
      </c>
      <c r="E131" s="11" t="inlineStr">
        <is>
          <t>pre</t>
        </is>
      </c>
      <c r="F131" s="11" t="n">
        <v>-36</v>
      </c>
      <c r="G131" s="12" t="n">
        <v>-180</v>
      </c>
      <c r="H131" s="12" t="n">
        <v>-177.5</v>
      </c>
      <c r="I131" s="11" t="inlineStr">
        <is>
          <t>書く</t>
        </is>
      </c>
      <c r="J131" s="11" t="n">
        <v>22</v>
      </c>
      <c r="K131" s="12" t="n">
        <v>5.487496589644684</v>
      </c>
      <c r="L131" s="12" t="n">
        <v>5.594463172362956</v>
      </c>
      <c r="M131" s="12" t="n">
        <v>5.985344158478338</v>
      </c>
      <c r="N131" s="12" t="n">
        <v>1.394285377632748</v>
      </c>
      <c r="O131" s="12" t="n">
        <v>0.04545454545454546</v>
      </c>
      <c r="P131" s="12" t="n">
        <v>0.5050039966733708</v>
      </c>
      <c r="Q131" s="12" t="n">
        <v>5.520661157024794</v>
      </c>
      <c r="R131" s="11" t="b">
        <v>1</v>
      </c>
    </row>
    <row r="132">
      <c r="A132" s="11" t="inlineStr">
        <is>
          <t>AB001</t>
        </is>
      </c>
      <c r="B132" s="11" t="inlineStr">
        <is>
          <t>D:\MyProjects\python\concentration_measurement\concentration_measurement\datasets\full_predicts\20260313_unnan_nishi_5-1_1_full.mp4</t>
        </is>
      </c>
      <c r="C132" s="12" t="n">
        <v>1405</v>
      </c>
      <c r="D132" s="12" t="n">
        <v>1525</v>
      </c>
      <c r="E132" s="11" t="inlineStr">
        <is>
          <t>pre</t>
        </is>
      </c>
      <c r="F132" s="11" t="n">
        <v>-36</v>
      </c>
      <c r="G132" s="12" t="n">
        <v>-180</v>
      </c>
      <c r="H132" s="12" t="n">
        <v>-177.5</v>
      </c>
      <c r="I132" s="11" t="inlineStr">
        <is>
          <t>聞く</t>
        </is>
      </c>
      <c r="J132" s="11" t="n">
        <v>23</v>
      </c>
      <c r="K132" s="12" t="n">
        <v>5.372586460722578</v>
      </c>
      <c r="L132" s="12" t="n">
        <v>5.553984660667589</v>
      </c>
      <c r="M132" s="12" t="n">
        <v>5.984236969204479</v>
      </c>
      <c r="N132" s="12" t="n">
        <v>1.523067731269106</v>
      </c>
      <c r="O132" s="12" t="n">
        <v>0.08695652173913043</v>
      </c>
      <c r="P132" s="12" t="n">
        <v>0.5487635966076574</v>
      </c>
      <c r="Q132" s="12" t="n">
        <v>5.416544386339979</v>
      </c>
      <c r="R132" s="11" t="b">
        <v>1</v>
      </c>
    </row>
    <row r="133">
      <c r="A133" s="11" t="inlineStr">
        <is>
          <t>AB001</t>
        </is>
      </c>
      <c r="B133" s="11" t="inlineStr">
        <is>
          <t>D:\MyProjects\python\concentration_measurement\concentration_measurement\datasets\full_predicts\20260313_unnan_nishi_5-1_1_full.mp4</t>
        </is>
      </c>
      <c r="C133" s="12" t="n">
        <v>1405</v>
      </c>
      <c r="D133" s="12" t="n">
        <v>1525</v>
      </c>
      <c r="E133" s="11" t="inlineStr">
        <is>
          <t>pre</t>
        </is>
      </c>
      <c r="F133" s="11" t="n">
        <v>-35</v>
      </c>
      <c r="G133" s="12" t="n">
        <v>-175</v>
      </c>
      <c r="H133" s="12" t="n">
        <v>-172.5</v>
      </c>
      <c r="I133" s="11" t="inlineStr">
        <is>
          <t>ALL</t>
        </is>
      </c>
      <c r="J133" s="11" t="n">
        <v>22</v>
      </c>
      <c r="K133" s="12" t="n">
        <v>5.333293405572942</v>
      </c>
      <c r="L133" s="12" t="n">
        <v>5.459475174631852</v>
      </c>
      <c r="M133" s="12" t="n">
        <v>5.858942255646965</v>
      </c>
      <c r="N133" s="12" t="n">
        <v>1.498450651961375</v>
      </c>
      <c r="O133" s="12" t="n">
        <v>0.06976744186046512</v>
      </c>
      <c r="P133" s="12" t="n">
        <v>0.5253213190399204</v>
      </c>
      <c r="Q133" s="12" t="n">
        <v>5.404781139463495</v>
      </c>
      <c r="R133" s="11" t="b">
        <v>1</v>
      </c>
    </row>
    <row r="134">
      <c r="A134" s="11" t="inlineStr">
        <is>
          <t>AB001</t>
        </is>
      </c>
      <c r="B134" s="11" t="inlineStr">
        <is>
          <t>D:\MyProjects\python\concentration_measurement\concentration_measurement\datasets\full_predicts\20260313_unnan_nishi_5-1_1_full.mp4</t>
        </is>
      </c>
      <c r="C134" s="12" t="n">
        <v>1405</v>
      </c>
      <c r="D134" s="12" t="n">
        <v>1525</v>
      </c>
      <c r="E134" s="11" t="inlineStr">
        <is>
          <t>pre</t>
        </is>
      </c>
      <c r="F134" s="11" t="n">
        <v>-35</v>
      </c>
      <c r="G134" s="12" t="n">
        <v>-175</v>
      </c>
      <c r="H134" s="12" t="n">
        <v>-172.5</v>
      </c>
      <c r="I134" s="11" t="inlineStr">
        <is>
          <t>書く</t>
        </is>
      </c>
      <c r="J134" s="11" t="n">
        <v>22</v>
      </c>
      <c r="K134" s="12" t="n">
        <v>5.356800235712318</v>
      </c>
      <c r="L134" s="12" t="n">
        <v>5.460106418115735</v>
      </c>
      <c r="M134" s="12" t="n">
        <v>5.754729881562211</v>
      </c>
      <c r="N134" s="12" t="n">
        <v>1.477089560612459</v>
      </c>
      <c r="O134" s="12" t="n">
        <v>0.04545454545454546</v>
      </c>
      <c r="P134" s="12" t="n">
        <v>0.5141693319444595</v>
      </c>
      <c r="Q134" s="12" t="n">
        <v>5.431588613406794</v>
      </c>
      <c r="R134" s="11" t="b">
        <v>1</v>
      </c>
    </row>
    <row r="135">
      <c r="A135" s="11" t="inlineStr">
        <is>
          <t>AB001</t>
        </is>
      </c>
      <c r="B135" s="11" t="inlineStr">
        <is>
          <t>D:\MyProjects\python\concentration_measurement\concentration_measurement\datasets\full_predicts\20260313_unnan_nishi_5-1_1_full.mp4</t>
        </is>
      </c>
      <c r="C135" s="12" t="n">
        <v>1405</v>
      </c>
      <c r="D135" s="12" t="n">
        <v>1525</v>
      </c>
      <c r="E135" s="11" t="inlineStr">
        <is>
          <t>pre</t>
        </is>
      </c>
      <c r="F135" s="11" t="n">
        <v>-35</v>
      </c>
      <c r="G135" s="12" t="n">
        <v>-175</v>
      </c>
      <c r="H135" s="12" t="n">
        <v>-172.5</v>
      </c>
      <c r="I135" s="11" t="inlineStr">
        <is>
          <t>聞く</t>
        </is>
      </c>
      <c r="J135" s="11" t="n">
        <v>21</v>
      </c>
      <c r="K135" s="12" t="n">
        <v>5.308667202569785</v>
      </c>
      <c r="L135" s="12" t="n">
        <v>5.455750847470824</v>
      </c>
      <c r="M135" s="12" t="n">
        <v>5.858942255646965</v>
      </c>
      <c r="N135" s="12" t="n">
        <v>1.520117269463281</v>
      </c>
      <c r="O135" s="12" t="n">
        <v>0.09523809523809523</v>
      </c>
      <c r="P135" s="12" t="n">
        <v>0.5370043531399268</v>
      </c>
      <c r="Q135" s="12" t="n">
        <v>5.37669711914194</v>
      </c>
      <c r="R135" s="11" t="b">
        <v>1</v>
      </c>
    </row>
    <row r="136">
      <c r="A136" s="11" t="inlineStr">
        <is>
          <t>AB001</t>
        </is>
      </c>
      <c r="B136" s="11" t="inlineStr">
        <is>
          <t>D:\MyProjects\python\concentration_measurement\concentration_measurement\datasets\full_predicts\20260313_unnan_nishi_5-1_1_full.mp4</t>
        </is>
      </c>
      <c r="C136" s="12" t="n">
        <v>1405</v>
      </c>
      <c r="D136" s="12" t="n">
        <v>1525</v>
      </c>
      <c r="E136" s="11" t="inlineStr">
        <is>
          <t>pre</t>
        </is>
      </c>
      <c r="F136" s="11" t="n">
        <v>-34</v>
      </c>
      <c r="G136" s="12" t="n">
        <v>-170</v>
      </c>
      <c r="H136" s="12" t="n">
        <v>-167.5</v>
      </c>
      <c r="I136" s="11" t="inlineStr">
        <is>
          <t>ALL</t>
        </is>
      </c>
      <c r="J136" s="11" t="n">
        <v>23</v>
      </c>
      <c r="K136" s="12" t="n">
        <v>5.159171075039193</v>
      </c>
      <c r="L136" s="12" t="n">
        <v>5.295086713984801</v>
      </c>
      <c r="M136" s="12" t="n">
        <v>5.90162907471887</v>
      </c>
      <c r="N136" s="12" t="n">
        <v>1.627637046772413</v>
      </c>
      <c r="O136" s="12" t="n">
        <v>0.1627906976744186</v>
      </c>
      <c r="P136" s="12" t="n">
        <v>0.5266129148208056</v>
      </c>
      <c r="Q136" s="12" t="n">
        <v>5.232904685945027</v>
      </c>
      <c r="R136" s="11" t="b">
        <v>1</v>
      </c>
    </row>
    <row r="137">
      <c r="A137" s="11" t="inlineStr">
        <is>
          <t>AB001</t>
        </is>
      </c>
      <c r="B137" s="11" t="inlineStr">
        <is>
          <t>D:\MyProjects\python\concentration_measurement\concentration_measurement\datasets\full_predicts\20260313_unnan_nishi_5-1_1_full.mp4</t>
        </is>
      </c>
      <c r="C137" s="12" t="n">
        <v>1405</v>
      </c>
      <c r="D137" s="12" t="n">
        <v>1525</v>
      </c>
      <c r="E137" s="11" t="inlineStr">
        <is>
          <t>pre</t>
        </is>
      </c>
      <c r="F137" s="11" t="n">
        <v>-34</v>
      </c>
      <c r="G137" s="12" t="n">
        <v>-170</v>
      </c>
      <c r="H137" s="12" t="n">
        <v>-167.5</v>
      </c>
      <c r="I137" s="11" t="inlineStr">
        <is>
          <t>書く</t>
        </is>
      </c>
      <c r="J137" s="11" t="n">
        <v>23</v>
      </c>
      <c r="K137" s="12" t="n">
        <v>5.087084044834594</v>
      </c>
      <c r="L137" s="12" t="n">
        <v>5.18263666768751</v>
      </c>
      <c r="M137" s="12" t="n">
        <v>5.838344210145569</v>
      </c>
      <c r="N137" s="12" t="n">
        <v>1.563422714261156</v>
      </c>
      <c r="O137" s="12" t="n">
        <v>0.1739130434782609</v>
      </c>
      <c r="P137" s="12" t="n">
        <v>0.545215728340984</v>
      </c>
      <c r="Q137" s="12" t="n">
        <v>5.150233812439668</v>
      </c>
      <c r="R137" s="11" t="b">
        <v>1</v>
      </c>
    </row>
    <row r="138">
      <c r="A138" s="11" t="inlineStr">
        <is>
          <t>AB001</t>
        </is>
      </c>
      <c r="B138" s="11" t="inlineStr">
        <is>
          <t>D:\MyProjects\python\concentration_measurement\concentration_measurement\datasets\full_predicts\20260313_unnan_nishi_5-1_1_full.mp4</t>
        </is>
      </c>
      <c r="C138" s="12" t="n">
        <v>1405</v>
      </c>
      <c r="D138" s="12" t="n">
        <v>1525</v>
      </c>
      <c r="E138" s="11" t="inlineStr">
        <is>
          <t>pre</t>
        </is>
      </c>
      <c r="F138" s="11" t="n">
        <v>-34</v>
      </c>
      <c r="G138" s="12" t="n">
        <v>-170</v>
      </c>
      <c r="H138" s="12" t="n">
        <v>-167.5</v>
      </c>
      <c r="I138" s="11" t="inlineStr">
        <is>
          <t>聞く</t>
        </is>
      </c>
      <c r="J138" s="11" t="n">
        <v>20</v>
      </c>
      <c r="K138" s="12" t="n">
        <v>5.242071159774482</v>
      </c>
      <c r="L138" s="12" t="n">
        <v>5.428621143962833</v>
      </c>
      <c r="M138" s="12" t="n">
        <v>5.947051544286686</v>
      </c>
      <c r="N138" s="12" t="n">
        <v>1.694698335842304</v>
      </c>
      <c r="O138" s="12" t="n">
        <v>0.15</v>
      </c>
      <c r="P138" s="12" t="n">
        <v>0.5052196792726006</v>
      </c>
      <c r="Q138" s="12" t="n">
        <v>5.327976190476191</v>
      </c>
      <c r="R138" s="11" t="b">
        <v>1</v>
      </c>
    </row>
    <row r="139">
      <c r="A139" s="11" t="inlineStr">
        <is>
          <t>AB001</t>
        </is>
      </c>
      <c r="B139" s="11" t="inlineStr">
        <is>
          <t>D:\MyProjects\python\concentration_measurement\concentration_measurement\datasets\full_predicts\20260313_unnan_nishi_5-1_1_full.mp4</t>
        </is>
      </c>
      <c r="C139" s="12" t="n">
        <v>1405</v>
      </c>
      <c r="D139" s="12" t="n">
        <v>1525</v>
      </c>
      <c r="E139" s="11" t="inlineStr">
        <is>
          <t>pre</t>
        </is>
      </c>
      <c r="F139" s="11" t="n">
        <v>-33</v>
      </c>
      <c r="G139" s="12" t="n">
        <v>-165</v>
      </c>
      <c r="H139" s="12" t="n">
        <v>-162.5</v>
      </c>
      <c r="I139" s="11" t="inlineStr">
        <is>
          <t>ALL</t>
        </is>
      </c>
      <c r="J139" s="11" t="n">
        <v>25</v>
      </c>
      <c r="K139" s="12" t="n">
        <v>4.947731841901477</v>
      </c>
      <c r="L139" s="12" t="n">
        <v>4.936512788628635</v>
      </c>
      <c r="M139" s="12" t="n">
        <v>4.691200730207887</v>
      </c>
      <c r="N139" s="12" t="n">
        <v>1.068332413131126</v>
      </c>
      <c r="O139" s="12" t="n">
        <v>0.02083333333333333</v>
      </c>
      <c r="P139" s="12" t="n">
        <v>0.555206361744315</v>
      </c>
      <c r="Q139" s="12" t="n">
        <v>4.968462980413872</v>
      </c>
      <c r="R139" s="11" t="b">
        <v>1</v>
      </c>
    </row>
    <row r="140">
      <c r="A140" s="11" t="inlineStr">
        <is>
          <t>AB001</t>
        </is>
      </c>
      <c r="B140" s="11" t="inlineStr">
        <is>
          <t>D:\MyProjects\python\concentration_measurement\concentration_measurement\datasets\full_predicts\20260313_unnan_nishi_5-1_1_full.mp4</t>
        </is>
      </c>
      <c r="C140" s="12" t="n">
        <v>1405</v>
      </c>
      <c r="D140" s="12" t="n">
        <v>1525</v>
      </c>
      <c r="E140" s="11" t="inlineStr">
        <is>
          <t>pre</t>
        </is>
      </c>
      <c r="F140" s="11" t="n">
        <v>-33</v>
      </c>
      <c r="G140" s="12" t="n">
        <v>-165</v>
      </c>
      <c r="H140" s="12" t="n">
        <v>-162.5</v>
      </c>
      <c r="I140" s="11" t="inlineStr">
        <is>
          <t>書く</t>
        </is>
      </c>
      <c r="J140" s="11" t="n">
        <v>23</v>
      </c>
      <c r="K140" s="12" t="n">
        <v>5.180120463497524</v>
      </c>
      <c r="L140" s="12" t="n">
        <v>5.144920989568483</v>
      </c>
      <c r="M140" s="12" t="n">
        <v>5.37730448883115</v>
      </c>
      <c r="N140" s="12" t="n">
        <v>0.9792985282268337</v>
      </c>
      <c r="O140" s="12" t="n">
        <v>0</v>
      </c>
      <c r="P140" s="12" t="n">
        <v>0.5238259072104093</v>
      </c>
      <c r="Q140" s="12" t="n">
        <v>5.212903225806452</v>
      </c>
      <c r="R140" s="11" t="b">
        <v>1</v>
      </c>
    </row>
    <row r="141">
      <c r="A141" s="11" t="inlineStr">
        <is>
          <t>AB001</t>
        </is>
      </c>
      <c r="B141" s="11" t="inlineStr">
        <is>
          <t>D:\MyProjects\python\concentration_measurement\concentration_measurement\datasets\full_predicts\20260313_unnan_nishi_5-1_1_full.mp4</t>
        </is>
      </c>
      <c r="C141" s="12" t="n">
        <v>1405</v>
      </c>
      <c r="D141" s="12" t="n">
        <v>1525</v>
      </c>
      <c r="E141" s="11" t="inlineStr">
        <is>
          <t>pre</t>
        </is>
      </c>
      <c r="F141" s="11" t="n">
        <v>-33</v>
      </c>
      <c r="G141" s="12" t="n">
        <v>-165</v>
      </c>
      <c r="H141" s="12" t="n">
        <v>-162.5</v>
      </c>
      <c r="I141" s="11" t="inlineStr">
        <is>
          <t>聞く</t>
        </is>
      </c>
      <c r="J141" s="11" t="n">
        <v>25</v>
      </c>
      <c r="K141" s="12" t="n">
        <v>4.733934310033113</v>
      </c>
      <c r="L141" s="12" t="n">
        <v>4.713073406765767</v>
      </c>
      <c r="M141" s="12" t="n">
        <v>4.404667951241365</v>
      </c>
      <c r="N141" s="12" t="n">
        <v>1.101664423105616</v>
      </c>
      <c r="O141" s="12" t="n">
        <v>0.04</v>
      </c>
      <c r="P141" s="12" t="n">
        <v>0.5840763799155083</v>
      </c>
      <c r="Q141" s="12" t="n">
        <v>4.7435779546527</v>
      </c>
      <c r="R141" s="11" t="b">
        <v>1</v>
      </c>
    </row>
    <row r="142">
      <c r="A142" s="11" t="inlineStr">
        <is>
          <t>AB001</t>
        </is>
      </c>
      <c r="B142" s="11" t="inlineStr">
        <is>
          <t>D:\MyProjects\python\concentration_measurement\concentration_measurement\datasets\full_predicts\20260313_unnan_nishi_5-1_1_full.mp4</t>
        </is>
      </c>
      <c r="C142" s="12" t="n">
        <v>1405</v>
      </c>
      <c r="D142" s="12" t="n">
        <v>1525</v>
      </c>
      <c r="E142" s="11" t="inlineStr">
        <is>
          <t>pre</t>
        </is>
      </c>
      <c r="F142" s="11" t="n">
        <v>-32</v>
      </c>
      <c r="G142" s="12" t="n">
        <v>-160</v>
      </c>
      <c r="H142" s="12" t="n">
        <v>-157.5</v>
      </c>
      <c r="I142" s="11" t="inlineStr">
        <is>
          <t>ALL</t>
        </is>
      </c>
      <c r="J142" s="11" t="n">
        <v>23</v>
      </c>
      <c r="K142" s="12" t="n">
        <v>4.446693624918199</v>
      </c>
      <c r="L142" s="12" t="n">
        <v>4.490027243243916</v>
      </c>
      <c r="M142" s="12" t="n">
        <v>4.376212287631132</v>
      </c>
      <c r="N142" s="12" t="n">
        <v>0.8545791202186287</v>
      </c>
      <c r="O142" s="12" t="n">
        <v>0.06666666666666667</v>
      </c>
      <c r="P142" s="12" t="n">
        <v>0.5646556047704769</v>
      </c>
      <c r="Q142" s="12" t="n">
        <v>4.508897205853728</v>
      </c>
      <c r="R142" s="11" t="b">
        <v>1</v>
      </c>
    </row>
    <row r="143">
      <c r="A143" s="11" t="inlineStr">
        <is>
          <t>AB001</t>
        </is>
      </c>
      <c r="B143" s="11" t="inlineStr">
        <is>
          <t>D:\MyProjects\python\concentration_measurement\concentration_measurement\datasets\full_predicts\20260313_unnan_nishi_5-1_1_full.mp4</t>
        </is>
      </c>
      <c r="C143" s="12" t="n">
        <v>1405</v>
      </c>
      <c r="D143" s="12" t="n">
        <v>1525</v>
      </c>
      <c r="E143" s="11" t="inlineStr">
        <is>
          <t>pre</t>
        </is>
      </c>
      <c r="F143" s="11" t="n">
        <v>-32</v>
      </c>
      <c r="G143" s="12" t="n">
        <v>-160</v>
      </c>
      <c r="H143" s="12" t="n">
        <v>-157.5</v>
      </c>
      <c r="I143" s="11" t="inlineStr">
        <is>
          <t>書く</t>
        </is>
      </c>
      <c r="J143" s="11" t="n">
        <v>22</v>
      </c>
      <c r="K143" s="12" t="n">
        <v>4.41788356848846</v>
      </c>
      <c r="L143" s="12" t="n">
        <v>4.429072131468589</v>
      </c>
      <c r="M143" s="12" t="n">
        <v>4.113239944518606</v>
      </c>
      <c r="N143" s="12" t="n">
        <v>0.8031729781471791</v>
      </c>
      <c r="O143" s="12" t="n">
        <v>0.04545454545454546</v>
      </c>
      <c r="P143" s="12" t="n">
        <v>0.5307346839989934</v>
      </c>
      <c r="Q143" s="12" t="n">
        <v>4.481818181818182</v>
      </c>
      <c r="R143" s="11" t="b">
        <v>1</v>
      </c>
    </row>
    <row r="144">
      <c r="A144" s="11" t="inlineStr">
        <is>
          <t>AB001</t>
        </is>
      </c>
      <c r="B144" s="11" t="inlineStr">
        <is>
          <t>D:\MyProjects\python\concentration_measurement\concentration_measurement\datasets\full_predicts\20260313_unnan_nishi_5-1_1_full.mp4</t>
        </is>
      </c>
      <c r="C144" s="12" t="n">
        <v>1405</v>
      </c>
      <c r="D144" s="12" t="n">
        <v>1525</v>
      </c>
      <c r="E144" s="11" t="inlineStr">
        <is>
          <t>pre</t>
        </is>
      </c>
      <c r="F144" s="11" t="n">
        <v>-32</v>
      </c>
      <c r="G144" s="12" t="n">
        <v>-160</v>
      </c>
      <c r="H144" s="12" t="n">
        <v>-157.5</v>
      </c>
      <c r="I144" s="11" t="inlineStr">
        <is>
          <t>聞く</t>
        </is>
      </c>
      <c r="J144" s="11" t="n">
        <v>23</v>
      </c>
      <c r="K144" s="12" t="n">
        <v>4.474251070198819</v>
      </c>
      <c r="L144" s="12" t="n">
        <v>4.547774191241594</v>
      </c>
      <c r="M144" s="12" t="n">
        <v>4.389939084952212</v>
      </c>
      <c r="N144" s="12" t="n">
        <v>0.9001475490171046</v>
      </c>
      <c r="O144" s="12" t="n">
        <v>0.08695652173913043</v>
      </c>
      <c r="P144" s="12" t="n">
        <v>0.5971017028997221</v>
      </c>
      <c r="Q144" s="12" t="n">
        <v>4.534798881018163</v>
      </c>
      <c r="R144" s="11" t="b">
        <v>1</v>
      </c>
    </row>
    <row r="145">
      <c r="A145" s="11" t="inlineStr">
        <is>
          <t>AB001</t>
        </is>
      </c>
      <c r="B145" s="11" t="inlineStr">
        <is>
          <t>D:\MyProjects\python\concentration_measurement\concentration_measurement\datasets\full_predicts\20260313_unnan_nishi_5-1_1_full.mp4</t>
        </is>
      </c>
      <c r="C145" s="12" t="n">
        <v>1405</v>
      </c>
      <c r="D145" s="12" t="n">
        <v>1525</v>
      </c>
      <c r="E145" s="11" t="inlineStr">
        <is>
          <t>pre</t>
        </is>
      </c>
      <c r="F145" s="11" t="n">
        <v>-31</v>
      </c>
      <c r="G145" s="12" t="n">
        <v>-155</v>
      </c>
      <c r="H145" s="12" t="n">
        <v>-152.5</v>
      </c>
      <c r="I145" s="11" t="inlineStr">
        <is>
          <t>ALL</t>
        </is>
      </c>
      <c r="J145" s="11" t="n">
        <v>22</v>
      </c>
      <c r="K145" s="12" t="n">
        <v>4.245945845680223</v>
      </c>
      <c r="L145" s="12" t="n">
        <v>4.397783748845273</v>
      </c>
      <c r="M145" s="12" t="n">
        <v>4.06383335049874</v>
      </c>
      <c r="N145" s="12" t="n">
        <v>1.073072770050372</v>
      </c>
      <c r="O145" s="12" t="n">
        <v>0.09523809523809523</v>
      </c>
      <c r="P145" s="12" t="n">
        <v>0.5302306794492107</v>
      </c>
      <c r="Q145" s="12" t="n">
        <v>4.21396718409586</v>
      </c>
      <c r="R145" s="11" t="b">
        <v>1</v>
      </c>
    </row>
    <row r="146">
      <c r="A146" s="11" t="inlineStr">
        <is>
          <t>AB001</t>
        </is>
      </c>
      <c r="B146" s="11" t="inlineStr">
        <is>
          <t>D:\MyProjects\python\concentration_measurement\concentration_measurement\datasets\full_predicts\20260313_unnan_nishi_5-1_1_full.mp4</t>
        </is>
      </c>
      <c r="C146" s="12" t="n">
        <v>1405</v>
      </c>
      <c r="D146" s="12" t="n">
        <v>1525</v>
      </c>
      <c r="E146" s="11" t="inlineStr">
        <is>
          <t>pre</t>
        </is>
      </c>
      <c r="F146" s="11" t="n">
        <v>-31</v>
      </c>
      <c r="G146" s="12" t="n">
        <v>-155</v>
      </c>
      <c r="H146" s="12" t="n">
        <v>-152.5</v>
      </c>
      <c r="I146" s="11" t="inlineStr">
        <is>
          <t>書く</t>
        </is>
      </c>
      <c r="J146" s="11" t="n">
        <v>20</v>
      </c>
      <c r="K146" s="12" t="n">
        <v>4.399708037420837</v>
      </c>
      <c r="L146" s="12" t="n">
        <v>4.475285452559809</v>
      </c>
      <c r="M146" s="12" t="n">
        <v>4.031771262185391</v>
      </c>
      <c r="N146" s="12" t="n">
        <v>0.9382954711155955</v>
      </c>
      <c r="O146" s="12" t="n">
        <v>0.05</v>
      </c>
      <c r="P146" s="12" t="n">
        <v>0.5059451937462602</v>
      </c>
      <c r="Q146" s="12" t="n">
        <v>4.375</v>
      </c>
      <c r="R146" s="11" t="b">
        <v>1</v>
      </c>
    </row>
    <row r="147">
      <c r="A147" s="11" t="inlineStr">
        <is>
          <t>AB001</t>
        </is>
      </c>
      <c r="B147" s="11" t="inlineStr">
        <is>
          <t>D:\MyProjects\python\concentration_measurement\concentration_measurement\datasets\full_predicts\20260313_unnan_nishi_5-1_1_full.mp4</t>
        </is>
      </c>
      <c r="C147" s="12" t="n">
        <v>1405</v>
      </c>
      <c r="D147" s="12" t="n">
        <v>1525</v>
      </c>
      <c r="E147" s="11" t="inlineStr">
        <is>
          <t>pre</t>
        </is>
      </c>
      <c r="F147" s="11" t="n">
        <v>-31</v>
      </c>
      <c r="G147" s="12" t="n">
        <v>-155</v>
      </c>
      <c r="H147" s="12" t="n">
        <v>-152.5</v>
      </c>
      <c r="I147" s="11" t="inlineStr">
        <is>
          <t>聞く</t>
        </is>
      </c>
      <c r="J147" s="11" t="n">
        <v>22</v>
      </c>
      <c r="K147" s="12" t="n">
        <v>4.106162035006938</v>
      </c>
      <c r="L147" s="12" t="n">
        <v>4.235127739132656</v>
      </c>
      <c r="M147" s="12" t="n">
        <v>4.145466308134349</v>
      </c>
      <c r="N147" s="12" t="n">
        <v>1.164858239055731</v>
      </c>
      <c r="O147" s="12" t="n">
        <v>0.1363636363636364</v>
      </c>
      <c r="P147" s="12" t="n">
        <v>0.5523083937246202</v>
      </c>
      <c r="Q147" s="12" t="n">
        <v>4.067573715092098</v>
      </c>
      <c r="R147" s="11" t="b">
        <v>1</v>
      </c>
    </row>
    <row r="148">
      <c r="A148" s="11" t="inlineStr">
        <is>
          <t>AB001</t>
        </is>
      </c>
      <c r="B148" s="11" t="inlineStr">
        <is>
          <t>D:\MyProjects\python\concentration_measurement\concentration_measurement\datasets\full_predicts\20260313_unnan_nishi_5-1_1_full.mp4</t>
        </is>
      </c>
      <c r="C148" s="12" t="n">
        <v>1405</v>
      </c>
      <c r="D148" s="12" t="n">
        <v>1525</v>
      </c>
      <c r="E148" s="11" t="inlineStr">
        <is>
          <t>pre</t>
        </is>
      </c>
      <c r="F148" s="11" t="n">
        <v>-30</v>
      </c>
      <c r="G148" s="12" t="n">
        <v>-150</v>
      </c>
      <c r="H148" s="12" t="n">
        <v>-147.5</v>
      </c>
      <c r="I148" s="11" t="inlineStr">
        <is>
          <t>ALL</t>
        </is>
      </c>
      <c r="J148" s="11" t="n">
        <v>21</v>
      </c>
      <c r="K148" s="12" t="n">
        <v>4.320333857578906</v>
      </c>
      <c r="L148" s="12" t="n">
        <v>4.503837134421887</v>
      </c>
      <c r="M148" s="12" t="n">
        <v>4.496484236646388</v>
      </c>
      <c r="N148" s="12" t="n">
        <v>1.202270332137823</v>
      </c>
      <c r="O148" s="12" t="n">
        <v>0.1219512195121951</v>
      </c>
      <c r="P148" s="12" t="n">
        <v>0.5368587645723069</v>
      </c>
      <c r="Q148" s="12" t="n">
        <v>4.302139817358461</v>
      </c>
      <c r="R148" s="11" t="b">
        <v>1</v>
      </c>
    </row>
    <row r="149">
      <c r="A149" s="11" t="inlineStr">
        <is>
          <t>AB001</t>
        </is>
      </c>
      <c r="B149" s="11" t="inlineStr">
        <is>
          <t>D:\MyProjects\python\concentration_measurement\concentration_measurement\datasets\full_predicts\20260313_unnan_nishi_5-1_1_full.mp4</t>
        </is>
      </c>
      <c r="C149" s="12" t="n">
        <v>1405</v>
      </c>
      <c r="D149" s="12" t="n">
        <v>1525</v>
      </c>
      <c r="E149" s="11" t="inlineStr">
        <is>
          <t>pre</t>
        </is>
      </c>
      <c r="F149" s="11" t="n">
        <v>-30</v>
      </c>
      <c r="G149" s="12" t="n">
        <v>-150</v>
      </c>
      <c r="H149" s="12" t="n">
        <v>-147.5</v>
      </c>
      <c r="I149" s="11" t="inlineStr">
        <is>
          <t>書く</t>
        </is>
      </c>
      <c r="J149" s="11" t="n">
        <v>20</v>
      </c>
      <c r="K149" s="12" t="n">
        <v>4.420380681553199</v>
      </c>
      <c r="L149" s="12" t="n">
        <v>4.634701624010306</v>
      </c>
      <c r="M149" s="12" t="n">
        <v>4.729525812323664</v>
      </c>
      <c r="N149" s="12" t="n">
        <v>1.147548987485071</v>
      </c>
      <c r="O149" s="12" t="n">
        <v>0.1</v>
      </c>
      <c r="P149" s="12" t="n">
        <v>0.5039714717346689</v>
      </c>
      <c r="Q149" s="12" t="n">
        <v>4.410869565217391</v>
      </c>
      <c r="R149" s="11" t="b">
        <v>1</v>
      </c>
    </row>
    <row r="150">
      <c r="A150" s="11" t="inlineStr">
        <is>
          <t>AB001</t>
        </is>
      </c>
      <c r="B150" s="11" t="inlineStr">
        <is>
          <t>D:\MyProjects\python\concentration_measurement\concentration_measurement\datasets\full_predicts\20260313_unnan_nishi_5-1_1_full.mp4</t>
        </is>
      </c>
      <c r="C150" s="12" t="n">
        <v>1405</v>
      </c>
      <c r="D150" s="12" t="n">
        <v>1525</v>
      </c>
      <c r="E150" s="11" t="inlineStr">
        <is>
          <t>pre</t>
        </is>
      </c>
      <c r="F150" s="11" t="n">
        <v>-30</v>
      </c>
      <c r="G150" s="12" t="n">
        <v>-150</v>
      </c>
      <c r="H150" s="12" t="n">
        <v>-147.5</v>
      </c>
      <c r="I150" s="11" t="inlineStr">
        <is>
          <t>聞く</t>
        </is>
      </c>
      <c r="J150" s="11" t="n">
        <v>21</v>
      </c>
      <c r="K150" s="12" t="n">
        <v>4.225051168079579</v>
      </c>
      <c r="L150" s="12" t="n">
        <v>4.383220312918252</v>
      </c>
      <c r="M150" s="12" t="n">
        <v>4.405827079441321</v>
      </c>
      <c r="N150" s="12" t="n">
        <v>1.244710647012285</v>
      </c>
      <c r="O150" s="12" t="n">
        <v>0.1428571428571428</v>
      </c>
      <c r="P150" s="12" t="n">
        <v>0.5681799958462477</v>
      </c>
      <c r="Q150" s="12" t="n">
        <v>4.198587676540432</v>
      </c>
      <c r="R150" s="11" t="b">
        <v>1</v>
      </c>
    </row>
    <row r="151">
      <c r="A151" s="11" t="inlineStr">
        <is>
          <t>AB001</t>
        </is>
      </c>
      <c r="B151" s="11" t="inlineStr">
        <is>
          <t>D:\MyProjects\python\concentration_measurement\concentration_measurement\datasets\full_predicts\20260313_unnan_nishi_5-1_1_full.mp4</t>
        </is>
      </c>
      <c r="C151" s="12" t="n">
        <v>1405</v>
      </c>
      <c r="D151" s="12" t="n">
        <v>1525</v>
      </c>
      <c r="E151" s="11" t="inlineStr">
        <is>
          <t>pre</t>
        </is>
      </c>
      <c r="F151" s="11" t="n">
        <v>-29</v>
      </c>
      <c r="G151" s="12" t="n">
        <v>-145</v>
      </c>
      <c r="H151" s="12" t="n">
        <v>-142.5</v>
      </c>
      <c r="I151" s="11" t="inlineStr">
        <is>
          <t>ALL</t>
        </is>
      </c>
      <c r="J151" s="11" t="n">
        <v>24</v>
      </c>
      <c r="K151" s="12" t="n">
        <v>4.243445401823601</v>
      </c>
      <c r="L151" s="12" t="n">
        <v>4.367087156758141</v>
      </c>
      <c r="M151" s="12" t="n">
        <v>4.02892131660778</v>
      </c>
      <c r="N151" s="12" t="n">
        <v>1.010421832281544</v>
      </c>
      <c r="O151" s="12" t="n">
        <v>0.1111111111111111</v>
      </c>
      <c r="P151" s="12" t="n">
        <v>0.5599712492883131</v>
      </c>
      <c r="Q151" s="12" t="n">
        <v>4.217858656586634</v>
      </c>
      <c r="R151" s="11" t="b">
        <v>1</v>
      </c>
    </row>
    <row r="152">
      <c r="A152" s="11" t="inlineStr">
        <is>
          <t>AB001</t>
        </is>
      </c>
      <c r="B152" s="11" t="inlineStr">
        <is>
          <t>D:\MyProjects\python\concentration_measurement\concentration_measurement\datasets\full_predicts\20260313_unnan_nishi_5-1_1_full.mp4</t>
        </is>
      </c>
      <c r="C152" s="12" t="n">
        <v>1405</v>
      </c>
      <c r="D152" s="12" t="n">
        <v>1525</v>
      </c>
      <c r="E152" s="11" t="inlineStr">
        <is>
          <t>pre</t>
        </is>
      </c>
      <c r="F152" s="11" t="n">
        <v>-29</v>
      </c>
      <c r="G152" s="12" t="n">
        <v>-145</v>
      </c>
      <c r="H152" s="12" t="n">
        <v>-142.5</v>
      </c>
      <c r="I152" s="11" t="inlineStr">
        <is>
          <t>書く</t>
        </is>
      </c>
      <c r="J152" s="11" t="n">
        <v>21</v>
      </c>
      <c r="K152" s="12" t="n">
        <v>4.214153973644721</v>
      </c>
      <c r="L152" s="12" t="n">
        <v>4.355626608029221</v>
      </c>
      <c r="M152" s="12" t="n">
        <v>4.00827628803611</v>
      </c>
      <c r="N152" s="12" t="n">
        <v>1.057595394035528</v>
      </c>
      <c r="O152" s="12" t="n">
        <v>0.09523809523809523</v>
      </c>
      <c r="P152" s="12" t="n">
        <v>0.4983114401499429</v>
      </c>
      <c r="Q152" s="12" t="n">
        <v>4.174603174603175</v>
      </c>
      <c r="R152" s="11" t="b">
        <v>1</v>
      </c>
    </row>
    <row r="153">
      <c r="A153" s="11" t="inlineStr">
        <is>
          <t>AB001</t>
        </is>
      </c>
      <c r="B153" s="11" t="inlineStr">
        <is>
          <t>D:\MyProjects\python\concentration_measurement\concentration_measurement\datasets\full_predicts\20260313_unnan_nishi_5-1_1_full.mp4</t>
        </is>
      </c>
      <c r="C153" s="12" t="n">
        <v>1405</v>
      </c>
      <c r="D153" s="12" t="n">
        <v>1525</v>
      </c>
      <c r="E153" s="11" t="inlineStr">
        <is>
          <t>pre</t>
        </is>
      </c>
      <c r="F153" s="11" t="n">
        <v>-29</v>
      </c>
      <c r="G153" s="12" t="n">
        <v>-145</v>
      </c>
      <c r="H153" s="12" t="n">
        <v>-142.5</v>
      </c>
      <c r="I153" s="11" t="inlineStr">
        <is>
          <t>聞く</t>
        </is>
      </c>
      <c r="J153" s="11" t="n">
        <v>24</v>
      </c>
      <c r="K153" s="12" t="n">
        <v>4.269075401480121</v>
      </c>
      <c r="L153" s="12" t="n">
        <v>4.376828623177723</v>
      </c>
      <c r="M153" s="12" t="n">
        <v>4.241088657705383</v>
      </c>
      <c r="N153" s="12" t="n">
        <v>0.9665316197271612</v>
      </c>
      <c r="O153" s="12" t="n">
        <v>0.125</v>
      </c>
      <c r="P153" s="12" t="n">
        <v>0.6139235822843869</v>
      </c>
      <c r="Q153" s="12" t="n">
        <v>4.255707203322161</v>
      </c>
      <c r="R153" s="11" t="b">
        <v>1</v>
      </c>
    </row>
    <row r="154">
      <c r="A154" s="11" t="inlineStr">
        <is>
          <t>AB001</t>
        </is>
      </c>
      <c r="B154" s="11" t="inlineStr">
        <is>
          <t>D:\MyProjects\python\concentration_measurement\concentration_measurement\datasets\full_predicts\20260313_unnan_nishi_5-1_1_full.mp4</t>
        </is>
      </c>
      <c r="C154" s="12" t="n">
        <v>1405</v>
      </c>
      <c r="D154" s="12" t="n">
        <v>1525</v>
      </c>
      <c r="E154" s="11" t="inlineStr">
        <is>
          <t>pre</t>
        </is>
      </c>
      <c r="F154" s="11" t="n">
        <v>-28</v>
      </c>
      <c r="G154" s="12" t="n">
        <v>-140</v>
      </c>
      <c r="H154" s="12" t="n">
        <v>-137.5</v>
      </c>
      <c r="I154" s="11" t="inlineStr">
        <is>
          <t>ALL</t>
        </is>
      </c>
      <c r="J154" s="11" t="n">
        <v>23</v>
      </c>
      <c r="K154" s="12" t="n">
        <v>4.191781725450475</v>
      </c>
      <c r="L154" s="12" t="n">
        <v>4.279193732023617</v>
      </c>
      <c r="M154" s="12" t="n">
        <v>4.009327708112155</v>
      </c>
      <c r="N154" s="12" t="n">
        <v>0.971219920726074</v>
      </c>
      <c r="O154" s="12" t="n">
        <v>0.1304347826086956</v>
      </c>
      <c r="P154" s="12" t="n">
        <v>0.6775295199859267</v>
      </c>
      <c r="Q154" s="12" t="n">
        <v>4.189459681887375</v>
      </c>
      <c r="R154" s="11" t="b">
        <v>1</v>
      </c>
    </row>
    <row r="155">
      <c r="A155" s="11" t="inlineStr">
        <is>
          <t>AB001</t>
        </is>
      </c>
      <c r="B155" s="11" t="inlineStr">
        <is>
          <t>D:\MyProjects\python\concentration_measurement\concentration_measurement\datasets\full_predicts\20260313_unnan_nishi_5-1_1_full.mp4</t>
        </is>
      </c>
      <c r="C155" s="12" t="n">
        <v>1405</v>
      </c>
      <c r="D155" s="12" t="n">
        <v>1525</v>
      </c>
      <c r="E155" s="11" t="inlineStr">
        <is>
          <t>pre</t>
        </is>
      </c>
      <c r="F155" s="11" t="n">
        <v>-28</v>
      </c>
      <c r="G155" s="12" t="n">
        <v>-140</v>
      </c>
      <c r="H155" s="12" t="n">
        <v>-137.5</v>
      </c>
      <c r="I155" s="11" t="inlineStr">
        <is>
          <t>聞く</t>
        </is>
      </c>
      <c r="J155" s="11" t="n">
        <v>23</v>
      </c>
      <c r="K155" s="12" t="n">
        <v>4.191781725450475</v>
      </c>
      <c r="L155" s="12" t="n">
        <v>4.279193732023617</v>
      </c>
      <c r="M155" s="12" t="n">
        <v>4.009327708112155</v>
      </c>
      <c r="N155" s="12" t="n">
        <v>0.971219920726074</v>
      </c>
      <c r="O155" s="12" t="n">
        <v>0.1304347826086956</v>
      </c>
      <c r="P155" s="12" t="n">
        <v>0.6775295199859267</v>
      </c>
      <c r="Q155" s="12" t="n">
        <v>4.189459681887375</v>
      </c>
      <c r="R155" s="11" t="b">
        <v>1</v>
      </c>
    </row>
    <row r="156">
      <c r="A156" s="11" t="inlineStr">
        <is>
          <t>AB001</t>
        </is>
      </c>
      <c r="B156" s="11" t="inlineStr">
        <is>
          <t>D:\MyProjects\python\concentration_measurement\concentration_measurement\datasets\full_predicts\20260313_unnan_nishi_5-1_1_full.mp4</t>
        </is>
      </c>
      <c r="C156" s="12" t="n">
        <v>1405</v>
      </c>
      <c r="D156" s="12" t="n">
        <v>1525</v>
      </c>
      <c r="E156" s="11" t="inlineStr">
        <is>
          <t>pre</t>
        </is>
      </c>
      <c r="F156" s="11" t="n">
        <v>-27</v>
      </c>
      <c r="G156" s="12" t="n">
        <v>-135</v>
      </c>
      <c r="H156" s="12" t="n">
        <v>-132.5</v>
      </c>
      <c r="I156" s="11" t="inlineStr">
        <is>
          <t>ALL</t>
        </is>
      </c>
      <c r="J156" s="11" t="n">
        <v>27</v>
      </c>
      <c r="K156" s="12" t="n">
        <v>3.922130276898715</v>
      </c>
      <c r="L156" s="12" t="n">
        <v>3.976076571371651</v>
      </c>
      <c r="M156" s="12" t="n">
        <v>4.007011897382736</v>
      </c>
      <c r="N156" s="12" t="n">
        <v>1.018660106581155</v>
      </c>
      <c r="O156" s="12" t="n">
        <v>0.1851851851851852</v>
      </c>
      <c r="P156" s="12" t="n">
        <v>0.6478797095258885</v>
      </c>
      <c r="Q156" s="12" t="n">
        <v>3.942222222222222</v>
      </c>
      <c r="R156" s="11" t="b">
        <v>1</v>
      </c>
    </row>
    <row r="157">
      <c r="A157" s="11" t="inlineStr">
        <is>
          <t>AB001</t>
        </is>
      </c>
      <c r="B157" s="11" t="inlineStr">
        <is>
          <t>D:\MyProjects\python\concentration_measurement\concentration_measurement\datasets\full_predicts\20260313_unnan_nishi_5-1_1_full.mp4</t>
        </is>
      </c>
      <c r="C157" s="12" t="n">
        <v>1405</v>
      </c>
      <c r="D157" s="12" t="n">
        <v>1525</v>
      </c>
      <c r="E157" s="11" t="inlineStr">
        <is>
          <t>pre</t>
        </is>
      </c>
      <c r="F157" s="11" t="n">
        <v>-27</v>
      </c>
      <c r="G157" s="12" t="n">
        <v>-135</v>
      </c>
      <c r="H157" s="12" t="n">
        <v>-132.5</v>
      </c>
      <c r="I157" s="11" t="inlineStr">
        <is>
          <t>聞く</t>
        </is>
      </c>
      <c r="J157" s="11" t="n">
        <v>27</v>
      </c>
      <c r="K157" s="12" t="n">
        <v>3.922130276898715</v>
      </c>
      <c r="L157" s="12" t="n">
        <v>3.976076571371651</v>
      </c>
      <c r="M157" s="12" t="n">
        <v>4.007011897382736</v>
      </c>
      <c r="N157" s="12" t="n">
        <v>1.018660106581155</v>
      </c>
      <c r="O157" s="12" t="n">
        <v>0.1851851851851852</v>
      </c>
      <c r="P157" s="12" t="n">
        <v>0.6478797095258885</v>
      </c>
      <c r="Q157" s="12" t="n">
        <v>3.942222222222222</v>
      </c>
      <c r="R157" s="11" t="b">
        <v>1</v>
      </c>
    </row>
    <row r="158">
      <c r="A158" s="11" t="inlineStr">
        <is>
          <t>AB001</t>
        </is>
      </c>
      <c r="B158" s="11" t="inlineStr">
        <is>
          <t>D:\MyProjects\python\concentration_measurement\concentration_measurement\datasets\full_predicts\20260313_unnan_nishi_5-1_1_full.mp4</t>
        </is>
      </c>
      <c r="C158" s="12" t="n">
        <v>1405</v>
      </c>
      <c r="D158" s="12" t="n">
        <v>1525</v>
      </c>
      <c r="E158" s="11" t="inlineStr">
        <is>
          <t>pre</t>
        </is>
      </c>
      <c r="F158" s="11" t="n">
        <v>-26</v>
      </c>
      <c r="G158" s="12" t="n">
        <v>-130</v>
      </c>
      <c r="H158" s="12" t="n">
        <v>-127.5</v>
      </c>
      <c r="I158" s="11" t="inlineStr">
        <is>
          <t>ALL</t>
        </is>
      </c>
      <c r="J158" s="11" t="n">
        <v>29</v>
      </c>
      <c r="K158" s="12" t="n">
        <v>4.171638783408858</v>
      </c>
      <c r="L158" s="12" t="n">
        <v>4.172316063406617</v>
      </c>
      <c r="M158" s="12" t="n">
        <v>4.11152684044518</v>
      </c>
      <c r="N158" s="12" t="n">
        <v>0.9801233780063574</v>
      </c>
      <c r="O158" s="12" t="n">
        <v>0.1724137931034483</v>
      </c>
      <c r="P158" s="12" t="n">
        <v>0.6890953193461083</v>
      </c>
      <c r="Q158" s="12" t="n">
        <v>4.182005360955886</v>
      </c>
      <c r="R158" s="11" t="b">
        <v>1</v>
      </c>
    </row>
    <row r="159">
      <c r="A159" s="11" t="inlineStr">
        <is>
          <t>AB001</t>
        </is>
      </c>
      <c r="B159" s="11" t="inlineStr">
        <is>
          <t>D:\MyProjects\python\concentration_measurement\concentration_measurement\datasets\full_predicts\20260313_unnan_nishi_5-1_1_full.mp4</t>
        </is>
      </c>
      <c r="C159" s="12" t="n">
        <v>1405</v>
      </c>
      <c r="D159" s="12" t="n">
        <v>1525</v>
      </c>
      <c r="E159" s="11" t="inlineStr">
        <is>
          <t>pre</t>
        </is>
      </c>
      <c r="F159" s="11" t="n">
        <v>-26</v>
      </c>
      <c r="G159" s="12" t="n">
        <v>-130</v>
      </c>
      <c r="H159" s="12" t="n">
        <v>-127.5</v>
      </c>
      <c r="I159" s="11" t="inlineStr">
        <is>
          <t>聞く</t>
        </is>
      </c>
      <c r="J159" s="11" t="n">
        <v>29</v>
      </c>
      <c r="K159" s="12" t="n">
        <v>4.171638783408858</v>
      </c>
      <c r="L159" s="12" t="n">
        <v>4.172316063406617</v>
      </c>
      <c r="M159" s="12" t="n">
        <v>4.11152684044518</v>
      </c>
      <c r="N159" s="12" t="n">
        <v>0.9801233780063574</v>
      </c>
      <c r="O159" s="12" t="n">
        <v>0.1724137931034483</v>
      </c>
      <c r="P159" s="12" t="n">
        <v>0.6890953193461083</v>
      </c>
      <c r="Q159" s="12" t="n">
        <v>4.182005360955886</v>
      </c>
      <c r="R159" s="11" t="b">
        <v>1</v>
      </c>
    </row>
    <row r="160">
      <c r="A160" s="11" t="inlineStr">
        <is>
          <t>AB001</t>
        </is>
      </c>
      <c r="B160" s="11" t="inlineStr">
        <is>
          <t>D:\MyProjects\python\concentration_measurement\concentration_measurement\datasets\full_predicts\20260313_unnan_nishi_5-1_1_full.mp4</t>
        </is>
      </c>
      <c r="C160" s="12" t="n">
        <v>1405</v>
      </c>
      <c r="D160" s="12" t="n">
        <v>1525</v>
      </c>
      <c r="E160" s="11" t="inlineStr">
        <is>
          <t>pre</t>
        </is>
      </c>
      <c r="F160" s="11" t="n">
        <v>-25</v>
      </c>
      <c r="G160" s="12" t="n">
        <v>-125</v>
      </c>
      <c r="H160" s="12" t="n">
        <v>-122.5</v>
      </c>
      <c r="I160" s="11" t="inlineStr">
        <is>
          <t>ALL</t>
        </is>
      </c>
      <c r="J160" s="11" t="n">
        <v>29</v>
      </c>
      <c r="K160" s="12" t="n">
        <v>4.331464785389164</v>
      </c>
      <c r="L160" s="12" t="n">
        <v>4.36442060490339</v>
      </c>
      <c r="M160" s="12" t="n">
        <v>4.183205436667691</v>
      </c>
      <c r="N160" s="12" t="n">
        <v>0.8065848978922711</v>
      </c>
      <c r="O160" s="12" t="n">
        <v>0.03448275862068965</v>
      </c>
      <c r="P160" s="12" t="n">
        <v>0.663774153583487</v>
      </c>
      <c r="Q160" s="12" t="n">
        <v>4.291949420090147</v>
      </c>
      <c r="R160" s="11" t="b">
        <v>1</v>
      </c>
    </row>
    <row r="161">
      <c r="A161" s="11" t="inlineStr">
        <is>
          <t>AB001</t>
        </is>
      </c>
      <c r="B161" s="11" t="inlineStr">
        <is>
          <t>D:\MyProjects\python\concentration_measurement\concentration_measurement\datasets\full_predicts\20260313_unnan_nishi_5-1_1_full.mp4</t>
        </is>
      </c>
      <c r="C161" s="12" t="n">
        <v>1405</v>
      </c>
      <c r="D161" s="12" t="n">
        <v>1525</v>
      </c>
      <c r="E161" s="11" t="inlineStr">
        <is>
          <t>pre</t>
        </is>
      </c>
      <c r="F161" s="11" t="n">
        <v>-25</v>
      </c>
      <c r="G161" s="12" t="n">
        <v>-125</v>
      </c>
      <c r="H161" s="12" t="n">
        <v>-122.5</v>
      </c>
      <c r="I161" s="11" t="inlineStr">
        <is>
          <t>聞く</t>
        </is>
      </c>
      <c r="J161" s="11" t="n">
        <v>29</v>
      </c>
      <c r="K161" s="12" t="n">
        <v>4.331464785389164</v>
      </c>
      <c r="L161" s="12" t="n">
        <v>4.36442060490339</v>
      </c>
      <c r="M161" s="12" t="n">
        <v>4.183205436667691</v>
      </c>
      <c r="N161" s="12" t="n">
        <v>0.8065848978922711</v>
      </c>
      <c r="O161" s="12" t="n">
        <v>0.03448275862068965</v>
      </c>
      <c r="P161" s="12" t="n">
        <v>0.663774153583487</v>
      </c>
      <c r="Q161" s="12" t="n">
        <v>4.291949420090147</v>
      </c>
      <c r="R161" s="11" t="b">
        <v>1</v>
      </c>
    </row>
    <row r="162">
      <c r="A162" s="11" t="inlineStr">
        <is>
          <t>AB001</t>
        </is>
      </c>
      <c r="B162" s="11" t="inlineStr">
        <is>
          <t>D:\MyProjects\python\concentration_measurement\concentration_measurement\datasets\full_predicts\20260313_unnan_nishi_5-1_1_full.mp4</t>
        </is>
      </c>
      <c r="C162" s="12" t="n">
        <v>1405</v>
      </c>
      <c r="D162" s="12" t="n">
        <v>1525</v>
      </c>
      <c r="E162" s="11" t="inlineStr">
        <is>
          <t>AB</t>
        </is>
      </c>
      <c r="F162" s="11" t="n">
        <v>-24</v>
      </c>
      <c r="G162" s="12" t="n">
        <v>-120</v>
      </c>
      <c r="H162" s="12" t="n">
        <v>-117.5</v>
      </c>
      <c r="I162" s="11" t="inlineStr">
        <is>
          <t>ALL</t>
        </is>
      </c>
      <c r="J162" s="11" t="n">
        <v>26</v>
      </c>
      <c r="K162" s="12" t="n">
        <v>3.945163733827881</v>
      </c>
      <c r="L162" s="12" t="n">
        <v>4.048213287005024</v>
      </c>
      <c r="M162" s="12" t="n">
        <v>4.026680546020227</v>
      </c>
      <c r="N162" s="12" t="n">
        <v>0.8073709929658518</v>
      </c>
      <c r="O162" s="12" t="n">
        <v>0.1276595744680851</v>
      </c>
      <c r="P162" s="12" t="n">
        <v>0.5568749245715822</v>
      </c>
      <c r="Q162" s="12" t="n">
        <v>3.908163288781704</v>
      </c>
      <c r="R162" s="11" t="b">
        <v>1</v>
      </c>
    </row>
    <row r="163">
      <c r="A163" s="11" t="inlineStr">
        <is>
          <t>AB001</t>
        </is>
      </c>
      <c r="B163" s="11" t="inlineStr">
        <is>
          <t>D:\MyProjects\python\concentration_measurement\concentration_measurement\datasets\full_predicts\20260313_unnan_nishi_5-1_1_full.mp4</t>
        </is>
      </c>
      <c r="C163" s="12" t="n">
        <v>1405</v>
      </c>
      <c r="D163" s="12" t="n">
        <v>1525</v>
      </c>
      <c r="E163" s="11" t="inlineStr">
        <is>
          <t>AB</t>
        </is>
      </c>
      <c r="F163" s="11" t="n">
        <v>-24</v>
      </c>
      <c r="G163" s="12" t="n">
        <v>-120</v>
      </c>
      <c r="H163" s="12" t="n">
        <v>-117.5</v>
      </c>
      <c r="I163" s="11" t="inlineStr">
        <is>
          <t>書く</t>
        </is>
      </c>
      <c r="J163" s="11" t="n">
        <v>22</v>
      </c>
      <c r="K163" s="12" t="n">
        <v>3.792969690384602</v>
      </c>
      <c r="L163" s="12" t="n">
        <v>3.954988900770497</v>
      </c>
      <c r="M163" s="12" t="n">
        <v>4.036162356239812</v>
      </c>
      <c r="N163" s="12" t="n">
        <v>0.7810788300101686</v>
      </c>
      <c r="O163" s="12" t="n">
        <v>0.1363636363636364</v>
      </c>
      <c r="P163" s="12" t="n">
        <v>0.5323973305987783</v>
      </c>
      <c r="Q163" s="12" t="n">
        <v>3.761906347962382</v>
      </c>
      <c r="R163" s="11" t="b">
        <v>1</v>
      </c>
    </row>
    <row r="164">
      <c r="A164" s="11" t="inlineStr">
        <is>
          <t>AB001</t>
        </is>
      </c>
      <c r="B164" s="11" t="inlineStr">
        <is>
          <t>D:\MyProjects\python\concentration_measurement\concentration_measurement\datasets\full_predicts\20260313_unnan_nishi_5-1_1_full.mp4</t>
        </is>
      </c>
      <c r="C164" s="12" t="n">
        <v>1405</v>
      </c>
      <c r="D164" s="12" t="n">
        <v>1525</v>
      </c>
      <c r="E164" s="11" t="inlineStr">
        <is>
          <t>AB</t>
        </is>
      </c>
      <c r="F164" s="11" t="n">
        <v>-24</v>
      </c>
      <c r="G164" s="12" t="n">
        <v>-120</v>
      </c>
      <c r="H164" s="12" t="n">
        <v>-117.5</v>
      </c>
      <c r="I164" s="11" t="inlineStr">
        <is>
          <t>聞く</t>
        </is>
      </c>
      <c r="J164" s="11" t="n">
        <v>25</v>
      </c>
      <c r="K164" s="12" t="n">
        <v>4.079094492057965</v>
      </c>
      <c r="L164" s="12" t="n">
        <v>4.173582734639534</v>
      </c>
      <c r="M164" s="12" t="n">
        <v>4.019042322985634</v>
      </c>
      <c r="N164" s="12" t="n">
        <v>0.8063988693243672</v>
      </c>
      <c r="O164" s="12" t="n">
        <v>0.12</v>
      </c>
      <c r="P164" s="12" t="n">
        <v>0.5784152072676495</v>
      </c>
      <c r="Q164" s="12" t="n">
        <v>4.036869396702709</v>
      </c>
      <c r="R164" s="11" t="b">
        <v>1</v>
      </c>
    </row>
    <row r="165">
      <c r="A165" s="11" t="inlineStr">
        <is>
          <t>AB001</t>
        </is>
      </c>
      <c r="B165" s="11" t="inlineStr">
        <is>
          <t>D:\MyProjects\python\concentration_measurement\concentration_measurement\datasets\full_predicts\20260313_unnan_nishi_5-1_1_full.mp4</t>
        </is>
      </c>
      <c r="C165" s="12" t="n">
        <v>1405</v>
      </c>
      <c r="D165" s="12" t="n">
        <v>1525</v>
      </c>
      <c r="E165" s="11" t="inlineStr">
        <is>
          <t>AB</t>
        </is>
      </c>
      <c r="F165" s="11" t="n">
        <v>-23</v>
      </c>
      <c r="G165" s="12" t="n">
        <v>-115</v>
      </c>
      <c r="H165" s="12" t="n">
        <v>-112.5</v>
      </c>
      <c r="I165" s="11" t="inlineStr">
        <is>
          <t>ALL</t>
        </is>
      </c>
      <c r="J165" s="11" t="n">
        <v>19</v>
      </c>
      <c r="K165" s="12" t="n">
        <v>4.025050628679286</v>
      </c>
      <c r="L165" s="12" t="n">
        <v>4.025878046914748</v>
      </c>
      <c r="M165" s="12" t="n">
        <v>4.003643391630174</v>
      </c>
      <c r="N165" s="12" t="n">
        <v>0.177516765644501</v>
      </c>
      <c r="O165" s="12" t="n">
        <v>0</v>
      </c>
      <c r="P165" s="12" t="n">
        <v>0.5413954178181368</v>
      </c>
      <c r="Q165" s="12" t="n">
        <v>4.017960650885217</v>
      </c>
      <c r="R165" s="11" t="b">
        <v>1</v>
      </c>
    </row>
    <row r="166">
      <c r="A166" s="11" t="inlineStr">
        <is>
          <t>AB001</t>
        </is>
      </c>
      <c r="B166" s="11" t="inlineStr">
        <is>
          <t>D:\MyProjects\python\concentration_measurement\concentration_measurement\datasets\full_predicts\20260313_unnan_nishi_5-1_1_full.mp4</t>
        </is>
      </c>
      <c r="C166" s="12" t="n">
        <v>1405</v>
      </c>
      <c r="D166" s="12" t="n">
        <v>1525</v>
      </c>
      <c r="E166" s="11" t="inlineStr">
        <is>
          <t>AB</t>
        </is>
      </c>
      <c r="F166" s="11" t="n">
        <v>-23</v>
      </c>
      <c r="G166" s="12" t="n">
        <v>-115</v>
      </c>
      <c r="H166" s="12" t="n">
        <v>-112.5</v>
      </c>
      <c r="I166" s="11" t="inlineStr">
        <is>
          <t>書く</t>
        </is>
      </c>
      <c r="J166" s="11" t="n">
        <v>19</v>
      </c>
      <c r="K166" s="12" t="n">
        <v>4.002190823918861</v>
      </c>
      <c r="L166" s="12" t="n">
        <v>4.024317634740687</v>
      </c>
      <c r="M166" s="12" t="n">
        <v>4.003851764437071</v>
      </c>
      <c r="N166" s="12" t="n">
        <v>0.1726093695824373</v>
      </c>
      <c r="O166" s="12" t="n">
        <v>0</v>
      </c>
      <c r="P166" s="12" t="n">
        <v>0.5678340224165399</v>
      </c>
      <c r="Q166" s="12" t="n">
        <v>3.998729876361455</v>
      </c>
      <c r="R166" s="11" t="b">
        <v>1</v>
      </c>
    </row>
    <row r="167">
      <c r="A167" s="11" t="inlineStr">
        <is>
          <t>AB001</t>
        </is>
      </c>
      <c r="B167" s="11" t="inlineStr">
        <is>
          <t>D:\MyProjects\python\concentration_measurement\concentration_measurement\datasets\full_predicts\20260313_unnan_nishi_5-1_1_full.mp4</t>
        </is>
      </c>
      <c r="C167" s="12" t="n">
        <v>1405</v>
      </c>
      <c r="D167" s="12" t="n">
        <v>1525</v>
      </c>
      <c r="E167" s="11" t="inlineStr">
        <is>
          <t>AB</t>
        </is>
      </c>
      <c r="F167" s="11" t="n">
        <v>-23</v>
      </c>
      <c r="G167" s="12" t="n">
        <v>-115</v>
      </c>
      <c r="H167" s="12" t="n">
        <v>-112.5</v>
      </c>
      <c r="I167" s="11" t="inlineStr">
        <is>
          <t>聞く</t>
        </is>
      </c>
      <c r="J167" s="11" t="n">
        <v>19</v>
      </c>
      <c r="K167" s="12" t="n">
        <v>4.047910433439712</v>
      </c>
      <c r="L167" s="12" t="n">
        <v>4.040060525960486</v>
      </c>
      <c r="M167" s="12" t="n">
        <v>4.003606945236128</v>
      </c>
      <c r="N167" s="12" t="n">
        <v>0.1794025316286071</v>
      </c>
      <c r="O167" s="12" t="n">
        <v>0</v>
      </c>
      <c r="P167" s="12" t="n">
        <v>0.5149568132197333</v>
      </c>
      <c r="Q167" s="12" t="n">
        <v>4.037191425408979</v>
      </c>
      <c r="R167" s="11" t="b">
        <v>1</v>
      </c>
    </row>
    <row r="168">
      <c r="A168" s="11" t="inlineStr">
        <is>
          <t>AB001</t>
        </is>
      </c>
      <c r="B168" s="11" t="inlineStr">
        <is>
          <t>D:\MyProjects\python\concentration_measurement\concentration_measurement\datasets\full_predicts\20260313_unnan_nishi_5-1_1_full.mp4</t>
        </is>
      </c>
      <c r="C168" s="12" t="n">
        <v>1405</v>
      </c>
      <c r="D168" s="12" t="n">
        <v>1525</v>
      </c>
      <c r="E168" s="11" t="inlineStr">
        <is>
          <t>AB</t>
        </is>
      </c>
      <c r="F168" s="11" t="n">
        <v>-22</v>
      </c>
      <c r="G168" s="12" t="n">
        <v>-110</v>
      </c>
      <c r="H168" s="12" t="n">
        <v>-107.5</v>
      </c>
      <c r="I168" s="11" t="inlineStr">
        <is>
          <t>ALL</t>
        </is>
      </c>
      <c r="J168" s="11" t="n">
        <v>18</v>
      </c>
      <c r="K168" s="12" t="n">
        <v>4.010130686010353</v>
      </c>
      <c r="L168" s="12" t="n">
        <v>4.035592918426549</v>
      </c>
      <c r="M168" s="12" t="n">
        <v>4.003762274878961</v>
      </c>
      <c r="N168" s="12" t="n">
        <v>0.3097047765084134</v>
      </c>
      <c r="O168" s="12" t="n">
        <v>0.02777777777777778</v>
      </c>
      <c r="P168" s="12" t="n">
        <v>0.5236834135984947</v>
      </c>
      <c r="Q168" s="12" t="n">
        <v>3.995134707778386</v>
      </c>
      <c r="R168" s="11" t="b">
        <v>1</v>
      </c>
    </row>
    <row r="169">
      <c r="A169" s="11" t="inlineStr">
        <is>
          <t>AB001</t>
        </is>
      </c>
      <c r="B169" s="11" t="inlineStr">
        <is>
          <t>D:\MyProjects\python\concentration_measurement\concentration_measurement\datasets\full_predicts\20260313_unnan_nishi_5-1_1_full.mp4</t>
        </is>
      </c>
      <c r="C169" s="12" t="n">
        <v>1405</v>
      </c>
      <c r="D169" s="12" t="n">
        <v>1525</v>
      </c>
      <c r="E169" s="11" t="inlineStr">
        <is>
          <t>AB</t>
        </is>
      </c>
      <c r="F169" s="11" t="n">
        <v>-22</v>
      </c>
      <c r="G169" s="12" t="n">
        <v>-110</v>
      </c>
      <c r="H169" s="12" t="n">
        <v>-107.5</v>
      </c>
      <c r="I169" s="11" t="inlineStr">
        <is>
          <t>書く</t>
        </is>
      </c>
      <c r="J169" s="11" t="n">
        <v>18</v>
      </c>
      <c r="K169" s="12" t="n">
        <v>4.041259800387222</v>
      </c>
      <c r="L169" s="12" t="n">
        <v>4.051269704356963</v>
      </c>
      <c r="M169" s="12" t="n">
        <v>4.003823934322865</v>
      </c>
      <c r="N169" s="12" t="n">
        <v>0.2188593000065807</v>
      </c>
      <c r="O169" s="12" t="n">
        <v>0</v>
      </c>
      <c r="P169" s="12" t="n">
        <v>0.5439842690881413</v>
      </c>
      <c r="Q169" s="12" t="n">
        <v>4.025542784163473</v>
      </c>
      <c r="R169" s="11" t="b">
        <v>1</v>
      </c>
    </row>
    <row r="170">
      <c r="A170" s="11" t="inlineStr">
        <is>
          <t>AB001</t>
        </is>
      </c>
      <c r="B170" s="11" t="inlineStr">
        <is>
          <t>D:\MyProjects\python\concentration_measurement\concentration_measurement\datasets\full_predicts\20260313_unnan_nishi_5-1_1_full.mp4</t>
        </is>
      </c>
      <c r="C170" s="12" t="n">
        <v>1405</v>
      </c>
      <c r="D170" s="12" t="n">
        <v>1525</v>
      </c>
      <c r="E170" s="11" t="inlineStr">
        <is>
          <t>AB</t>
        </is>
      </c>
      <c r="F170" s="11" t="n">
        <v>-22</v>
      </c>
      <c r="G170" s="12" t="n">
        <v>-110</v>
      </c>
      <c r="H170" s="12" t="n">
        <v>-107.5</v>
      </c>
      <c r="I170" s="11" t="inlineStr">
        <is>
          <t>聞く</t>
        </is>
      </c>
      <c r="J170" s="11" t="n">
        <v>18</v>
      </c>
      <c r="K170" s="12" t="n">
        <v>3.979001571633483</v>
      </c>
      <c r="L170" s="12" t="n">
        <v>4.02812849214784</v>
      </c>
      <c r="M170" s="12" t="n">
        <v>4.003746865597355</v>
      </c>
      <c r="N170" s="12" t="n">
        <v>0.3768244424942545</v>
      </c>
      <c r="O170" s="12" t="n">
        <v>0.05555555555555555</v>
      </c>
      <c r="P170" s="12" t="n">
        <v>0.5033825581088478</v>
      </c>
      <c r="Q170" s="12" t="n">
        <v>3.964726631393298</v>
      </c>
      <c r="R170" s="11" t="b">
        <v>1</v>
      </c>
    </row>
    <row r="171">
      <c r="A171" s="11" t="inlineStr">
        <is>
          <t>AB001</t>
        </is>
      </c>
      <c r="B171" s="11" t="inlineStr">
        <is>
          <t>D:\MyProjects\python\concentration_measurement\concentration_measurement\datasets\full_predicts\20260313_unnan_nishi_5-1_1_full.mp4</t>
        </is>
      </c>
      <c r="C171" s="12" t="n">
        <v>1405</v>
      </c>
      <c r="D171" s="12" t="n">
        <v>1525</v>
      </c>
      <c r="E171" s="11" t="inlineStr">
        <is>
          <t>AB</t>
        </is>
      </c>
      <c r="F171" s="11" t="n">
        <v>-21</v>
      </c>
      <c r="G171" s="12" t="n">
        <v>-105</v>
      </c>
      <c r="H171" s="12" t="n">
        <v>-102.5</v>
      </c>
      <c r="I171" s="11" t="inlineStr">
        <is>
          <t>ALL</t>
        </is>
      </c>
      <c r="J171" s="11" t="n">
        <v>19</v>
      </c>
      <c r="K171" s="12" t="n">
        <v>4.03304671016257</v>
      </c>
      <c r="L171" s="12" t="n">
        <v>4.020103670259834</v>
      </c>
      <c r="M171" s="12" t="n">
        <v>4.00400203644874</v>
      </c>
      <c r="N171" s="12" t="n">
        <v>0.3553894864079461</v>
      </c>
      <c r="O171" s="12" t="n">
        <v>0</v>
      </c>
      <c r="P171" s="12" t="n">
        <v>0.5504169612276335</v>
      </c>
      <c r="Q171" s="12" t="n">
        <v>4.019821304203031</v>
      </c>
      <c r="R171" s="11" t="b">
        <v>1</v>
      </c>
    </row>
    <row r="172">
      <c r="A172" s="11" t="inlineStr">
        <is>
          <t>AB001</t>
        </is>
      </c>
      <c r="B172" s="11" t="inlineStr">
        <is>
          <t>D:\MyProjects\python\concentration_measurement\concentration_measurement\datasets\full_predicts\20260313_unnan_nishi_5-1_1_full.mp4</t>
        </is>
      </c>
      <c r="C172" s="12" t="n">
        <v>1405</v>
      </c>
      <c r="D172" s="12" t="n">
        <v>1525</v>
      </c>
      <c r="E172" s="11" t="inlineStr">
        <is>
          <t>AB</t>
        </is>
      </c>
      <c r="F172" s="11" t="n">
        <v>-21</v>
      </c>
      <c r="G172" s="12" t="n">
        <v>-105</v>
      </c>
      <c r="H172" s="12" t="n">
        <v>-102.5</v>
      </c>
      <c r="I172" s="11" t="inlineStr">
        <is>
          <t>書く</t>
        </is>
      </c>
      <c r="J172" s="11" t="n">
        <v>19</v>
      </c>
      <c r="K172" s="12" t="n">
        <v>4.020804029406437</v>
      </c>
      <c r="L172" s="12" t="n">
        <v>3.99661557758637</v>
      </c>
      <c r="M172" s="12" t="n">
        <v>4.004020312095371</v>
      </c>
      <c r="N172" s="12" t="n">
        <v>0.3822752901430446</v>
      </c>
      <c r="O172" s="12" t="n">
        <v>0</v>
      </c>
      <c r="P172" s="12" t="n">
        <v>0.5769041128302291</v>
      </c>
      <c r="Q172" s="12" t="n">
        <v>4.005882454415291</v>
      </c>
      <c r="R172" s="11" t="b">
        <v>1</v>
      </c>
    </row>
    <row r="173">
      <c r="A173" s="11" t="inlineStr">
        <is>
          <t>AB001</t>
        </is>
      </c>
      <c r="B173" s="11" t="inlineStr">
        <is>
          <t>D:\MyProjects\python\concentration_measurement\concentration_measurement\datasets\full_predicts\20260313_unnan_nishi_5-1_1_full.mp4</t>
        </is>
      </c>
      <c r="C173" s="12" t="n">
        <v>1405</v>
      </c>
      <c r="D173" s="12" t="n">
        <v>1525</v>
      </c>
      <c r="E173" s="11" t="inlineStr">
        <is>
          <t>AB</t>
        </is>
      </c>
      <c r="F173" s="11" t="n">
        <v>-21</v>
      </c>
      <c r="G173" s="12" t="n">
        <v>-105</v>
      </c>
      <c r="H173" s="12" t="n">
        <v>-102.5</v>
      </c>
      <c r="I173" s="11" t="inlineStr">
        <is>
          <t>聞く</t>
        </is>
      </c>
      <c r="J173" s="11" t="n">
        <v>18</v>
      </c>
      <c r="K173" s="12" t="n">
        <v>4.0459695398496</v>
      </c>
      <c r="L173" s="12" t="n">
        <v>4.053135232146433</v>
      </c>
      <c r="M173" s="12" t="n">
        <v>4.003918663054609</v>
      </c>
      <c r="N173" s="12" t="n">
        <v>0.3241017583946619</v>
      </c>
      <c r="O173" s="12" t="n">
        <v>0</v>
      </c>
      <c r="P173" s="12" t="n">
        <v>0.5224583012026708</v>
      </c>
      <c r="Q173" s="12" t="n">
        <v>4.034534534534535</v>
      </c>
      <c r="R173" s="11" t="b">
        <v>1</v>
      </c>
    </row>
    <row r="174">
      <c r="A174" s="11" t="inlineStr">
        <is>
          <t>AB001</t>
        </is>
      </c>
      <c r="B174" s="11" t="inlineStr">
        <is>
          <t>D:\MyProjects\python\concentration_measurement\concentration_measurement\datasets\full_predicts\20260313_unnan_nishi_5-1_1_full.mp4</t>
        </is>
      </c>
      <c r="C174" s="12" t="n">
        <v>1405</v>
      </c>
      <c r="D174" s="12" t="n">
        <v>1525</v>
      </c>
      <c r="E174" s="11" t="inlineStr">
        <is>
          <t>AB</t>
        </is>
      </c>
      <c r="F174" s="11" t="n">
        <v>-20</v>
      </c>
      <c r="G174" s="12" t="n">
        <v>-100</v>
      </c>
      <c r="H174" s="12" t="n">
        <v>-97.5</v>
      </c>
      <c r="I174" s="11" t="inlineStr">
        <is>
          <t>ALL</t>
        </is>
      </c>
      <c r="J174" s="11" t="n">
        <v>19</v>
      </c>
      <c r="K174" s="12" t="n">
        <v>4.021602030384608</v>
      </c>
      <c r="L174" s="12" t="n">
        <v>4.010219981361292</v>
      </c>
      <c r="M174" s="12" t="n">
        <v>4.003849531585531</v>
      </c>
      <c r="N174" s="12" t="n">
        <v>0.3119580337668309</v>
      </c>
      <c r="O174" s="12" t="n">
        <v>0.02702702702702703</v>
      </c>
      <c r="P174" s="12" t="n">
        <v>0.544463555036138</v>
      </c>
      <c r="Q174" s="12" t="n">
        <v>4.007089836315188</v>
      </c>
      <c r="R174" s="11" t="b">
        <v>1</v>
      </c>
    </row>
    <row r="175">
      <c r="A175" s="11" t="inlineStr">
        <is>
          <t>AB001</t>
        </is>
      </c>
      <c r="B175" s="11" t="inlineStr">
        <is>
          <t>D:\MyProjects\python\concentration_measurement\concentration_measurement\datasets\full_predicts\20260313_unnan_nishi_5-1_1_full.mp4</t>
        </is>
      </c>
      <c r="C175" s="12" t="n">
        <v>1405</v>
      </c>
      <c r="D175" s="12" t="n">
        <v>1525</v>
      </c>
      <c r="E175" s="11" t="inlineStr">
        <is>
          <t>AB</t>
        </is>
      </c>
      <c r="F175" s="11" t="n">
        <v>-20</v>
      </c>
      <c r="G175" s="12" t="n">
        <v>-100</v>
      </c>
      <c r="H175" s="12" t="n">
        <v>-97.5</v>
      </c>
      <c r="I175" s="11" t="inlineStr">
        <is>
          <t>書く</t>
        </is>
      </c>
      <c r="J175" s="11" t="n">
        <v>19</v>
      </c>
      <c r="K175" s="12" t="n">
        <v>4.034297336948468</v>
      </c>
      <c r="L175" s="12" t="n">
        <v>4.020975688092925</v>
      </c>
      <c r="M175" s="12" t="n">
        <v>4.004411304608632</v>
      </c>
      <c r="N175" s="12" t="n">
        <v>0.1947623953716625</v>
      </c>
      <c r="O175" s="12" t="n">
        <v>0</v>
      </c>
      <c r="P175" s="12" t="n">
        <v>0.5993253758953101</v>
      </c>
      <c r="Q175" s="12" t="n">
        <v>4.020385470719051</v>
      </c>
      <c r="R175" s="11" t="b">
        <v>1</v>
      </c>
    </row>
    <row r="176">
      <c r="A176" s="11" t="inlineStr">
        <is>
          <t>AB001</t>
        </is>
      </c>
      <c r="B176" s="11" t="inlineStr">
        <is>
          <t>D:\MyProjects\python\concentration_measurement\concentration_measurement\datasets\full_predicts\20260313_unnan_nishi_5-1_1_full.mp4</t>
        </is>
      </c>
      <c r="C176" s="12" t="n">
        <v>1405</v>
      </c>
      <c r="D176" s="12" t="n">
        <v>1525</v>
      </c>
      <c r="E176" s="11" t="inlineStr">
        <is>
          <t>AB</t>
        </is>
      </c>
      <c r="F176" s="11" t="n">
        <v>-20</v>
      </c>
      <c r="G176" s="12" t="n">
        <v>-100</v>
      </c>
      <c r="H176" s="12" t="n">
        <v>-97.5</v>
      </c>
      <c r="I176" s="11" t="inlineStr">
        <is>
          <t>聞く</t>
        </is>
      </c>
      <c r="J176" s="11" t="n">
        <v>18</v>
      </c>
      <c r="K176" s="12" t="n">
        <v>4.008201429011644</v>
      </c>
      <c r="L176" s="12" t="n">
        <v>4.003821137124789</v>
      </c>
      <c r="M176" s="12" t="n">
        <v>4.003615705833186</v>
      </c>
      <c r="N176" s="12" t="n">
        <v>0.399565674683104</v>
      </c>
      <c r="O176" s="12" t="n">
        <v>0.05555555555555555</v>
      </c>
      <c r="P176" s="12" t="n">
        <v>0.486553855240345</v>
      </c>
      <c r="Q176" s="12" t="n">
        <v>3.993055555555555</v>
      </c>
      <c r="R176" s="11" t="b">
        <v>1</v>
      </c>
    </row>
    <row r="177">
      <c r="A177" s="11" t="inlineStr">
        <is>
          <t>AB001</t>
        </is>
      </c>
      <c r="B177" s="11" t="inlineStr">
        <is>
          <t>D:\MyProjects\python\concentration_measurement\concentration_measurement\datasets\full_predicts\20260313_unnan_nishi_5-1_1_full.mp4</t>
        </is>
      </c>
      <c r="C177" s="12" t="n">
        <v>1405</v>
      </c>
      <c r="D177" s="12" t="n">
        <v>1525</v>
      </c>
      <c r="E177" s="11" t="inlineStr">
        <is>
          <t>AB</t>
        </is>
      </c>
      <c r="F177" s="11" t="n">
        <v>-19</v>
      </c>
      <c r="G177" s="12" t="n">
        <v>-95</v>
      </c>
      <c r="H177" s="12" t="n">
        <v>-92.5</v>
      </c>
      <c r="I177" s="11" t="inlineStr">
        <is>
          <t>ALL</t>
        </is>
      </c>
      <c r="J177" s="11" t="n">
        <v>19</v>
      </c>
      <c r="K177" s="12" t="n">
        <v>3.962120125090204</v>
      </c>
      <c r="L177" s="12" t="n">
        <v>3.958444991212251</v>
      </c>
      <c r="M177" s="12" t="n">
        <v>4.004246791843033</v>
      </c>
      <c r="N177" s="12" t="n">
        <v>0.3482183713841792</v>
      </c>
      <c r="O177" s="12" t="n">
        <v>0</v>
      </c>
      <c r="P177" s="12" t="n">
        <v>0.5907693781426839</v>
      </c>
      <c r="Q177" s="12" t="n">
        <v>3.953013254138481</v>
      </c>
      <c r="R177" s="11" t="b">
        <v>1</v>
      </c>
    </row>
    <row r="178">
      <c r="A178" s="11" t="inlineStr">
        <is>
          <t>AB001</t>
        </is>
      </c>
      <c r="B178" s="11" t="inlineStr">
        <is>
          <t>D:\MyProjects\python\concentration_measurement\concentration_measurement\datasets\full_predicts\20260313_unnan_nishi_5-1_1_full.mp4</t>
        </is>
      </c>
      <c r="C178" s="12" t="n">
        <v>1405</v>
      </c>
      <c r="D178" s="12" t="n">
        <v>1525</v>
      </c>
      <c r="E178" s="11" t="inlineStr">
        <is>
          <t>AB</t>
        </is>
      </c>
      <c r="F178" s="11" t="n">
        <v>-19</v>
      </c>
      <c r="G178" s="12" t="n">
        <v>-95</v>
      </c>
      <c r="H178" s="12" t="n">
        <v>-92.5</v>
      </c>
      <c r="I178" s="11" t="inlineStr">
        <is>
          <t>書く</t>
        </is>
      </c>
      <c r="J178" s="11" t="n">
        <v>19</v>
      </c>
      <c r="K178" s="12" t="n">
        <v>3.962120125090204</v>
      </c>
      <c r="L178" s="12" t="n">
        <v>3.958444991212251</v>
      </c>
      <c r="M178" s="12" t="n">
        <v>4.004246791843033</v>
      </c>
      <c r="N178" s="12" t="n">
        <v>0.3482183713841792</v>
      </c>
      <c r="O178" s="12" t="n">
        <v>0</v>
      </c>
      <c r="P178" s="12" t="n">
        <v>0.5907693781426839</v>
      </c>
      <c r="Q178" s="12" t="n">
        <v>3.953013254138481</v>
      </c>
      <c r="R178" s="11" t="b">
        <v>1</v>
      </c>
    </row>
    <row r="179">
      <c r="A179" s="11" t="inlineStr">
        <is>
          <t>AB001</t>
        </is>
      </c>
      <c r="B179" s="11" t="inlineStr">
        <is>
          <t>D:\MyProjects\python\concentration_measurement\concentration_measurement\datasets\full_predicts\20260313_unnan_nishi_5-1_1_full.mp4</t>
        </is>
      </c>
      <c r="C179" s="12" t="n">
        <v>1405</v>
      </c>
      <c r="D179" s="12" t="n">
        <v>1525</v>
      </c>
      <c r="E179" s="11" t="inlineStr">
        <is>
          <t>AB</t>
        </is>
      </c>
      <c r="F179" s="11" t="n">
        <v>-18</v>
      </c>
      <c r="G179" s="12" t="n">
        <v>-90</v>
      </c>
      <c r="H179" s="12" t="n">
        <v>-87.5</v>
      </c>
      <c r="I179" s="11" t="inlineStr">
        <is>
          <t>ALL</t>
        </is>
      </c>
      <c r="J179" s="11" t="n">
        <v>20</v>
      </c>
      <c r="K179" s="12" t="n">
        <v>3.867129885738264</v>
      </c>
      <c r="L179" s="12" t="n">
        <v>3.962380090243591</v>
      </c>
      <c r="M179" s="12" t="n">
        <v>4.004126514393045</v>
      </c>
      <c r="N179" s="12" t="n">
        <v>0.5111016901266604</v>
      </c>
      <c r="O179" s="12" t="n">
        <v>0.1</v>
      </c>
      <c r="P179" s="12" t="n">
        <v>0.5457512172868653</v>
      </c>
      <c r="Q179" s="12" t="n">
        <v>3.882209706072351</v>
      </c>
      <c r="R179" s="11" t="b">
        <v>1</v>
      </c>
    </row>
    <row r="180">
      <c r="A180" s="11" t="inlineStr">
        <is>
          <t>AB001</t>
        </is>
      </c>
      <c r="B180" s="11" t="inlineStr">
        <is>
          <t>D:\MyProjects\python\concentration_measurement\concentration_measurement\datasets\full_predicts\20260313_unnan_nishi_5-1_1_full.mp4</t>
        </is>
      </c>
      <c r="C180" s="12" t="n">
        <v>1405</v>
      </c>
      <c r="D180" s="12" t="n">
        <v>1525</v>
      </c>
      <c r="E180" s="11" t="inlineStr">
        <is>
          <t>AB</t>
        </is>
      </c>
      <c r="F180" s="11" t="n">
        <v>-18</v>
      </c>
      <c r="G180" s="12" t="n">
        <v>-90</v>
      </c>
      <c r="H180" s="12" t="n">
        <v>-87.5</v>
      </c>
      <c r="I180" s="11" t="inlineStr">
        <is>
          <t>書く</t>
        </is>
      </c>
      <c r="J180" s="11" t="n">
        <v>20</v>
      </c>
      <c r="K180" s="12" t="n">
        <v>3.886679039646185</v>
      </c>
      <c r="L180" s="12" t="n">
        <v>3.972202763134364</v>
      </c>
      <c r="M180" s="12" t="n">
        <v>4.004423628844553</v>
      </c>
      <c r="N180" s="12" t="n">
        <v>0.5186734052091814</v>
      </c>
      <c r="O180" s="12" t="n">
        <v>0.1</v>
      </c>
      <c r="P180" s="12" t="n">
        <v>0.5688566397316753</v>
      </c>
      <c r="Q180" s="12" t="n">
        <v>3.911770833333333</v>
      </c>
      <c r="R180" s="11" t="b">
        <v>1</v>
      </c>
    </row>
    <row r="181">
      <c r="A181" s="11" t="inlineStr">
        <is>
          <t>AB001</t>
        </is>
      </c>
      <c r="B181" s="11" t="inlineStr">
        <is>
          <t>D:\MyProjects\python\concentration_measurement\concentration_measurement\datasets\full_predicts\20260313_unnan_nishi_5-1_1_full.mp4</t>
        </is>
      </c>
      <c r="C181" s="12" t="n">
        <v>1405</v>
      </c>
      <c r="D181" s="12" t="n">
        <v>1525</v>
      </c>
      <c r="E181" s="11" t="inlineStr">
        <is>
          <t>AB</t>
        </is>
      </c>
      <c r="F181" s="11" t="n">
        <v>-18</v>
      </c>
      <c r="G181" s="12" t="n">
        <v>-90</v>
      </c>
      <c r="H181" s="12" t="n">
        <v>-87.5</v>
      </c>
      <c r="I181" s="11" t="inlineStr">
        <is>
          <t>聞く</t>
        </is>
      </c>
      <c r="J181" s="11" t="n">
        <v>20</v>
      </c>
      <c r="K181" s="12" t="n">
        <v>3.847580731830342</v>
      </c>
      <c r="L181" s="12" t="n">
        <v>3.952557417352816</v>
      </c>
      <c r="M181" s="12" t="n">
        <v>4.003713545369369</v>
      </c>
      <c r="N181" s="12" t="n">
        <v>0.5026563788437771</v>
      </c>
      <c r="O181" s="12" t="n">
        <v>0.1</v>
      </c>
      <c r="P181" s="12" t="n">
        <v>0.5226457948420553</v>
      </c>
      <c r="Q181" s="12" t="n">
        <v>3.85264857881137</v>
      </c>
      <c r="R181" s="11" t="b">
        <v>1</v>
      </c>
    </row>
    <row r="182">
      <c r="A182" s="11" t="inlineStr">
        <is>
          <t>AB001</t>
        </is>
      </c>
      <c r="B182" s="11" t="inlineStr">
        <is>
          <t>D:\MyProjects\python\concentration_measurement\concentration_measurement\datasets\full_predicts\20260313_unnan_nishi_5-1_1_full.mp4</t>
        </is>
      </c>
      <c r="C182" s="12" t="n">
        <v>1405</v>
      </c>
      <c r="D182" s="12" t="n">
        <v>1525</v>
      </c>
      <c r="E182" s="11" t="inlineStr">
        <is>
          <t>AB</t>
        </is>
      </c>
      <c r="F182" s="11" t="n">
        <v>-17</v>
      </c>
      <c r="G182" s="12" t="n">
        <v>-85</v>
      </c>
      <c r="H182" s="12" t="n">
        <v>-82.5</v>
      </c>
      <c r="I182" s="11" t="inlineStr">
        <is>
          <t>ALL</t>
        </is>
      </c>
      <c r="J182" s="11" t="n">
        <v>21</v>
      </c>
      <c r="K182" s="12" t="n">
        <v>4.17408640194447</v>
      </c>
      <c r="L182" s="12" t="n">
        <v>4.0775362246961</v>
      </c>
      <c r="M182" s="12" t="n">
        <v>4.004393947920041</v>
      </c>
      <c r="N182" s="12" t="n">
        <v>0.4811257115212748</v>
      </c>
      <c r="O182" s="12" t="n">
        <v>0</v>
      </c>
      <c r="P182" s="12" t="n">
        <v>0.5323842303618063</v>
      </c>
      <c r="Q182" s="12" t="n">
        <v>4.170384925386882</v>
      </c>
      <c r="R182" s="11" t="b">
        <v>1</v>
      </c>
    </row>
    <row r="183">
      <c r="A183" s="11" t="inlineStr">
        <is>
          <t>AB001</t>
        </is>
      </c>
      <c r="B183" s="11" t="inlineStr">
        <is>
          <t>D:\MyProjects\python\concentration_measurement\concentration_measurement\datasets\full_predicts\20260313_unnan_nishi_5-1_1_full.mp4</t>
        </is>
      </c>
      <c r="C183" s="12" t="n">
        <v>1405</v>
      </c>
      <c r="D183" s="12" t="n">
        <v>1525</v>
      </c>
      <c r="E183" s="11" t="inlineStr">
        <is>
          <t>AB</t>
        </is>
      </c>
      <c r="F183" s="11" t="n">
        <v>-17</v>
      </c>
      <c r="G183" s="12" t="n">
        <v>-85</v>
      </c>
      <c r="H183" s="12" t="n">
        <v>-82.5</v>
      </c>
      <c r="I183" s="11" t="inlineStr">
        <is>
          <t>書く</t>
        </is>
      </c>
      <c r="J183" s="11" t="n">
        <v>21</v>
      </c>
      <c r="K183" s="12" t="n">
        <v>4.18481921104218</v>
      </c>
      <c r="L183" s="12" t="n">
        <v>4.104936040781056</v>
      </c>
      <c r="M183" s="12" t="n">
        <v>4.004396419493045</v>
      </c>
      <c r="N183" s="12" t="n">
        <v>0.4912995221680547</v>
      </c>
      <c r="O183" s="12" t="n">
        <v>0</v>
      </c>
      <c r="P183" s="12" t="n">
        <v>0.5552256231994892</v>
      </c>
      <c r="Q183" s="12" t="n">
        <v>4.181387953117873</v>
      </c>
      <c r="R183" s="11" t="b">
        <v>1</v>
      </c>
    </row>
    <row r="184">
      <c r="A184" s="11" t="inlineStr">
        <is>
          <t>AB001</t>
        </is>
      </c>
      <c r="B184" s="11" t="inlineStr">
        <is>
          <t>D:\MyProjects\python\concentration_measurement\concentration_measurement\datasets\full_predicts\20260313_unnan_nishi_5-1_1_full.mp4</t>
        </is>
      </c>
      <c r="C184" s="12" t="n">
        <v>1405</v>
      </c>
      <c r="D184" s="12" t="n">
        <v>1525</v>
      </c>
      <c r="E184" s="11" t="inlineStr">
        <is>
          <t>AB</t>
        </is>
      </c>
      <c r="F184" s="11" t="n">
        <v>-17</v>
      </c>
      <c r="G184" s="12" t="n">
        <v>-85</v>
      </c>
      <c r="H184" s="12" t="n">
        <v>-82.5</v>
      </c>
      <c r="I184" s="11" t="inlineStr">
        <is>
          <t>聞く</t>
        </is>
      </c>
      <c r="J184" s="11" t="n">
        <v>19</v>
      </c>
      <c r="K184" s="12" t="n">
        <v>4.162223823468053</v>
      </c>
      <c r="L184" s="12" t="n">
        <v>4.091402202322969</v>
      </c>
      <c r="M184" s="12" t="n">
        <v>4.004078726696131</v>
      </c>
      <c r="N184" s="12" t="n">
        <v>0.4693391563359464</v>
      </c>
      <c r="O184" s="12" t="n">
        <v>0</v>
      </c>
      <c r="P184" s="12" t="n">
        <v>0.5071384803833145</v>
      </c>
      <c r="Q184" s="12" t="n">
        <v>4.158223684210526</v>
      </c>
      <c r="R184" s="11" t="b">
        <v>1</v>
      </c>
    </row>
    <row r="185">
      <c r="A185" s="11" t="inlineStr">
        <is>
          <t>AB001</t>
        </is>
      </c>
      <c r="B185" s="11" t="inlineStr">
        <is>
          <t>D:\MyProjects\python\concentration_measurement\concentration_measurement\datasets\full_predicts\20260313_unnan_nishi_5-1_1_full.mp4</t>
        </is>
      </c>
      <c r="C185" s="12" t="n">
        <v>1405</v>
      </c>
      <c r="D185" s="12" t="n">
        <v>1525</v>
      </c>
      <c r="E185" s="11" t="inlineStr">
        <is>
          <t>AB</t>
        </is>
      </c>
      <c r="F185" s="11" t="n">
        <v>-16</v>
      </c>
      <c r="G185" s="12" t="n">
        <v>-80</v>
      </c>
      <c r="H185" s="12" t="n">
        <v>-77.5</v>
      </c>
      <c r="I185" s="11" t="inlineStr">
        <is>
          <t>ALL</t>
        </is>
      </c>
      <c r="J185" s="11" t="n">
        <v>22</v>
      </c>
      <c r="K185" s="12" t="n">
        <v>4.228401133044308</v>
      </c>
      <c r="L185" s="12" t="n">
        <v>4.145377166792791</v>
      </c>
      <c r="M185" s="12" t="n">
        <v>4.004255285160481</v>
      </c>
      <c r="N185" s="12" t="n">
        <v>0.392937081585291</v>
      </c>
      <c r="O185" s="12" t="n">
        <v>0</v>
      </c>
      <c r="P185" s="12" t="n">
        <v>0.5561939969824616</v>
      </c>
      <c r="Q185" s="12" t="n">
        <v>4.241750342584566</v>
      </c>
      <c r="R185" s="11" t="b">
        <v>1</v>
      </c>
    </row>
    <row r="186">
      <c r="A186" s="11" t="inlineStr">
        <is>
          <t>AB001</t>
        </is>
      </c>
      <c r="B186" s="11" t="inlineStr">
        <is>
          <t>D:\MyProjects\python\concentration_measurement\concentration_measurement\datasets\full_predicts\20260313_unnan_nishi_5-1_1_full.mp4</t>
        </is>
      </c>
      <c r="C186" s="12" t="n">
        <v>1405</v>
      </c>
      <c r="D186" s="12" t="n">
        <v>1525</v>
      </c>
      <c r="E186" s="11" t="inlineStr">
        <is>
          <t>AB</t>
        </is>
      </c>
      <c r="F186" s="11" t="n">
        <v>-16</v>
      </c>
      <c r="G186" s="12" t="n">
        <v>-80</v>
      </c>
      <c r="H186" s="12" t="n">
        <v>-77.5</v>
      </c>
      <c r="I186" s="11" t="inlineStr">
        <is>
          <t>書く</t>
        </is>
      </c>
      <c r="J186" s="11" t="n">
        <v>22</v>
      </c>
      <c r="K186" s="12" t="n">
        <v>4.268472301960065</v>
      </c>
      <c r="L186" s="12" t="n">
        <v>4.172199796903637</v>
      </c>
      <c r="M186" s="12" t="n">
        <v>4.008570365865089</v>
      </c>
      <c r="N186" s="12" t="n">
        <v>0.4400969208019393</v>
      </c>
      <c r="O186" s="12" t="n">
        <v>0</v>
      </c>
      <c r="P186" s="12" t="n">
        <v>0.5932829336655308</v>
      </c>
      <c r="Q186" s="12" t="n">
        <v>4.285628064493398</v>
      </c>
      <c r="R186" s="11" t="b">
        <v>1</v>
      </c>
    </row>
    <row r="187">
      <c r="A187" s="11" t="inlineStr">
        <is>
          <t>AB001</t>
        </is>
      </c>
      <c r="B187" s="11" t="inlineStr">
        <is>
          <t>D:\MyProjects\python\concentration_measurement\concentration_measurement\datasets\full_predicts\20260313_unnan_nishi_5-1_1_full.mp4</t>
        </is>
      </c>
      <c r="C187" s="12" t="n">
        <v>1405</v>
      </c>
      <c r="D187" s="12" t="n">
        <v>1525</v>
      </c>
      <c r="E187" s="11" t="inlineStr">
        <is>
          <t>AB</t>
        </is>
      </c>
      <c r="F187" s="11" t="n">
        <v>-16</v>
      </c>
      <c r="G187" s="12" t="n">
        <v>-80</v>
      </c>
      <c r="H187" s="12" t="n">
        <v>-77.5</v>
      </c>
      <c r="I187" s="11" t="inlineStr">
        <is>
          <t>聞く</t>
        </is>
      </c>
      <c r="J187" s="11" t="n">
        <v>20</v>
      </c>
      <c r="K187" s="12" t="n">
        <v>4.184322847236976</v>
      </c>
      <c r="L187" s="12" t="n">
        <v>4.115201707918088</v>
      </c>
      <c r="M187" s="12" t="n">
        <v>4.003756948751038</v>
      </c>
      <c r="N187" s="12" t="n">
        <v>0.3278354187590307</v>
      </c>
      <c r="O187" s="12" t="n">
        <v>0</v>
      </c>
      <c r="P187" s="12" t="n">
        <v>0.5153961666310852</v>
      </c>
      <c r="Q187" s="12" t="n">
        <v>4.193484848484848</v>
      </c>
      <c r="R187" s="11" t="b">
        <v>1</v>
      </c>
    </row>
    <row r="188">
      <c r="A188" s="11" t="inlineStr">
        <is>
          <t>AB001</t>
        </is>
      </c>
      <c r="B188" s="11" t="inlineStr">
        <is>
          <t>D:\MyProjects\python\concentration_measurement\concentration_measurement\datasets\full_predicts\20260313_unnan_nishi_5-1_1_full.mp4</t>
        </is>
      </c>
      <c r="C188" s="12" t="n">
        <v>1405</v>
      </c>
      <c r="D188" s="12" t="n">
        <v>1525</v>
      </c>
      <c r="E188" s="11" t="inlineStr">
        <is>
          <t>AB</t>
        </is>
      </c>
      <c r="F188" s="11" t="n">
        <v>-15</v>
      </c>
      <c r="G188" s="12" t="n">
        <v>-75</v>
      </c>
      <c r="H188" s="12" t="n">
        <v>-72.5</v>
      </c>
      <c r="I188" s="11" t="inlineStr">
        <is>
          <t>ALL</t>
        </is>
      </c>
      <c r="J188" s="11" t="n">
        <v>25</v>
      </c>
      <c r="K188" s="12" t="n">
        <v>4.081336088387601</v>
      </c>
      <c r="L188" s="12" t="n">
        <v>4.057515298063763</v>
      </c>
      <c r="M188" s="12" t="n">
        <v>4.004261709173813</v>
      </c>
      <c r="N188" s="12" t="n">
        <v>0.2960840524078714</v>
      </c>
      <c r="O188" s="12" t="n">
        <v>0.02325581395348837</v>
      </c>
      <c r="P188" s="12" t="n">
        <v>0.6078205362623625</v>
      </c>
      <c r="Q188" s="12" t="n">
        <v>4.067020262408626</v>
      </c>
      <c r="R188" s="11" t="b">
        <v>1</v>
      </c>
    </row>
    <row r="189">
      <c r="A189" s="11" t="inlineStr">
        <is>
          <t>AB001</t>
        </is>
      </c>
      <c r="B189" s="11" t="inlineStr">
        <is>
          <t>D:\MyProjects\python\concentration_measurement\concentration_measurement\datasets\full_predicts\20260313_unnan_nishi_5-1_1_full.mp4</t>
        </is>
      </c>
      <c r="C189" s="12" t="n">
        <v>1405</v>
      </c>
      <c r="D189" s="12" t="n">
        <v>1525</v>
      </c>
      <c r="E189" s="11" t="inlineStr">
        <is>
          <t>AB</t>
        </is>
      </c>
      <c r="F189" s="11" t="n">
        <v>-15</v>
      </c>
      <c r="G189" s="12" t="n">
        <v>-75</v>
      </c>
      <c r="H189" s="12" t="n">
        <v>-72.5</v>
      </c>
      <c r="I189" s="11" t="inlineStr">
        <is>
          <t>書く</t>
        </is>
      </c>
      <c r="J189" s="11" t="n">
        <v>25</v>
      </c>
      <c r="K189" s="12" t="n">
        <v>4.094407938608863</v>
      </c>
      <c r="L189" s="12" t="n">
        <v>4.100462027983836</v>
      </c>
      <c r="M189" s="12" t="n">
        <v>4.004754170073641</v>
      </c>
      <c r="N189" s="12" t="n">
        <v>0.3694357845883516</v>
      </c>
      <c r="O189" s="12" t="n">
        <v>0.04</v>
      </c>
      <c r="P189" s="12" t="n">
        <v>0.6497914736812307</v>
      </c>
      <c r="Q189" s="12" t="n">
        <v>4.087274851342837</v>
      </c>
      <c r="R189" s="11" t="b">
        <v>1</v>
      </c>
    </row>
    <row r="190">
      <c r="A190" s="11" t="inlineStr">
        <is>
          <t>AB001</t>
        </is>
      </c>
      <c r="B190" s="11" t="inlineStr">
        <is>
          <t>D:\MyProjects\python\concentration_measurement\concentration_measurement\datasets\full_predicts\20260313_unnan_nishi_5-1_1_full.mp4</t>
        </is>
      </c>
      <c r="C190" s="12" t="n">
        <v>1405</v>
      </c>
      <c r="D190" s="12" t="n">
        <v>1525</v>
      </c>
      <c r="E190" s="11" t="inlineStr">
        <is>
          <t>AB</t>
        </is>
      </c>
      <c r="F190" s="11" t="n">
        <v>-15</v>
      </c>
      <c r="G190" s="12" t="n">
        <v>-75</v>
      </c>
      <c r="H190" s="12" t="n">
        <v>-72.5</v>
      </c>
      <c r="I190" s="11" t="inlineStr">
        <is>
          <t>聞く</t>
        </is>
      </c>
      <c r="J190" s="11" t="n">
        <v>18</v>
      </c>
      <c r="K190" s="12" t="n">
        <v>4.063180740858069</v>
      </c>
      <c r="L190" s="12" t="n">
        <v>4.04043454675568</v>
      </c>
      <c r="M190" s="12" t="n">
        <v>4.003952497983789</v>
      </c>
      <c r="N190" s="12" t="n">
        <v>0.1389150494258015</v>
      </c>
      <c r="O190" s="12" t="n">
        <v>0</v>
      </c>
      <c r="P190" s="12" t="n">
        <v>0.5495275676250456</v>
      </c>
      <c r="Q190" s="12" t="n">
        <v>4.038888888888888</v>
      </c>
      <c r="R190" s="11" t="b">
        <v>1</v>
      </c>
    </row>
    <row r="191">
      <c r="A191" s="11" t="inlineStr">
        <is>
          <t>AB001</t>
        </is>
      </c>
      <c r="B191" s="11" t="inlineStr">
        <is>
          <t>D:\MyProjects\python\concentration_measurement\concentration_measurement\datasets\full_predicts\20260313_unnan_nishi_5-1_1_full.mp4</t>
        </is>
      </c>
      <c r="C191" s="12" t="n">
        <v>1405</v>
      </c>
      <c r="D191" s="12" t="n">
        <v>1525</v>
      </c>
      <c r="E191" s="11" t="inlineStr">
        <is>
          <t>AB</t>
        </is>
      </c>
      <c r="F191" s="11" t="n">
        <v>-14</v>
      </c>
      <c r="G191" s="12" t="n">
        <v>-70</v>
      </c>
      <c r="H191" s="12" t="n">
        <v>-67.5</v>
      </c>
      <c r="I191" s="11" t="inlineStr">
        <is>
          <t>ALL</t>
        </is>
      </c>
      <c r="J191" s="11" t="n">
        <v>22</v>
      </c>
      <c r="K191" s="12" t="n">
        <v>3.952194344614507</v>
      </c>
      <c r="L191" s="12" t="n">
        <v>4.053105867388407</v>
      </c>
      <c r="M191" s="12" t="n">
        <v>4.003950339460266</v>
      </c>
      <c r="N191" s="12" t="n">
        <v>0.667480638562529</v>
      </c>
      <c r="O191" s="12" t="n">
        <v>0.09523809523809523</v>
      </c>
      <c r="P191" s="12" t="n">
        <v>0.5519269867203922</v>
      </c>
      <c r="Q191" s="12" t="n">
        <v>3.988435374149661</v>
      </c>
      <c r="R191" s="11" t="b">
        <v>1</v>
      </c>
    </row>
    <row r="192">
      <c r="A192" s="11" t="inlineStr">
        <is>
          <t>AB001</t>
        </is>
      </c>
      <c r="B192" s="11" t="inlineStr">
        <is>
          <t>D:\MyProjects\python\concentration_measurement\concentration_measurement\datasets\full_predicts\20260313_unnan_nishi_5-1_1_full.mp4</t>
        </is>
      </c>
      <c r="C192" s="12" t="n">
        <v>1405</v>
      </c>
      <c r="D192" s="12" t="n">
        <v>1525</v>
      </c>
      <c r="E192" s="11" t="inlineStr">
        <is>
          <t>AB</t>
        </is>
      </c>
      <c r="F192" s="11" t="n">
        <v>-14</v>
      </c>
      <c r="G192" s="12" t="n">
        <v>-70</v>
      </c>
      <c r="H192" s="12" t="n">
        <v>-67.5</v>
      </c>
      <c r="I192" s="11" t="inlineStr">
        <is>
          <t>書く</t>
        </is>
      </c>
      <c r="J192" s="11" t="n">
        <v>22</v>
      </c>
      <c r="K192" s="12" t="n">
        <v>3.976509230640356</v>
      </c>
      <c r="L192" s="12" t="n">
        <v>4.080611639720256</v>
      </c>
      <c r="M192" s="12" t="n">
        <v>4.003950339460266</v>
      </c>
      <c r="N192" s="12" t="n">
        <v>0.6507072843666609</v>
      </c>
      <c r="O192" s="12" t="n">
        <v>0.09090909090909091</v>
      </c>
      <c r="P192" s="12" t="n">
        <v>0.5949161938911692</v>
      </c>
      <c r="Q192" s="12" t="n">
        <v>4.027272727272727</v>
      </c>
      <c r="R192" s="11" t="b">
        <v>1</v>
      </c>
    </row>
    <row r="193">
      <c r="A193" s="11" t="inlineStr">
        <is>
          <t>AB001</t>
        </is>
      </c>
      <c r="B193" s="11" t="inlineStr">
        <is>
          <t>D:\MyProjects\python\concentration_measurement\concentration_measurement\datasets\full_predicts\20260313_unnan_nishi_5-1_1_full.mp4</t>
        </is>
      </c>
      <c r="C193" s="12" t="n">
        <v>1405</v>
      </c>
      <c r="D193" s="12" t="n">
        <v>1525</v>
      </c>
      <c r="E193" s="11" t="inlineStr">
        <is>
          <t>AB</t>
        </is>
      </c>
      <c r="F193" s="11" t="n">
        <v>-14</v>
      </c>
      <c r="G193" s="12" t="n">
        <v>-70</v>
      </c>
      <c r="H193" s="12" t="n">
        <v>-67.5</v>
      </c>
      <c r="I193" s="11" t="inlineStr">
        <is>
          <t>聞く</t>
        </is>
      </c>
      <c r="J193" s="11" t="n">
        <v>20</v>
      </c>
      <c r="K193" s="12" t="n">
        <v>3.925447969986074</v>
      </c>
      <c r="L193" s="12" t="n">
        <v>4.022161873515077</v>
      </c>
      <c r="M193" s="12" t="n">
        <v>4.003716821817495</v>
      </c>
      <c r="N193" s="12" t="n">
        <v>0.6844604995689596</v>
      </c>
      <c r="O193" s="12" t="n">
        <v>0.1</v>
      </c>
      <c r="P193" s="12" t="n">
        <v>0.5046388588325373</v>
      </c>
      <c r="Q193" s="12" t="n">
        <v>3.945714285714286</v>
      </c>
      <c r="R193" s="11" t="b">
        <v>1</v>
      </c>
    </row>
    <row r="194">
      <c r="A194" s="11" t="inlineStr">
        <is>
          <t>AB001</t>
        </is>
      </c>
      <c r="B194" s="11" t="inlineStr">
        <is>
          <t>D:\MyProjects\python\concentration_measurement\concentration_measurement\datasets\full_predicts\20260313_unnan_nishi_5-1_1_full.mp4</t>
        </is>
      </c>
      <c r="C194" s="12" t="n">
        <v>1405</v>
      </c>
      <c r="D194" s="12" t="n">
        <v>1525</v>
      </c>
      <c r="E194" s="11" t="inlineStr">
        <is>
          <t>AB</t>
        </is>
      </c>
      <c r="F194" s="11" t="n">
        <v>-13</v>
      </c>
      <c r="G194" s="12" t="n">
        <v>-65</v>
      </c>
      <c r="H194" s="12" t="n">
        <v>-62.5</v>
      </c>
      <c r="I194" s="11" t="inlineStr">
        <is>
          <t>ALL</t>
        </is>
      </c>
      <c r="J194" s="11" t="n">
        <v>30</v>
      </c>
      <c r="K194" s="12" t="n">
        <v>4.181229892787036</v>
      </c>
      <c r="L194" s="12" t="n">
        <v>4.132532486281917</v>
      </c>
      <c r="M194" s="12" t="n">
        <v>4.005175902248266</v>
      </c>
      <c r="N194" s="12" t="n">
        <v>0.7059071648436838</v>
      </c>
      <c r="O194" s="12" t="n">
        <v>0.0576923076923077</v>
      </c>
      <c r="P194" s="12" t="n">
        <v>0.5749385403831946</v>
      </c>
      <c r="Q194" s="12" t="n">
        <v>4.160143245265028</v>
      </c>
      <c r="R194" s="11" t="b">
        <v>1</v>
      </c>
    </row>
    <row r="195">
      <c r="A195" s="11" t="inlineStr">
        <is>
          <t>AB001</t>
        </is>
      </c>
      <c r="B195" s="11" t="inlineStr">
        <is>
          <t>D:\MyProjects\python\concentration_measurement\concentration_measurement\datasets\full_predicts\20260313_unnan_nishi_5-1_1_full.mp4</t>
        </is>
      </c>
      <c r="C195" s="12" t="n">
        <v>1405</v>
      </c>
      <c r="D195" s="12" t="n">
        <v>1525</v>
      </c>
      <c r="E195" s="11" t="inlineStr">
        <is>
          <t>AB</t>
        </is>
      </c>
      <c r="F195" s="11" t="n">
        <v>-13</v>
      </c>
      <c r="G195" s="12" t="n">
        <v>-65</v>
      </c>
      <c r="H195" s="12" t="n">
        <v>-62.5</v>
      </c>
      <c r="I195" s="11" t="inlineStr">
        <is>
          <t>書く</t>
        </is>
      </c>
      <c r="J195" s="11" t="n">
        <v>30</v>
      </c>
      <c r="K195" s="12" t="n">
        <v>4.220798589506083</v>
      </c>
      <c r="L195" s="12" t="n">
        <v>4.172890584420297</v>
      </c>
      <c r="M195" s="12" t="n">
        <v>4.009906728774572</v>
      </c>
      <c r="N195" s="12" t="n">
        <v>0.781832541522219</v>
      </c>
      <c r="O195" s="12" t="n">
        <v>0.06666666666666667</v>
      </c>
      <c r="P195" s="12" t="n">
        <v>0.6242998090412002</v>
      </c>
      <c r="Q195" s="12" t="n">
        <v>4.172819720364143</v>
      </c>
      <c r="R195" s="11" t="b">
        <v>1</v>
      </c>
    </row>
    <row r="196">
      <c r="A196" s="11" t="inlineStr">
        <is>
          <t>AB001</t>
        </is>
      </c>
      <c r="B196" s="11" t="inlineStr">
        <is>
          <t>D:\MyProjects\python\concentration_measurement\concentration_measurement\datasets\full_predicts\20260313_unnan_nishi_5-1_1_full.mp4</t>
        </is>
      </c>
      <c r="C196" s="12" t="n">
        <v>1405</v>
      </c>
      <c r="D196" s="12" t="n">
        <v>1525</v>
      </c>
      <c r="E196" s="11" t="inlineStr">
        <is>
          <t>AB</t>
        </is>
      </c>
      <c r="F196" s="11" t="n">
        <v>-13</v>
      </c>
      <c r="G196" s="12" t="n">
        <v>-65</v>
      </c>
      <c r="H196" s="12" t="n">
        <v>-62.5</v>
      </c>
      <c r="I196" s="11" t="inlineStr">
        <is>
          <t>聞く</t>
        </is>
      </c>
      <c r="J196" s="11" t="n">
        <v>22</v>
      </c>
      <c r="K196" s="12" t="n">
        <v>4.127272579079245</v>
      </c>
      <c r="L196" s="12" t="n">
        <v>4.081070055560408</v>
      </c>
      <c r="M196" s="12" t="n">
        <v>4.004146984260219</v>
      </c>
      <c r="N196" s="12" t="n">
        <v>0.5824310868282754</v>
      </c>
      <c r="O196" s="12" t="n">
        <v>0.04545454545454546</v>
      </c>
      <c r="P196" s="12" t="n">
        <v>0.5076277194859146</v>
      </c>
      <c r="Q196" s="12" t="n">
        <v>4.142857142857142</v>
      </c>
      <c r="R196" s="11" t="b">
        <v>1</v>
      </c>
    </row>
    <row r="197">
      <c r="A197" s="11" t="inlineStr">
        <is>
          <t>AB001</t>
        </is>
      </c>
      <c r="B197" s="11" t="inlineStr">
        <is>
          <t>D:\MyProjects\python\concentration_measurement\concentration_measurement\datasets\full_predicts\20260313_unnan_nishi_5-1_1_full.mp4</t>
        </is>
      </c>
      <c r="C197" s="12" t="n">
        <v>1405</v>
      </c>
      <c r="D197" s="12" t="n">
        <v>1525</v>
      </c>
      <c r="E197" s="11" t="inlineStr">
        <is>
          <t>AB</t>
        </is>
      </c>
      <c r="F197" s="11" t="n">
        <v>-12</v>
      </c>
      <c r="G197" s="12" t="n">
        <v>-60</v>
      </c>
      <c r="H197" s="12" t="n">
        <v>-57.5</v>
      </c>
      <c r="I197" s="11" t="inlineStr">
        <is>
          <t>ALL</t>
        </is>
      </c>
      <c r="J197" s="11" t="n">
        <v>26</v>
      </c>
      <c r="K197" s="12" t="n">
        <v>4.06089518996033</v>
      </c>
      <c r="L197" s="12" t="n">
        <v>4.101249723235498</v>
      </c>
      <c r="M197" s="12" t="n">
        <v>4.004627082345019</v>
      </c>
      <c r="N197" s="12" t="n">
        <v>0.6244361260278275</v>
      </c>
      <c r="O197" s="12" t="n">
        <v>0.08</v>
      </c>
      <c r="P197" s="12" t="n">
        <v>0.5368195704334423</v>
      </c>
      <c r="Q197" s="12" t="n">
        <v>4.039663496728281</v>
      </c>
      <c r="R197" s="11" t="b">
        <v>1</v>
      </c>
    </row>
    <row r="198">
      <c r="A198" s="11" t="inlineStr">
        <is>
          <t>AB001</t>
        </is>
      </c>
      <c r="B198" s="11" t="inlineStr">
        <is>
          <t>D:\MyProjects\python\concentration_measurement\concentration_measurement\datasets\full_predicts\20260313_unnan_nishi_5-1_1_full.mp4</t>
        </is>
      </c>
      <c r="C198" s="12" t="n">
        <v>1405</v>
      </c>
      <c r="D198" s="12" t="n">
        <v>1525</v>
      </c>
      <c r="E198" s="11" t="inlineStr">
        <is>
          <t>AB</t>
        </is>
      </c>
      <c r="F198" s="11" t="n">
        <v>-12</v>
      </c>
      <c r="G198" s="12" t="n">
        <v>-60</v>
      </c>
      <c r="H198" s="12" t="n">
        <v>-57.5</v>
      </c>
      <c r="I198" s="11" t="inlineStr">
        <is>
          <t>書く</t>
        </is>
      </c>
      <c r="J198" s="11" t="n">
        <v>25</v>
      </c>
      <c r="K198" s="12" t="n">
        <v>4.053487604775951</v>
      </c>
      <c r="L198" s="12" t="n">
        <v>4.078490713098941</v>
      </c>
      <c r="M198" s="12" t="n">
        <v>4.004558376658144</v>
      </c>
      <c r="N198" s="12" t="n">
        <v>0.6360894616372921</v>
      </c>
      <c r="O198" s="12" t="n">
        <v>0.08</v>
      </c>
      <c r="P198" s="12" t="n">
        <v>0.516135558232509</v>
      </c>
      <c r="Q198" s="12" t="n">
        <v>4.023047060466415</v>
      </c>
      <c r="R198" s="11" t="b">
        <v>1</v>
      </c>
    </row>
    <row r="199">
      <c r="A199" s="11" t="inlineStr">
        <is>
          <t>AB001</t>
        </is>
      </c>
      <c r="B199" s="11" t="inlineStr">
        <is>
          <t>D:\MyProjects\python\concentration_measurement\concentration_measurement\datasets\full_predicts\20260313_unnan_nishi_5-1_1_full.mp4</t>
        </is>
      </c>
      <c r="C199" s="12" t="n">
        <v>1405</v>
      </c>
      <c r="D199" s="12" t="n">
        <v>1525</v>
      </c>
      <c r="E199" s="11" t="inlineStr">
        <is>
          <t>AB</t>
        </is>
      </c>
      <c r="F199" s="11" t="n">
        <v>-12</v>
      </c>
      <c r="G199" s="12" t="n">
        <v>-60</v>
      </c>
      <c r="H199" s="12" t="n">
        <v>-57.5</v>
      </c>
      <c r="I199" s="11" t="inlineStr">
        <is>
          <t>聞く</t>
        </is>
      </c>
      <c r="J199" s="11" t="n">
        <v>25</v>
      </c>
      <c r="K199" s="12" t="n">
        <v>4.06830277514471</v>
      </c>
      <c r="L199" s="12" t="n">
        <v>4.112185124216112</v>
      </c>
      <c r="M199" s="12" t="n">
        <v>4.004672791990993</v>
      </c>
      <c r="N199" s="12" t="n">
        <v>0.6124715529187735</v>
      </c>
      <c r="O199" s="12" t="n">
        <v>0.08</v>
      </c>
      <c r="P199" s="12" t="n">
        <v>0.5575035826343756</v>
      </c>
      <c r="Q199" s="12" t="n">
        <v>4.056279932990146</v>
      </c>
      <c r="R199" s="11" t="b">
        <v>1</v>
      </c>
    </row>
    <row r="200">
      <c r="A200" s="11" t="inlineStr">
        <is>
          <t>AB001</t>
        </is>
      </c>
      <c r="B200" s="11" t="inlineStr">
        <is>
          <t>D:\MyProjects\python\concentration_measurement\concentration_measurement\datasets\full_predicts\20260313_unnan_nishi_5-1_1_full.mp4</t>
        </is>
      </c>
      <c r="C200" s="12" t="n">
        <v>1405</v>
      </c>
      <c r="D200" s="12" t="n">
        <v>1525</v>
      </c>
      <c r="E200" s="11" t="inlineStr">
        <is>
          <t>AB</t>
        </is>
      </c>
      <c r="F200" s="11" t="n">
        <v>-11</v>
      </c>
      <c r="G200" s="12" t="n">
        <v>-55</v>
      </c>
      <c r="H200" s="12" t="n">
        <v>-52.5</v>
      </c>
      <c r="I200" s="11" t="inlineStr">
        <is>
          <t>ALL</t>
        </is>
      </c>
      <c r="J200" s="11" t="n">
        <v>26</v>
      </c>
      <c r="K200" s="12" t="n">
        <v>3.990943126354821</v>
      </c>
      <c r="L200" s="12" t="n">
        <v>4.067302880538975</v>
      </c>
      <c r="M200" s="12" t="n">
        <v>4.00387782733173</v>
      </c>
      <c r="N200" s="12" t="n">
        <v>0.6298381309778164</v>
      </c>
      <c r="O200" s="12" t="n">
        <v>0.06122448979591837</v>
      </c>
      <c r="P200" s="12" t="n">
        <v>0.5353533977885704</v>
      </c>
      <c r="Q200" s="12" t="n">
        <v>3.987894326596808</v>
      </c>
      <c r="R200" s="11" t="b">
        <v>1</v>
      </c>
    </row>
    <row r="201">
      <c r="A201" s="11" t="inlineStr">
        <is>
          <t>AB001</t>
        </is>
      </c>
      <c r="B201" s="11" t="inlineStr">
        <is>
          <t>D:\MyProjects\python\concentration_measurement\concentration_measurement\datasets\full_predicts\20260313_unnan_nishi_5-1_1_full.mp4</t>
        </is>
      </c>
      <c r="C201" s="12" t="n">
        <v>1405</v>
      </c>
      <c r="D201" s="12" t="n">
        <v>1525</v>
      </c>
      <c r="E201" s="11" t="inlineStr">
        <is>
          <t>AB</t>
        </is>
      </c>
      <c r="F201" s="11" t="n">
        <v>-11</v>
      </c>
      <c r="G201" s="12" t="n">
        <v>-55</v>
      </c>
      <c r="H201" s="12" t="n">
        <v>-52.5</v>
      </c>
      <c r="I201" s="11" t="inlineStr">
        <is>
          <t>書く</t>
        </is>
      </c>
      <c r="J201" s="11" t="n">
        <v>23</v>
      </c>
      <c r="K201" s="12" t="n">
        <v>3.988504107437666</v>
      </c>
      <c r="L201" s="12" t="n">
        <v>4.088228623680567</v>
      </c>
      <c r="M201" s="12" t="n">
        <v>4.004188018706724</v>
      </c>
      <c r="N201" s="12" t="n">
        <v>0.672749973783334</v>
      </c>
      <c r="O201" s="12" t="n">
        <v>0.08695652173913043</v>
      </c>
      <c r="P201" s="12" t="n">
        <v>0.5017047062732171</v>
      </c>
      <c r="Q201" s="12" t="n">
        <v>3.98136645962733</v>
      </c>
      <c r="R201" s="11" t="b">
        <v>1</v>
      </c>
    </row>
    <row r="202">
      <c r="A202" s="11" t="inlineStr">
        <is>
          <t>AB001</t>
        </is>
      </c>
      <c r="B202" s="11" t="inlineStr">
        <is>
          <t>D:\MyProjects\python\concentration_measurement\concentration_measurement\datasets\full_predicts\20260313_unnan_nishi_5-1_1_full.mp4</t>
        </is>
      </c>
      <c r="C202" s="12" t="n">
        <v>1405</v>
      </c>
      <c r="D202" s="12" t="n">
        <v>1525</v>
      </c>
      <c r="E202" s="11" t="inlineStr">
        <is>
          <t>AB</t>
        </is>
      </c>
      <c r="F202" s="11" t="n">
        <v>-11</v>
      </c>
      <c r="G202" s="12" t="n">
        <v>-55</v>
      </c>
      <c r="H202" s="12" t="n">
        <v>-52.5</v>
      </c>
      <c r="I202" s="11" t="inlineStr">
        <is>
          <t>聞く</t>
        </is>
      </c>
      <c r="J202" s="11" t="n">
        <v>26</v>
      </c>
      <c r="K202" s="12" t="n">
        <v>3.993100720012305</v>
      </c>
      <c r="L202" s="12" t="n">
        <v>4.049230647825781</v>
      </c>
      <c r="M202" s="12" t="n">
        <v>4.003833723102746</v>
      </c>
      <c r="N202" s="12" t="n">
        <v>0.5892701321937394</v>
      </c>
      <c r="O202" s="12" t="n">
        <v>0.03846153846153846</v>
      </c>
      <c r="P202" s="12" t="n">
        <v>0.5651195479752289</v>
      </c>
      <c r="Q202" s="12" t="n">
        <v>3.993668978146732</v>
      </c>
      <c r="R202" s="11" t="b">
        <v>1</v>
      </c>
    </row>
    <row r="203">
      <c r="A203" s="11" t="inlineStr">
        <is>
          <t>AB001</t>
        </is>
      </c>
      <c r="B203" s="11" t="inlineStr">
        <is>
          <t>D:\MyProjects\python\concentration_measurement\concentration_measurement\datasets\full_predicts\20260313_unnan_nishi_5-1_1_full.mp4</t>
        </is>
      </c>
      <c r="C203" s="12" t="n">
        <v>1405</v>
      </c>
      <c r="D203" s="12" t="n">
        <v>1525</v>
      </c>
      <c r="E203" s="11" t="inlineStr">
        <is>
          <t>AB</t>
        </is>
      </c>
      <c r="F203" s="11" t="n">
        <v>-10</v>
      </c>
      <c r="G203" s="12" t="n">
        <v>-50</v>
      </c>
      <c r="H203" s="12" t="n">
        <v>-47.5</v>
      </c>
      <c r="I203" s="11" t="inlineStr">
        <is>
          <t>ALL</t>
        </is>
      </c>
      <c r="J203" s="11" t="n">
        <v>24</v>
      </c>
      <c r="K203" s="12" t="n">
        <v>3.976961052490195</v>
      </c>
      <c r="L203" s="12" t="n">
        <v>4.064511992788536</v>
      </c>
      <c r="M203" s="12" t="n">
        <v>4.004511592413312</v>
      </c>
      <c r="N203" s="12" t="n">
        <v>0.5990427702896517</v>
      </c>
      <c r="O203" s="12" t="n">
        <v>0.06521739130434782</v>
      </c>
      <c r="P203" s="12" t="n">
        <v>0.5318434522384087</v>
      </c>
      <c r="Q203" s="12" t="n">
        <v>3.974058157987962</v>
      </c>
      <c r="R203" s="11" t="b">
        <v>1</v>
      </c>
    </row>
    <row r="204">
      <c r="A204" s="11" t="inlineStr">
        <is>
          <t>AB001</t>
        </is>
      </c>
      <c r="B204" s="11" t="inlineStr">
        <is>
          <t>D:\MyProjects\python\concentration_measurement\concentration_measurement\datasets\full_predicts\20260313_unnan_nishi_5-1_1_full.mp4</t>
        </is>
      </c>
      <c r="C204" s="12" t="n">
        <v>1405</v>
      </c>
      <c r="D204" s="12" t="n">
        <v>1525</v>
      </c>
      <c r="E204" s="11" t="inlineStr">
        <is>
          <t>AB</t>
        </is>
      </c>
      <c r="F204" s="11" t="n">
        <v>-10</v>
      </c>
      <c r="G204" s="12" t="n">
        <v>-50</v>
      </c>
      <c r="H204" s="12" t="n">
        <v>-47.5</v>
      </c>
      <c r="I204" s="11" t="inlineStr">
        <is>
          <t>書く</t>
        </is>
      </c>
      <c r="J204" s="11" t="n">
        <v>24</v>
      </c>
      <c r="K204" s="12" t="n">
        <v>3.909150445370962</v>
      </c>
      <c r="L204" s="12" t="n">
        <v>4.043075241077593</v>
      </c>
      <c r="M204" s="12" t="n">
        <v>4.005353411544519</v>
      </c>
      <c r="N204" s="12" t="n">
        <v>0.7277630877469869</v>
      </c>
      <c r="O204" s="12" t="n">
        <v>0.08333333333333333</v>
      </c>
      <c r="P204" s="12" t="n">
        <v>0.5513252756534163</v>
      </c>
      <c r="Q204" s="12" t="n">
        <v>3.904088117037281</v>
      </c>
      <c r="R204" s="11" t="b">
        <v>1</v>
      </c>
    </row>
    <row r="205">
      <c r="A205" s="11" t="inlineStr">
        <is>
          <t>AB001</t>
        </is>
      </c>
      <c r="B205" s="11" t="inlineStr">
        <is>
          <t>D:\MyProjects\python\concentration_measurement\concentration_measurement\datasets\full_predicts\20260313_unnan_nishi_5-1_1_full.mp4</t>
        </is>
      </c>
      <c r="C205" s="12" t="n">
        <v>1405</v>
      </c>
      <c r="D205" s="12" t="n">
        <v>1525</v>
      </c>
      <c r="E205" s="11" t="inlineStr">
        <is>
          <t>AB</t>
        </is>
      </c>
      <c r="F205" s="11" t="n">
        <v>-10</v>
      </c>
      <c r="G205" s="12" t="n">
        <v>-50</v>
      </c>
      <c r="H205" s="12" t="n">
        <v>-47.5</v>
      </c>
      <c r="I205" s="11" t="inlineStr">
        <is>
          <t>聞く</t>
        </is>
      </c>
      <c r="J205" s="11" t="n">
        <v>22</v>
      </c>
      <c r="K205" s="12" t="n">
        <v>4.050936260256632</v>
      </c>
      <c r="L205" s="12" t="n">
        <v>4.076490608812054</v>
      </c>
      <c r="M205" s="12" t="n">
        <v>4.004511592413312</v>
      </c>
      <c r="N205" s="12" t="n">
        <v>0.402555157793885</v>
      </c>
      <c r="O205" s="12" t="n">
        <v>0.04545454545454546</v>
      </c>
      <c r="P205" s="12" t="n">
        <v>0.5105905539674912</v>
      </c>
      <c r="Q205" s="12" t="n">
        <v>4.050389111752339</v>
      </c>
      <c r="R205" s="11" t="b">
        <v>1</v>
      </c>
    </row>
    <row r="206">
      <c r="A206" s="11" t="inlineStr">
        <is>
          <t>AB001</t>
        </is>
      </c>
      <c r="B206" s="11" t="inlineStr">
        <is>
          <t>D:\MyProjects\python\concentration_measurement\concentration_measurement\datasets\full_predicts\20260313_unnan_nishi_5-1_1_full.mp4</t>
        </is>
      </c>
      <c r="C206" s="12" t="n">
        <v>1405</v>
      </c>
      <c r="D206" s="12" t="n">
        <v>1525</v>
      </c>
      <c r="E206" s="11" t="inlineStr">
        <is>
          <t>AB</t>
        </is>
      </c>
      <c r="F206" s="11" t="n">
        <v>-9</v>
      </c>
      <c r="G206" s="12" t="n">
        <v>-45</v>
      </c>
      <c r="H206" s="12" t="n">
        <v>-42.5</v>
      </c>
      <c r="I206" s="11" t="inlineStr">
        <is>
          <t>ALL</t>
        </is>
      </c>
      <c r="J206" s="11" t="n">
        <v>19</v>
      </c>
      <c r="K206" s="12" t="n">
        <v>4.114177173765282</v>
      </c>
      <c r="L206" s="12" t="n">
        <v>4.067182220430131</v>
      </c>
      <c r="M206" s="12" t="n">
        <v>4.00768617703118</v>
      </c>
      <c r="N206" s="12" t="n">
        <v>0.2380604513042974</v>
      </c>
      <c r="O206" s="12" t="n">
        <v>0</v>
      </c>
      <c r="P206" s="12" t="n">
        <v>0.6529352838812801</v>
      </c>
      <c r="Q206" s="12" t="n">
        <v>4.103785520138375</v>
      </c>
      <c r="R206" s="11" t="b">
        <v>1</v>
      </c>
    </row>
    <row r="207">
      <c r="A207" s="11" t="inlineStr">
        <is>
          <t>AB001</t>
        </is>
      </c>
      <c r="B207" s="11" t="inlineStr">
        <is>
          <t>D:\MyProjects\python\concentration_measurement\concentration_measurement\datasets\full_predicts\20260313_unnan_nishi_5-1_1_full.mp4</t>
        </is>
      </c>
      <c r="C207" s="12" t="n">
        <v>1405</v>
      </c>
      <c r="D207" s="12" t="n">
        <v>1525</v>
      </c>
      <c r="E207" s="11" t="inlineStr">
        <is>
          <t>AB</t>
        </is>
      </c>
      <c r="F207" s="11" t="n">
        <v>-9</v>
      </c>
      <c r="G207" s="12" t="n">
        <v>-45</v>
      </c>
      <c r="H207" s="12" t="n">
        <v>-42.5</v>
      </c>
      <c r="I207" s="11" t="inlineStr">
        <is>
          <t>書く</t>
        </is>
      </c>
      <c r="J207" s="11" t="n">
        <v>19</v>
      </c>
      <c r="K207" s="12" t="n">
        <v>4.114177173765282</v>
      </c>
      <c r="L207" s="12" t="n">
        <v>4.067182220430131</v>
      </c>
      <c r="M207" s="12" t="n">
        <v>4.00768617703118</v>
      </c>
      <c r="N207" s="12" t="n">
        <v>0.2380604513042974</v>
      </c>
      <c r="O207" s="12" t="n">
        <v>0</v>
      </c>
      <c r="P207" s="12" t="n">
        <v>0.6529352838812801</v>
      </c>
      <c r="Q207" s="12" t="n">
        <v>4.103785520138375</v>
      </c>
      <c r="R207" s="11" t="b">
        <v>1</v>
      </c>
    </row>
    <row r="208">
      <c r="A208" s="11" t="inlineStr">
        <is>
          <t>AB001</t>
        </is>
      </c>
      <c r="B208" s="11" t="inlineStr">
        <is>
          <t>D:\MyProjects\python\concentration_measurement\concentration_measurement\datasets\full_predicts\20260313_unnan_nishi_5-1_1_full.mp4</t>
        </is>
      </c>
      <c r="C208" s="12" t="n">
        <v>1405</v>
      </c>
      <c r="D208" s="12" t="n">
        <v>1525</v>
      </c>
      <c r="E208" s="11" t="inlineStr">
        <is>
          <t>AB</t>
        </is>
      </c>
      <c r="F208" s="11" t="n">
        <v>-8</v>
      </c>
      <c r="G208" s="12" t="n">
        <v>-40</v>
      </c>
      <c r="H208" s="12" t="n">
        <v>-37.5</v>
      </c>
      <c r="I208" s="11" t="inlineStr">
        <is>
          <t>ALL</t>
        </is>
      </c>
      <c r="J208" s="11" t="n">
        <v>22</v>
      </c>
      <c r="K208" s="12" t="n">
        <v>4.023036508203425</v>
      </c>
      <c r="L208" s="12" t="n">
        <v>4.038053171979245</v>
      </c>
      <c r="M208" s="12" t="n">
        <v>4.005092050195305</v>
      </c>
      <c r="N208" s="12" t="n">
        <v>0.6400031004685305</v>
      </c>
      <c r="O208" s="12" t="n">
        <v>0.04878048780487805</v>
      </c>
      <c r="P208" s="12" t="n">
        <v>0.5917307128405189</v>
      </c>
      <c r="Q208" s="12" t="n">
        <v>3.974944494642145</v>
      </c>
      <c r="R208" s="11" t="b">
        <v>1</v>
      </c>
    </row>
    <row r="209">
      <c r="A209" s="11" t="inlineStr">
        <is>
          <t>AB001</t>
        </is>
      </c>
      <c r="B209" s="11" t="inlineStr">
        <is>
          <t>D:\MyProjects\python\concentration_measurement\concentration_measurement\datasets\full_predicts\20260313_unnan_nishi_5-1_1_full.mp4</t>
        </is>
      </c>
      <c r="C209" s="12" t="n">
        <v>1405</v>
      </c>
      <c r="D209" s="12" t="n">
        <v>1525</v>
      </c>
      <c r="E209" s="11" t="inlineStr">
        <is>
          <t>AB</t>
        </is>
      </c>
      <c r="F209" s="11" t="n">
        <v>-8</v>
      </c>
      <c r="G209" s="12" t="n">
        <v>-40</v>
      </c>
      <c r="H209" s="12" t="n">
        <v>-37.5</v>
      </c>
      <c r="I209" s="11" t="inlineStr">
        <is>
          <t>書く</t>
        </is>
      </c>
      <c r="J209" s="11" t="n">
        <v>22</v>
      </c>
      <c r="K209" s="12" t="n">
        <v>3.931734833797586</v>
      </c>
      <c r="L209" s="12" t="n">
        <v>4.006431956853406</v>
      </c>
      <c r="M209" s="12" t="n">
        <v>4.012237066126227</v>
      </c>
      <c r="N209" s="12" t="n">
        <v>0.6322060823945194</v>
      </c>
      <c r="O209" s="12" t="n">
        <v>0.04545454545454546</v>
      </c>
      <c r="P209" s="12" t="n">
        <v>0.6823826472222817</v>
      </c>
      <c r="Q209" s="12" t="n">
        <v>3.877548073348241</v>
      </c>
      <c r="R209" s="11" t="b">
        <v>1</v>
      </c>
    </row>
    <row r="210">
      <c r="A210" s="11" t="inlineStr">
        <is>
          <t>AB001</t>
        </is>
      </c>
      <c r="B210" s="11" t="inlineStr">
        <is>
          <t>D:\MyProjects\python\concentration_measurement\concentration_measurement\datasets\full_predicts\20260313_unnan_nishi_5-1_1_full.mp4</t>
        </is>
      </c>
      <c r="C210" s="12" t="n">
        <v>1405</v>
      </c>
      <c r="D210" s="12" t="n">
        <v>1525</v>
      </c>
      <c r="E210" s="11" t="inlineStr">
        <is>
          <t>AB</t>
        </is>
      </c>
      <c r="F210" s="11" t="n">
        <v>-8</v>
      </c>
      <c r="G210" s="12" t="n">
        <v>-40</v>
      </c>
      <c r="H210" s="12" t="n">
        <v>-37.5</v>
      </c>
      <c r="I210" s="11" t="inlineStr">
        <is>
          <t>聞く</t>
        </is>
      </c>
      <c r="J210" s="11" t="n">
        <v>19</v>
      </c>
      <c r="K210" s="12" t="n">
        <v>4.128754236462819</v>
      </c>
      <c r="L210" s="12" t="n">
        <v>4.11988912296014</v>
      </c>
      <c r="M210" s="12" t="n">
        <v>4.004827254499214</v>
      </c>
      <c r="N210" s="12" t="n">
        <v>0.6326619871469493</v>
      </c>
      <c r="O210" s="12" t="n">
        <v>0.05263157894736842</v>
      </c>
      <c r="P210" s="12" t="n">
        <v>0.4867653151353201</v>
      </c>
      <c r="Q210" s="12" t="n">
        <v>4.087719298245614</v>
      </c>
      <c r="R210" s="11" t="b">
        <v>1</v>
      </c>
    </row>
    <row r="211">
      <c r="A211" s="11" t="inlineStr">
        <is>
          <t>AB001</t>
        </is>
      </c>
      <c r="B211" s="11" t="inlineStr">
        <is>
          <t>D:\MyProjects\python\concentration_measurement\concentration_measurement\datasets\full_predicts\20260313_unnan_nishi_5-1_1_full.mp4</t>
        </is>
      </c>
      <c r="C211" s="12" t="n">
        <v>1405</v>
      </c>
      <c r="D211" s="12" t="n">
        <v>1525</v>
      </c>
      <c r="E211" s="11" t="inlineStr">
        <is>
          <t>AB</t>
        </is>
      </c>
      <c r="F211" s="11" t="n">
        <v>-7</v>
      </c>
      <c r="G211" s="12" t="n">
        <v>-35</v>
      </c>
      <c r="H211" s="12" t="n">
        <v>-32.5</v>
      </c>
      <c r="I211" s="11" t="inlineStr">
        <is>
          <t>ALL</t>
        </is>
      </c>
      <c r="J211" s="11" t="n">
        <v>25</v>
      </c>
      <c r="K211" s="12" t="n">
        <v>4.126153332381064</v>
      </c>
      <c r="L211" s="12" t="n">
        <v>4.132812224584697</v>
      </c>
      <c r="M211" s="12" t="n">
        <v>4.005188617810411</v>
      </c>
      <c r="N211" s="12" t="n">
        <v>0.6862385367230478</v>
      </c>
      <c r="O211" s="12" t="n">
        <v>0.04081632653061224</v>
      </c>
      <c r="P211" s="12" t="n">
        <v>0.5414289686149411</v>
      </c>
      <c r="Q211" s="12" t="n">
        <v>4.111167957996638</v>
      </c>
      <c r="R211" s="11" t="b">
        <v>1</v>
      </c>
    </row>
    <row r="212">
      <c r="A212" s="11" t="inlineStr">
        <is>
          <t>AB001</t>
        </is>
      </c>
      <c r="B212" s="11" t="inlineStr">
        <is>
          <t>D:\MyProjects\python\concentration_measurement\concentration_measurement\datasets\full_predicts\20260313_unnan_nishi_5-1_1_full.mp4</t>
        </is>
      </c>
      <c r="C212" s="12" t="n">
        <v>1405</v>
      </c>
      <c r="D212" s="12" t="n">
        <v>1525</v>
      </c>
      <c r="E212" s="11" t="inlineStr">
        <is>
          <t>AB</t>
        </is>
      </c>
      <c r="F212" s="11" t="n">
        <v>-7</v>
      </c>
      <c r="G212" s="12" t="n">
        <v>-35</v>
      </c>
      <c r="H212" s="12" t="n">
        <v>-32.5</v>
      </c>
      <c r="I212" s="11" t="inlineStr">
        <is>
          <t>書く</t>
        </is>
      </c>
      <c r="J212" s="11" t="n">
        <v>25</v>
      </c>
      <c r="K212" s="12" t="n">
        <v>4.11092748832026</v>
      </c>
      <c r="L212" s="12" t="n">
        <v>4.129305726215089</v>
      </c>
      <c r="M212" s="12" t="n">
        <v>4.005265483075933</v>
      </c>
      <c r="N212" s="12" t="n">
        <v>0.6654890477335851</v>
      </c>
      <c r="O212" s="12" t="n">
        <v>0.04</v>
      </c>
      <c r="P212" s="12" t="n">
        <v>0.5629170290638467</v>
      </c>
      <c r="Q212" s="12" t="n">
        <v>4.086214989528616</v>
      </c>
      <c r="R212" s="11" t="b">
        <v>1</v>
      </c>
    </row>
    <row r="213">
      <c r="A213" s="11" t="inlineStr">
        <is>
          <t>AB001</t>
        </is>
      </c>
      <c r="B213" s="11" t="inlineStr">
        <is>
          <t>D:\MyProjects\python\concentration_measurement\concentration_measurement\datasets\full_predicts\20260313_unnan_nishi_5-1_1_full.mp4</t>
        </is>
      </c>
      <c r="C213" s="12" t="n">
        <v>1405</v>
      </c>
      <c r="D213" s="12" t="n">
        <v>1525</v>
      </c>
      <c r="E213" s="11" t="inlineStr">
        <is>
          <t>AB</t>
        </is>
      </c>
      <c r="F213" s="11" t="n">
        <v>-7</v>
      </c>
      <c r="G213" s="12" t="n">
        <v>-35</v>
      </c>
      <c r="H213" s="12" t="n">
        <v>-32.5</v>
      </c>
      <c r="I213" s="11" t="inlineStr">
        <is>
          <t>聞く</t>
        </is>
      </c>
      <c r="J213" s="11" t="n">
        <v>24</v>
      </c>
      <c r="K213" s="12" t="n">
        <v>4.14201358661107</v>
      </c>
      <c r="L213" s="12" t="n">
        <v>4.14366941413464</v>
      </c>
      <c r="M213" s="12" t="n">
        <v>4.00516426106422</v>
      </c>
      <c r="N213" s="12" t="n">
        <v>0.706856848910666</v>
      </c>
      <c r="O213" s="12" t="n">
        <v>0.04166666666666666</v>
      </c>
      <c r="P213" s="12" t="n">
        <v>0.5190455723139974</v>
      </c>
      <c r="Q213" s="12" t="n">
        <v>4.137160633484164</v>
      </c>
      <c r="R213" s="11" t="b">
        <v>1</v>
      </c>
    </row>
    <row r="214">
      <c r="A214" s="11" t="inlineStr">
        <is>
          <t>AB001</t>
        </is>
      </c>
      <c r="B214" s="11" t="inlineStr">
        <is>
          <t>D:\MyProjects\python\concentration_measurement\concentration_measurement\datasets\full_predicts\20260313_unnan_nishi_5-1_1_full.mp4</t>
        </is>
      </c>
      <c r="C214" s="12" t="n">
        <v>1405</v>
      </c>
      <c r="D214" s="12" t="n">
        <v>1525</v>
      </c>
      <c r="E214" s="11" t="inlineStr">
        <is>
          <t>AB</t>
        </is>
      </c>
      <c r="F214" s="11" t="n">
        <v>-6</v>
      </c>
      <c r="G214" s="12" t="n">
        <v>-30</v>
      </c>
      <c r="H214" s="12" t="n">
        <v>-27.5</v>
      </c>
      <c r="I214" s="11" t="inlineStr">
        <is>
          <t>ALL</t>
        </is>
      </c>
      <c r="J214" s="11" t="n">
        <v>23</v>
      </c>
      <c r="K214" s="12" t="n">
        <v>4.170106000274663</v>
      </c>
      <c r="L214" s="12" t="n">
        <v>4.169645851603104</v>
      </c>
      <c r="M214" s="12" t="n">
        <v>4.006508017116858</v>
      </c>
      <c r="N214" s="12" t="n">
        <v>0.7798062817330443</v>
      </c>
      <c r="O214" s="12" t="n">
        <v>0.04545454545454546</v>
      </c>
      <c r="P214" s="12" t="n">
        <v>0.5409652303805067</v>
      </c>
      <c r="Q214" s="12" t="n">
        <v>4.16727807309109</v>
      </c>
      <c r="R214" s="11" t="b">
        <v>1</v>
      </c>
    </row>
    <row r="215">
      <c r="A215" s="11" t="inlineStr">
        <is>
          <t>AB001</t>
        </is>
      </c>
      <c r="B215" s="11" t="inlineStr">
        <is>
          <t>D:\MyProjects\python\concentration_measurement\concentration_measurement\datasets\full_predicts\20260313_unnan_nishi_5-1_1_full.mp4</t>
        </is>
      </c>
      <c r="C215" s="12" t="n">
        <v>1405</v>
      </c>
      <c r="D215" s="12" t="n">
        <v>1525</v>
      </c>
      <c r="E215" s="11" t="inlineStr">
        <is>
          <t>AB</t>
        </is>
      </c>
      <c r="F215" s="11" t="n">
        <v>-6</v>
      </c>
      <c r="G215" s="12" t="n">
        <v>-30</v>
      </c>
      <c r="H215" s="12" t="n">
        <v>-27.5</v>
      </c>
      <c r="I215" s="11" t="inlineStr">
        <is>
          <t>書く</t>
        </is>
      </c>
      <c r="J215" s="11" t="n">
        <v>23</v>
      </c>
      <c r="K215" s="12" t="n">
        <v>4.193465612233976</v>
      </c>
      <c r="L215" s="12" t="n">
        <v>4.202606200004118</v>
      </c>
      <c r="M215" s="12" t="n">
        <v>4.006639058821749</v>
      </c>
      <c r="N215" s="12" t="n">
        <v>0.7718347084474879</v>
      </c>
      <c r="O215" s="12" t="n">
        <v>0.04347826086956522</v>
      </c>
      <c r="P215" s="12" t="n">
        <v>0.5616404246398156</v>
      </c>
      <c r="Q215" s="12" t="n">
        <v>4.181115873054841</v>
      </c>
      <c r="R215" s="11" t="b">
        <v>1</v>
      </c>
    </row>
    <row r="216">
      <c r="A216" s="11" t="inlineStr">
        <is>
          <t>AB001</t>
        </is>
      </c>
      <c r="B216" s="11" t="inlineStr">
        <is>
          <t>D:\MyProjects\python\concentration_measurement\concentration_measurement\datasets\full_predicts\20260313_unnan_nishi_5-1_1_full.mp4</t>
        </is>
      </c>
      <c r="C216" s="12" t="n">
        <v>1405</v>
      </c>
      <c r="D216" s="12" t="n">
        <v>1525</v>
      </c>
      <c r="E216" s="11" t="inlineStr">
        <is>
          <t>AB</t>
        </is>
      </c>
      <c r="F216" s="11" t="n">
        <v>-6</v>
      </c>
      <c r="G216" s="12" t="n">
        <v>-30</v>
      </c>
      <c r="H216" s="12" t="n">
        <v>-27.5</v>
      </c>
      <c r="I216" s="11" t="inlineStr">
        <is>
          <t>聞く</t>
        </is>
      </c>
      <c r="J216" s="11" t="n">
        <v>21</v>
      </c>
      <c r="K216" s="12" t="n">
        <v>4.144521663366843</v>
      </c>
      <c r="L216" s="12" t="n">
        <v>4.132804437459008</v>
      </c>
      <c r="M216" s="12" t="n">
        <v>4.004777277383908</v>
      </c>
      <c r="N216" s="12" t="n">
        <v>0.787650087482384</v>
      </c>
      <c r="O216" s="12" t="n">
        <v>0.04761904761904762</v>
      </c>
      <c r="P216" s="12" t="n">
        <v>0.518320970001264</v>
      </c>
      <c r="Q216" s="12" t="n">
        <v>4.152122387416505</v>
      </c>
      <c r="R216" s="11" t="b">
        <v>1</v>
      </c>
    </row>
    <row r="217">
      <c r="A217" s="11" t="inlineStr">
        <is>
          <t>AB001</t>
        </is>
      </c>
      <c r="B217" s="11" t="inlineStr">
        <is>
          <t>D:\MyProjects\python\concentration_measurement\concentration_measurement\datasets\full_predicts\20260313_unnan_nishi_5-1_1_full.mp4</t>
        </is>
      </c>
      <c r="C217" s="12" t="n">
        <v>1405</v>
      </c>
      <c r="D217" s="12" t="n">
        <v>1525</v>
      </c>
      <c r="E217" s="11" t="inlineStr">
        <is>
          <t>AB</t>
        </is>
      </c>
      <c r="F217" s="11" t="n">
        <v>-5</v>
      </c>
      <c r="G217" s="12" t="n">
        <v>-25</v>
      </c>
      <c r="H217" s="12" t="n">
        <v>-22.5</v>
      </c>
      <c r="I217" s="11" t="inlineStr">
        <is>
          <t>ALL</t>
        </is>
      </c>
      <c r="J217" s="11" t="n">
        <v>25</v>
      </c>
      <c r="K217" s="12" t="n">
        <v>4.072848220317205</v>
      </c>
      <c r="L217" s="12" t="n">
        <v>4.101359453552869</v>
      </c>
      <c r="M217" s="12" t="n">
        <v>4.004560278137692</v>
      </c>
      <c r="N217" s="12" t="n">
        <v>0.5194472807399613</v>
      </c>
      <c r="O217" s="12" t="n">
        <v>0.04081632653061224</v>
      </c>
      <c r="P217" s="12" t="n">
        <v>0.5706288104013052</v>
      </c>
      <c r="Q217" s="12" t="n">
        <v>4.058491751559999</v>
      </c>
      <c r="R217" s="11" t="b">
        <v>1</v>
      </c>
    </row>
    <row r="218">
      <c r="A218" s="11" t="inlineStr">
        <is>
          <t>AB001</t>
        </is>
      </c>
      <c r="B218" s="11" t="inlineStr">
        <is>
          <t>D:\MyProjects\python\concentration_measurement\concentration_measurement\datasets\full_predicts\20260313_unnan_nishi_5-1_1_full.mp4</t>
        </is>
      </c>
      <c r="C218" s="12" t="n">
        <v>1405</v>
      </c>
      <c r="D218" s="12" t="n">
        <v>1525</v>
      </c>
      <c r="E218" s="11" t="inlineStr">
        <is>
          <t>AB</t>
        </is>
      </c>
      <c r="F218" s="11" t="n">
        <v>-5</v>
      </c>
      <c r="G218" s="12" t="n">
        <v>-25</v>
      </c>
      <c r="H218" s="12" t="n">
        <v>-22.5</v>
      </c>
      <c r="I218" s="11" t="inlineStr">
        <is>
          <t>書く</t>
        </is>
      </c>
      <c r="J218" s="11" t="n">
        <v>25</v>
      </c>
      <c r="K218" s="12" t="n">
        <v>4.082645715737593</v>
      </c>
      <c r="L218" s="12" t="n">
        <v>4.074221167583771</v>
      </c>
      <c r="M218" s="12" t="n">
        <v>4.004299887577046</v>
      </c>
      <c r="N218" s="12" t="n">
        <v>0.4703623429679342</v>
      </c>
      <c r="O218" s="12" t="n">
        <v>0.04</v>
      </c>
      <c r="P218" s="12" t="n">
        <v>0.6045018933175398</v>
      </c>
      <c r="Q218" s="12" t="n">
        <v>4.042514883992479</v>
      </c>
      <c r="R218" s="11" t="b">
        <v>1</v>
      </c>
    </row>
    <row r="219">
      <c r="A219" s="11" t="inlineStr">
        <is>
          <t>AB001</t>
        </is>
      </c>
      <c r="B219" s="11" t="inlineStr">
        <is>
          <t>D:\MyProjects\python\concentration_measurement\concentration_measurement\datasets\full_predicts\20260313_unnan_nishi_5-1_1_full.mp4</t>
        </is>
      </c>
      <c r="C219" s="12" t="n">
        <v>1405</v>
      </c>
      <c r="D219" s="12" t="n">
        <v>1525</v>
      </c>
      <c r="E219" s="11" t="inlineStr">
        <is>
          <t>AB</t>
        </is>
      </c>
      <c r="F219" s="11" t="n">
        <v>-5</v>
      </c>
      <c r="G219" s="12" t="n">
        <v>-25</v>
      </c>
      <c r="H219" s="12" t="n">
        <v>-22.5</v>
      </c>
      <c r="I219" s="11" t="inlineStr">
        <is>
          <t>聞く</t>
        </is>
      </c>
      <c r="J219" s="11" t="n">
        <v>24</v>
      </c>
      <c r="K219" s="12" t="n">
        <v>4.062642495920968</v>
      </c>
      <c r="L219" s="12" t="n">
        <v>4.12985465382042</v>
      </c>
      <c r="M219" s="12" t="n">
        <v>4.005747848742287</v>
      </c>
      <c r="N219" s="12" t="n">
        <v>0.5658890688376306</v>
      </c>
      <c r="O219" s="12" t="n">
        <v>0.04166666666666666</v>
      </c>
      <c r="P219" s="12" t="n">
        <v>0.5353443490302275</v>
      </c>
      <c r="Q219" s="12" t="n">
        <v>4.075134321942833</v>
      </c>
      <c r="R219" s="11" t="b">
        <v>1</v>
      </c>
    </row>
    <row r="220">
      <c r="A220" s="11" t="inlineStr">
        <is>
          <t>AB001</t>
        </is>
      </c>
      <c r="B220" s="11" t="inlineStr">
        <is>
          <t>D:\MyProjects\python\concentration_measurement\concentration_measurement\datasets\full_predicts\20260313_unnan_nishi_5-1_1_full.mp4</t>
        </is>
      </c>
      <c r="C220" s="12" t="n">
        <v>1405</v>
      </c>
      <c r="D220" s="12" t="n">
        <v>1525</v>
      </c>
      <c r="E220" s="11" t="inlineStr">
        <is>
          <t>AB</t>
        </is>
      </c>
      <c r="F220" s="11" t="n">
        <v>-4</v>
      </c>
      <c r="G220" s="12" t="n">
        <v>-20</v>
      </c>
      <c r="H220" s="12" t="n">
        <v>-17.5</v>
      </c>
      <c r="I220" s="11" t="inlineStr">
        <is>
          <t>ALL</t>
        </is>
      </c>
      <c r="J220" s="11" t="n">
        <v>21</v>
      </c>
      <c r="K220" s="12" t="n">
        <v>4.014357232314071</v>
      </c>
      <c r="L220" s="12" t="n">
        <v>4.073652941434355</v>
      </c>
      <c r="M220" s="12" t="n">
        <v>4.00449699986614</v>
      </c>
      <c r="N220" s="12" t="n">
        <v>0.5368111095721733</v>
      </c>
      <c r="O220" s="12" t="n">
        <v>0.05</v>
      </c>
      <c r="P220" s="12" t="n">
        <v>0.5470365617506691</v>
      </c>
      <c r="Q220" s="12" t="n">
        <v>3.989483867786189</v>
      </c>
      <c r="R220" s="11" t="b">
        <v>1</v>
      </c>
    </row>
    <row r="221">
      <c r="A221" s="11" t="inlineStr">
        <is>
          <t>AB001</t>
        </is>
      </c>
      <c r="B221" s="11" t="inlineStr">
        <is>
          <t>D:\MyProjects\python\concentration_measurement\concentration_measurement\datasets\full_predicts\20260313_unnan_nishi_5-1_1_full.mp4</t>
        </is>
      </c>
      <c r="C221" s="12" t="n">
        <v>1405</v>
      </c>
      <c r="D221" s="12" t="n">
        <v>1525</v>
      </c>
      <c r="E221" s="11" t="inlineStr">
        <is>
          <t>AB</t>
        </is>
      </c>
      <c r="F221" s="11" t="n">
        <v>-4</v>
      </c>
      <c r="G221" s="12" t="n">
        <v>-20</v>
      </c>
      <c r="H221" s="12" t="n">
        <v>-17.5</v>
      </c>
      <c r="I221" s="11" t="inlineStr">
        <is>
          <t>書く</t>
        </is>
      </c>
      <c r="J221" s="11" t="n">
        <v>21</v>
      </c>
      <c r="K221" s="12" t="n">
        <v>4.015993194133951</v>
      </c>
      <c r="L221" s="12" t="n">
        <v>4.080364258594293</v>
      </c>
      <c r="M221" s="12" t="n">
        <v>4.005002100988817</v>
      </c>
      <c r="N221" s="12" t="n">
        <v>0.5569817440515095</v>
      </c>
      <c r="O221" s="12" t="n">
        <v>0.04761904761904762</v>
      </c>
      <c r="P221" s="12" t="n">
        <v>0.5944843379908115</v>
      </c>
      <c r="Q221" s="12" t="n">
        <v>3.989228531232952</v>
      </c>
      <c r="R221" s="11" t="b">
        <v>1</v>
      </c>
    </row>
    <row r="222">
      <c r="A222" s="11" t="inlineStr">
        <is>
          <t>AB001</t>
        </is>
      </c>
      <c r="B222" s="11" t="inlineStr">
        <is>
          <t>D:\MyProjects\python\concentration_measurement\concentration_measurement\datasets\full_predicts\20260313_unnan_nishi_5-1_1_full.mp4</t>
        </is>
      </c>
      <c r="C222" s="12" t="n">
        <v>1405</v>
      </c>
      <c r="D222" s="12" t="n">
        <v>1525</v>
      </c>
      <c r="E222" s="11" t="inlineStr">
        <is>
          <t>AB</t>
        </is>
      </c>
      <c r="F222" s="11" t="n">
        <v>-4</v>
      </c>
      <c r="G222" s="12" t="n">
        <v>-20</v>
      </c>
      <c r="H222" s="12" t="n">
        <v>-17.5</v>
      </c>
      <c r="I222" s="11" t="inlineStr">
        <is>
          <t>聞く</t>
        </is>
      </c>
      <c r="J222" s="11" t="n">
        <v>19</v>
      </c>
      <c r="K222" s="12" t="n">
        <v>4.012549063986836</v>
      </c>
      <c r="L222" s="12" t="n">
        <v>4.062925448992109</v>
      </c>
      <c r="M222" s="12" t="n">
        <v>4.004289480648619</v>
      </c>
      <c r="N222" s="12" t="n">
        <v>0.5135903775993664</v>
      </c>
      <c r="O222" s="12" t="n">
        <v>0.05263157894736842</v>
      </c>
      <c r="P222" s="12" t="n">
        <v>0.4945942827484064</v>
      </c>
      <c r="Q222" s="12" t="n">
        <v>3.989766081871345</v>
      </c>
      <c r="R222" s="11" t="b">
        <v>1</v>
      </c>
    </row>
    <row r="223">
      <c r="A223" s="11" t="inlineStr">
        <is>
          <t>AB001</t>
        </is>
      </c>
      <c r="B223" s="11" t="inlineStr">
        <is>
          <t>D:\MyProjects\python\concentration_measurement\concentration_measurement\datasets\full_predicts\20260313_unnan_nishi_5-1_1_full.mp4</t>
        </is>
      </c>
      <c r="C223" s="12" t="n">
        <v>1405</v>
      </c>
      <c r="D223" s="12" t="n">
        <v>1525</v>
      </c>
      <c r="E223" s="11" t="inlineStr">
        <is>
          <t>AB</t>
        </is>
      </c>
      <c r="F223" s="11" t="n">
        <v>-3</v>
      </c>
      <c r="G223" s="12" t="n">
        <v>-15</v>
      </c>
      <c r="H223" s="12" t="n">
        <v>-12.5</v>
      </c>
      <c r="I223" s="11" t="inlineStr">
        <is>
          <t>ALL</t>
        </is>
      </c>
      <c r="J223" s="11" t="n">
        <v>25</v>
      </c>
      <c r="K223" s="12" t="n">
        <v>3.693995485570392</v>
      </c>
      <c r="L223" s="12" t="n">
        <v>3.755232896172832</v>
      </c>
      <c r="M223" s="12" t="n">
        <v>3.996996255060101</v>
      </c>
      <c r="N223" s="12" t="n">
        <v>0.8629629287724181</v>
      </c>
      <c r="O223" s="12" t="n">
        <v>0.2291666666666667</v>
      </c>
      <c r="P223" s="12" t="n">
        <v>0.5380976912691317</v>
      </c>
      <c r="Q223" s="12" t="n">
        <v>3.660705607111489</v>
      </c>
      <c r="R223" s="11" t="b">
        <v>1</v>
      </c>
    </row>
    <row r="224">
      <c r="A224" s="11" t="inlineStr">
        <is>
          <t>AB001</t>
        </is>
      </c>
      <c r="B224" s="11" t="inlineStr">
        <is>
          <t>D:\MyProjects\python\concentration_measurement\concentration_measurement\datasets\full_predicts\20260313_unnan_nishi_5-1_1_full.mp4</t>
        </is>
      </c>
      <c r="C224" s="12" t="n">
        <v>1405</v>
      </c>
      <c r="D224" s="12" t="n">
        <v>1525</v>
      </c>
      <c r="E224" s="11" t="inlineStr">
        <is>
          <t>AB</t>
        </is>
      </c>
      <c r="F224" s="11" t="n">
        <v>-3</v>
      </c>
      <c r="G224" s="12" t="n">
        <v>-15</v>
      </c>
      <c r="H224" s="12" t="n">
        <v>-12.5</v>
      </c>
      <c r="I224" s="11" t="inlineStr">
        <is>
          <t>書く</t>
        </is>
      </c>
      <c r="J224" s="11" t="n">
        <v>25</v>
      </c>
      <c r="K224" s="12" t="n">
        <v>3.723266093821041</v>
      </c>
      <c r="L224" s="12" t="n">
        <v>3.794094011485607</v>
      </c>
      <c r="M224" s="12" t="n">
        <v>3.996162574757288</v>
      </c>
      <c r="N224" s="12" t="n">
        <v>0.9058138372836552</v>
      </c>
      <c r="O224" s="12" t="n">
        <v>0.2</v>
      </c>
      <c r="P224" s="12" t="n">
        <v>0.5671214686410078</v>
      </c>
      <c r="Q224" s="12" t="n">
        <v>3.707888098987392</v>
      </c>
      <c r="R224" s="11" t="b">
        <v>1</v>
      </c>
    </row>
    <row r="225">
      <c r="A225" s="11" t="inlineStr">
        <is>
          <t>AB001</t>
        </is>
      </c>
      <c r="B225" s="11" t="inlineStr">
        <is>
          <t>D:\MyProjects\python\concentration_measurement\concentration_measurement\datasets\full_predicts\20260313_unnan_nishi_5-1_1_full.mp4</t>
        </is>
      </c>
      <c r="C225" s="12" t="n">
        <v>1405</v>
      </c>
      <c r="D225" s="12" t="n">
        <v>1525</v>
      </c>
      <c r="E225" s="11" t="inlineStr">
        <is>
          <t>AB</t>
        </is>
      </c>
      <c r="F225" s="11" t="n">
        <v>-3</v>
      </c>
      <c r="G225" s="12" t="n">
        <v>-15</v>
      </c>
      <c r="H225" s="12" t="n">
        <v>-12.5</v>
      </c>
      <c r="I225" s="11" t="inlineStr">
        <is>
          <t>聞く</t>
        </is>
      </c>
      <c r="J225" s="11" t="n">
        <v>23</v>
      </c>
      <c r="K225" s="12" t="n">
        <v>3.662179607037081</v>
      </c>
      <c r="L225" s="12" t="n">
        <v>3.718075072230612</v>
      </c>
      <c r="M225" s="12" t="n">
        <v>3.997829935362914</v>
      </c>
      <c r="N225" s="12" t="n">
        <v>0.8126358649732122</v>
      </c>
      <c r="O225" s="12" t="n">
        <v>0.2608695652173913</v>
      </c>
      <c r="P225" s="12" t="n">
        <v>0.5065501071692665</v>
      </c>
      <c r="Q225" s="12" t="n">
        <v>3.609420289855072</v>
      </c>
      <c r="R225" s="11" t="b">
        <v>1</v>
      </c>
    </row>
    <row r="226">
      <c r="A226" s="11" t="inlineStr">
        <is>
          <t>AB001</t>
        </is>
      </c>
      <c r="B226" s="11" t="inlineStr">
        <is>
          <t>D:\MyProjects\python\concentration_measurement\concentration_measurement\datasets\full_predicts\20260313_unnan_nishi_5-1_1_full.mp4</t>
        </is>
      </c>
      <c r="C226" s="12" t="n">
        <v>1405</v>
      </c>
      <c r="D226" s="12" t="n">
        <v>1525</v>
      </c>
      <c r="E226" s="11" t="inlineStr">
        <is>
          <t>AB</t>
        </is>
      </c>
      <c r="F226" s="11" t="n">
        <v>-2</v>
      </c>
      <c r="G226" s="12" t="n">
        <v>-10</v>
      </c>
      <c r="H226" s="12" t="n">
        <v>-7.5</v>
      </c>
      <c r="I226" s="11" t="inlineStr">
        <is>
          <t>ALL</t>
        </is>
      </c>
      <c r="J226" s="11" t="n">
        <v>26</v>
      </c>
      <c r="K226" s="12" t="n">
        <v>3.846201836796097</v>
      </c>
      <c r="L226" s="12" t="n">
        <v>3.920540138708022</v>
      </c>
      <c r="M226" s="12" t="n">
        <v>4.003233221676989</v>
      </c>
      <c r="N226" s="12" t="n">
        <v>0.8156610846106529</v>
      </c>
      <c r="O226" s="12" t="n">
        <v>0.08</v>
      </c>
      <c r="P226" s="12" t="n">
        <v>0.5595376776550041</v>
      </c>
      <c r="Q226" s="12" t="n">
        <v>3.808288312160653</v>
      </c>
      <c r="R226" s="11" t="b">
        <v>1</v>
      </c>
    </row>
    <row r="227">
      <c r="A227" s="11" t="inlineStr">
        <is>
          <t>AB001</t>
        </is>
      </c>
      <c r="B227" s="11" t="inlineStr">
        <is>
          <t>D:\MyProjects\python\concentration_measurement\concentration_measurement\datasets\full_predicts\20260313_unnan_nishi_5-1_1_full.mp4</t>
        </is>
      </c>
      <c r="C227" s="12" t="n">
        <v>1405</v>
      </c>
      <c r="D227" s="12" t="n">
        <v>1525</v>
      </c>
      <c r="E227" s="11" t="inlineStr">
        <is>
          <t>AB</t>
        </is>
      </c>
      <c r="F227" s="11" t="n">
        <v>-2</v>
      </c>
      <c r="G227" s="12" t="n">
        <v>-10</v>
      </c>
      <c r="H227" s="12" t="n">
        <v>-7.5</v>
      </c>
      <c r="I227" s="11" t="inlineStr">
        <is>
          <t>書く</t>
        </is>
      </c>
      <c r="J227" s="11" t="n">
        <v>26</v>
      </c>
      <c r="K227" s="12" t="n">
        <v>3.751801778541817</v>
      </c>
      <c r="L227" s="12" t="n">
        <v>3.847747024664194</v>
      </c>
      <c r="M227" s="12" t="n">
        <v>3.960857110797527</v>
      </c>
      <c r="N227" s="12" t="n">
        <v>0.865710401490721</v>
      </c>
      <c r="O227" s="12" t="n">
        <v>0.1153846153846154</v>
      </c>
      <c r="P227" s="12" t="n">
        <v>0.5678074426599252</v>
      </c>
      <c r="Q227" s="12" t="n">
        <v>3.711712519159327</v>
      </c>
      <c r="R227" s="11" t="b">
        <v>1</v>
      </c>
    </row>
    <row r="228">
      <c r="A228" s="11" t="inlineStr">
        <is>
          <t>AB001</t>
        </is>
      </c>
      <c r="B228" s="11" t="inlineStr">
        <is>
          <t>D:\MyProjects\python\concentration_measurement\concentration_measurement\datasets\full_predicts\20260313_unnan_nishi_5-1_1_full.mp4</t>
        </is>
      </c>
      <c r="C228" s="12" t="n">
        <v>1405</v>
      </c>
      <c r="D228" s="12" t="n">
        <v>1525</v>
      </c>
      <c r="E228" s="11" t="inlineStr">
        <is>
          <t>AB</t>
        </is>
      </c>
      <c r="F228" s="11" t="n">
        <v>-2</v>
      </c>
      <c r="G228" s="12" t="n">
        <v>-10</v>
      </c>
      <c r="H228" s="12" t="n">
        <v>-7.5</v>
      </c>
      <c r="I228" s="11" t="inlineStr">
        <is>
          <t>聞く</t>
        </is>
      </c>
      <c r="J228" s="11" t="n">
        <v>24</v>
      </c>
      <c r="K228" s="12" t="n">
        <v>3.948468566571568</v>
      </c>
      <c r="L228" s="12" t="n">
        <v>3.981218768600935</v>
      </c>
      <c r="M228" s="12" t="n">
        <v>4.003320032036211</v>
      </c>
      <c r="N228" s="12" t="n">
        <v>0.744329508252156</v>
      </c>
      <c r="O228" s="12" t="n">
        <v>0.04166666666666666</v>
      </c>
      <c r="P228" s="12" t="n">
        <v>0.5505787655663393</v>
      </c>
      <c r="Q228" s="12" t="n">
        <v>3.912912087912088</v>
      </c>
      <c r="R228" s="11" t="b">
        <v>1</v>
      </c>
    </row>
    <row r="229">
      <c r="A229" s="11" t="inlineStr">
        <is>
          <t>AB001</t>
        </is>
      </c>
      <c r="B229" s="11" t="inlineStr">
        <is>
          <t>D:\MyProjects\python\concentration_measurement\concentration_measurement\datasets\full_predicts\20260313_unnan_nishi_5-1_1_full.mp4</t>
        </is>
      </c>
      <c r="C229" s="12" t="n">
        <v>1405</v>
      </c>
      <c r="D229" s="12" t="n">
        <v>1525</v>
      </c>
      <c r="E229" s="11" t="inlineStr">
        <is>
          <t>AB</t>
        </is>
      </c>
      <c r="F229" s="11" t="n">
        <v>-1</v>
      </c>
      <c r="G229" s="12" t="n">
        <v>-5</v>
      </c>
      <c r="H229" s="12" t="n">
        <v>-2.5</v>
      </c>
      <c r="I229" s="11" t="inlineStr">
        <is>
          <t>ALL</t>
        </is>
      </c>
      <c r="J229" s="11" t="n">
        <v>23</v>
      </c>
      <c r="K229" s="12" t="n">
        <v>4.885527495821263</v>
      </c>
      <c r="L229" s="12" t="n">
        <v>4.868565381452849</v>
      </c>
      <c r="M229" s="12" t="n">
        <v>4.678441207472282</v>
      </c>
      <c r="N229" s="12" t="n">
        <v>0.9083276909344685</v>
      </c>
      <c r="O229" s="12" t="n">
        <v>0</v>
      </c>
      <c r="P229" s="12" t="n">
        <v>0.5555480318670735</v>
      </c>
      <c r="Q229" s="12" t="n">
        <v>4.867265936261555</v>
      </c>
      <c r="R229" s="11" t="b">
        <v>1</v>
      </c>
    </row>
    <row r="230">
      <c r="A230" s="11" t="inlineStr">
        <is>
          <t>AB001</t>
        </is>
      </c>
      <c r="B230" s="11" t="inlineStr">
        <is>
          <t>D:\MyProjects\python\concentration_measurement\concentration_measurement\datasets\full_predicts\20260313_unnan_nishi_5-1_1_full.mp4</t>
        </is>
      </c>
      <c r="C230" s="12" t="n">
        <v>1405</v>
      </c>
      <c r="D230" s="12" t="n">
        <v>1525</v>
      </c>
      <c r="E230" s="11" t="inlineStr">
        <is>
          <t>AB</t>
        </is>
      </c>
      <c r="F230" s="11" t="n">
        <v>-1</v>
      </c>
      <c r="G230" s="12" t="n">
        <v>-5</v>
      </c>
      <c r="H230" s="12" t="n">
        <v>-2.5</v>
      </c>
      <c r="I230" s="11" t="inlineStr">
        <is>
          <t>書く</t>
        </is>
      </c>
      <c r="J230" s="11" t="n">
        <v>21</v>
      </c>
      <c r="K230" s="12" t="n">
        <v>4.7015950894771</v>
      </c>
      <c r="L230" s="12" t="n">
        <v>4.631870595570123</v>
      </c>
      <c r="M230" s="12" t="n">
        <v>4.381424239846408</v>
      </c>
      <c r="N230" s="12" t="n">
        <v>0.8327005349563913</v>
      </c>
      <c r="O230" s="12" t="n">
        <v>0</v>
      </c>
      <c r="P230" s="12" t="n">
        <v>0.5454871355627178</v>
      </c>
      <c r="Q230" s="12" t="n">
        <v>4.676527176527176</v>
      </c>
      <c r="R230" s="11" t="b">
        <v>1</v>
      </c>
    </row>
    <row r="231">
      <c r="A231" s="11" t="inlineStr">
        <is>
          <t>AB001</t>
        </is>
      </c>
      <c r="B231" s="11" t="inlineStr">
        <is>
          <t>D:\MyProjects\python\concentration_measurement\concentration_measurement\datasets\full_predicts\20260313_unnan_nishi_5-1_1_full.mp4</t>
        </is>
      </c>
      <c r="C231" s="12" t="n">
        <v>1405</v>
      </c>
      <c r="D231" s="12" t="n">
        <v>1525</v>
      </c>
      <c r="E231" s="11" t="inlineStr">
        <is>
          <t>AB</t>
        </is>
      </c>
      <c r="F231" s="11" t="n">
        <v>-1</v>
      </c>
      <c r="G231" s="12" t="n">
        <v>-5</v>
      </c>
      <c r="H231" s="12" t="n">
        <v>-2.5</v>
      </c>
      <c r="I231" s="11" t="inlineStr">
        <is>
          <t>聞く</t>
        </is>
      </c>
      <c r="J231" s="11" t="n">
        <v>23</v>
      </c>
      <c r="K231" s="12" t="n">
        <v>5.053465779874629</v>
      </c>
      <c r="L231" s="12" t="n">
        <v>5.080906797343196</v>
      </c>
      <c r="M231" s="12" t="n">
        <v>5.32536348695908</v>
      </c>
      <c r="N231" s="12" t="n">
        <v>0.9413746161635922</v>
      </c>
      <c r="O231" s="12" t="n">
        <v>0</v>
      </c>
      <c r="P231" s="12" t="n">
        <v>0.5647340676232243</v>
      </c>
      <c r="Q231" s="12" t="n">
        <v>5.041418716888597</v>
      </c>
      <c r="R231" s="11" t="b">
        <v>1</v>
      </c>
    </row>
    <row r="232">
      <c r="A232" s="11" t="inlineStr">
        <is>
          <t>AB001</t>
        </is>
      </c>
      <c r="B232" s="11" t="inlineStr">
        <is>
          <t>D:\MyProjects\python\concentration_measurement\concentration_measurement\datasets\full_predicts\20260313_unnan_nishi_5-1_1_full.mp4</t>
        </is>
      </c>
      <c r="C232" s="12" t="n">
        <v>1405</v>
      </c>
      <c r="D232" s="12" t="n">
        <v>1525</v>
      </c>
      <c r="E232" s="11" t="inlineStr">
        <is>
          <t>cooldown</t>
        </is>
      </c>
      <c r="F232" s="11" t="n">
        <v>0</v>
      </c>
      <c r="G232" s="12" t="n">
        <v>0</v>
      </c>
      <c r="H232" s="12" t="n">
        <v>2.5</v>
      </c>
      <c r="I232" s="11" t="inlineStr">
        <is>
          <t>ALL</t>
        </is>
      </c>
      <c r="J232" s="11" t="n">
        <v>26</v>
      </c>
      <c r="K232" s="12" t="n">
        <v>4.904041502282318</v>
      </c>
      <c r="L232" s="12" t="n">
        <v>5.003643675554875</v>
      </c>
      <c r="M232" s="12" t="n">
        <v>5.391352329287749</v>
      </c>
      <c r="N232" s="12" t="n">
        <v>1.287873030981437</v>
      </c>
      <c r="O232" s="12" t="n">
        <v>0.06521739130434782</v>
      </c>
      <c r="P232" s="12" t="n">
        <v>0.585817394913443</v>
      </c>
      <c r="Q232" s="12" t="n">
        <v>4.972449279484358</v>
      </c>
      <c r="R232" s="11" t="b">
        <v>1</v>
      </c>
    </row>
    <row r="233">
      <c r="A233" s="11" t="inlineStr">
        <is>
          <t>AB001</t>
        </is>
      </c>
      <c r="B233" s="11" t="inlineStr">
        <is>
          <t>D:\MyProjects\python\concentration_measurement\concentration_measurement\datasets\full_predicts\20260313_unnan_nishi_5-1_1_full.mp4</t>
        </is>
      </c>
      <c r="C233" s="12" t="n">
        <v>1405</v>
      </c>
      <c r="D233" s="12" t="n">
        <v>1525</v>
      </c>
      <c r="E233" s="11" t="inlineStr">
        <is>
          <t>cooldown</t>
        </is>
      </c>
      <c r="F233" s="11" t="n">
        <v>0</v>
      </c>
      <c r="G233" s="12" t="n">
        <v>0</v>
      </c>
      <c r="H233" s="12" t="n">
        <v>2.5</v>
      </c>
      <c r="I233" s="11" t="inlineStr">
        <is>
          <t>書く</t>
        </is>
      </c>
      <c r="J233" s="11" t="n">
        <v>20</v>
      </c>
      <c r="K233" s="12" t="n">
        <v>5.054675733537222</v>
      </c>
      <c r="L233" s="12" t="n">
        <v>5.116185017690235</v>
      </c>
      <c r="M233" s="12" t="n">
        <v>5.497905271753692</v>
      </c>
      <c r="N233" s="12" t="n">
        <v>1.372256600263163</v>
      </c>
      <c r="O233" s="12" t="n">
        <v>0.05</v>
      </c>
      <c r="P233" s="12" t="n">
        <v>0.4864031672477722</v>
      </c>
      <c r="Q233" s="12" t="n">
        <v>5.15</v>
      </c>
      <c r="R233" s="11" t="b">
        <v>1</v>
      </c>
    </row>
    <row r="234">
      <c r="A234" s="11" t="inlineStr">
        <is>
          <t>AB001</t>
        </is>
      </c>
      <c r="B234" s="11" t="inlineStr">
        <is>
          <t>D:\MyProjects\python\concentration_measurement\concentration_measurement\datasets\full_predicts\20260313_unnan_nishi_5-1_1_full.mp4</t>
        </is>
      </c>
      <c r="C234" s="12" t="n">
        <v>1405</v>
      </c>
      <c r="D234" s="12" t="n">
        <v>1525</v>
      </c>
      <c r="E234" s="11" t="inlineStr">
        <is>
          <t>cooldown</t>
        </is>
      </c>
      <c r="F234" s="11" t="n">
        <v>0</v>
      </c>
      <c r="G234" s="12" t="n">
        <v>0</v>
      </c>
      <c r="H234" s="12" t="n">
        <v>2.5</v>
      </c>
      <c r="I234" s="11" t="inlineStr">
        <is>
          <t>聞く</t>
        </is>
      </c>
      <c r="J234" s="11" t="n">
        <v>26</v>
      </c>
      <c r="K234" s="12" t="n">
        <v>4.788169016701622</v>
      </c>
      <c r="L234" s="12" t="n">
        <v>4.973299911775232</v>
      </c>
      <c r="M234" s="12" t="n">
        <v>5.391352329287749</v>
      </c>
      <c r="N234" s="12" t="n">
        <v>1.206261152888036</v>
      </c>
      <c r="O234" s="12" t="n">
        <v>0.07692307692307693</v>
      </c>
      <c r="P234" s="12" t="n">
        <v>0.6622898777331898</v>
      </c>
      <c r="Q234" s="12" t="n">
        <v>4.835871802164632</v>
      </c>
      <c r="R234" s="11" t="b">
        <v>1</v>
      </c>
    </row>
    <row r="235">
      <c r="A235" s="11" t="inlineStr">
        <is>
          <t>AB001</t>
        </is>
      </c>
      <c r="B235" s="11" t="inlineStr">
        <is>
          <t>D:\MyProjects\python\concentration_measurement\concentration_measurement\datasets\full_predicts\20260313_unnan_nishi_5-1_1_full.mp4</t>
        </is>
      </c>
      <c r="C235" s="12" t="n">
        <v>1405</v>
      </c>
      <c r="D235" s="12" t="n">
        <v>1525</v>
      </c>
      <c r="E235" s="11" t="inlineStr">
        <is>
          <t>cooldown</t>
        </is>
      </c>
      <c r="F235" s="11" t="n">
        <v>1</v>
      </c>
      <c r="G235" s="12" t="n">
        <v>5</v>
      </c>
      <c r="H235" s="12" t="n">
        <v>7.5</v>
      </c>
      <c r="I235" s="11" t="inlineStr">
        <is>
          <t>ALL</t>
        </is>
      </c>
      <c r="J235" s="11" t="n">
        <v>27</v>
      </c>
      <c r="K235" s="12" t="n">
        <v>4.593672221117661</v>
      </c>
      <c r="L235" s="12" t="n">
        <v>4.67608830229879</v>
      </c>
      <c r="M235" s="12" t="n">
        <v>4.755550067624882</v>
      </c>
      <c r="N235" s="12" t="n">
        <v>1.396091306760636</v>
      </c>
      <c r="O235" s="12" t="n">
        <v>0.163265306122449</v>
      </c>
      <c r="P235" s="12" t="n">
        <v>0.6260785394096841</v>
      </c>
      <c r="Q235" s="12" t="n">
        <v>4.626602173426053</v>
      </c>
      <c r="R235" s="11" t="b">
        <v>1</v>
      </c>
    </row>
    <row r="236">
      <c r="A236" s="11" t="inlineStr">
        <is>
          <t>AB001</t>
        </is>
      </c>
      <c r="B236" s="11" t="inlineStr">
        <is>
          <t>D:\MyProjects\python\concentration_measurement\concentration_measurement\datasets\full_predicts\20260313_unnan_nishi_5-1_1_full.mp4</t>
        </is>
      </c>
      <c r="C236" s="12" t="n">
        <v>1405</v>
      </c>
      <c r="D236" s="12" t="n">
        <v>1525</v>
      </c>
      <c r="E236" s="11" t="inlineStr">
        <is>
          <t>cooldown</t>
        </is>
      </c>
      <c r="F236" s="11" t="n">
        <v>1</v>
      </c>
      <c r="G236" s="12" t="n">
        <v>5</v>
      </c>
      <c r="H236" s="12" t="n">
        <v>7.5</v>
      </c>
      <c r="I236" s="11" t="inlineStr">
        <is>
          <t>書く</t>
        </is>
      </c>
      <c r="J236" s="11" t="n">
        <v>24</v>
      </c>
      <c r="K236" s="12" t="n">
        <v>4.584830002241388</v>
      </c>
      <c r="L236" s="12" t="n">
        <v>4.607243984388968</v>
      </c>
      <c r="M236" s="12" t="n">
        <v>4.111084357057775</v>
      </c>
      <c r="N236" s="12" t="n">
        <v>1.433202877671594</v>
      </c>
      <c r="O236" s="12" t="n">
        <v>0.1666666666666667</v>
      </c>
      <c r="P236" s="12" t="n">
        <v>0.5874711184561231</v>
      </c>
      <c r="Q236" s="12" t="n">
        <v>4.587730016118624</v>
      </c>
      <c r="R236" s="11" t="b">
        <v>1</v>
      </c>
    </row>
    <row r="237">
      <c r="A237" s="11" t="inlineStr">
        <is>
          <t>AB001</t>
        </is>
      </c>
      <c r="B237" s="11" t="inlineStr">
        <is>
          <t>D:\MyProjects\python\concentration_measurement\concentration_measurement\datasets\full_predicts\20260313_unnan_nishi_5-1_1_full.mp4</t>
        </is>
      </c>
      <c r="C237" s="12" t="n">
        <v>1405</v>
      </c>
      <c r="D237" s="12" t="n">
        <v>1525</v>
      </c>
      <c r="E237" s="11" t="inlineStr">
        <is>
          <t>cooldown</t>
        </is>
      </c>
      <c r="F237" s="11" t="n">
        <v>1</v>
      </c>
      <c r="G237" s="12" t="n">
        <v>5</v>
      </c>
      <c r="H237" s="12" t="n">
        <v>7.5</v>
      </c>
      <c r="I237" s="11" t="inlineStr">
        <is>
          <t>聞く</t>
        </is>
      </c>
      <c r="J237" s="11" t="n">
        <v>25</v>
      </c>
      <c r="K237" s="12" t="n">
        <v>4.602160751238884</v>
      </c>
      <c r="L237" s="12" t="n">
        <v>4.763578771700721</v>
      </c>
      <c r="M237" s="12" t="n">
        <v>4.932335693619349</v>
      </c>
      <c r="N237" s="12" t="n">
        <v>1.359457338258306</v>
      </c>
      <c r="O237" s="12" t="n">
        <v>0.16</v>
      </c>
      <c r="P237" s="12" t="n">
        <v>0.6631416635251027</v>
      </c>
      <c r="Q237" s="12" t="n">
        <v>4.663919444441183</v>
      </c>
      <c r="R237" s="11" t="b">
        <v>1</v>
      </c>
    </row>
    <row r="238">
      <c r="A238" s="11" t="inlineStr">
        <is>
          <t>AB001</t>
        </is>
      </c>
      <c r="B238" s="11" t="inlineStr">
        <is>
          <t>D:\MyProjects\python\concentration_measurement\concentration_measurement\datasets\full_predicts\20260313_unnan_nishi_5-1_1_full.mp4</t>
        </is>
      </c>
      <c r="C238" s="12" t="n">
        <v>1405</v>
      </c>
      <c r="D238" s="12" t="n">
        <v>1525</v>
      </c>
      <c r="E238" s="11" t="inlineStr">
        <is>
          <t>cooldown</t>
        </is>
      </c>
      <c r="F238" s="11" t="n">
        <v>2</v>
      </c>
      <c r="G238" s="12" t="n">
        <v>10</v>
      </c>
      <c r="H238" s="12" t="n">
        <v>12.5</v>
      </c>
      <c r="I238" s="11" t="inlineStr">
        <is>
          <t>ALL</t>
        </is>
      </c>
      <c r="J238" s="11" t="n">
        <v>27</v>
      </c>
      <c r="K238" s="12" t="n">
        <v>4.734266785164349</v>
      </c>
      <c r="L238" s="12" t="n">
        <v>4.841593291118544</v>
      </c>
      <c r="M238" s="12" t="n">
        <v>4.973330502180646</v>
      </c>
      <c r="N238" s="12" t="n">
        <v>1.0075893159972</v>
      </c>
      <c r="O238" s="12" t="n">
        <v>0.1132075471698113</v>
      </c>
      <c r="P238" s="12" t="n">
        <v>0.5470111900543487</v>
      </c>
      <c r="Q238" s="12" t="n">
        <v>4.702966340133206</v>
      </c>
      <c r="R238" s="11" t="b">
        <v>1</v>
      </c>
    </row>
    <row r="239">
      <c r="A239" s="11" t="inlineStr">
        <is>
          <t>AB001</t>
        </is>
      </c>
      <c r="B239" s="11" t="inlineStr">
        <is>
          <t>D:\MyProjects\python\concentration_measurement\concentration_measurement\datasets\full_predicts\20260313_unnan_nishi_5-1_1_full.mp4</t>
        </is>
      </c>
      <c r="C239" s="12" t="n">
        <v>1405</v>
      </c>
      <c r="D239" s="12" t="n">
        <v>1525</v>
      </c>
      <c r="E239" s="11" t="inlineStr">
        <is>
          <t>cooldown</t>
        </is>
      </c>
      <c r="F239" s="11" t="n">
        <v>2</v>
      </c>
      <c r="G239" s="12" t="n">
        <v>10</v>
      </c>
      <c r="H239" s="12" t="n">
        <v>12.5</v>
      </c>
      <c r="I239" s="11" t="inlineStr">
        <is>
          <t>書く</t>
        </is>
      </c>
      <c r="J239" s="11" t="n">
        <v>27</v>
      </c>
      <c r="K239" s="12" t="n">
        <v>4.784614432802737</v>
      </c>
      <c r="L239" s="12" t="n">
        <v>4.869080042528545</v>
      </c>
      <c r="M239" s="12" t="n">
        <v>5.078532752938832</v>
      </c>
      <c r="N239" s="12" t="n">
        <v>1.017562071637777</v>
      </c>
      <c r="O239" s="12" t="n">
        <v>0.1111111111111111</v>
      </c>
      <c r="P239" s="12" t="n">
        <v>0.549391431881411</v>
      </c>
      <c r="Q239" s="12" t="n">
        <v>4.779043424414343</v>
      </c>
      <c r="R239" s="11" t="b">
        <v>1</v>
      </c>
    </row>
    <row r="240">
      <c r="A240" s="11" t="inlineStr">
        <is>
          <t>AB001</t>
        </is>
      </c>
      <c r="B240" s="11" t="inlineStr">
        <is>
          <t>D:\MyProjects\python\concentration_measurement\concentration_measurement\datasets\full_predicts\20260313_unnan_nishi_5-1_1_full.mp4</t>
        </is>
      </c>
      <c r="C240" s="12" t="n">
        <v>1405</v>
      </c>
      <c r="D240" s="12" t="n">
        <v>1525</v>
      </c>
      <c r="E240" s="11" t="inlineStr">
        <is>
          <t>cooldown</t>
        </is>
      </c>
      <c r="F240" s="11" t="n">
        <v>2</v>
      </c>
      <c r="G240" s="12" t="n">
        <v>10</v>
      </c>
      <c r="H240" s="12" t="n">
        <v>12.5</v>
      </c>
      <c r="I240" s="11" t="inlineStr">
        <is>
          <t>聞く</t>
        </is>
      </c>
      <c r="J240" s="11" t="n">
        <v>26</v>
      </c>
      <c r="K240" s="12" t="n">
        <v>4.681982689539868</v>
      </c>
      <c r="L240" s="12" t="n">
        <v>4.771608973400546</v>
      </c>
      <c r="M240" s="12" t="n">
        <v>4.94468835489037</v>
      </c>
      <c r="N240" s="12" t="n">
        <v>0.9944330543601272</v>
      </c>
      <c r="O240" s="12" t="n">
        <v>0.1153846153846154</v>
      </c>
      <c r="P240" s="12" t="n">
        <v>0.5445394004647073</v>
      </c>
      <c r="Q240" s="12" t="n">
        <v>4.623963214148948</v>
      </c>
      <c r="R240" s="11" t="b">
        <v>1</v>
      </c>
    </row>
    <row r="241">
      <c r="A241" s="11" t="inlineStr">
        <is>
          <t>AB001</t>
        </is>
      </c>
      <c r="B241" s="11" t="inlineStr">
        <is>
          <t>D:\MyProjects\python\concentration_measurement\concentration_measurement\datasets\full_predicts\20260313_unnan_nishi_5-1_1_full.mp4</t>
        </is>
      </c>
      <c r="C241" s="12" t="n">
        <v>1405</v>
      </c>
      <c r="D241" s="12" t="n">
        <v>1525</v>
      </c>
      <c r="E241" s="11" t="inlineStr">
        <is>
          <t>cooldown</t>
        </is>
      </c>
      <c r="F241" s="11" t="n">
        <v>3</v>
      </c>
      <c r="G241" s="12" t="n">
        <v>15</v>
      </c>
      <c r="H241" s="12" t="n">
        <v>17.5</v>
      </c>
      <c r="I241" s="11" t="inlineStr">
        <is>
          <t>ALL</t>
        </is>
      </c>
      <c r="J241" s="11" t="n">
        <v>25</v>
      </c>
      <c r="K241" s="12" t="n">
        <v>4.246711803468623</v>
      </c>
      <c r="L241" s="12" t="n">
        <v>4.253380981535741</v>
      </c>
      <c r="M241" s="12" t="n">
        <v>4.150715565317764</v>
      </c>
      <c r="N241" s="12" t="n">
        <v>1.162225345231629</v>
      </c>
      <c r="O241" s="12" t="n">
        <v>0.16</v>
      </c>
      <c r="P241" s="12" t="n">
        <v>0.5455288695898394</v>
      </c>
      <c r="Q241" s="12" t="n">
        <v>4.219081419312595</v>
      </c>
      <c r="R241" s="11" t="b">
        <v>1</v>
      </c>
    </row>
    <row r="242">
      <c r="A242" s="11" t="inlineStr">
        <is>
          <t>AB001</t>
        </is>
      </c>
      <c r="B242" s="11" t="inlineStr">
        <is>
          <t>D:\MyProjects\python\concentration_measurement\concentration_measurement\datasets\full_predicts\20260313_unnan_nishi_5-1_1_full.mp4</t>
        </is>
      </c>
      <c r="C242" s="12" t="n">
        <v>1405</v>
      </c>
      <c r="D242" s="12" t="n">
        <v>1525</v>
      </c>
      <c r="E242" s="11" t="inlineStr">
        <is>
          <t>cooldown</t>
        </is>
      </c>
      <c r="F242" s="11" t="n">
        <v>3</v>
      </c>
      <c r="G242" s="12" t="n">
        <v>15</v>
      </c>
      <c r="H242" s="12" t="n">
        <v>17.5</v>
      </c>
      <c r="I242" s="11" t="inlineStr">
        <is>
          <t>書く</t>
        </is>
      </c>
      <c r="J242" s="11" t="n">
        <v>25</v>
      </c>
      <c r="K242" s="12" t="n">
        <v>4.295846354139937</v>
      </c>
      <c r="L242" s="12" t="n">
        <v>4.312563614575494</v>
      </c>
      <c r="M242" s="12" t="n">
        <v>4.298636399043811</v>
      </c>
      <c r="N242" s="12" t="n">
        <v>1.162798143481721</v>
      </c>
      <c r="O242" s="12" t="n">
        <v>0.16</v>
      </c>
      <c r="P242" s="12" t="n">
        <v>0.5312379724579573</v>
      </c>
      <c r="Q242" s="12" t="n">
        <v>4.259516079852145</v>
      </c>
      <c r="R242" s="11" t="b">
        <v>1</v>
      </c>
    </row>
    <row r="243">
      <c r="A243" s="11" t="inlineStr">
        <is>
          <t>AB001</t>
        </is>
      </c>
      <c r="B243" s="11" t="inlineStr">
        <is>
          <t>D:\MyProjects\python\concentration_measurement\concentration_measurement\datasets\full_predicts\20260313_unnan_nishi_5-1_1_full.mp4</t>
        </is>
      </c>
      <c r="C243" s="12" t="n">
        <v>1405</v>
      </c>
      <c r="D243" s="12" t="n">
        <v>1525</v>
      </c>
      <c r="E243" s="11" t="inlineStr">
        <is>
          <t>cooldown</t>
        </is>
      </c>
      <c r="F243" s="11" t="n">
        <v>3</v>
      </c>
      <c r="G243" s="12" t="n">
        <v>15</v>
      </c>
      <c r="H243" s="12" t="n">
        <v>17.5</v>
      </c>
      <c r="I243" s="11" t="inlineStr">
        <is>
          <t>聞く</t>
        </is>
      </c>
      <c r="J243" s="11" t="n">
        <v>25</v>
      </c>
      <c r="K243" s="12" t="n">
        <v>4.19757725279731</v>
      </c>
      <c r="L243" s="12" t="n">
        <v>4.181094454593068</v>
      </c>
      <c r="M243" s="12" t="n">
        <v>4.114099120919089</v>
      </c>
      <c r="N243" s="12" t="n">
        <v>1.159572151948156</v>
      </c>
      <c r="O243" s="12" t="n">
        <v>0.16</v>
      </c>
      <c r="P243" s="12" t="n">
        <v>0.5598197667217213</v>
      </c>
      <c r="Q243" s="12" t="n">
        <v>4.178646758773045</v>
      </c>
      <c r="R243" s="11" t="b">
        <v>1</v>
      </c>
    </row>
    <row r="244">
      <c r="A244" s="11" t="inlineStr">
        <is>
          <t>AB001</t>
        </is>
      </c>
      <c r="B244" s="11" t="inlineStr">
        <is>
          <t>D:\MyProjects\python\concentration_measurement\concentration_measurement\datasets\full_predicts\20260313_unnan_nishi_5-1_1_full.mp4</t>
        </is>
      </c>
      <c r="C244" s="12" t="n">
        <v>1405</v>
      </c>
      <c r="D244" s="12" t="n">
        <v>1525</v>
      </c>
      <c r="E244" s="11" t="inlineStr">
        <is>
          <t>cooldown</t>
        </is>
      </c>
      <c r="F244" s="11" t="n">
        <v>4</v>
      </c>
      <c r="G244" s="12" t="n">
        <v>20</v>
      </c>
      <c r="H244" s="12" t="n">
        <v>22.5</v>
      </c>
      <c r="I244" s="11" t="inlineStr">
        <is>
          <t>ALL</t>
        </is>
      </c>
      <c r="J244" s="11" t="n">
        <v>24</v>
      </c>
      <c r="K244" s="12" t="n">
        <v>4.385292945080131</v>
      </c>
      <c r="L244" s="12" t="n">
        <v>4.415344969710986</v>
      </c>
      <c r="M244" s="12" t="n">
        <v>4.231832363983562</v>
      </c>
      <c r="N244" s="12" t="n">
        <v>1.107869065397837</v>
      </c>
      <c r="O244" s="12" t="n">
        <v>0.08333333333333333</v>
      </c>
      <c r="P244" s="12" t="n">
        <v>0.5532724675580637</v>
      </c>
      <c r="Q244" s="12" t="n">
        <v>4.422894997141375</v>
      </c>
      <c r="R244" s="11" t="b">
        <v>1</v>
      </c>
    </row>
    <row r="245">
      <c r="A245" s="11" t="inlineStr">
        <is>
          <t>AB001</t>
        </is>
      </c>
      <c r="B245" s="11" t="inlineStr">
        <is>
          <t>D:\MyProjects\python\concentration_measurement\concentration_measurement\datasets\full_predicts\20260313_unnan_nishi_5-1_1_full.mp4</t>
        </is>
      </c>
      <c r="C245" s="12" t="n">
        <v>1405</v>
      </c>
      <c r="D245" s="12" t="n">
        <v>1525</v>
      </c>
      <c r="E245" s="11" t="inlineStr">
        <is>
          <t>cooldown</t>
        </is>
      </c>
      <c r="F245" s="11" t="n">
        <v>4</v>
      </c>
      <c r="G245" s="12" t="n">
        <v>20</v>
      </c>
      <c r="H245" s="12" t="n">
        <v>22.5</v>
      </c>
      <c r="I245" s="11" t="inlineStr">
        <is>
          <t>書く</t>
        </is>
      </c>
      <c r="J245" s="11" t="n">
        <v>24</v>
      </c>
      <c r="K245" s="12" t="n">
        <v>4.404973826787677</v>
      </c>
      <c r="L245" s="12" t="n">
        <v>4.431557999510191</v>
      </c>
      <c r="M245" s="12" t="n">
        <v>4.165426542641987</v>
      </c>
      <c r="N245" s="12" t="n">
        <v>1.154792407656494</v>
      </c>
      <c r="O245" s="12" t="n">
        <v>0.08333333333333333</v>
      </c>
      <c r="P245" s="12" t="n">
        <v>0.5043285934001073</v>
      </c>
      <c r="Q245" s="12" t="n">
        <v>4.480342741935484</v>
      </c>
      <c r="R245" s="11" t="b">
        <v>1</v>
      </c>
    </row>
    <row r="246">
      <c r="A246" s="11" t="inlineStr">
        <is>
          <t>AB001</t>
        </is>
      </c>
      <c r="B246" s="11" t="inlineStr">
        <is>
          <t>D:\MyProjects\python\concentration_measurement\concentration_measurement\datasets\full_predicts\20260313_unnan_nishi_5-1_1_full.mp4</t>
        </is>
      </c>
      <c r="C246" s="12" t="n">
        <v>1405</v>
      </c>
      <c r="D246" s="12" t="n">
        <v>1525</v>
      </c>
      <c r="E246" s="11" t="inlineStr">
        <is>
          <t>cooldown</t>
        </is>
      </c>
      <c r="F246" s="11" t="n">
        <v>4</v>
      </c>
      <c r="G246" s="12" t="n">
        <v>20</v>
      </c>
      <c r="H246" s="12" t="n">
        <v>22.5</v>
      </c>
      <c r="I246" s="11" t="inlineStr">
        <is>
          <t>聞く</t>
        </is>
      </c>
      <c r="J246" s="11" t="n">
        <v>24</v>
      </c>
      <c r="K246" s="12" t="n">
        <v>4.365612063372584</v>
      </c>
      <c r="L246" s="12" t="n">
        <v>4.399938912796218</v>
      </c>
      <c r="M246" s="12" t="n">
        <v>4.23235378110871</v>
      </c>
      <c r="N246" s="12" t="n">
        <v>1.058502505023158</v>
      </c>
      <c r="O246" s="12" t="n">
        <v>0.08333333333333333</v>
      </c>
      <c r="P246" s="12" t="n">
        <v>0.6022163417160201</v>
      </c>
      <c r="Q246" s="12" t="n">
        <v>4.365447252347267</v>
      </c>
      <c r="R246" s="11" t="b">
        <v>1</v>
      </c>
    </row>
    <row r="247">
      <c r="A247" s="11" t="inlineStr">
        <is>
          <t>AB001</t>
        </is>
      </c>
      <c r="B247" s="11" t="inlineStr">
        <is>
          <t>D:\MyProjects\python\concentration_measurement\concentration_measurement\datasets\full_predicts\20260313_unnan_nishi_5-1_1_full.mp4</t>
        </is>
      </c>
      <c r="C247" s="12" t="n">
        <v>1405</v>
      </c>
      <c r="D247" s="12" t="n">
        <v>1525</v>
      </c>
      <c r="E247" s="11" t="inlineStr">
        <is>
          <t>cooldown</t>
        </is>
      </c>
      <c r="F247" s="11" t="n">
        <v>5</v>
      </c>
      <c r="G247" s="12" t="n">
        <v>25</v>
      </c>
      <c r="H247" s="12" t="n">
        <v>27.5</v>
      </c>
      <c r="I247" s="11" t="inlineStr">
        <is>
          <t>ALL</t>
        </is>
      </c>
      <c r="J247" s="11" t="n">
        <v>24</v>
      </c>
      <c r="K247" s="12" t="n">
        <v>4.32968893843764</v>
      </c>
      <c r="L247" s="12" t="n">
        <v>4.349674671931359</v>
      </c>
      <c r="M247" s="12" t="n">
        <v>4.004826984672325</v>
      </c>
      <c r="N247" s="12" t="n">
        <v>1.083153126797785</v>
      </c>
      <c r="O247" s="12" t="n">
        <v>0.06666666666666667</v>
      </c>
      <c r="P247" s="12" t="n">
        <v>0.5512225898564589</v>
      </c>
      <c r="Q247" s="12" t="n">
        <v>4.343151145515677</v>
      </c>
      <c r="R247" s="11" t="b">
        <v>1</v>
      </c>
    </row>
    <row r="248">
      <c r="A248" s="11" t="inlineStr">
        <is>
          <t>AB001</t>
        </is>
      </c>
      <c r="B248" s="11" t="inlineStr">
        <is>
          <t>D:\MyProjects\python\concentration_measurement\concentration_measurement\datasets\full_predicts\20260313_unnan_nishi_5-1_1_full.mp4</t>
        </is>
      </c>
      <c r="C248" s="12" t="n">
        <v>1405</v>
      </c>
      <c r="D248" s="12" t="n">
        <v>1525</v>
      </c>
      <c r="E248" s="11" t="inlineStr">
        <is>
          <t>cooldown</t>
        </is>
      </c>
      <c r="F248" s="11" t="n">
        <v>5</v>
      </c>
      <c r="G248" s="12" t="n">
        <v>25</v>
      </c>
      <c r="H248" s="12" t="n">
        <v>27.5</v>
      </c>
      <c r="I248" s="11" t="inlineStr">
        <is>
          <t>書く</t>
        </is>
      </c>
      <c r="J248" s="11" t="n">
        <v>21</v>
      </c>
      <c r="K248" s="12" t="n">
        <v>4.263119607964235</v>
      </c>
      <c r="L248" s="12" t="n">
        <v>4.25023587066338</v>
      </c>
      <c r="M248" s="12" t="n">
        <v>4.004497579566518</v>
      </c>
      <c r="N248" s="12" t="n">
        <v>1.110606794118647</v>
      </c>
      <c r="O248" s="12" t="n">
        <v>0.09523809523809523</v>
      </c>
      <c r="P248" s="12" t="n">
        <v>0.4979883602687291</v>
      </c>
      <c r="Q248" s="12" t="n">
        <v>4.285714285714286</v>
      </c>
      <c r="R248" s="11" t="b">
        <v>1</v>
      </c>
    </row>
    <row r="249">
      <c r="A249" s="11" t="inlineStr">
        <is>
          <t>AB001</t>
        </is>
      </c>
      <c r="B249" s="11" t="inlineStr">
        <is>
          <t>D:\MyProjects\python\concentration_measurement\concentration_measurement\datasets\full_predicts\20260313_unnan_nishi_5-1_1_full.mp4</t>
        </is>
      </c>
      <c r="C249" s="12" t="n">
        <v>1405</v>
      </c>
      <c r="D249" s="12" t="n">
        <v>1525</v>
      </c>
      <c r="E249" s="11" t="inlineStr">
        <is>
          <t>cooldown</t>
        </is>
      </c>
      <c r="F249" s="11" t="n">
        <v>5</v>
      </c>
      <c r="G249" s="12" t="n">
        <v>25</v>
      </c>
      <c r="H249" s="12" t="n">
        <v>27.5</v>
      </c>
      <c r="I249" s="11" t="inlineStr">
        <is>
          <t>聞く</t>
        </is>
      </c>
      <c r="J249" s="11" t="n">
        <v>24</v>
      </c>
      <c r="K249" s="12" t="n">
        <v>4.387937102601871</v>
      </c>
      <c r="L249" s="12" t="n">
        <v>4.434197653009143</v>
      </c>
      <c r="M249" s="12" t="n">
        <v>4.025799928947547</v>
      </c>
      <c r="N249" s="12" t="n">
        <v>1.055107527934595</v>
      </c>
      <c r="O249" s="12" t="n">
        <v>0.04166666666666666</v>
      </c>
      <c r="P249" s="12" t="n">
        <v>0.5978025407457226</v>
      </c>
      <c r="Q249" s="12" t="n">
        <v>4.393408397841895</v>
      </c>
      <c r="R249" s="11" t="b">
        <v>1</v>
      </c>
    </row>
    <row r="250">
      <c r="A250" s="11" t="inlineStr">
        <is>
          <t>AB001</t>
        </is>
      </c>
      <c r="B250" s="11" t="inlineStr">
        <is>
          <t>D:\MyProjects\python\concentration_measurement\concentration_measurement\datasets\full_predicts\20260313_unnan_nishi_5-1_1_full.mp4</t>
        </is>
      </c>
      <c r="C250" s="12" t="n">
        <v>1405</v>
      </c>
      <c r="D250" s="12" t="n">
        <v>1525</v>
      </c>
      <c r="E250" s="11" t="inlineStr">
        <is>
          <t>cooldown</t>
        </is>
      </c>
      <c r="F250" s="11" t="n">
        <v>6</v>
      </c>
      <c r="G250" s="12" t="n">
        <v>30</v>
      </c>
      <c r="H250" s="12" t="n">
        <v>32.5</v>
      </c>
      <c r="I250" s="11" t="inlineStr">
        <is>
          <t>ALL</t>
        </is>
      </c>
      <c r="J250" s="11" t="n">
        <v>22</v>
      </c>
      <c r="K250" s="12" t="n">
        <v>4.289520873889053</v>
      </c>
      <c r="L250" s="12" t="n">
        <v>4.34028443788264</v>
      </c>
      <c r="M250" s="12" t="n">
        <v>4.198405066943693</v>
      </c>
      <c r="N250" s="12" t="n">
        <v>1.143629065219797</v>
      </c>
      <c r="O250" s="12" t="n">
        <v>0.1162790697674419</v>
      </c>
      <c r="P250" s="12" t="n">
        <v>0.5293203041600272</v>
      </c>
      <c r="Q250" s="12" t="n">
        <v>4.300110741971207</v>
      </c>
      <c r="R250" s="11" t="b">
        <v>1</v>
      </c>
    </row>
    <row r="251">
      <c r="A251" s="11" t="inlineStr">
        <is>
          <t>AB001</t>
        </is>
      </c>
      <c r="B251" s="11" t="inlineStr">
        <is>
          <t>D:\MyProjects\python\concentration_measurement\concentration_measurement\datasets\full_predicts\20260313_unnan_nishi_5-1_1_full.mp4</t>
        </is>
      </c>
      <c r="C251" s="12" t="n">
        <v>1405</v>
      </c>
      <c r="D251" s="12" t="n">
        <v>1525</v>
      </c>
      <c r="E251" s="11" t="inlineStr">
        <is>
          <t>cooldown</t>
        </is>
      </c>
      <c r="F251" s="11" t="n">
        <v>6</v>
      </c>
      <c r="G251" s="12" t="n">
        <v>30</v>
      </c>
      <c r="H251" s="12" t="n">
        <v>32.5</v>
      </c>
      <c r="I251" s="11" t="inlineStr">
        <is>
          <t>書く</t>
        </is>
      </c>
      <c r="J251" s="11" t="n">
        <v>21</v>
      </c>
      <c r="K251" s="12" t="n">
        <v>4.361481014587913</v>
      </c>
      <c r="L251" s="12" t="n">
        <v>4.427187651591006</v>
      </c>
      <c r="M251" s="12" t="n">
        <v>4.198405066943693</v>
      </c>
      <c r="N251" s="12" t="n">
        <v>1.119813739180734</v>
      </c>
      <c r="O251" s="12" t="n">
        <v>0.09523809523809523</v>
      </c>
      <c r="P251" s="12" t="n">
        <v>0.5336824633331612</v>
      </c>
      <c r="Q251" s="12" t="n">
        <v>4.380952380952381</v>
      </c>
      <c r="R251" s="11" t="b">
        <v>1</v>
      </c>
    </row>
    <row r="252">
      <c r="A252" s="11" t="inlineStr">
        <is>
          <t>AB001</t>
        </is>
      </c>
      <c r="B252" s="11" t="inlineStr">
        <is>
          <t>D:\MyProjects\python\concentration_measurement\concentration_measurement\datasets\full_predicts\20260313_unnan_nishi_5-1_1_full.mp4</t>
        </is>
      </c>
      <c r="C252" s="12" t="n">
        <v>1405</v>
      </c>
      <c r="D252" s="12" t="n">
        <v>1525</v>
      </c>
      <c r="E252" s="11" t="inlineStr">
        <is>
          <t>cooldown</t>
        </is>
      </c>
      <c r="F252" s="11" t="n">
        <v>6</v>
      </c>
      <c r="G252" s="12" t="n">
        <v>30</v>
      </c>
      <c r="H252" s="12" t="n">
        <v>32.5</v>
      </c>
      <c r="I252" s="11" t="inlineStr">
        <is>
          <t>聞く</t>
        </is>
      </c>
      <c r="J252" s="11" t="n">
        <v>22</v>
      </c>
      <c r="K252" s="12" t="n">
        <v>4.220831648676508</v>
      </c>
      <c r="L252" s="12" t="n">
        <v>4.258209180491405</v>
      </c>
      <c r="M252" s="12" t="n">
        <v>4.181959127025968</v>
      </c>
      <c r="N252" s="12" t="n">
        <v>1.16175761707083</v>
      </c>
      <c r="O252" s="12" t="n">
        <v>0.1363636363636364</v>
      </c>
      <c r="P252" s="12" t="n">
        <v>0.5251564249493086</v>
      </c>
      <c r="Q252" s="12" t="n">
        <v>4.222943722943723</v>
      </c>
      <c r="R252" s="11" t="b">
        <v>1</v>
      </c>
    </row>
    <row r="253">
      <c r="A253" s="11" t="inlineStr">
        <is>
          <t>AB001</t>
        </is>
      </c>
      <c r="B253" s="11" t="inlineStr">
        <is>
          <t>D:\MyProjects\python\concentration_measurement\concentration_measurement\datasets\full_predicts\20260313_unnan_nishi_5-1_1_full.mp4</t>
        </is>
      </c>
      <c r="C253" s="12" t="n">
        <v>1405</v>
      </c>
      <c r="D253" s="12" t="n">
        <v>1525</v>
      </c>
      <c r="E253" s="11" t="inlineStr">
        <is>
          <t>cooldown</t>
        </is>
      </c>
      <c r="F253" s="11" t="n">
        <v>7</v>
      </c>
      <c r="G253" s="12" t="n">
        <v>35</v>
      </c>
      <c r="H253" s="12" t="n">
        <v>37.5</v>
      </c>
      <c r="I253" s="11" t="inlineStr">
        <is>
          <t>ALL</t>
        </is>
      </c>
      <c r="J253" s="11" t="n">
        <v>21</v>
      </c>
      <c r="K253" s="12" t="n">
        <v>4.156700937063032</v>
      </c>
      <c r="L253" s="12" t="n">
        <v>4.184929828602995</v>
      </c>
      <c r="M253" s="12" t="n">
        <v>4.009323137471904</v>
      </c>
      <c r="N253" s="12" t="n">
        <v>1.239235305519298</v>
      </c>
      <c r="O253" s="12" t="n">
        <v>0.1951219512195122</v>
      </c>
      <c r="P253" s="12" t="n">
        <v>0.5296098354452644</v>
      </c>
      <c r="Q253" s="12" t="n">
        <v>4.193288266279658</v>
      </c>
      <c r="R253" s="11" t="b">
        <v>1</v>
      </c>
    </row>
    <row r="254">
      <c r="A254" s="11" t="inlineStr">
        <is>
          <t>AB001</t>
        </is>
      </c>
      <c r="B254" s="11" t="inlineStr">
        <is>
          <t>D:\MyProjects\python\concentration_measurement\concentration_measurement\datasets\full_predicts\20260313_unnan_nishi_5-1_1_full.mp4</t>
        </is>
      </c>
      <c r="C254" s="12" t="n">
        <v>1405</v>
      </c>
      <c r="D254" s="12" t="n">
        <v>1525</v>
      </c>
      <c r="E254" s="11" t="inlineStr">
        <is>
          <t>cooldown</t>
        </is>
      </c>
      <c r="F254" s="11" t="n">
        <v>7</v>
      </c>
      <c r="G254" s="12" t="n">
        <v>35</v>
      </c>
      <c r="H254" s="12" t="n">
        <v>37.5</v>
      </c>
      <c r="I254" s="11" t="inlineStr">
        <is>
          <t>書く</t>
        </is>
      </c>
      <c r="J254" s="11" t="n">
        <v>21</v>
      </c>
      <c r="K254" s="12" t="n">
        <v>4.276638010164134</v>
      </c>
      <c r="L254" s="12" t="n">
        <v>4.327230911631156</v>
      </c>
      <c r="M254" s="12" t="n">
        <v>4.178922283704019</v>
      </c>
      <c r="N254" s="12" t="n">
        <v>1.170637645479528</v>
      </c>
      <c r="O254" s="12" t="n">
        <v>0.1428571428571428</v>
      </c>
      <c r="P254" s="12" t="n">
        <v>0.5603300591679341</v>
      </c>
      <c r="Q254" s="12" t="n">
        <v>4.307799045544143</v>
      </c>
      <c r="R254" s="11" t="b">
        <v>1</v>
      </c>
    </row>
    <row r="255">
      <c r="A255" s="11" t="inlineStr">
        <is>
          <t>AB001</t>
        </is>
      </c>
      <c r="B255" s="11" t="inlineStr">
        <is>
          <t>D:\MyProjects\python\concentration_measurement\concentration_measurement\datasets\full_predicts\20260313_unnan_nishi_5-1_1_full.mp4</t>
        </is>
      </c>
      <c r="C255" s="12" t="n">
        <v>1405</v>
      </c>
      <c r="D255" s="12" t="n">
        <v>1525</v>
      </c>
      <c r="E255" s="11" t="inlineStr">
        <is>
          <t>cooldown</t>
        </is>
      </c>
      <c r="F255" s="11" t="n">
        <v>7</v>
      </c>
      <c r="G255" s="12" t="n">
        <v>35</v>
      </c>
      <c r="H255" s="12" t="n">
        <v>37.5</v>
      </c>
      <c r="I255" s="11" t="inlineStr">
        <is>
          <t>聞く</t>
        </is>
      </c>
      <c r="J255" s="11" t="n">
        <v>20</v>
      </c>
      <c r="K255" s="12" t="n">
        <v>4.030767010306877</v>
      </c>
      <c r="L255" s="12" t="n">
        <v>4.033734927885572</v>
      </c>
      <c r="M255" s="12" t="n">
        <v>4.006698681256124</v>
      </c>
      <c r="N255" s="12" t="n">
        <v>1.295499081304674</v>
      </c>
      <c r="O255" s="12" t="n">
        <v>0.25</v>
      </c>
      <c r="P255" s="12" t="n">
        <v>0.4973536005364609</v>
      </c>
      <c r="Q255" s="12" t="n">
        <v>4.073051948051948</v>
      </c>
      <c r="R255" s="11" t="b">
        <v>1</v>
      </c>
    </row>
    <row r="256">
      <c r="A256" s="11" t="inlineStr">
        <is>
          <t>AB001</t>
        </is>
      </c>
      <c r="B256" s="11" t="inlineStr">
        <is>
          <t>D:\MyProjects\python\concentration_measurement\concentration_measurement\datasets\full_predicts\20260313_unnan_nishi_5-1_1_full.mp4</t>
        </is>
      </c>
      <c r="C256" s="12" t="n">
        <v>1405</v>
      </c>
      <c r="D256" s="12" t="n">
        <v>1525</v>
      </c>
      <c r="E256" s="11" t="inlineStr">
        <is>
          <t>cooldown</t>
        </is>
      </c>
      <c r="F256" s="11" t="n">
        <v>8</v>
      </c>
      <c r="G256" s="12" t="n">
        <v>40</v>
      </c>
      <c r="H256" s="12" t="n">
        <v>42.5</v>
      </c>
      <c r="I256" s="11" t="inlineStr">
        <is>
          <t>ALL</t>
        </is>
      </c>
      <c r="J256" s="11" t="n">
        <v>21</v>
      </c>
      <c r="K256" s="12" t="n">
        <v>4.343566753414382</v>
      </c>
      <c r="L256" s="12" t="n">
        <v>4.334287426356945</v>
      </c>
      <c r="M256" s="12" t="n">
        <v>4.003670203412337</v>
      </c>
      <c r="N256" s="12" t="n">
        <v>1.283498824316081</v>
      </c>
      <c r="O256" s="12" t="n">
        <v>0.1463414634146341</v>
      </c>
      <c r="P256" s="12" t="n">
        <v>0.5395750109744282</v>
      </c>
      <c r="Q256" s="12" t="n">
        <v>4.345947274408474</v>
      </c>
      <c r="R256" s="11" t="b">
        <v>1</v>
      </c>
    </row>
    <row r="257">
      <c r="A257" s="11" t="inlineStr">
        <is>
          <t>AB001</t>
        </is>
      </c>
      <c r="B257" s="11" t="inlineStr">
        <is>
          <t>D:\MyProjects\python\concentration_measurement\concentration_measurement\datasets\full_predicts\20260313_unnan_nishi_5-1_1_full.mp4</t>
        </is>
      </c>
      <c r="C257" s="12" t="n">
        <v>1405</v>
      </c>
      <c r="D257" s="12" t="n">
        <v>1525</v>
      </c>
      <c r="E257" s="11" t="inlineStr">
        <is>
          <t>cooldown</t>
        </is>
      </c>
      <c r="F257" s="11" t="n">
        <v>8</v>
      </c>
      <c r="G257" s="12" t="n">
        <v>40</v>
      </c>
      <c r="H257" s="12" t="n">
        <v>42.5</v>
      </c>
      <c r="I257" s="11" t="inlineStr">
        <is>
          <t>書く</t>
        </is>
      </c>
      <c r="J257" s="11" t="n">
        <v>21</v>
      </c>
      <c r="K257" s="12" t="n">
        <v>4.398278613135529</v>
      </c>
      <c r="L257" s="12" t="n">
        <v>4.38292657560509</v>
      </c>
      <c r="M257" s="12" t="n">
        <v>4.008376696292786</v>
      </c>
      <c r="N257" s="12" t="n">
        <v>1.24911735329886</v>
      </c>
      <c r="O257" s="12" t="n">
        <v>0.1904761904761905</v>
      </c>
      <c r="P257" s="12" t="n">
        <v>0.5830851721388985</v>
      </c>
      <c r="Q257" s="12" t="n">
        <v>4.437325630987974</v>
      </c>
      <c r="R257" s="11" t="b">
        <v>1</v>
      </c>
    </row>
    <row r="258">
      <c r="A258" s="11" t="inlineStr">
        <is>
          <t>AB001</t>
        </is>
      </c>
      <c r="B258" s="11" t="inlineStr">
        <is>
          <t>D:\MyProjects\python\concentration_measurement\concentration_measurement\datasets\full_predicts\20260313_unnan_nishi_5-1_1_full.mp4</t>
        </is>
      </c>
      <c r="C258" s="12" t="n">
        <v>1405</v>
      </c>
      <c r="D258" s="12" t="n">
        <v>1525</v>
      </c>
      <c r="E258" s="11" t="inlineStr">
        <is>
          <t>cooldown</t>
        </is>
      </c>
      <c r="F258" s="11" t="n">
        <v>8</v>
      </c>
      <c r="G258" s="12" t="n">
        <v>40</v>
      </c>
      <c r="H258" s="12" t="n">
        <v>42.5</v>
      </c>
      <c r="I258" s="11" t="inlineStr">
        <is>
          <t>聞く</t>
        </is>
      </c>
      <c r="J258" s="11" t="n">
        <v>20</v>
      </c>
      <c r="K258" s="12" t="n">
        <v>4.28611930070718</v>
      </c>
      <c r="L258" s="12" t="n">
        <v>4.278189747718625</v>
      </c>
      <c r="M258" s="12" t="n">
        <v>4.003330085826926</v>
      </c>
      <c r="N258" s="12" t="n">
        <v>1.316189495634347</v>
      </c>
      <c r="O258" s="12" t="n">
        <v>0.1</v>
      </c>
      <c r="P258" s="12" t="n">
        <v>0.4938893417517344</v>
      </c>
      <c r="Q258" s="12" t="n">
        <v>4.25</v>
      </c>
      <c r="R258" s="11" t="b">
        <v>1</v>
      </c>
    </row>
    <row r="259">
      <c r="A259" s="11" t="inlineStr">
        <is>
          <t>AB001</t>
        </is>
      </c>
      <c r="B259" s="11" t="inlineStr">
        <is>
          <t>D:\MyProjects\python\concentration_measurement\concentration_measurement\datasets\full_predicts\20260313_unnan_nishi_5-1_1_full.mp4</t>
        </is>
      </c>
      <c r="C259" s="12" t="n">
        <v>1405</v>
      </c>
      <c r="D259" s="12" t="n">
        <v>1525</v>
      </c>
      <c r="E259" s="11" t="inlineStr">
        <is>
          <t>cooldown</t>
        </is>
      </c>
      <c r="F259" s="11" t="n">
        <v>9</v>
      </c>
      <c r="G259" s="12" t="n">
        <v>45</v>
      </c>
      <c r="H259" s="12" t="n">
        <v>47.5</v>
      </c>
      <c r="I259" s="11" t="inlineStr">
        <is>
          <t>ALL</t>
        </is>
      </c>
      <c r="J259" s="11" t="n">
        <v>20</v>
      </c>
      <c r="K259" s="12" t="n">
        <v>4.609851248324066</v>
      </c>
      <c r="L259" s="12" t="n">
        <v>4.599649608311275</v>
      </c>
      <c r="M259" s="12" t="n">
        <v>4.141361702946184</v>
      </c>
      <c r="N259" s="12" t="n">
        <v>1.347371193345052</v>
      </c>
      <c r="O259" s="12" t="n">
        <v>0.15</v>
      </c>
      <c r="P259" s="12" t="n">
        <v>0.6207420073589501</v>
      </c>
      <c r="Q259" s="12" t="n">
        <v>4.660333333333333</v>
      </c>
      <c r="R259" s="11" t="b">
        <v>1</v>
      </c>
    </row>
    <row r="260">
      <c r="A260" s="11" t="inlineStr">
        <is>
          <t>AB001</t>
        </is>
      </c>
      <c r="B260" s="11" t="inlineStr">
        <is>
          <t>D:\MyProjects\python\concentration_measurement\concentration_measurement\datasets\full_predicts\20260313_unnan_nishi_5-1_1_full.mp4</t>
        </is>
      </c>
      <c r="C260" s="12" t="n">
        <v>1405</v>
      </c>
      <c r="D260" s="12" t="n">
        <v>1525</v>
      </c>
      <c r="E260" s="11" t="inlineStr">
        <is>
          <t>cooldown</t>
        </is>
      </c>
      <c r="F260" s="11" t="n">
        <v>9</v>
      </c>
      <c r="G260" s="12" t="n">
        <v>45</v>
      </c>
      <c r="H260" s="12" t="n">
        <v>47.5</v>
      </c>
      <c r="I260" s="11" t="inlineStr">
        <is>
          <t>書く</t>
        </is>
      </c>
      <c r="J260" s="11" t="n">
        <v>20</v>
      </c>
      <c r="K260" s="12" t="n">
        <v>4.609851248324066</v>
      </c>
      <c r="L260" s="12" t="n">
        <v>4.599649608311275</v>
      </c>
      <c r="M260" s="12" t="n">
        <v>4.141361702946184</v>
      </c>
      <c r="N260" s="12" t="n">
        <v>1.347371193345052</v>
      </c>
      <c r="O260" s="12" t="n">
        <v>0.15</v>
      </c>
      <c r="P260" s="12" t="n">
        <v>0.6207420073589501</v>
      </c>
      <c r="Q260" s="12" t="n">
        <v>4.660333333333333</v>
      </c>
      <c r="R260" s="11" t="b">
        <v>1</v>
      </c>
    </row>
    <row r="261">
      <c r="A261" s="11" t="inlineStr">
        <is>
          <t>AB001</t>
        </is>
      </c>
      <c r="B261" s="11" t="inlineStr">
        <is>
          <t>D:\MyProjects\python\concentration_measurement\concentration_measurement\datasets\full_predicts\20260313_unnan_nishi_5-1_1_full.mp4</t>
        </is>
      </c>
      <c r="C261" s="12" t="n">
        <v>1405</v>
      </c>
      <c r="D261" s="12" t="n">
        <v>1525</v>
      </c>
      <c r="E261" s="11" t="inlineStr">
        <is>
          <t>cooldown</t>
        </is>
      </c>
      <c r="F261" s="11" t="n">
        <v>10</v>
      </c>
      <c r="G261" s="12" t="n">
        <v>50</v>
      </c>
      <c r="H261" s="12" t="n">
        <v>52.5</v>
      </c>
      <c r="I261" s="11" t="inlineStr">
        <is>
          <t>ALL</t>
        </is>
      </c>
      <c r="J261" s="11" t="n">
        <v>21</v>
      </c>
      <c r="K261" s="12" t="n">
        <v>4.708003145768463</v>
      </c>
      <c r="L261" s="12" t="n">
        <v>4.678429842297124</v>
      </c>
      <c r="M261" s="12" t="n">
        <v>4.351755569130385</v>
      </c>
      <c r="N261" s="12" t="n">
        <v>1.224362779493153</v>
      </c>
      <c r="O261" s="12" t="n">
        <v>0.04761904761904762</v>
      </c>
      <c r="P261" s="12" t="n">
        <v>0.6359338642903519</v>
      </c>
      <c r="Q261" s="12" t="n">
        <v>4.751428571428572</v>
      </c>
      <c r="R261" s="11" t="b">
        <v>1</v>
      </c>
    </row>
    <row r="262">
      <c r="A262" s="11" t="inlineStr">
        <is>
          <t>AB001</t>
        </is>
      </c>
      <c r="B262" s="11" t="inlineStr">
        <is>
          <t>D:\MyProjects\python\concentration_measurement\concentration_measurement\datasets\full_predicts\20260313_unnan_nishi_5-1_1_full.mp4</t>
        </is>
      </c>
      <c r="C262" s="12" t="n">
        <v>1405</v>
      </c>
      <c r="D262" s="12" t="n">
        <v>1525</v>
      </c>
      <c r="E262" s="11" t="inlineStr">
        <is>
          <t>cooldown</t>
        </is>
      </c>
      <c r="F262" s="11" t="n">
        <v>10</v>
      </c>
      <c r="G262" s="12" t="n">
        <v>50</v>
      </c>
      <c r="H262" s="12" t="n">
        <v>52.5</v>
      </c>
      <c r="I262" s="11" t="inlineStr">
        <is>
          <t>書く</t>
        </is>
      </c>
      <c r="J262" s="11" t="n">
        <v>21</v>
      </c>
      <c r="K262" s="12" t="n">
        <v>4.708003145768463</v>
      </c>
      <c r="L262" s="12" t="n">
        <v>4.678429842297124</v>
      </c>
      <c r="M262" s="12" t="n">
        <v>4.351755569130385</v>
      </c>
      <c r="N262" s="12" t="n">
        <v>1.224362779493153</v>
      </c>
      <c r="O262" s="12" t="n">
        <v>0.04761904761904762</v>
      </c>
      <c r="P262" s="12" t="n">
        <v>0.6359338642903519</v>
      </c>
      <c r="Q262" s="12" t="n">
        <v>4.751428571428572</v>
      </c>
      <c r="R262" s="11" t="b">
        <v>1</v>
      </c>
    </row>
    <row r="263">
      <c r="A263" s="11" t="inlineStr">
        <is>
          <t>AB001</t>
        </is>
      </c>
      <c r="B263" s="11" t="inlineStr">
        <is>
          <t>D:\MyProjects\python\concentration_measurement\concentration_measurement\datasets\full_predicts\20260313_unnan_nishi_5-1_1_full.mp4</t>
        </is>
      </c>
      <c r="C263" s="12" t="n">
        <v>1405</v>
      </c>
      <c r="D263" s="12" t="n">
        <v>1525</v>
      </c>
      <c r="E263" s="11" t="inlineStr">
        <is>
          <t>cooldown</t>
        </is>
      </c>
      <c r="F263" s="11" t="n">
        <v>11</v>
      </c>
      <c r="G263" s="12" t="n">
        <v>55</v>
      </c>
      <c r="H263" s="12" t="n">
        <v>57.5</v>
      </c>
      <c r="I263" s="11" t="inlineStr">
        <is>
          <t>ALL</t>
        </is>
      </c>
      <c r="J263" s="11" t="n">
        <v>22</v>
      </c>
      <c r="K263" s="12" t="n">
        <v>4.718648270306892</v>
      </c>
      <c r="L263" s="12" t="n">
        <v>4.673853209606536</v>
      </c>
      <c r="M263" s="12" t="n">
        <v>4.215492287213054</v>
      </c>
      <c r="N263" s="12" t="n">
        <v>1.094415977667977</v>
      </c>
      <c r="O263" s="12" t="n">
        <v>0.04761904761904762</v>
      </c>
      <c r="P263" s="12" t="n">
        <v>0.6047452832059129</v>
      </c>
      <c r="Q263" s="12" t="n">
        <v>4.747535623670937</v>
      </c>
      <c r="R263" s="11" t="b">
        <v>1</v>
      </c>
    </row>
    <row r="264">
      <c r="A264" s="11" t="inlineStr">
        <is>
          <t>AB001</t>
        </is>
      </c>
      <c r="B264" s="11" t="inlineStr">
        <is>
          <t>D:\MyProjects\python\concentration_measurement\concentration_measurement\datasets\full_predicts\20260313_unnan_nishi_5-1_1_full.mp4</t>
        </is>
      </c>
      <c r="C264" s="12" t="n">
        <v>1405</v>
      </c>
      <c r="D264" s="12" t="n">
        <v>1525</v>
      </c>
      <c r="E264" s="11" t="inlineStr">
        <is>
          <t>cooldown</t>
        </is>
      </c>
      <c r="F264" s="11" t="n">
        <v>11</v>
      </c>
      <c r="G264" s="12" t="n">
        <v>55</v>
      </c>
      <c r="H264" s="12" t="n">
        <v>57.5</v>
      </c>
      <c r="I264" s="11" t="inlineStr">
        <is>
          <t>書く</t>
        </is>
      </c>
      <c r="J264" s="11" t="n">
        <v>22</v>
      </c>
      <c r="K264" s="12" t="n">
        <v>4.656562200501559</v>
      </c>
      <c r="L264" s="12" t="n">
        <v>4.630966622358152</v>
      </c>
      <c r="M264" s="12" t="n">
        <v>4.050789901235836</v>
      </c>
      <c r="N264" s="12" t="n">
        <v>1.131765949143903</v>
      </c>
      <c r="O264" s="12" t="n">
        <v>0.09090909090909091</v>
      </c>
      <c r="P264" s="12" t="n">
        <v>0.6807696842818568</v>
      </c>
      <c r="Q264" s="12" t="n">
        <v>4.693347229605557</v>
      </c>
      <c r="R264" s="11" t="b">
        <v>1</v>
      </c>
    </row>
    <row r="265">
      <c r="A265" s="11" t="inlineStr">
        <is>
          <t>AB001</t>
        </is>
      </c>
      <c r="B265" s="11" t="inlineStr">
        <is>
          <t>D:\MyProjects\python\concentration_measurement\concentration_measurement\datasets\full_predicts\20260313_unnan_nishi_5-1_1_full.mp4</t>
        </is>
      </c>
      <c r="C265" s="12" t="n">
        <v>1405</v>
      </c>
      <c r="D265" s="12" t="n">
        <v>1525</v>
      </c>
      <c r="E265" s="11" t="inlineStr">
        <is>
          <t>cooldown</t>
        </is>
      </c>
      <c r="F265" s="11" t="n">
        <v>11</v>
      </c>
      <c r="G265" s="12" t="n">
        <v>55</v>
      </c>
      <c r="H265" s="12" t="n">
        <v>57.5</v>
      </c>
      <c r="I265" s="11" t="inlineStr">
        <is>
          <t>聞く</t>
        </is>
      </c>
      <c r="J265" s="11" t="n">
        <v>20</v>
      </c>
      <c r="K265" s="12" t="n">
        <v>4.786942947092759</v>
      </c>
      <c r="L265" s="12" t="n">
        <v>4.722100620260965</v>
      </c>
      <c r="M265" s="12" t="n">
        <v>4.403801572071879</v>
      </c>
      <c r="N265" s="12" t="n">
        <v>1.047558784323867</v>
      </c>
      <c r="O265" s="12" t="n">
        <v>0</v>
      </c>
      <c r="P265" s="12" t="n">
        <v>0.5211184420223748</v>
      </c>
      <c r="Q265" s="12" t="n">
        <v>4.807142857142858</v>
      </c>
      <c r="R265" s="11" t="b">
        <v>1</v>
      </c>
    </row>
    <row r="266">
      <c r="A266" s="11" t="inlineStr">
        <is>
          <t>AB001</t>
        </is>
      </c>
      <c r="B266" s="11" t="inlineStr">
        <is>
          <t>D:\MyProjects\python\concentration_measurement\concentration_measurement\datasets\full_predicts\20260313_unnan_nishi_5-1_1_full.mp4</t>
        </is>
      </c>
      <c r="C266" s="12" t="n">
        <v>1405</v>
      </c>
      <c r="D266" s="12" t="n">
        <v>1525</v>
      </c>
      <c r="E266" s="11" t="inlineStr">
        <is>
          <t>cooldown</t>
        </is>
      </c>
      <c r="F266" s="11" t="n">
        <v>12</v>
      </c>
      <c r="G266" s="12" t="n">
        <v>60</v>
      </c>
      <c r="H266" s="12" t="n">
        <v>62.5</v>
      </c>
      <c r="I266" s="11" t="inlineStr">
        <is>
          <t>ALL</t>
        </is>
      </c>
      <c r="J266" s="11" t="n">
        <v>22</v>
      </c>
      <c r="K266" s="12" t="n">
        <v>4.648004703403458</v>
      </c>
      <c r="L266" s="12" t="n">
        <v>4.663146954838825</v>
      </c>
      <c r="M266" s="12" t="n">
        <v>4.216420739199974</v>
      </c>
      <c r="N266" s="12" t="n">
        <v>1.303313226020127</v>
      </c>
      <c r="O266" s="12" t="n">
        <v>0.06976744186046512</v>
      </c>
      <c r="P266" s="12" t="n">
        <v>0.5408213044787252</v>
      </c>
      <c r="Q266" s="12" t="n">
        <v>4.676459817349213</v>
      </c>
      <c r="R266" s="11" t="b">
        <v>1</v>
      </c>
    </row>
    <row r="267">
      <c r="A267" s="11" t="inlineStr">
        <is>
          <t>AB001</t>
        </is>
      </c>
      <c r="B267" s="11" t="inlineStr">
        <is>
          <t>D:\MyProjects\python\concentration_measurement\concentration_measurement\datasets\full_predicts\20260313_unnan_nishi_5-1_1_full.mp4</t>
        </is>
      </c>
      <c r="C267" s="12" t="n">
        <v>1405</v>
      </c>
      <c r="D267" s="12" t="n">
        <v>1525</v>
      </c>
      <c r="E267" s="11" t="inlineStr">
        <is>
          <t>cooldown</t>
        </is>
      </c>
      <c r="F267" s="11" t="n">
        <v>12</v>
      </c>
      <c r="G267" s="12" t="n">
        <v>60</v>
      </c>
      <c r="H267" s="12" t="n">
        <v>62.5</v>
      </c>
      <c r="I267" s="11" t="inlineStr">
        <is>
          <t>書く</t>
        </is>
      </c>
      <c r="J267" s="11" t="n">
        <v>22</v>
      </c>
      <c r="K267" s="12" t="n">
        <v>4.753693545681656</v>
      </c>
      <c r="L267" s="12" t="n">
        <v>4.756128685980634</v>
      </c>
      <c r="M267" s="12" t="n">
        <v>4.644122297644492</v>
      </c>
      <c r="N267" s="12" t="n">
        <v>1.196467852738855</v>
      </c>
      <c r="O267" s="12" t="n">
        <v>0.04545454545454546</v>
      </c>
      <c r="P267" s="12" t="n">
        <v>0.5461031328030582</v>
      </c>
      <c r="Q267" s="12" t="n">
        <v>4.788472868108959</v>
      </c>
      <c r="R267" s="11" t="b">
        <v>1</v>
      </c>
    </row>
    <row r="268">
      <c r="A268" s="11" t="inlineStr">
        <is>
          <t>AB001</t>
        </is>
      </c>
      <c r="B268" s="11" t="inlineStr">
        <is>
          <t>D:\MyProjects\python\concentration_measurement\concentration_measurement\datasets\full_predicts\20260313_unnan_nishi_5-1_1_full.mp4</t>
        </is>
      </c>
      <c r="C268" s="12" t="n">
        <v>1405</v>
      </c>
      <c r="D268" s="12" t="n">
        <v>1525</v>
      </c>
      <c r="E268" s="11" t="inlineStr">
        <is>
          <t>cooldown</t>
        </is>
      </c>
      <c r="F268" s="11" t="n">
        <v>12</v>
      </c>
      <c r="G268" s="12" t="n">
        <v>60</v>
      </c>
      <c r="H268" s="12" t="n">
        <v>62.5</v>
      </c>
      <c r="I268" s="11" t="inlineStr">
        <is>
          <t>聞く</t>
        </is>
      </c>
      <c r="J268" s="11" t="n">
        <v>21</v>
      </c>
      <c r="K268" s="12" t="n">
        <v>4.537283059112009</v>
      </c>
      <c r="L268" s="12" t="n">
        <v>4.564695710100438</v>
      </c>
      <c r="M268" s="12" t="n">
        <v>4.004834100071402</v>
      </c>
      <c r="N268" s="12" t="n">
        <v>1.398024554912055</v>
      </c>
      <c r="O268" s="12" t="n">
        <v>0.09523809523809523</v>
      </c>
      <c r="P268" s="12" t="n">
        <v>0.5352879605199001</v>
      </c>
      <c r="Q268" s="12" t="n">
        <v>4.559112811791383</v>
      </c>
      <c r="R268" s="11" t="b">
        <v>1</v>
      </c>
    </row>
    <row r="269">
      <c r="A269" s="11" t="inlineStr">
        <is>
          <t>AB001</t>
        </is>
      </c>
      <c r="B269" s="11" t="inlineStr">
        <is>
          <t>D:\MyProjects\python\concentration_measurement\concentration_measurement\datasets\full_predicts\20260313_unnan_nishi_5-1_1_full.mp4</t>
        </is>
      </c>
      <c r="C269" s="12" t="n">
        <v>1405</v>
      </c>
      <c r="D269" s="12" t="n">
        <v>1525</v>
      </c>
      <c r="E269" s="11" t="inlineStr">
        <is>
          <t>cooldown</t>
        </is>
      </c>
      <c r="F269" s="11" t="n">
        <v>13</v>
      </c>
      <c r="G269" s="12" t="n">
        <v>65</v>
      </c>
      <c r="H269" s="12" t="n">
        <v>67.5</v>
      </c>
      <c r="I269" s="11" t="inlineStr">
        <is>
          <t>ALL</t>
        </is>
      </c>
      <c r="J269" s="11" t="n">
        <v>20</v>
      </c>
      <c r="K269" s="12" t="n">
        <v>4.575693111316592</v>
      </c>
      <c r="L269" s="12" t="n">
        <v>4.534567300690033</v>
      </c>
      <c r="M269" s="12" t="n">
        <v>4.007143480171371</v>
      </c>
      <c r="N269" s="12" t="n">
        <v>1.028270476124962</v>
      </c>
      <c r="O269" s="12" t="n">
        <v>0.02564102564102564</v>
      </c>
      <c r="P269" s="12" t="n">
        <v>0.5379843799825068</v>
      </c>
      <c r="Q269" s="12" t="n">
        <v>4.6011301802004</v>
      </c>
      <c r="R269" s="11" t="b">
        <v>1</v>
      </c>
    </row>
    <row r="270">
      <c r="A270" s="11" t="inlineStr">
        <is>
          <t>AB001</t>
        </is>
      </c>
      <c r="B270" s="11" t="inlineStr">
        <is>
          <t>D:\MyProjects\python\concentration_measurement\concentration_measurement\datasets\full_predicts\20260313_unnan_nishi_5-1_1_full.mp4</t>
        </is>
      </c>
      <c r="C270" s="12" t="n">
        <v>1405</v>
      </c>
      <c r="D270" s="12" t="n">
        <v>1525</v>
      </c>
      <c r="E270" s="11" t="inlineStr">
        <is>
          <t>cooldown</t>
        </is>
      </c>
      <c r="F270" s="11" t="n">
        <v>13</v>
      </c>
      <c r="G270" s="12" t="n">
        <v>65</v>
      </c>
      <c r="H270" s="12" t="n">
        <v>67.5</v>
      </c>
      <c r="I270" s="11" t="inlineStr">
        <is>
          <t>書く</t>
        </is>
      </c>
      <c r="J270" s="11" t="n">
        <v>20</v>
      </c>
      <c r="K270" s="12" t="n">
        <v>4.713803712418108</v>
      </c>
      <c r="L270" s="12" t="n">
        <v>4.676383058955855</v>
      </c>
      <c r="M270" s="12" t="n">
        <v>4.43242418179101</v>
      </c>
      <c r="N270" s="12" t="n">
        <v>1.017126736100905</v>
      </c>
      <c r="O270" s="12" t="n">
        <v>0</v>
      </c>
      <c r="P270" s="12" t="n">
        <v>0.540046269633516</v>
      </c>
      <c r="Q270" s="12" t="n">
        <v>4.744845360824742</v>
      </c>
      <c r="R270" s="11" t="b">
        <v>1</v>
      </c>
    </row>
    <row r="271">
      <c r="A271" s="11" t="inlineStr">
        <is>
          <t>AB001</t>
        </is>
      </c>
      <c r="B271" s="11" t="inlineStr">
        <is>
          <t>D:\MyProjects\python\concentration_measurement\concentration_measurement\datasets\full_predicts\20260313_unnan_nishi_5-1_1_full.mp4</t>
        </is>
      </c>
      <c r="C271" s="12" t="n">
        <v>1405</v>
      </c>
      <c r="D271" s="12" t="n">
        <v>1525</v>
      </c>
      <c r="E271" s="11" t="inlineStr">
        <is>
          <t>cooldown</t>
        </is>
      </c>
      <c r="F271" s="11" t="n">
        <v>13</v>
      </c>
      <c r="G271" s="12" t="n">
        <v>65</v>
      </c>
      <c r="H271" s="12" t="n">
        <v>67.5</v>
      </c>
      <c r="I271" s="11" t="inlineStr">
        <is>
          <t>聞く</t>
        </is>
      </c>
      <c r="J271" s="11" t="n">
        <v>19</v>
      </c>
      <c r="K271" s="12" t="n">
        <v>4.430313531209734</v>
      </c>
      <c r="L271" s="12" t="n">
        <v>4.394842569162188</v>
      </c>
      <c r="M271" s="12" t="n">
        <v>4.00392997718699</v>
      </c>
      <c r="N271" s="12" t="n">
        <v>1.019862497910821</v>
      </c>
      <c r="O271" s="12" t="n">
        <v>0.05263157894736842</v>
      </c>
      <c r="P271" s="12" t="n">
        <v>0.5358139698235492</v>
      </c>
      <c r="Q271" s="12" t="n">
        <v>4.449851042701093</v>
      </c>
      <c r="R271" s="11" t="b">
        <v>1</v>
      </c>
    </row>
    <row r="272">
      <c r="A272" s="11" t="inlineStr">
        <is>
          <t>AB001</t>
        </is>
      </c>
      <c r="B272" s="11" t="inlineStr">
        <is>
          <t>D:\MyProjects\python\concentration_measurement\concentration_measurement\datasets\full_predicts\20260313_unnan_nishi_5-1_1_full.mp4</t>
        </is>
      </c>
      <c r="C272" s="12" t="n">
        <v>1405</v>
      </c>
      <c r="D272" s="12" t="n">
        <v>1525</v>
      </c>
      <c r="E272" s="11" t="inlineStr">
        <is>
          <t>cooldown</t>
        </is>
      </c>
      <c r="F272" s="11" t="n">
        <v>14</v>
      </c>
      <c r="G272" s="12" t="n">
        <v>70</v>
      </c>
      <c r="H272" s="12" t="n">
        <v>72.5</v>
      </c>
      <c r="I272" s="11" t="inlineStr">
        <is>
          <t>ALL</t>
        </is>
      </c>
      <c r="J272" s="11" t="n">
        <v>22</v>
      </c>
      <c r="K272" s="12" t="n">
        <v>4.157429473165632</v>
      </c>
      <c r="L272" s="12" t="n">
        <v>4.213830874802817</v>
      </c>
      <c r="M272" s="12" t="n">
        <v>4.004421242253323</v>
      </c>
      <c r="N272" s="12" t="n">
        <v>1.266683725042179</v>
      </c>
      <c r="O272" s="12" t="n">
        <v>0.2093023255813954</v>
      </c>
      <c r="P272" s="12" t="n">
        <v>0.586508663489771</v>
      </c>
      <c r="Q272" s="12" t="n">
        <v>4.181043247497008</v>
      </c>
      <c r="R272" s="11" t="b">
        <v>1</v>
      </c>
    </row>
    <row r="273">
      <c r="A273" s="11" t="inlineStr">
        <is>
          <t>AB001</t>
        </is>
      </c>
      <c r="B273" s="11" t="inlineStr">
        <is>
          <t>D:\MyProjects\python\concentration_measurement\concentration_measurement\datasets\full_predicts\20260313_unnan_nishi_5-1_1_full.mp4</t>
        </is>
      </c>
      <c r="C273" s="12" t="n">
        <v>1405</v>
      </c>
      <c r="D273" s="12" t="n">
        <v>1525</v>
      </c>
      <c r="E273" s="11" t="inlineStr">
        <is>
          <t>cooldown</t>
        </is>
      </c>
      <c r="F273" s="11" t="n">
        <v>14</v>
      </c>
      <c r="G273" s="12" t="n">
        <v>70</v>
      </c>
      <c r="H273" s="12" t="n">
        <v>72.5</v>
      </c>
      <c r="I273" s="11" t="inlineStr">
        <is>
          <t>書く</t>
        </is>
      </c>
      <c r="J273" s="11" t="n">
        <v>21</v>
      </c>
      <c r="K273" s="12" t="n">
        <v>4.25723253933604</v>
      </c>
      <c r="L273" s="12" t="n">
        <v>4.292840212796309</v>
      </c>
      <c r="M273" s="12" t="n">
        <v>4.004421242253323</v>
      </c>
      <c r="N273" s="12" t="n">
        <v>1.276341883529437</v>
      </c>
      <c r="O273" s="12" t="n">
        <v>0.2380952380952381</v>
      </c>
      <c r="P273" s="12" t="n">
        <v>0.5536062616240578</v>
      </c>
      <c r="Q273" s="12" t="n">
        <v>4.282484948002189</v>
      </c>
      <c r="R273" s="11" t="b">
        <v>1</v>
      </c>
    </row>
    <row r="274">
      <c r="A274" s="11" t="inlineStr">
        <is>
          <t>AB001</t>
        </is>
      </c>
      <c r="B274" s="11" t="inlineStr">
        <is>
          <t>D:\MyProjects\python\concentration_measurement\concentration_measurement\datasets\full_predicts\20260313_unnan_nishi_5-1_1_full.mp4</t>
        </is>
      </c>
      <c r="C274" s="12" t="n">
        <v>1405</v>
      </c>
      <c r="D274" s="12" t="n">
        <v>1525</v>
      </c>
      <c r="E274" s="11" t="inlineStr">
        <is>
          <t>cooldown</t>
        </is>
      </c>
      <c r="F274" s="11" t="n">
        <v>14</v>
      </c>
      <c r="G274" s="12" t="n">
        <v>70</v>
      </c>
      <c r="H274" s="12" t="n">
        <v>72.5</v>
      </c>
      <c r="I274" s="11" t="inlineStr">
        <is>
          <t>聞く</t>
        </is>
      </c>
      <c r="J274" s="11" t="n">
        <v>22</v>
      </c>
      <c r="K274" s="12" t="n">
        <v>4.062162910002969</v>
      </c>
      <c r="L274" s="12" t="n">
        <v>4.139210944475631</v>
      </c>
      <c r="M274" s="12" t="n">
        <v>4.005781011455214</v>
      </c>
      <c r="N274" s="12" t="n">
        <v>1.249983803223084</v>
      </c>
      <c r="O274" s="12" t="n">
        <v>0.1818181818181818</v>
      </c>
      <c r="P274" s="12" t="n">
        <v>0.6179155016343155</v>
      </c>
      <c r="Q274" s="12" t="n">
        <v>4.084212533378426</v>
      </c>
      <c r="R274" s="11" t="b">
        <v>1</v>
      </c>
    </row>
    <row r="275">
      <c r="A275" s="11" t="inlineStr">
        <is>
          <t>AB001</t>
        </is>
      </c>
      <c r="B275" s="11" t="inlineStr">
        <is>
          <t>D:\MyProjects\python\concentration_measurement\concentration_measurement\datasets\full_predicts\20260313_unnan_nishi_5-1_1_full.mp4</t>
        </is>
      </c>
      <c r="C275" s="12" t="n">
        <v>1405</v>
      </c>
      <c r="D275" s="12" t="n">
        <v>1525</v>
      </c>
      <c r="E275" s="11" t="inlineStr">
        <is>
          <t>cooldown</t>
        </is>
      </c>
      <c r="F275" s="11" t="n">
        <v>15</v>
      </c>
      <c r="G275" s="12" t="n">
        <v>75</v>
      </c>
      <c r="H275" s="12" t="n">
        <v>77.5</v>
      </c>
      <c r="I275" s="11" t="inlineStr">
        <is>
          <t>ALL</t>
        </is>
      </c>
      <c r="J275" s="11" t="n">
        <v>21</v>
      </c>
      <c r="K275" s="12" t="n">
        <v>3.80153024916818</v>
      </c>
      <c r="L275" s="12" t="n">
        <v>3.808712990681023</v>
      </c>
      <c r="M275" s="12" t="n">
        <v>4.003671435094224</v>
      </c>
      <c r="N275" s="12" t="n">
        <v>1.22081518665424</v>
      </c>
      <c r="O275" s="12" t="n">
        <v>0.2926829268292683</v>
      </c>
      <c r="P275" s="12" t="n">
        <v>0.5539099685294697</v>
      </c>
      <c r="Q275" s="12" t="n">
        <v>3.805644816210471</v>
      </c>
      <c r="R275" s="11" t="b">
        <v>1</v>
      </c>
    </row>
    <row r="276">
      <c r="A276" s="11" t="inlineStr">
        <is>
          <t>AB001</t>
        </is>
      </c>
      <c r="B276" s="11" t="inlineStr">
        <is>
          <t>D:\MyProjects\python\concentration_measurement\concentration_measurement\datasets\full_predicts\20260313_unnan_nishi_5-1_1_full.mp4</t>
        </is>
      </c>
      <c r="C276" s="12" t="n">
        <v>1405</v>
      </c>
      <c r="D276" s="12" t="n">
        <v>1525</v>
      </c>
      <c r="E276" s="11" t="inlineStr">
        <is>
          <t>cooldown</t>
        </is>
      </c>
      <c r="F276" s="11" t="n">
        <v>15</v>
      </c>
      <c r="G276" s="12" t="n">
        <v>75</v>
      </c>
      <c r="H276" s="12" t="n">
        <v>77.5</v>
      </c>
      <c r="I276" s="11" t="inlineStr">
        <is>
          <t>書く</t>
        </is>
      </c>
      <c r="J276" s="11" t="n">
        <v>21</v>
      </c>
      <c r="K276" s="12" t="n">
        <v>3.892316082472254</v>
      </c>
      <c r="L276" s="12" t="n">
        <v>3.903208163254863</v>
      </c>
      <c r="M276" s="12" t="n">
        <v>4.004133821558304</v>
      </c>
      <c r="N276" s="12" t="n">
        <v>1.206945550344753</v>
      </c>
      <c r="O276" s="12" t="n">
        <v>0.2380952380952381</v>
      </c>
      <c r="P276" s="12" t="n">
        <v>0.5379789941486676</v>
      </c>
      <c r="Q276" s="12" t="n">
        <v>3.878648233486944</v>
      </c>
      <c r="R276" s="11" t="b">
        <v>1</v>
      </c>
    </row>
    <row r="277">
      <c r="A277" s="11" t="inlineStr">
        <is>
          <t>AB001</t>
        </is>
      </c>
      <c r="B277" s="11" t="inlineStr">
        <is>
          <t>D:\MyProjects\python\concentration_measurement\concentration_measurement\datasets\full_predicts\20260313_unnan_nishi_5-1_1_full.mp4</t>
        </is>
      </c>
      <c r="C277" s="12" t="n">
        <v>1405</v>
      </c>
      <c r="D277" s="12" t="n">
        <v>1525</v>
      </c>
      <c r="E277" s="11" t="inlineStr">
        <is>
          <t>cooldown</t>
        </is>
      </c>
      <c r="F277" s="11" t="n">
        <v>15</v>
      </c>
      <c r="G277" s="12" t="n">
        <v>75</v>
      </c>
      <c r="H277" s="12" t="n">
        <v>77.5</v>
      </c>
      <c r="I277" s="11" t="inlineStr">
        <is>
          <t>聞く</t>
        </is>
      </c>
      <c r="J277" s="11" t="n">
        <v>20</v>
      </c>
      <c r="K277" s="12" t="n">
        <v>3.706205124198901</v>
      </c>
      <c r="L277" s="12" t="n">
        <v>3.708311869821318</v>
      </c>
      <c r="M277" s="12" t="n">
        <v>4.003350772057524</v>
      </c>
      <c r="N277" s="12" t="n">
        <v>1.228008320819581</v>
      </c>
      <c r="O277" s="12" t="n">
        <v>0.35</v>
      </c>
      <c r="P277" s="12" t="n">
        <v>0.5706374916293118</v>
      </c>
      <c r="Q277" s="12" t="n">
        <v>3.728991228070174</v>
      </c>
      <c r="R277" s="11" t="b">
        <v>1</v>
      </c>
    </row>
    <row r="278">
      <c r="A278" s="11" t="inlineStr">
        <is>
          <t>AB001</t>
        </is>
      </c>
      <c r="B278" s="11" t="inlineStr">
        <is>
          <t>D:\MyProjects\python\concentration_measurement\concentration_measurement\datasets\full_predicts\20260313_unnan_nishi_5-1_1_full.mp4</t>
        </is>
      </c>
      <c r="C278" s="12" t="n">
        <v>1405</v>
      </c>
      <c r="D278" s="12" t="n">
        <v>1525</v>
      </c>
      <c r="E278" s="11" t="inlineStr">
        <is>
          <t>cooldown</t>
        </is>
      </c>
      <c r="F278" s="11" t="n">
        <v>16</v>
      </c>
      <c r="G278" s="12" t="n">
        <v>80</v>
      </c>
      <c r="H278" s="12" t="n">
        <v>82.5</v>
      </c>
      <c r="I278" s="11" t="inlineStr">
        <is>
          <t>ALL</t>
        </is>
      </c>
      <c r="J278" s="11" t="n">
        <v>25</v>
      </c>
      <c r="K278" s="12" t="n">
        <v>4.454966920694306</v>
      </c>
      <c r="L278" s="12" t="n">
        <v>4.440474898745227</v>
      </c>
      <c r="M278" s="12" t="n">
        <v>4.211473298740914</v>
      </c>
      <c r="N278" s="12" t="n">
        <v>1.108123694508437</v>
      </c>
      <c r="O278" s="12" t="n">
        <v>0.1304347826086956</v>
      </c>
      <c r="P278" s="12" t="n">
        <v>0.5578220358191472</v>
      </c>
      <c r="Q278" s="12" t="n">
        <v>4.431121793257127</v>
      </c>
      <c r="R278" s="11" t="b">
        <v>1</v>
      </c>
    </row>
    <row r="279">
      <c r="A279" s="11" t="inlineStr">
        <is>
          <t>AB001</t>
        </is>
      </c>
      <c r="B279" s="11" t="inlineStr">
        <is>
          <t>D:\MyProjects\python\concentration_measurement\concentration_measurement\datasets\full_predicts\20260313_unnan_nishi_5-1_1_full.mp4</t>
        </is>
      </c>
      <c r="C279" s="12" t="n">
        <v>1405</v>
      </c>
      <c r="D279" s="12" t="n">
        <v>1525</v>
      </c>
      <c r="E279" s="11" t="inlineStr">
        <is>
          <t>cooldown</t>
        </is>
      </c>
      <c r="F279" s="11" t="n">
        <v>16</v>
      </c>
      <c r="G279" s="12" t="n">
        <v>80</v>
      </c>
      <c r="H279" s="12" t="n">
        <v>82.5</v>
      </c>
      <c r="I279" s="11" t="inlineStr">
        <is>
          <t>書く</t>
        </is>
      </c>
      <c r="J279" s="11" t="n">
        <v>25</v>
      </c>
      <c r="K279" s="12" t="n">
        <v>4.345670863210302</v>
      </c>
      <c r="L279" s="12" t="n">
        <v>4.357995120805934</v>
      </c>
      <c r="M279" s="12" t="n">
        <v>4.192508783626298</v>
      </c>
      <c r="N279" s="12" t="n">
        <v>1.087856607118111</v>
      </c>
      <c r="O279" s="12" t="n">
        <v>0.16</v>
      </c>
      <c r="P279" s="12" t="n">
        <v>0.6076467468425947</v>
      </c>
      <c r="Q279" s="12" t="n">
        <v>4.333264099593112</v>
      </c>
      <c r="R279" s="11" t="b">
        <v>1</v>
      </c>
    </row>
    <row r="280">
      <c r="A280" s="11" t="inlineStr">
        <is>
          <t>AB001</t>
        </is>
      </c>
      <c r="B280" s="11" t="inlineStr">
        <is>
          <t>D:\MyProjects\python\concentration_measurement\concentration_measurement\datasets\full_predicts\20260313_unnan_nishi_5-1_1_full.mp4</t>
        </is>
      </c>
      <c r="C280" s="12" t="n">
        <v>1405</v>
      </c>
      <c r="D280" s="12" t="n">
        <v>1525</v>
      </c>
      <c r="E280" s="11" t="inlineStr">
        <is>
          <t>cooldown</t>
        </is>
      </c>
      <c r="F280" s="11" t="n">
        <v>16</v>
      </c>
      <c r="G280" s="12" t="n">
        <v>80</v>
      </c>
      <c r="H280" s="12" t="n">
        <v>82.5</v>
      </c>
      <c r="I280" s="11" t="inlineStr">
        <is>
          <t>聞く</t>
        </is>
      </c>
      <c r="J280" s="11" t="n">
        <v>21</v>
      </c>
      <c r="K280" s="12" t="n">
        <v>4.585081274841933</v>
      </c>
      <c r="L280" s="12" t="n">
        <v>4.564958631208173</v>
      </c>
      <c r="M280" s="12" t="n">
        <v>4.324061358243415</v>
      </c>
      <c r="N280" s="12" t="n">
        <v>1.117931515347814</v>
      </c>
      <c r="O280" s="12" t="n">
        <v>0.09523809523809523</v>
      </c>
      <c r="P280" s="12" t="n">
        <v>0.4985069036483765</v>
      </c>
      <c r="Q280" s="12" t="n">
        <v>4.547619047619047</v>
      </c>
      <c r="R280" s="11" t="b">
        <v>1</v>
      </c>
    </row>
    <row r="281">
      <c r="A281" s="11" t="inlineStr">
        <is>
          <t>AB001</t>
        </is>
      </c>
      <c r="B281" s="11" t="inlineStr">
        <is>
          <t>D:\MyProjects\python\concentration_measurement\concentration_measurement\datasets\full_predicts\20260313_unnan_nishi_5-1_1_full.mp4</t>
        </is>
      </c>
      <c r="C281" s="12" t="n">
        <v>1405</v>
      </c>
      <c r="D281" s="12" t="n">
        <v>1525</v>
      </c>
      <c r="E281" s="11" t="inlineStr">
        <is>
          <t>cooldown</t>
        </is>
      </c>
      <c r="F281" s="11" t="n">
        <v>17</v>
      </c>
      <c r="G281" s="12" t="n">
        <v>85</v>
      </c>
      <c r="H281" s="12" t="n">
        <v>87.5</v>
      </c>
      <c r="I281" s="11" t="inlineStr">
        <is>
          <t>ALL</t>
        </is>
      </c>
      <c r="J281" s="11" t="n">
        <v>23</v>
      </c>
      <c r="K281" s="12" t="n">
        <v>5.020131643032422</v>
      </c>
      <c r="L281" s="12" t="n">
        <v>5.084729473179635</v>
      </c>
      <c r="M281" s="12" t="n">
        <v>4.454261298820142</v>
      </c>
      <c r="N281" s="12" t="n">
        <v>1.47180894074201</v>
      </c>
      <c r="O281" s="12" t="n">
        <v>0.06818181818181818</v>
      </c>
      <c r="P281" s="12" t="n">
        <v>0.5774447256443711</v>
      </c>
      <c r="Q281" s="12" t="n">
        <v>5.04084838204126</v>
      </c>
      <c r="R281" s="11" t="b">
        <v>1</v>
      </c>
    </row>
    <row r="282">
      <c r="A282" s="11" t="inlineStr">
        <is>
          <t>AB001</t>
        </is>
      </c>
      <c r="B282" s="11" t="inlineStr">
        <is>
          <t>D:\MyProjects\python\concentration_measurement\concentration_measurement\datasets\full_predicts\20260313_unnan_nishi_5-1_1_full.mp4</t>
        </is>
      </c>
      <c r="C282" s="12" t="n">
        <v>1405</v>
      </c>
      <c r="D282" s="12" t="n">
        <v>1525</v>
      </c>
      <c r="E282" s="11" t="inlineStr">
        <is>
          <t>cooldown</t>
        </is>
      </c>
      <c r="F282" s="11" t="n">
        <v>17</v>
      </c>
      <c r="G282" s="12" t="n">
        <v>85</v>
      </c>
      <c r="H282" s="12" t="n">
        <v>87.5</v>
      </c>
      <c r="I282" s="11" t="inlineStr">
        <is>
          <t>書く</t>
        </is>
      </c>
      <c r="J282" s="11" t="n">
        <v>23</v>
      </c>
      <c r="K282" s="12" t="n">
        <v>4.965922934842901</v>
      </c>
      <c r="L282" s="12" t="n">
        <v>5.032723522915773</v>
      </c>
      <c r="M282" s="12" t="n">
        <v>4.553732084997233</v>
      </c>
      <c r="N282" s="12" t="n">
        <v>1.487168290139197</v>
      </c>
      <c r="O282" s="12" t="n">
        <v>0.08695652173913043</v>
      </c>
      <c r="P282" s="12" t="n">
        <v>0.6062728310243968</v>
      </c>
      <c r="Q282" s="12" t="n">
        <v>4.996622991731105</v>
      </c>
      <c r="R282" s="11" t="b">
        <v>1</v>
      </c>
    </row>
    <row r="283">
      <c r="A283" s="11" t="inlineStr">
        <is>
          <t>AB001</t>
        </is>
      </c>
      <c r="B283" s="11" t="inlineStr">
        <is>
          <t>D:\MyProjects\python\concentration_measurement\concentration_measurement\datasets\full_predicts\20260313_unnan_nishi_5-1_1_full.mp4</t>
        </is>
      </c>
      <c r="C283" s="12" t="n">
        <v>1405</v>
      </c>
      <c r="D283" s="12" t="n">
        <v>1525</v>
      </c>
      <c r="E283" s="11" t="inlineStr">
        <is>
          <t>cooldown</t>
        </is>
      </c>
      <c r="F283" s="11" t="n">
        <v>17</v>
      </c>
      <c r="G283" s="12" t="n">
        <v>85</v>
      </c>
      <c r="H283" s="12" t="n">
        <v>87.5</v>
      </c>
      <c r="I283" s="11" t="inlineStr">
        <is>
          <t>聞く</t>
        </is>
      </c>
      <c r="J283" s="11" t="n">
        <v>21</v>
      </c>
      <c r="K283" s="12" t="n">
        <v>5.079503085335229</v>
      </c>
      <c r="L283" s="12" t="n">
        <v>5.121683471216263</v>
      </c>
      <c r="M283" s="12" t="n">
        <v>4.35479051264305</v>
      </c>
      <c r="N283" s="12" t="n">
        <v>1.452481255616026</v>
      </c>
      <c r="O283" s="12" t="n">
        <v>0.04761904761904762</v>
      </c>
      <c r="P283" s="12" t="n">
        <v>0.5458710864186287</v>
      </c>
      <c r="Q283" s="12" t="n">
        <v>5.089285714285714</v>
      </c>
      <c r="R283" s="11" t="b">
        <v>1</v>
      </c>
    </row>
    <row r="284">
      <c r="A284" s="11" t="inlineStr">
        <is>
          <t>AB001</t>
        </is>
      </c>
      <c r="B284" s="11" t="inlineStr">
        <is>
          <t>D:\MyProjects\python\concentration_measurement\concentration_measurement\datasets\full_predicts\20260313_unnan_nishi_5-1_1_full.mp4</t>
        </is>
      </c>
      <c r="C284" s="12" t="n">
        <v>1405</v>
      </c>
      <c r="D284" s="12" t="n">
        <v>1525</v>
      </c>
      <c r="E284" s="11" t="inlineStr">
        <is>
          <t>post</t>
        </is>
      </c>
      <c r="F284" s="11" t="n">
        <v>18</v>
      </c>
      <c r="G284" s="12" t="n">
        <v>90</v>
      </c>
      <c r="H284" s="12" t="n">
        <v>92.5</v>
      </c>
      <c r="I284" s="11" t="inlineStr">
        <is>
          <t>ALL</t>
        </is>
      </c>
      <c r="J284" s="11" t="n">
        <v>24</v>
      </c>
      <c r="K284" s="12" t="n">
        <v>5.110826906521497</v>
      </c>
      <c r="L284" s="12" t="n">
        <v>5.196958256114828</v>
      </c>
      <c r="M284" s="12" t="n">
        <v>5.159325556841411</v>
      </c>
      <c r="N284" s="12" t="n">
        <v>1.412550478751625</v>
      </c>
      <c r="O284" s="12" t="n">
        <v>0.0425531914893617</v>
      </c>
      <c r="P284" s="12" t="n">
        <v>0.5476884677418934</v>
      </c>
      <c r="Q284" s="12" t="n">
        <v>5.084106459835443</v>
      </c>
      <c r="R284" s="11" t="b">
        <v>1</v>
      </c>
    </row>
    <row r="285">
      <c r="A285" s="11" t="inlineStr">
        <is>
          <t>AB001</t>
        </is>
      </c>
      <c r="B285" s="11" t="inlineStr">
        <is>
          <t>D:\MyProjects\python\concentration_measurement\concentration_measurement\datasets\full_predicts\20260313_unnan_nishi_5-1_1_full.mp4</t>
        </is>
      </c>
      <c r="C285" s="12" t="n">
        <v>1405</v>
      </c>
      <c r="D285" s="12" t="n">
        <v>1525</v>
      </c>
      <c r="E285" s="11" t="inlineStr">
        <is>
          <t>post</t>
        </is>
      </c>
      <c r="F285" s="11" t="n">
        <v>18</v>
      </c>
      <c r="G285" s="12" t="n">
        <v>90</v>
      </c>
      <c r="H285" s="12" t="n">
        <v>92.5</v>
      </c>
      <c r="I285" s="11" t="inlineStr">
        <is>
          <t>書く</t>
        </is>
      </c>
      <c r="J285" s="11" t="n">
        <v>24</v>
      </c>
      <c r="K285" s="12" t="n">
        <v>5.135968161083257</v>
      </c>
      <c r="L285" s="12" t="n">
        <v>5.229973917435628</v>
      </c>
      <c r="M285" s="12" t="n">
        <v>5.057059055143844</v>
      </c>
      <c r="N285" s="12" t="n">
        <v>1.414594355677816</v>
      </c>
      <c r="O285" s="12" t="n">
        <v>0.04166666666666666</v>
      </c>
      <c r="P285" s="12" t="n">
        <v>0.5846434182120911</v>
      </c>
      <c r="Q285" s="12" t="n">
        <v>5.11871489410082</v>
      </c>
      <c r="R285" s="11" t="b">
        <v>1</v>
      </c>
    </row>
    <row r="286">
      <c r="A286" s="11" t="inlineStr">
        <is>
          <t>AB001</t>
        </is>
      </c>
      <c r="B286" s="11" t="inlineStr">
        <is>
          <t>D:\MyProjects\python\concentration_measurement\concentration_measurement\datasets\full_predicts\20260313_unnan_nishi_5-1_1_full.mp4</t>
        </is>
      </c>
      <c r="C286" s="12" t="n">
        <v>1405</v>
      </c>
      <c r="D286" s="12" t="n">
        <v>1525</v>
      </c>
      <c r="E286" s="11" t="inlineStr">
        <is>
          <t>post</t>
        </is>
      </c>
      <c r="F286" s="11" t="n">
        <v>18</v>
      </c>
      <c r="G286" s="12" t="n">
        <v>90</v>
      </c>
      <c r="H286" s="12" t="n">
        <v>92.5</v>
      </c>
      <c r="I286" s="11" t="inlineStr">
        <is>
          <t>聞く</t>
        </is>
      </c>
      <c r="J286" s="11" t="n">
        <v>23</v>
      </c>
      <c r="K286" s="12" t="n">
        <v>5.084592553935314</v>
      </c>
      <c r="L286" s="12" t="n">
        <v>5.162204928408721</v>
      </c>
      <c r="M286" s="12" t="n">
        <v>5.354057487125298</v>
      </c>
      <c r="N286" s="12" t="n">
        <v>1.40993669401538</v>
      </c>
      <c r="O286" s="12" t="n">
        <v>0.04347826086956522</v>
      </c>
      <c r="P286" s="12" t="n">
        <v>0.5091267802947302</v>
      </c>
      <c r="Q286" s="12" t="n">
        <v>5.04799331103679</v>
      </c>
      <c r="R286" s="11" t="b">
        <v>1</v>
      </c>
    </row>
    <row r="287">
      <c r="A287" s="11" t="inlineStr">
        <is>
          <t>AB001</t>
        </is>
      </c>
      <c r="B287" s="11" t="inlineStr">
        <is>
          <t>D:\MyProjects\python\concentration_measurement\concentration_measurement\datasets\full_predicts\20260313_unnan_nishi_5-1_1_full.mp4</t>
        </is>
      </c>
      <c r="C287" s="12" t="n">
        <v>1405</v>
      </c>
      <c r="D287" s="12" t="n">
        <v>1525</v>
      </c>
      <c r="E287" s="11" t="inlineStr">
        <is>
          <t>post</t>
        </is>
      </c>
      <c r="F287" s="11" t="n">
        <v>19</v>
      </c>
      <c r="G287" s="12" t="n">
        <v>95</v>
      </c>
      <c r="H287" s="12" t="n">
        <v>97.5</v>
      </c>
      <c r="I287" s="11" t="inlineStr">
        <is>
          <t>ALL</t>
        </is>
      </c>
      <c r="J287" s="11" t="n">
        <v>21</v>
      </c>
      <c r="K287" s="12" t="n">
        <v>5.232968206902081</v>
      </c>
      <c r="L287" s="12" t="n">
        <v>5.367666251575597</v>
      </c>
      <c r="M287" s="12" t="n">
        <v>5.021165422009481</v>
      </c>
      <c r="N287" s="12" t="n">
        <v>1.567163250752484</v>
      </c>
      <c r="O287" s="12" t="n">
        <v>0.04761904761904762</v>
      </c>
      <c r="P287" s="12" t="n">
        <v>0.690604116041589</v>
      </c>
      <c r="Q287" s="12" t="n">
        <v>5.276825396825397</v>
      </c>
      <c r="R287" s="11" t="b">
        <v>1</v>
      </c>
    </row>
    <row r="288">
      <c r="A288" s="11" t="inlineStr">
        <is>
          <t>AB001</t>
        </is>
      </c>
      <c r="B288" s="11" t="inlineStr">
        <is>
          <t>D:\MyProjects\python\concentration_measurement\concentration_measurement\datasets\full_predicts\20260313_unnan_nishi_5-1_1_full.mp4</t>
        </is>
      </c>
      <c r="C288" s="12" t="n">
        <v>1405</v>
      </c>
      <c r="D288" s="12" t="n">
        <v>1525</v>
      </c>
      <c r="E288" s="11" t="inlineStr">
        <is>
          <t>post</t>
        </is>
      </c>
      <c r="F288" s="11" t="n">
        <v>19</v>
      </c>
      <c r="G288" s="12" t="n">
        <v>95</v>
      </c>
      <c r="H288" s="12" t="n">
        <v>97.5</v>
      </c>
      <c r="I288" s="11" t="inlineStr">
        <is>
          <t>書く</t>
        </is>
      </c>
      <c r="J288" s="11" t="n">
        <v>21</v>
      </c>
      <c r="K288" s="12" t="n">
        <v>5.232968206902081</v>
      </c>
      <c r="L288" s="12" t="n">
        <v>5.367666251575597</v>
      </c>
      <c r="M288" s="12" t="n">
        <v>5.021165422009481</v>
      </c>
      <c r="N288" s="12" t="n">
        <v>1.567163250752484</v>
      </c>
      <c r="O288" s="12" t="n">
        <v>0.04761904761904762</v>
      </c>
      <c r="P288" s="12" t="n">
        <v>0.690604116041589</v>
      </c>
      <c r="Q288" s="12" t="n">
        <v>5.276825396825397</v>
      </c>
      <c r="R288" s="11" t="b">
        <v>1</v>
      </c>
    </row>
    <row r="289">
      <c r="A289" s="11" t="inlineStr">
        <is>
          <t>AB001</t>
        </is>
      </c>
      <c r="B289" s="11" t="inlineStr">
        <is>
          <t>D:\MyProjects\python\concentration_measurement\concentration_measurement\datasets\full_predicts\20260313_unnan_nishi_5-1_1_full.mp4</t>
        </is>
      </c>
      <c r="C289" s="12" t="n">
        <v>1405</v>
      </c>
      <c r="D289" s="12" t="n">
        <v>1525</v>
      </c>
      <c r="E289" s="11" t="inlineStr">
        <is>
          <t>post</t>
        </is>
      </c>
      <c r="F289" s="11" t="n">
        <v>20</v>
      </c>
      <c r="G289" s="12" t="n">
        <v>100</v>
      </c>
      <c r="H289" s="12" t="n">
        <v>102.5</v>
      </c>
      <c r="I289" s="11" t="inlineStr">
        <is>
          <t>ALL</t>
        </is>
      </c>
      <c r="J289" s="11" t="n">
        <v>23</v>
      </c>
      <c r="K289" s="12" t="n">
        <v>5.029964717975919</v>
      </c>
      <c r="L289" s="12" t="n">
        <v>5.156452422106351</v>
      </c>
      <c r="M289" s="12" t="n">
        <v>5.142629610433259</v>
      </c>
      <c r="N289" s="12" t="n">
        <v>1.515152068678448</v>
      </c>
      <c r="O289" s="12" t="n">
        <v>0.09523809523809523</v>
      </c>
      <c r="P289" s="12" t="n">
        <v>0.5668809522932531</v>
      </c>
      <c r="Q289" s="12" t="n">
        <v>5.075339728217426</v>
      </c>
      <c r="R289" s="11" t="b">
        <v>1</v>
      </c>
    </row>
    <row r="290">
      <c r="A290" s="11" t="inlineStr">
        <is>
          <t>AB001</t>
        </is>
      </c>
      <c r="B290" s="11" t="inlineStr">
        <is>
          <t>D:\MyProjects\python\concentration_measurement\concentration_measurement\datasets\full_predicts\20260313_unnan_nishi_5-1_1_full.mp4</t>
        </is>
      </c>
      <c r="C290" s="12" t="n">
        <v>1405</v>
      </c>
      <c r="D290" s="12" t="n">
        <v>1525</v>
      </c>
      <c r="E290" s="11" t="inlineStr">
        <is>
          <t>post</t>
        </is>
      </c>
      <c r="F290" s="11" t="n">
        <v>20</v>
      </c>
      <c r="G290" s="12" t="n">
        <v>100</v>
      </c>
      <c r="H290" s="12" t="n">
        <v>102.5</v>
      </c>
      <c r="I290" s="11" t="inlineStr">
        <is>
          <t>書く</t>
        </is>
      </c>
      <c r="J290" s="11" t="n">
        <v>23</v>
      </c>
      <c r="K290" s="12" t="n">
        <v>4.954960179063796</v>
      </c>
      <c r="L290" s="12" t="n">
        <v>5.073100900169899</v>
      </c>
      <c r="M290" s="12" t="n">
        <v>4.904044250250909</v>
      </c>
      <c r="N290" s="12" t="n">
        <v>1.475028176521276</v>
      </c>
      <c r="O290" s="12" t="n">
        <v>0.08695652173913043</v>
      </c>
      <c r="P290" s="12" t="n">
        <v>0.6332072529642564</v>
      </c>
      <c r="Q290" s="12" t="n">
        <v>5.007142112397039</v>
      </c>
      <c r="R290" s="11" t="b">
        <v>1</v>
      </c>
    </row>
    <row r="291">
      <c r="A291" s="11" t="inlineStr">
        <is>
          <t>AB001</t>
        </is>
      </c>
      <c r="B291" s="11" t="inlineStr">
        <is>
          <t>D:\MyProjects\python\concentration_measurement\concentration_measurement\datasets\full_predicts\20260313_unnan_nishi_5-1_1_full.mp4</t>
        </is>
      </c>
      <c r="C291" s="12" t="n">
        <v>1405</v>
      </c>
      <c r="D291" s="12" t="n">
        <v>1525</v>
      </c>
      <c r="E291" s="11" t="inlineStr">
        <is>
          <t>post</t>
        </is>
      </c>
      <c r="F291" s="11" t="n">
        <v>20</v>
      </c>
      <c r="G291" s="12" t="n">
        <v>100</v>
      </c>
      <c r="H291" s="12" t="n">
        <v>102.5</v>
      </c>
      <c r="I291" s="11" t="inlineStr">
        <is>
          <t>聞く</t>
        </is>
      </c>
      <c r="J291" s="11" t="n">
        <v>19</v>
      </c>
      <c r="K291" s="12" t="n">
        <v>5.1207596861327</v>
      </c>
      <c r="L291" s="12" t="n">
        <v>5.189412066980974</v>
      </c>
      <c r="M291" s="12" t="n">
        <v>5.544156835550829</v>
      </c>
      <c r="N291" s="12" t="n">
        <v>1.557519873620032</v>
      </c>
      <c r="O291" s="12" t="n">
        <v>0.1052631578947368</v>
      </c>
      <c r="P291" s="12" t="n">
        <v>0.4865912199020386</v>
      </c>
      <c r="Q291" s="12" t="n">
        <v>5.157894736842105</v>
      </c>
      <c r="R291" s="11" t="b">
        <v>1</v>
      </c>
    </row>
    <row r="292">
      <c r="A292" s="11" t="inlineStr">
        <is>
          <t>AB001</t>
        </is>
      </c>
      <c r="B292" s="11" t="inlineStr">
        <is>
          <t>D:\MyProjects\python\concentration_measurement\concentration_measurement\datasets\full_predicts\20260313_unnan_nishi_5-1_1_full.mp4</t>
        </is>
      </c>
      <c r="C292" s="12" t="n">
        <v>1405</v>
      </c>
      <c r="D292" s="12" t="n">
        <v>1525</v>
      </c>
      <c r="E292" s="11" t="inlineStr">
        <is>
          <t>post</t>
        </is>
      </c>
      <c r="F292" s="11" t="n">
        <v>21</v>
      </c>
      <c r="G292" s="12" t="n">
        <v>105</v>
      </c>
      <c r="H292" s="12" t="n">
        <v>107.5</v>
      </c>
      <c r="I292" s="11" t="inlineStr">
        <is>
          <t>ALL</t>
        </is>
      </c>
      <c r="J292" s="11" t="n">
        <v>24</v>
      </c>
      <c r="K292" s="12" t="n">
        <v>4.590461929547005</v>
      </c>
      <c r="L292" s="12" t="n">
        <v>4.640114379664596</v>
      </c>
      <c r="M292" s="12" t="n">
        <v>4.09217849885926</v>
      </c>
      <c r="N292" s="12" t="n">
        <v>1.506772405022663</v>
      </c>
      <c r="O292" s="12" t="n">
        <v>0.1063829787234043</v>
      </c>
      <c r="P292" s="12" t="n">
        <v>0.5575343947900177</v>
      </c>
      <c r="Q292" s="12" t="n">
        <v>4.602007486692353</v>
      </c>
      <c r="R292" s="11" t="b">
        <v>1</v>
      </c>
    </row>
    <row r="293">
      <c r="A293" s="11" t="inlineStr">
        <is>
          <t>AB001</t>
        </is>
      </c>
      <c r="B293" s="11" t="inlineStr">
        <is>
          <t>D:\MyProjects\python\concentration_measurement\concentration_measurement\datasets\full_predicts\20260313_unnan_nishi_5-1_1_full.mp4</t>
        </is>
      </c>
      <c r="C293" s="12" t="n">
        <v>1405</v>
      </c>
      <c r="D293" s="12" t="n">
        <v>1525</v>
      </c>
      <c r="E293" s="11" t="inlineStr">
        <is>
          <t>post</t>
        </is>
      </c>
      <c r="F293" s="11" t="n">
        <v>21</v>
      </c>
      <c r="G293" s="12" t="n">
        <v>105</v>
      </c>
      <c r="H293" s="12" t="n">
        <v>107.5</v>
      </c>
      <c r="I293" s="11" t="inlineStr">
        <is>
          <t>書く</t>
        </is>
      </c>
      <c r="J293" s="11" t="n">
        <v>24</v>
      </c>
      <c r="K293" s="12" t="n">
        <v>4.58142228657131</v>
      </c>
      <c r="L293" s="12" t="n">
        <v>4.626238648720303</v>
      </c>
      <c r="M293" s="12" t="n">
        <v>4.026929369632198</v>
      </c>
      <c r="N293" s="12" t="n">
        <v>1.576227211737256</v>
      </c>
      <c r="O293" s="12" t="n">
        <v>0.125</v>
      </c>
      <c r="P293" s="12" t="n">
        <v>0.5844744007118173</v>
      </c>
      <c r="Q293" s="12" t="n">
        <v>4.601415094339623</v>
      </c>
      <c r="R293" s="11" t="b">
        <v>1</v>
      </c>
    </row>
    <row r="294">
      <c r="A294" s="11" t="inlineStr">
        <is>
          <t>AB001</t>
        </is>
      </c>
      <c r="B294" s="11" t="inlineStr">
        <is>
          <t>D:\MyProjects\python\concentration_measurement\concentration_measurement\datasets\full_predicts\20260313_unnan_nishi_5-1_1_full.mp4</t>
        </is>
      </c>
      <c r="C294" s="12" t="n">
        <v>1405</v>
      </c>
      <c r="D294" s="12" t="n">
        <v>1525</v>
      </c>
      <c r="E294" s="11" t="inlineStr">
        <is>
          <t>post</t>
        </is>
      </c>
      <c r="F294" s="11" t="n">
        <v>21</v>
      </c>
      <c r="G294" s="12" t="n">
        <v>105</v>
      </c>
      <c r="H294" s="12" t="n">
        <v>107.5</v>
      </c>
      <c r="I294" s="11" t="inlineStr">
        <is>
          <t>聞く</t>
        </is>
      </c>
      <c r="J294" s="11" t="n">
        <v>23</v>
      </c>
      <c r="K294" s="12" t="n">
        <v>4.599894600478165</v>
      </c>
      <c r="L294" s="12" t="n">
        <v>4.655131159461642</v>
      </c>
      <c r="M294" s="12" t="n">
        <v>4.118912631061066</v>
      </c>
      <c r="N294" s="12" t="n">
        <v>1.430646613276484</v>
      </c>
      <c r="O294" s="12" t="n">
        <v>0.08695652173913043</v>
      </c>
      <c r="P294" s="12" t="n">
        <v>0.5294230842629224</v>
      </c>
      <c r="Q294" s="12" t="n">
        <v>4.602625635234332</v>
      </c>
      <c r="R294" s="11" t="b">
        <v>1</v>
      </c>
    </row>
    <row r="295">
      <c r="A295" s="11" t="inlineStr">
        <is>
          <t>AB001</t>
        </is>
      </c>
      <c r="B295" s="11" t="inlineStr">
        <is>
          <t>D:\MyProjects\python\concentration_measurement\concentration_measurement\datasets\full_predicts\20260313_unnan_nishi_5-1_1_full.mp4</t>
        </is>
      </c>
      <c r="C295" s="12" t="n">
        <v>1405</v>
      </c>
      <c r="D295" s="12" t="n">
        <v>1525</v>
      </c>
      <c r="E295" s="11" t="inlineStr">
        <is>
          <t>post</t>
        </is>
      </c>
      <c r="F295" s="11" t="n">
        <v>22</v>
      </c>
      <c r="G295" s="12" t="n">
        <v>110</v>
      </c>
      <c r="H295" s="12" t="n">
        <v>112.5</v>
      </c>
      <c r="I295" s="11" t="inlineStr">
        <is>
          <t>ALL</t>
        </is>
      </c>
      <c r="J295" s="11" t="n">
        <v>21</v>
      </c>
      <c r="K295" s="12" t="n">
        <v>4.917717051525638</v>
      </c>
      <c r="L295" s="12" t="n">
        <v>4.901954813193372</v>
      </c>
      <c r="M295" s="12" t="n">
        <v>4.215082175768076</v>
      </c>
      <c r="N295" s="12" t="n">
        <v>1.198885294118763</v>
      </c>
      <c r="O295" s="12" t="n">
        <v>0</v>
      </c>
      <c r="P295" s="12" t="n">
        <v>0.5683282257822542</v>
      </c>
      <c r="Q295" s="12" t="n">
        <v>4.920597771023303</v>
      </c>
      <c r="R295" s="11" t="b">
        <v>1</v>
      </c>
    </row>
    <row r="296">
      <c r="A296" s="11" t="inlineStr">
        <is>
          <t>AB001</t>
        </is>
      </c>
      <c r="B296" s="11" t="inlineStr">
        <is>
          <t>D:\MyProjects\python\concentration_measurement\concentration_measurement\datasets\full_predicts\20260313_unnan_nishi_5-1_1_full.mp4</t>
        </is>
      </c>
      <c r="C296" s="12" t="n">
        <v>1405</v>
      </c>
      <c r="D296" s="12" t="n">
        <v>1525</v>
      </c>
      <c r="E296" s="11" t="inlineStr">
        <is>
          <t>post</t>
        </is>
      </c>
      <c r="F296" s="11" t="n">
        <v>22</v>
      </c>
      <c r="G296" s="12" t="n">
        <v>110</v>
      </c>
      <c r="H296" s="12" t="n">
        <v>112.5</v>
      </c>
      <c r="I296" s="11" t="inlineStr">
        <is>
          <t>書く</t>
        </is>
      </c>
      <c r="J296" s="11" t="n">
        <v>21</v>
      </c>
      <c r="K296" s="12" t="n">
        <v>4.933323823959521</v>
      </c>
      <c r="L296" s="12" t="n">
        <v>4.8973391990716</v>
      </c>
      <c r="M296" s="12" t="n">
        <v>4.220852216550993</v>
      </c>
      <c r="N296" s="12" t="n">
        <v>1.199482083152878</v>
      </c>
      <c r="O296" s="12" t="n">
        <v>0</v>
      </c>
      <c r="P296" s="12" t="n">
        <v>0.6064879340974576</v>
      </c>
      <c r="Q296" s="12" t="n">
        <v>4.916784869976359</v>
      </c>
      <c r="R296" s="11" t="b">
        <v>1</v>
      </c>
    </row>
    <row r="297">
      <c r="A297" s="11" t="inlineStr">
        <is>
          <t>AB001</t>
        </is>
      </c>
      <c r="B297" s="11" t="inlineStr">
        <is>
          <t>D:\MyProjects\python\concentration_measurement\concentration_measurement\datasets\full_predicts\20260313_unnan_nishi_5-1_1_full.mp4</t>
        </is>
      </c>
      <c r="C297" s="12" t="n">
        <v>1405</v>
      </c>
      <c r="D297" s="12" t="n">
        <v>1525</v>
      </c>
      <c r="E297" s="11" t="inlineStr">
        <is>
          <t>post</t>
        </is>
      </c>
      <c r="F297" s="11" t="n">
        <v>22</v>
      </c>
      <c r="G297" s="12" t="n">
        <v>110</v>
      </c>
      <c r="H297" s="12" t="n">
        <v>112.5</v>
      </c>
      <c r="I297" s="11" t="inlineStr">
        <is>
          <t>聞く</t>
        </is>
      </c>
      <c r="J297" s="11" t="n">
        <v>19</v>
      </c>
      <c r="K297" s="12" t="n">
        <v>4.90046746094082</v>
      </c>
      <c r="L297" s="12" t="n">
        <v>4.915483893462858</v>
      </c>
      <c r="M297" s="12" t="n">
        <v>4.209312134985161</v>
      </c>
      <c r="N297" s="12" t="n">
        <v>1.19798881676697</v>
      </c>
      <c r="O297" s="12" t="n">
        <v>0</v>
      </c>
      <c r="P297" s="12" t="n">
        <v>0.5261517060654504</v>
      </c>
      <c r="Q297" s="12" t="n">
        <v>4.924812030075187</v>
      </c>
      <c r="R297" s="11" t="b">
        <v>1</v>
      </c>
    </row>
    <row r="298">
      <c r="A298" s="11" t="inlineStr">
        <is>
          <t>AB001</t>
        </is>
      </c>
      <c r="B298" s="11" t="inlineStr">
        <is>
          <t>D:\MyProjects\python\concentration_measurement\concentration_measurement\datasets\full_predicts\20260313_unnan_nishi_5-1_1_full.mp4</t>
        </is>
      </c>
      <c r="C298" s="12" t="n">
        <v>1405</v>
      </c>
      <c r="D298" s="12" t="n">
        <v>1525</v>
      </c>
      <c r="E298" s="11" t="inlineStr">
        <is>
          <t>post</t>
        </is>
      </c>
      <c r="F298" s="11" t="n">
        <v>23</v>
      </c>
      <c r="G298" s="12" t="n">
        <v>115</v>
      </c>
      <c r="H298" s="12" t="n">
        <v>117.5</v>
      </c>
      <c r="I298" s="11" t="inlineStr">
        <is>
          <t>ALL</t>
        </is>
      </c>
      <c r="J298" s="11" t="n">
        <v>23</v>
      </c>
      <c r="K298" s="12" t="n">
        <v>4.965676379736228</v>
      </c>
      <c r="L298" s="12" t="n">
        <v>5.024652369972663</v>
      </c>
      <c r="M298" s="12" t="n">
        <v>5.103815291554888</v>
      </c>
      <c r="N298" s="12" t="n">
        <v>1.287055942384874</v>
      </c>
      <c r="O298" s="12" t="n">
        <v>0.08888888888888889</v>
      </c>
      <c r="P298" s="12" t="n">
        <v>0.5418801920046864</v>
      </c>
      <c r="Q298" s="12" t="n">
        <v>4.972470391665438</v>
      </c>
      <c r="R298" s="11" t="b">
        <v>1</v>
      </c>
    </row>
    <row r="299">
      <c r="A299" s="11" t="inlineStr">
        <is>
          <t>AB001</t>
        </is>
      </c>
      <c r="B299" s="11" t="inlineStr">
        <is>
          <t>D:\MyProjects\python\concentration_measurement\concentration_measurement\datasets\full_predicts\20260313_unnan_nishi_5-1_1_full.mp4</t>
        </is>
      </c>
      <c r="C299" s="12" t="n">
        <v>1405</v>
      </c>
      <c r="D299" s="12" t="n">
        <v>1525</v>
      </c>
      <c r="E299" s="11" t="inlineStr">
        <is>
          <t>post</t>
        </is>
      </c>
      <c r="F299" s="11" t="n">
        <v>23</v>
      </c>
      <c r="G299" s="12" t="n">
        <v>115</v>
      </c>
      <c r="H299" s="12" t="n">
        <v>117.5</v>
      </c>
      <c r="I299" s="11" t="inlineStr">
        <is>
          <t>書く</t>
        </is>
      </c>
      <c r="J299" s="11" t="n">
        <v>22</v>
      </c>
      <c r="K299" s="12" t="n">
        <v>5.088954105209992</v>
      </c>
      <c r="L299" s="12" t="n">
        <v>5.148468707123871</v>
      </c>
      <c r="M299" s="12" t="n">
        <v>5.436300226115932</v>
      </c>
      <c r="N299" s="12" t="n">
        <v>1.233656293291081</v>
      </c>
      <c r="O299" s="12" t="n">
        <v>0.09090909090909091</v>
      </c>
      <c r="P299" s="12" t="n">
        <v>0.509408029642972</v>
      </c>
      <c r="Q299" s="12" t="n">
        <v>5.072192513368984</v>
      </c>
      <c r="R299" s="11" t="b">
        <v>1</v>
      </c>
    </row>
    <row r="300">
      <c r="A300" s="11" t="inlineStr">
        <is>
          <t>AB001</t>
        </is>
      </c>
      <c r="B300" s="11" t="inlineStr">
        <is>
          <t>D:\MyProjects\python\concentration_measurement\concentration_measurement\datasets\full_predicts\20260313_unnan_nishi_5-1_1_full.mp4</t>
        </is>
      </c>
      <c r="C300" s="12" t="n">
        <v>1405</v>
      </c>
      <c r="D300" s="12" t="n">
        <v>1525</v>
      </c>
      <c r="E300" s="11" t="inlineStr">
        <is>
          <t>post</t>
        </is>
      </c>
      <c r="F300" s="11" t="n">
        <v>23</v>
      </c>
      <c r="G300" s="12" t="n">
        <v>115</v>
      </c>
      <c r="H300" s="12" t="n">
        <v>117.5</v>
      </c>
      <c r="I300" s="11" t="inlineStr">
        <is>
          <t>聞く</t>
        </is>
      </c>
      <c r="J300" s="11" t="n">
        <v>23</v>
      </c>
      <c r="K300" s="12" t="n">
        <v>4.847758555370022</v>
      </c>
      <c r="L300" s="12" t="n">
        <v>4.907352682145204</v>
      </c>
      <c r="M300" s="12" t="n">
        <v>4.776381601894878</v>
      </c>
      <c r="N300" s="12" t="n">
        <v>1.325452562493146</v>
      </c>
      <c r="O300" s="12" t="n">
        <v>0.08695652173913043</v>
      </c>
      <c r="P300" s="12" t="n">
        <v>0.5729405212202394</v>
      </c>
      <c r="Q300" s="12" t="n">
        <v>4.877084014383786</v>
      </c>
      <c r="R300" s="11" t="b">
        <v>1</v>
      </c>
    </row>
    <row r="301">
      <c r="A301" s="11" t="inlineStr">
        <is>
          <t>AB001</t>
        </is>
      </c>
      <c r="B301" s="11" t="inlineStr">
        <is>
          <t>D:\MyProjects\python\concentration_measurement\concentration_measurement\datasets\full_predicts\20260313_unnan_nishi_5-1_1_full.mp4</t>
        </is>
      </c>
      <c r="C301" s="12" t="n">
        <v>1405</v>
      </c>
      <c r="D301" s="12" t="n">
        <v>1525</v>
      </c>
      <c r="E301" s="11" t="inlineStr">
        <is>
          <t>post</t>
        </is>
      </c>
      <c r="F301" s="11" t="n">
        <v>24</v>
      </c>
      <c r="G301" s="12" t="n">
        <v>120</v>
      </c>
      <c r="H301" s="12" t="n">
        <v>122.5</v>
      </c>
      <c r="I301" s="11" t="inlineStr">
        <is>
          <t>ALL</t>
        </is>
      </c>
      <c r="J301" s="11" t="n">
        <v>26</v>
      </c>
      <c r="K301" s="12" t="n">
        <v>4.624522628779705</v>
      </c>
      <c r="L301" s="12" t="n">
        <v>4.685726401585951</v>
      </c>
      <c r="M301" s="12" t="n">
        <v>4.615348061429309</v>
      </c>
      <c r="N301" s="12" t="n">
        <v>1.435537845591949</v>
      </c>
      <c r="O301" s="12" t="n">
        <v>0.12</v>
      </c>
      <c r="P301" s="12" t="n">
        <v>0.5632035526360917</v>
      </c>
      <c r="Q301" s="12" t="n">
        <v>4.71572758990875</v>
      </c>
      <c r="R301" s="11" t="b">
        <v>1</v>
      </c>
    </row>
    <row r="302">
      <c r="A302" s="11" t="inlineStr">
        <is>
          <t>AB001</t>
        </is>
      </c>
      <c r="B302" s="11" t="inlineStr">
        <is>
          <t>D:\MyProjects\python\concentration_measurement\concentration_measurement\datasets\full_predicts\20260313_unnan_nishi_5-1_1_full.mp4</t>
        </is>
      </c>
      <c r="C302" s="12" t="n">
        <v>1405</v>
      </c>
      <c r="D302" s="12" t="n">
        <v>1525</v>
      </c>
      <c r="E302" s="11" t="inlineStr">
        <is>
          <t>post</t>
        </is>
      </c>
      <c r="F302" s="11" t="n">
        <v>24</v>
      </c>
      <c r="G302" s="12" t="n">
        <v>120</v>
      </c>
      <c r="H302" s="12" t="n">
        <v>122.5</v>
      </c>
      <c r="I302" s="11" t="inlineStr">
        <is>
          <t>書く</t>
        </is>
      </c>
      <c r="J302" s="11" t="n">
        <v>24</v>
      </c>
      <c r="K302" s="12" t="n">
        <v>4.612081333373758</v>
      </c>
      <c r="L302" s="12" t="n">
        <v>4.653684735123877</v>
      </c>
      <c r="M302" s="12" t="n">
        <v>4.666762218407429</v>
      </c>
      <c r="N302" s="12" t="n">
        <v>1.379721453258089</v>
      </c>
      <c r="O302" s="12" t="n">
        <v>0.125</v>
      </c>
      <c r="P302" s="12" t="n">
        <v>0.5630992113322995</v>
      </c>
      <c r="Q302" s="12" t="n">
        <v>4.69104770531401</v>
      </c>
      <c r="R302" s="11" t="b">
        <v>1</v>
      </c>
    </row>
    <row r="303">
      <c r="A303" s="11" t="inlineStr">
        <is>
          <t>AB001</t>
        </is>
      </c>
      <c r="B303" s="11" t="inlineStr">
        <is>
          <t>D:\MyProjects\python\concentration_measurement\concentration_measurement\datasets\full_predicts\20260313_unnan_nishi_5-1_1_full.mp4</t>
        </is>
      </c>
      <c r="C303" s="12" t="n">
        <v>1405</v>
      </c>
      <c r="D303" s="12" t="n">
        <v>1525</v>
      </c>
      <c r="E303" s="11" t="inlineStr">
        <is>
          <t>post</t>
        </is>
      </c>
      <c r="F303" s="11" t="n">
        <v>24</v>
      </c>
      <c r="G303" s="12" t="n">
        <v>120</v>
      </c>
      <c r="H303" s="12" t="n">
        <v>122.5</v>
      </c>
      <c r="I303" s="11" t="inlineStr">
        <is>
          <t>聞く</t>
        </is>
      </c>
      <c r="J303" s="11" t="n">
        <v>26</v>
      </c>
      <c r="K303" s="12" t="n">
        <v>4.636006901462117</v>
      </c>
      <c r="L303" s="12" t="n">
        <v>4.710868804364124</v>
      </c>
      <c r="M303" s="12" t="n">
        <v>4.496526196960028</v>
      </c>
      <c r="N303" s="12" t="n">
        <v>1.48510748664294</v>
      </c>
      <c r="O303" s="12" t="n">
        <v>0.1153846153846154</v>
      </c>
      <c r="P303" s="12" t="n">
        <v>0.563299867685746</v>
      </c>
      <c r="Q303" s="12" t="n">
        <v>4.738509021842355</v>
      </c>
      <c r="R303" s="11" t="b">
        <v>1</v>
      </c>
    </row>
    <row r="304">
      <c r="A304" s="11" t="inlineStr">
        <is>
          <t>AB001</t>
        </is>
      </c>
      <c r="B304" s="11" t="inlineStr">
        <is>
          <t>D:\MyProjects\python\concentration_measurement\concentration_measurement\datasets\full_predicts\20260313_unnan_nishi_5-1_1_full.mp4</t>
        </is>
      </c>
      <c r="C304" s="12" t="n">
        <v>1405</v>
      </c>
      <c r="D304" s="12" t="n">
        <v>1525</v>
      </c>
      <c r="E304" s="11" t="inlineStr">
        <is>
          <t>post</t>
        </is>
      </c>
      <c r="F304" s="11" t="n">
        <v>25</v>
      </c>
      <c r="G304" s="12" t="n">
        <v>125</v>
      </c>
      <c r="H304" s="12" t="n">
        <v>127.5</v>
      </c>
      <c r="I304" s="11" t="inlineStr">
        <is>
          <t>ALL</t>
        </is>
      </c>
      <c r="J304" s="11" t="n">
        <v>24</v>
      </c>
      <c r="K304" s="12" t="n">
        <v>4.960577903463724</v>
      </c>
      <c r="L304" s="12" t="n">
        <v>4.989948928040692</v>
      </c>
      <c r="M304" s="12" t="n">
        <v>4.632703136946173</v>
      </c>
      <c r="N304" s="12" t="n">
        <v>1.269637159513357</v>
      </c>
      <c r="O304" s="12" t="n">
        <v>0.06666666666666667</v>
      </c>
      <c r="P304" s="12" t="n">
        <v>0.591419843368942</v>
      </c>
      <c r="Q304" s="12" t="n">
        <v>4.969123652198288</v>
      </c>
      <c r="R304" s="11" t="b">
        <v>1</v>
      </c>
    </row>
    <row r="305">
      <c r="A305" s="11" t="inlineStr">
        <is>
          <t>AB001</t>
        </is>
      </c>
      <c r="B305" s="11" t="inlineStr">
        <is>
          <t>D:\MyProjects\python\concentration_measurement\concentration_measurement\datasets\full_predicts\20260313_unnan_nishi_5-1_1_full.mp4</t>
        </is>
      </c>
      <c r="C305" s="12" t="n">
        <v>1405</v>
      </c>
      <c r="D305" s="12" t="n">
        <v>1525</v>
      </c>
      <c r="E305" s="11" t="inlineStr">
        <is>
          <t>post</t>
        </is>
      </c>
      <c r="F305" s="11" t="n">
        <v>25</v>
      </c>
      <c r="G305" s="12" t="n">
        <v>125</v>
      </c>
      <c r="H305" s="12" t="n">
        <v>127.5</v>
      </c>
      <c r="I305" s="11" t="inlineStr">
        <is>
          <t>書く</t>
        </is>
      </c>
      <c r="J305" s="11" t="n">
        <v>24</v>
      </c>
      <c r="K305" s="12" t="n">
        <v>5.078854637806368</v>
      </c>
      <c r="L305" s="12" t="n">
        <v>5.151790945348238</v>
      </c>
      <c r="M305" s="12" t="n">
        <v>5.099192855914967</v>
      </c>
      <c r="N305" s="12" t="n">
        <v>1.376813226309088</v>
      </c>
      <c r="O305" s="12" t="n">
        <v>0.08333333333333333</v>
      </c>
      <c r="P305" s="12" t="n">
        <v>0.6193216375825373</v>
      </c>
      <c r="Q305" s="12" t="n">
        <v>5.05250814000814</v>
      </c>
      <c r="R305" s="11" t="b">
        <v>1</v>
      </c>
    </row>
    <row r="306">
      <c r="A306" s="11" t="inlineStr">
        <is>
          <t>AB001</t>
        </is>
      </c>
      <c r="B306" s="11" t="inlineStr">
        <is>
          <t>D:\MyProjects\python\concentration_measurement\concentration_measurement\datasets\full_predicts\20260313_unnan_nishi_5-1_1_full.mp4</t>
        </is>
      </c>
      <c r="C306" s="12" t="n">
        <v>1405</v>
      </c>
      <c r="D306" s="12" t="n">
        <v>1525</v>
      </c>
      <c r="E306" s="11" t="inlineStr">
        <is>
          <t>post</t>
        </is>
      </c>
      <c r="F306" s="11" t="n">
        <v>25</v>
      </c>
      <c r="G306" s="12" t="n">
        <v>125</v>
      </c>
      <c r="H306" s="12" t="n">
        <v>127.5</v>
      </c>
      <c r="I306" s="11" t="inlineStr">
        <is>
          <t>聞く</t>
        </is>
      </c>
      <c r="J306" s="11" t="n">
        <v>21</v>
      </c>
      <c r="K306" s="12" t="n">
        <v>4.825404492786417</v>
      </c>
      <c r="L306" s="12" t="n">
        <v>4.77594686425036</v>
      </c>
      <c r="M306" s="12" t="n">
        <v>4.362436233394992</v>
      </c>
      <c r="N306" s="12" t="n">
        <v>1.119626367994955</v>
      </c>
      <c r="O306" s="12" t="n">
        <v>0.04761904761904762</v>
      </c>
      <c r="P306" s="12" t="n">
        <v>0.5595320785534045</v>
      </c>
      <c r="Q306" s="12" t="n">
        <v>4.873827094701315</v>
      </c>
      <c r="R306" s="11" t="b">
        <v>1</v>
      </c>
    </row>
    <row r="307">
      <c r="A307" s="11" t="inlineStr">
        <is>
          <t>AB001</t>
        </is>
      </c>
      <c r="B307" s="11" t="inlineStr">
        <is>
          <t>D:\MyProjects\python\concentration_measurement\concentration_measurement\datasets\full_predicts\20260313_unnan_nishi_5-1_1_full.mp4</t>
        </is>
      </c>
      <c r="C307" s="12" t="n">
        <v>1405</v>
      </c>
      <c r="D307" s="12" t="n">
        <v>1525</v>
      </c>
      <c r="E307" s="11" t="inlineStr">
        <is>
          <t>post</t>
        </is>
      </c>
      <c r="F307" s="11" t="n">
        <v>26</v>
      </c>
      <c r="G307" s="12" t="n">
        <v>130</v>
      </c>
      <c r="H307" s="12" t="n">
        <v>132.5</v>
      </c>
      <c r="I307" s="11" t="inlineStr">
        <is>
          <t>ALL</t>
        </is>
      </c>
      <c r="J307" s="11" t="n">
        <v>22</v>
      </c>
      <c r="K307" s="12" t="n">
        <v>4.838414227089124</v>
      </c>
      <c r="L307" s="12" t="n">
        <v>4.923642431839926</v>
      </c>
      <c r="M307" s="12" t="n">
        <v>4.804979312868468</v>
      </c>
      <c r="N307" s="12" t="n">
        <v>1.500816922107774</v>
      </c>
      <c r="O307" s="12" t="n">
        <v>0.1363636363636364</v>
      </c>
      <c r="P307" s="12" t="n">
        <v>0.5597507731776784</v>
      </c>
      <c r="Q307" s="12" t="n">
        <v>4.841133752480487</v>
      </c>
      <c r="R307" s="11" t="b">
        <v>1</v>
      </c>
    </row>
    <row r="308">
      <c r="A308" s="11" t="inlineStr">
        <is>
          <t>AB001</t>
        </is>
      </c>
      <c r="B308" s="11" t="inlineStr">
        <is>
          <t>D:\MyProjects\python\concentration_measurement\concentration_measurement\datasets\full_predicts\20260313_unnan_nishi_5-1_1_full.mp4</t>
        </is>
      </c>
      <c r="C308" s="12" t="n">
        <v>1405</v>
      </c>
      <c r="D308" s="12" t="n">
        <v>1525</v>
      </c>
      <c r="E308" s="11" t="inlineStr">
        <is>
          <t>post</t>
        </is>
      </c>
      <c r="F308" s="11" t="n">
        <v>26</v>
      </c>
      <c r="G308" s="12" t="n">
        <v>130</v>
      </c>
      <c r="H308" s="12" t="n">
        <v>132.5</v>
      </c>
      <c r="I308" s="11" t="inlineStr">
        <is>
          <t>書く</t>
        </is>
      </c>
      <c r="J308" s="11" t="n">
        <v>22</v>
      </c>
      <c r="K308" s="12" t="n">
        <v>4.854660505108184</v>
      </c>
      <c r="L308" s="12" t="n">
        <v>4.924756443131792</v>
      </c>
      <c r="M308" s="12" t="n">
        <v>5.00442434556471</v>
      </c>
      <c r="N308" s="12" t="n">
        <v>1.457969534112909</v>
      </c>
      <c r="O308" s="12" t="n">
        <v>0.1363636363636364</v>
      </c>
      <c r="P308" s="12" t="n">
        <v>0.6014693393991727</v>
      </c>
      <c r="Q308" s="12" t="n">
        <v>4.882227632552679</v>
      </c>
      <c r="R308" s="11" t="b">
        <v>1</v>
      </c>
    </row>
    <row r="309">
      <c r="A309" s="11" t="inlineStr">
        <is>
          <t>AB001</t>
        </is>
      </c>
      <c r="B309" s="11" t="inlineStr">
        <is>
          <t>D:\MyProjects\python\concentration_measurement\concentration_measurement\datasets\full_predicts\20260313_unnan_nishi_5-1_1_full.mp4</t>
        </is>
      </c>
      <c r="C309" s="12" t="n">
        <v>1405</v>
      </c>
      <c r="D309" s="12" t="n">
        <v>1525</v>
      </c>
      <c r="E309" s="11" t="inlineStr">
        <is>
          <t>post</t>
        </is>
      </c>
      <c r="F309" s="11" t="n">
        <v>26</v>
      </c>
      <c r="G309" s="12" t="n">
        <v>130</v>
      </c>
      <c r="H309" s="12" t="n">
        <v>132.5</v>
      </c>
      <c r="I309" s="11" t="inlineStr">
        <is>
          <t>聞く</t>
        </is>
      </c>
      <c r="J309" s="11" t="n">
        <v>22</v>
      </c>
      <c r="K309" s="12" t="n">
        <v>4.822167949070063</v>
      </c>
      <c r="L309" s="12" t="n">
        <v>4.922528420548058</v>
      </c>
      <c r="M309" s="12" t="n">
        <v>4.690429566485316</v>
      </c>
      <c r="N309" s="12" t="n">
        <v>1.542303414335113</v>
      </c>
      <c r="O309" s="12" t="n">
        <v>0.1363636363636364</v>
      </c>
      <c r="P309" s="12" t="n">
        <v>0.5180322069561841</v>
      </c>
      <c r="Q309" s="12" t="n">
        <v>4.800039872408294</v>
      </c>
      <c r="R309" s="11" t="b">
        <v>1</v>
      </c>
    </row>
    <row r="310">
      <c r="A310" s="11" t="inlineStr">
        <is>
          <t>AB001</t>
        </is>
      </c>
      <c r="B310" s="11" t="inlineStr">
        <is>
          <t>D:\MyProjects\python\concentration_measurement\concentration_measurement\datasets\full_predicts\20260313_unnan_nishi_5-1_1_full.mp4</t>
        </is>
      </c>
      <c r="C310" s="12" t="n">
        <v>1405</v>
      </c>
      <c r="D310" s="12" t="n">
        <v>1525</v>
      </c>
      <c r="E310" s="11" t="inlineStr">
        <is>
          <t>post</t>
        </is>
      </c>
      <c r="F310" s="11" t="n">
        <v>27</v>
      </c>
      <c r="G310" s="12" t="n">
        <v>135</v>
      </c>
      <c r="H310" s="12" t="n">
        <v>137.5</v>
      </c>
      <c r="I310" s="11" t="inlineStr">
        <is>
          <t>ALL</t>
        </is>
      </c>
      <c r="J310" s="11" t="n">
        <v>23</v>
      </c>
      <c r="K310" s="12" t="n">
        <v>4.837779286645158</v>
      </c>
      <c r="L310" s="12" t="n">
        <v>4.910845131483438</v>
      </c>
      <c r="M310" s="12" t="n">
        <v>4.593840746177825</v>
      </c>
      <c r="N310" s="12" t="n">
        <v>1.364167204473571</v>
      </c>
      <c r="O310" s="12" t="n">
        <v>0.08695652173913043</v>
      </c>
      <c r="P310" s="12" t="n">
        <v>0.5582739463242891</v>
      </c>
      <c r="Q310" s="12" t="n">
        <v>4.865627568084091</v>
      </c>
      <c r="R310" s="11" t="b">
        <v>1</v>
      </c>
    </row>
    <row r="311">
      <c r="A311" s="11" t="inlineStr">
        <is>
          <t>AB001</t>
        </is>
      </c>
      <c r="B311" s="11" t="inlineStr">
        <is>
          <t>D:\MyProjects\python\concentration_measurement\concentration_measurement\datasets\full_predicts\20260313_unnan_nishi_5-1_1_full.mp4</t>
        </is>
      </c>
      <c r="C311" s="12" t="n">
        <v>1405</v>
      </c>
      <c r="D311" s="12" t="n">
        <v>1525</v>
      </c>
      <c r="E311" s="11" t="inlineStr">
        <is>
          <t>post</t>
        </is>
      </c>
      <c r="F311" s="11" t="n">
        <v>27</v>
      </c>
      <c r="G311" s="12" t="n">
        <v>135</v>
      </c>
      <c r="H311" s="12" t="n">
        <v>137.5</v>
      </c>
      <c r="I311" s="11" t="inlineStr">
        <is>
          <t>書く</t>
        </is>
      </c>
      <c r="J311" s="11" t="n">
        <v>23</v>
      </c>
      <c r="K311" s="12" t="n">
        <v>4.890022912946304</v>
      </c>
      <c r="L311" s="12" t="n">
        <v>4.962872683009245</v>
      </c>
      <c r="M311" s="12" t="n">
        <v>4.640416183993296</v>
      </c>
      <c r="N311" s="12" t="n">
        <v>1.351866085429966</v>
      </c>
      <c r="O311" s="12" t="n">
        <v>0.08695652173913043</v>
      </c>
      <c r="P311" s="12" t="n">
        <v>0.6044753033702339</v>
      </c>
      <c r="Q311" s="12" t="n">
        <v>4.920323459149545</v>
      </c>
      <c r="R311" s="11" t="b">
        <v>1</v>
      </c>
    </row>
    <row r="312">
      <c r="A312" s="11" t="inlineStr">
        <is>
          <t>AB001</t>
        </is>
      </c>
      <c r="B312" s="11" t="inlineStr">
        <is>
          <t>D:\MyProjects\python\concentration_measurement\concentration_measurement\datasets\full_predicts\20260313_unnan_nishi_5-1_1_full.mp4</t>
        </is>
      </c>
      <c r="C312" s="12" t="n">
        <v>1405</v>
      </c>
      <c r="D312" s="12" t="n">
        <v>1525</v>
      </c>
      <c r="E312" s="11" t="inlineStr">
        <is>
          <t>post</t>
        </is>
      </c>
      <c r="F312" s="11" t="n">
        <v>27</v>
      </c>
      <c r="G312" s="12" t="n">
        <v>135</v>
      </c>
      <c r="H312" s="12" t="n">
        <v>137.5</v>
      </c>
      <c r="I312" s="11" t="inlineStr">
        <is>
          <t>聞く</t>
        </is>
      </c>
      <c r="J312" s="11" t="n">
        <v>23</v>
      </c>
      <c r="K312" s="12" t="n">
        <v>4.785535660344011</v>
      </c>
      <c r="L312" s="12" t="n">
        <v>4.858817579957631</v>
      </c>
      <c r="M312" s="12" t="n">
        <v>4.587953703065388</v>
      </c>
      <c r="N312" s="12" t="n">
        <v>1.374373900220951</v>
      </c>
      <c r="O312" s="12" t="n">
        <v>0.08695652173913043</v>
      </c>
      <c r="P312" s="12" t="n">
        <v>0.5120725892783445</v>
      </c>
      <c r="Q312" s="12" t="n">
        <v>4.810931677018633</v>
      </c>
      <c r="R312" s="11" t="b">
        <v>1</v>
      </c>
    </row>
    <row r="313">
      <c r="A313" s="11" t="inlineStr">
        <is>
          <t>AB001</t>
        </is>
      </c>
      <c r="B313" s="11" t="inlineStr">
        <is>
          <t>D:\MyProjects\python\concentration_measurement\concentration_measurement\datasets\full_predicts\20260313_unnan_nishi_5-1_1_full.mp4</t>
        </is>
      </c>
      <c r="C313" s="12" t="n">
        <v>1405</v>
      </c>
      <c r="D313" s="12" t="n">
        <v>1525</v>
      </c>
      <c r="E313" s="11" t="inlineStr">
        <is>
          <t>post</t>
        </is>
      </c>
      <c r="F313" s="11" t="n">
        <v>28</v>
      </c>
      <c r="G313" s="12" t="n">
        <v>140</v>
      </c>
      <c r="H313" s="12" t="n">
        <v>142.5</v>
      </c>
      <c r="I313" s="11" t="inlineStr">
        <is>
          <t>ALL</t>
        </is>
      </c>
      <c r="J313" s="11" t="n">
        <v>23</v>
      </c>
      <c r="K313" s="12" t="n">
        <v>4.715458461952575</v>
      </c>
      <c r="L313" s="12" t="n">
        <v>4.745666053143524</v>
      </c>
      <c r="M313" s="12" t="n">
        <v>4.721046109512455</v>
      </c>
      <c r="N313" s="12" t="n">
        <v>1.267202495387174</v>
      </c>
      <c r="O313" s="12" t="n">
        <v>0.04444444444444445</v>
      </c>
      <c r="P313" s="12" t="n">
        <v>0.533650965836484</v>
      </c>
      <c r="Q313" s="12" t="n">
        <v>4.747551643288485</v>
      </c>
      <c r="R313" s="11" t="b">
        <v>1</v>
      </c>
    </row>
    <row r="314">
      <c r="A314" s="11" t="inlineStr">
        <is>
          <t>AB001</t>
        </is>
      </c>
      <c r="B314" s="11" t="inlineStr">
        <is>
          <t>D:\MyProjects\python\concentration_measurement\concentration_measurement\datasets\full_predicts\20260313_unnan_nishi_5-1_1_full.mp4</t>
        </is>
      </c>
      <c r="C314" s="12" t="n">
        <v>1405</v>
      </c>
      <c r="D314" s="12" t="n">
        <v>1525</v>
      </c>
      <c r="E314" s="11" t="inlineStr">
        <is>
          <t>post</t>
        </is>
      </c>
      <c r="F314" s="11" t="n">
        <v>28</v>
      </c>
      <c r="G314" s="12" t="n">
        <v>140</v>
      </c>
      <c r="H314" s="12" t="n">
        <v>142.5</v>
      </c>
      <c r="I314" s="11" t="inlineStr">
        <is>
          <t>書く</t>
        </is>
      </c>
      <c r="J314" s="11" t="n">
        <v>23</v>
      </c>
      <c r="K314" s="12" t="n">
        <v>4.718756366175328</v>
      </c>
      <c r="L314" s="12" t="n">
        <v>4.762475175107839</v>
      </c>
      <c r="M314" s="12" t="n">
        <v>4.721046109512455</v>
      </c>
      <c r="N314" s="12" t="n">
        <v>1.241322965242307</v>
      </c>
      <c r="O314" s="12" t="n">
        <v>0.04347826086956522</v>
      </c>
      <c r="P314" s="12" t="n">
        <v>0.5406262581541529</v>
      </c>
      <c r="Q314" s="12" t="n">
        <v>4.74225955204216</v>
      </c>
      <c r="R314" s="11" t="b">
        <v>1</v>
      </c>
    </row>
    <row r="315">
      <c r="A315" s="11" t="inlineStr">
        <is>
          <t>AB001</t>
        </is>
      </c>
      <c r="B315" s="11" t="inlineStr">
        <is>
          <t>D:\MyProjects\python\concentration_measurement\concentration_measurement\datasets\full_predicts\20260313_unnan_nishi_5-1_1_full.mp4</t>
        </is>
      </c>
      <c r="C315" s="12" t="n">
        <v>1405</v>
      </c>
      <c r="D315" s="12" t="n">
        <v>1525</v>
      </c>
      <c r="E315" s="11" t="inlineStr">
        <is>
          <t>post</t>
        </is>
      </c>
      <c r="F315" s="11" t="n">
        <v>28</v>
      </c>
      <c r="G315" s="12" t="n">
        <v>140</v>
      </c>
      <c r="H315" s="12" t="n">
        <v>142.5</v>
      </c>
      <c r="I315" s="11" t="inlineStr">
        <is>
          <t>聞く</t>
        </is>
      </c>
      <c r="J315" s="11" t="n">
        <v>22</v>
      </c>
      <c r="K315" s="12" t="n">
        <v>4.712010652992426</v>
      </c>
      <c r="L315" s="12" t="n">
        <v>4.736675716521514</v>
      </c>
      <c r="M315" s="12" t="n">
        <v>4.627802669415008</v>
      </c>
      <c r="N315" s="12" t="n">
        <v>1.293695965526956</v>
      </c>
      <c r="O315" s="12" t="n">
        <v>0.04545454545454546</v>
      </c>
      <c r="P315" s="12" t="n">
        <v>0.5263586147771029</v>
      </c>
      <c r="Q315" s="12" t="n">
        <v>4.753084284136916</v>
      </c>
      <c r="R315" s="11" t="b">
        <v>1</v>
      </c>
    </row>
    <row r="316">
      <c r="A316" s="11" t="inlineStr">
        <is>
          <t>AB001</t>
        </is>
      </c>
      <c r="B316" s="11" t="inlineStr">
        <is>
          <t>D:\MyProjects\python\concentration_measurement\concentration_measurement\datasets\full_predicts\20260313_unnan_nishi_5-1_1_full.mp4</t>
        </is>
      </c>
      <c r="C316" s="12" t="n">
        <v>1405</v>
      </c>
      <c r="D316" s="12" t="n">
        <v>1525</v>
      </c>
      <c r="E316" s="11" t="inlineStr">
        <is>
          <t>post</t>
        </is>
      </c>
      <c r="F316" s="11" t="n">
        <v>29</v>
      </c>
      <c r="G316" s="12" t="n">
        <v>145</v>
      </c>
      <c r="H316" s="12" t="n">
        <v>147.5</v>
      </c>
      <c r="I316" s="11" t="inlineStr">
        <is>
          <t>ALL</t>
        </is>
      </c>
      <c r="J316" s="11" t="n">
        <v>22</v>
      </c>
      <c r="K316" s="12" t="n">
        <v>4.758575576655773</v>
      </c>
      <c r="L316" s="12" t="n">
        <v>4.725505273319691</v>
      </c>
      <c r="M316" s="12" t="n">
        <v>4.36005303660499</v>
      </c>
      <c r="N316" s="12" t="n">
        <v>1.146973575184848</v>
      </c>
      <c r="O316" s="12" t="n">
        <v>0.02380952380952381</v>
      </c>
      <c r="P316" s="12" t="n">
        <v>0.5643420295545591</v>
      </c>
      <c r="Q316" s="12" t="n">
        <v>4.75018190637885</v>
      </c>
      <c r="R316" s="11" t="b">
        <v>1</v>
      </c>
    </row>
    <row r="317">
      <c r="A317" s="11" t="inlineStr">
        <is>
          <t>AB001</t>
        </is>
      </c>
      <c r="B317" s="11" t="inlineStr">
        <is>
          <t>D:\MyProjects\python\concentration_measurement\concentration_measurement\datasets\full_predicts\20260313_unnan_nishi_5-1_1_full.mp4</t>
        </is>
      </c>
      <c r="C317" s="12" t="n">
        <v>1405</v>
      </c>
      <c r="D317" s="12" t="n">
        <v>1525</v>
      </c>
      <c r="E317" s="11" t="inlineStr">
        <is>
          <t>post</t>
        </is>
      </c>
      <c r="F317" s="11" t="n">
        <v>29</v>
      </c>
      <c r="G317" s="12" t="n">
        <v>145</v>
      </c>
      <c r="H317" s="12" t="n">
        <v>147.5</v>
      </c>
      <c r="I317" s="11" t="inlineStr">
        <is>
          <t>書く</t>
        </is>
      </c>
      <c r="J317" s="11" t="n">
        <v>22</v>
      </c>
      <c r="K317" s="12" t="n">
        <v>4.841570927274639</v>
      </c>
      <c r="L317" s="12" t="n">
        <v>4.808485692367682</v>
      </c>
      <c r="M317" s="12" t="n">
        <v>4.390821157296348</v>
      </c>
      <c r="N317" s="12" t="n">
        <v>1.155219146781521</v>
      </c>
      <c r="O317" s="12" t="n">
        <v>0</v>
      </c>
      <c r="P317" s="12" t="n">
        <v>0.5668540197516367</v>
      </c>
      <c r="Q317" s="12" t="n">
        <v>4.828548644338118</v>
      </c>
      <c r="R317" s="11" t="b">
        <v>1</v>
      </c>
    </row>
    <row r="318">
      <c r="A318" s="11" t="inlineStr">
        <is>
          <t>AB001</t>
        </is>
      </c>
      <c r="B318" s="11" t="inlineStr">
        <is>
          <t>D:\MyProjects\python\concentration_measurement\concentration_measurement\datasets\full_predicts\20260313_unnan_nishi_5-1_1_full.mp4</t>
        </is>
      </c>
      <c r="C318" s="12" t="n">
        <v>1405</v>
      </c>
      <c r="D318" s="12" t="n">
        <v>1525</v>
      </c>
      <c r="E318" s="11" t="inlineStr">
        <is>
          <t>post</t>
        </is>
      </c>
      <c r="F318" s="11" t="n">
        <v>29</v>
      </c>
      <c r="G318" s="12" t="n">
        <v>145</v>
      </c>
      <c r="H318" s="12" t="n">
        <v>147.5</v>
      </c>
      <c r="I318" s="11" t="inlineStr">
        <is>
          <t>聞く</t>
        </is>
      </c>
      <c r="J318" s="11" t="n">
        <v>20</v>
      </c>
      <c r="K318" s="12" t="n">
        <v>4.66728069097502</v>
      </c>
      <c r="L318" s="12" t="n">
        <v>4.632152301890702</v>
      </c>
      <c r="M318" s="12" t="n">
        <v>4.240391977007319</v>
      </c>
      <c r="N318" s="12" t="n">
        <v>1.130820671266635</v>
      </c>
      <c r="O318" s="12" t="n">
        <v>0.05</v>
      </c>
      <c r="P318" s="12" t="n">
        <v>0.5615788403377737</v>
      </c>
      <c r="Q318" s="12" t="n">
        <v>4.663978494623657</v>
      </c>
      <c r="R318" s="11" t="b">
        <v>1</v>
      </c>
    </row>
    <row r="319">
      <c r="A319" s="11" t="inlineStr">
        <is>
          <t>AB001</t>
        </is>
      </c>
      <c r="B319" s="11" t="inlineStr">
        <is>
          <t>D:\MyProjects\python\concentration_measurement\concentration_measurement\datasets\full_predicts\20260313_unnan_nishi_5-1_1_full.mp4</t>
        </is>
      </c>
      <c r="C319" s="12" t="n">
        <v>1405</v>
      </c>
      <c r="D319" s="12" t="n">
        <v>1525</v>
      </c>
      <c r="E319" s="11" t="inlineStr">
        <is>
          <t>post</t>
        </is>
      </c>
      <c r="F319" s="11" t="n">
        <v>30</v>
      </c>
      <c r="G319" s="12" t="n">
        <v>150</v>
      </c>
      <c r="H319" s="12" t="n">
        <v>152.5</v>
      </c>
      <c r="I319" s="11" t="inlineStr">
        <is>
          <t>ALL</t>
        </is>
      </c>
      <c r="J319" s="11" t="n">
        <v>22</v>
      </c>
      <c r="K319" s="12" t="n">
        <v>4.769633072569404</v>
      </c>
      <c r="L319" s="12" t="n">
        <v>4.726080798041981</v>
      </c>
      <c r="M319" s="12" t="n">
        <v>4.213061561988797</v>
      </c>
      <c r="N319" s="12" t="n">
        <v>1.129883646119153</v>
      </c>
      <c r="O319" s="12" t="n">
        <v>0.02380952380952381</v>
      </c>
      <c r="P319" s="12" t="n">
        <v>0.5420632373593242</v>
      </c>
      <c r="Q319" s="12" t="n">
        <v>4.791291995725493</v>
      </c>
      <c r="R319" s="11" t="b">
        <v>1</v>
      </c>
    </row>
    <row r="320">
      <c r="A320" s="11" t="inlineStr">
        <is>
          <t>AB001</t>
        </is>
      </c>
      <c r="B320" s="11" t="inlineStr">
        <is>
          <t>D:\MyProjects\python\concentration_measurement\concentration_measurement\datasets\full_predicts\20260313_unnan_nishi_5-1_1_full.mp4</t>
        </is>
      </c>
      <c r="C320" s="12" t="n">
        <v>1405</v>
      </c>
      <c r="D320" s="12" t="n">
        <v>1525</v>
      </c>
      <c r="E320" s="11" t="inlineStr">
        <is>
          <t>post</t>
        </is>
      </c>
      <c r="F320" s="11" t="n">
        <v>30</v>
      </c>
      <c r="G320" s="12" t="n">
        <v>150</v>
      </c>
      <c r="H320" s="12" t="n">
        <v>152.5</v>
      </c>
      <c r="I320" s="11" t="inlineStr">
        <is>
          <t>書く</t>
        </is>
      </c>
      <c r="J320" s="11" t="n">
        <v>21</v>
      </c>
      <c r="K320" s="12" t="n">
        <v>4.794635926545928</v>
      </c>
      <c r="L320" s="12" t="n">
        <v>4.747594738950576</v>
      </c>
      <c r="M320" s="12" t="n">
        <v>4.315206687017914</v>
      </c>
      <c r="N320" s="12" t="n">
        <v>1.101431618735381</v>
      </c>
      <c r="O320" s="12" t="n">
        <v>0</v>
      </c>
      <c r="P320" s="12" t="n">
        <v>0.5571915729197144</v>
      </c>
      <c r="Q320" s="12" t="n">
        <v>4.804050355774494</v>
      </c>
      <c r="R320" s="11" t="b">
        <v>1</v>
      </c>
    </row>
    <row r="321">
      <c r="A321" s="11" t="inlineStr">
        <is>
          <t>AB001</t>
        </is>
      </c>
      <c r="B321" s="11" t="inlineStr">
        <is>
          <t>D:\MyProjects\python\concentration_measurement\concentration_measurement\datasets\full_predicts\20260313_unnan_nishi_5-1_1_full.mp4</t>
        </is>
      </c>
      <c r="C321" s="12" t="n">
        <v>1405</v>
      </c>
      <c r="D321" s="12" t="n">
        <v>1525</v>
      </c>
      <c r="E321" s="11" t="inlineStr">
        <is>
          <t>post</t>
        </is>
      </c>
      <c r="F321" s="11" t="n">
        <v>30</v>
      </c>
      <c r="G321" s="12" t="n">
        <v>150</v>
      </c>
      <c r="H321" s="12" t="n">
        <v>152.5</v>
      </c>
      <c r="I321" s="11" t="inlineStr">
        <is>
          <t>聞く</t>
        </is>
      </c>
      <c r="J321" s="11" t="n">
        <v>21</v>
      </c>
      <c r="K321" s="12" t="n">
        <v>4.744630218592881</v>
      </c>
      <c r="L321" s="12" t="n">
        <v>4.700257751076347</v>
      </c>
      <c r="M321" s="12" t="n">
        <v>4.103132775342027</v>
      </c>
      <c r="N321" s="12" t="n">
        <v>1.15709645724591</v>
      </c>
      <c r="O321" s="12" t="n">
        <v>0.04761904761904762</v>
      </c>
      <c r="P321" s="12" t="n">
        <v>0.5269349017989337</v>
      </c>
      <c r="Q321" s="12" t="n">
        <v>4.778533635676492</v>
      </c>
      <c r="R321" s="11" t="b">
        <v>1</v>
      </c>
    </row>
    <row r="322">
      <c r="A322" s="11" t="inlineStr">
        <is>
          <t>AB001</t>
        </is>
      </c>
      <c r="B322" s="11" t="inlineStr">
        <is>
          <t>D:\MyProjects\python\concentration_measurement\concentration_measurement\datasets\full_predicts\20260313_unnan_nishi_5-1_1_full.mp4</t>
        </is>
      </c>
      <c r="C322" s="12" t="n">
        <v>1405</v>
      </c>
      <c r="D322" s="12" t="n">
        <v>1525</v>
      </c>
      <c r="E322" s="11" t="inlineStr">
        <is>
          <t>post</t>
        </is>
      </c>
      <c r="F322" s="11" t="n">
        <v>31</v>
      </c>
      <c r="G322" s="12" t="n">
        <v>155</v>
      </c>
      <c r="H322" s="12" t="n">
        <v>157.5</v>
      </c>
      <c r="I322" s="11" t="inlineStr">
        <is>
          <t>ALL</t>
        </is>
      </c>
      <c r="J322" s="11" t="n">
        <v>21</v>
      </c>
      <c r="K322" s="12" t="n">
        <v>4.615280209384371</v>
      </c>
      <c r="L322" s="12" t="n">
        <v>4.638938062561886</v>
      </c>
      <c r="M322" s="12" t="n">
        <v>4.560625791817011</v>
      </c>
      <c r="N322" s="12" t="n">
        <v>1.110564988299243</v>
      </c>
      <c r="O322" s="12" t="n">
        <v>0.07317073170731707</v>
      </c>
      <c r="P322" s="12" t="n">
        <v>0.5703830107206943</v>
      </c>
      <c r="Q322" s="12" t="n">
        <v>4.623244937114088</v>
      </c>
      <c r="R322" s="11" t="b">
        <v>1</v>
      </c>
    </row>
    <row r="323">
      <c r="A323" s="11" t="inlineStr">
        <is>
          <t>AB001</t>
        </is>
      </c>
      <c r="B323" s="11" t="inlineStr">
        <is>
          <t>D:\MyProjects\python\concentration_measurement\concentration_measurement\datasets\full_predicts\20260313_unnan_nishi_5-1_1_full.mp4</t>
        </is>
      </c>
      <c r="C323" s="12" t="n">
        <v>1405</v>
      </c>
      <c r="D323" s="12" t="n">
        <v>1525</v>
      </c>
      <c r="E323" s="11" t="inlineStr">
        <is>
          <t>post</t>
        </is>
      </c>
      <c r="F323" s="11" t="n">
        <v>31</v>
      </c>
      <c r="G323" s="12" t="n">
        <v>155</v>
      </c>
      <c r="H323" s="12" t="n">
        <v>157.5</v>
      </c>
      <c r="I323" s="11" t="inlineStr">
        <is>
          <t>書く</t>
        </is>
      </c>
      <c r="J323" s="11" t="n">
        <v>21</v>
      </c>
      <c r="K323" s="12" t="n">
        <v>4.74862324835548</v>
      </c>
      <c r="L323" s="12" t="n">
        <v>4.740104246417224</v>
      </c>
      <c r="M323" s="12" t="n">
        <v>4.960452171012596</v>
      </c>
      <c r="N323" s="12" t="n">
        <v>1.014432986731426</v>
      </c>
      <c r="O323" s="12" t="n">
        <v>0.04761904761904762</v>
      </c>
      <c r="P323" s="12" t="n">
        <v>0.6328205867521665</v>
      </c>
      <c r="Q323" s="12" t="n">
        <v>4.750722077799946</v>
      </c>
      <c r="R323" s="11" t="b">
        <v>1</v>
      </c>
    </row>
    <row r="324">
      <c r="A324" s="11" t="inlineStr">
        <is>
          <t>AB001</t>
        </is>
      </c>
      <c r="B324" s="11" t="inlineStr">
        <is>
          <t>D:\MyProjects\python\concentration_measurement\concentration_measurement\datasets\full_predicts\20260313_unnan_nishi_5-1_1_full.mp4</t>
        </is>
      </c>
      <c r="C324" s="12" t="n">
        <v>1405</v>
      </c>
      <c r="D324" s="12" t="n">
        <v>1525</v>
      </c>
      <c r="E324" s="11" t="inlineStr">
        <is>
          <t>post</t>
        </is>
      </c>
      <c r="F324" s="11" t="n">
        <v>31</v>
      </c>
      <c r="G324" s="12" t="n">
        <v>155</v>
      </c>
      <c r="H324" s="12" t="n">
        <v>157.5</v>
      </c>
      <c r="I324" s="11" t="inlineStr">
        <is>
          <t>聞く</t>
        </is>
      </c>
      <c r="J324" s="11" t="n">
        <v>20</v>
      </c>
      <c r="K324" s="12" t="n">
        <v>4.475270018464706</v>
      </c>
      <c r="L324" s="12" t="n">
        <v>4.531448992215589</v>
      </c>
      <c r="M324" s="12" t="n">
        <v>4.433022620614225</v>
      </c>
      <c r="N324" s="12" t="n">
        <v>1.187255945207772</v>
      </c>
      <c r="O324" s="12" t="n">
        <v>0.1</v>
      </c>
      <c r="P324" s="12" t="n">
        <v>0.5048235558876483</v>
      </c>
      <c r="Q324" s="12" t="n">
        <v>4.489393939393939</v>
      </c>
      <c r="R324" s="11" t="b">
        <v>1</v>
      </c>
    </row>
    <row r="325">
      <c r="A325" s="11" t="inlineStr">
        <is>
          <t>AB001</t>
        </is>
      </c>
      <c r="B325" s="11" t="inlineStr">
        <is>
          <t>D:\MyProjects\python\concentration_measurement\concentration_measurement\datasets\full_predicts\20260313_unnan_nishi_5-1_1_full.mp4</t>
        </is>
      </c>
      <c r="C325" s="12" t="n">
        <v>1405</v>
      </c>
      <c r="D325" s="12" t="n">
        <v>1525</v>
      </c>
      <c r="E325" s="11" t="inlineStr">
        <is>
          <t>post</t>
        </is>
      </c>
      <c r="F325" s="11" t="n">
        <v>32</v>
      </c>
      <c r="G325" s="12" t="n">
        <v>160</v>
      </c>
      <c r="H325" s="12" t="n">
        <v>162.5</v>
      </c>
      <c r="I325" s="11" t="inlineStr">
        <is>
          <t>ALL</t>
        </is>
      </c>
      <c r="J325" s="11" t="n">
        <v>22</v>
      </c>
      <c r="K325" s="12" t="n">
        <v>5.01956223608645</v>
      </c>
      <c r="L325" s="12" t="n">
        <v>5.009251296889314</v>
      </c>
      <c r="M325" s="12" t="n">
        <v>4.63348684699021</v>
      </c>
      <c r="N325" s="12" t="n">
        <v>1.396215803956784</v>
      </c>
      <c r="O325" s="12" t="n">
        <v>0</v>
      </c>
      <c r="P325" s="12" t="n">
        <v>0.6254114773044211</v>
      </c>
      <c r="Q325" s="12" t="n">
        <v>5.043031233566833</v>
      </c>
      <c r="R325" s="11" t="b">
        <v>1</v>
      </c>
    </row>
    <row r="326">
      <c r="A326" s="11" t="inlineStr">
        <is>
          <t>AB001</t>
        </is>
      </c>
      <c r="B326" s="11" t="inlineStr">
        <is>
          <t>D:\MyProjects\python\concentration_measurement\concentration_measurement\datasets\full_predicts\20260313_unnan_nishi_5-1_1_full.mp4</t>
        </is>
      </c>
      <c r="C326" s="12" t="n">
        <v>1405</v>
      </c>
      <c r="D326" s="12" t="n">
        <v>1525</v>
      </c>
      <c r="E326" s="11" t="inlineStr">
        <is>
          <t>post</t>
        </is>
      </c>
      <c r="F326" s="11" t="n">
        <v>32</v>
      </c>
      <c r="G326" s="12" t="n">
        <v>160</v>
      </c>
      <c r="H326" s="12" t="n">
        <v>162.5</v>
      </c>
      <c r="I326" s="11" t="inlineStr">
        <is>
          <t>書く</t>
        </is>
      </c>
      <c r="J326" s="11" t="n">
        <v>22</v>
      </c>
      <c r="K326" s="12" t="n">
        <v>5.01956223608645</v>
      </c>
      <c r="L326" s="12" t="n">
        <v>5.009251296889314</v>
      </c>
      <c r="M326" s="12" t="n">
        <v>4.63348684699021</v>
      </c>
      <c r="N326" s="12" t="n">
        <v>1.396215803956784</v>
      </c>
      <c r="O326" s="12" t="n">
        <v>0</v>
      </c>
      <c r="P326" s="12" t="n">
        <v>0.6254114773044211</v>
      </c>
      <c r="Q326" s="12" t="n">
        <v>5.043031233566833</v>
      </c>
      <c r="R326" s="11" t="b">
        <v>1</v>
      </c>
    </row>
    <row r="327">
      <c r="A327" s="11" t="inlineStr">
        <is>
          <t>AB001</t>
        </is>
      </c>
      <c r="B327" s="11" t="inlineStr">
        <is>
          <t>D:\MyProjects\python\concentration_measurement\concentration_measurement\datasets\full_predicts\20260313_unnan_nishi_5-1_1_full.mp4</t>
        </is>
      </c>
      <c r="C327" s="12" t="n">
        <v>1405</v>
      </c>
      <c r="D327" s="12" t="n">
        <v>1525</v>
      </c>
      <c r="E327" s="11" t="inlineStr">
        <is>
          <t>post</t>
        </is>
      </c>
      <c r="F327" s="11" t="n">
        <v>33</v>
      </c>
      <c r="G327" s="12" t="n">
        <v>165</v>
      </c>
      <c r="H327" s="12" t="n">
        <v>167.5</v>
      </c>
      <c r="I327" s="11" t="inlineStr">
        <is>
          <t>ALL</t>
        </is>
      </c>
      <c r="J327" s="11" t="n">
        <v>24</v>
      </c>
      <c r="K327" s="12" t="n">
        <v>5.077967140398574</v>
      </c>
      <c r="L327" s="12" t="n">
        <v>5.153968040406343</v>
      </c>
      <c r="M327" s="12" t="n">
        <v>4.736508973957381</v>
      </c>
      <c r="N327" s="12" t="n">
        <v>1.399042266530961</v>
      </c>
      <c r="O327" s="12" t="n">
        <v>0.08888888888888889</v>
      </c>
      <c r="P327" s="12" t="n">
        <v>0.6062021751106327</v>
      </c>
      <c r="Q327" s="12" t="n">
        <v>5.100482755957208</v>
      </c>
      <c r="R327" s="11" t="b">
        <v>1</v>
      </c>
    </row>
    <row r="328">
      <c r="A328" s="11" t="inlineStr">
        <is>
          <t>AB001</t>
        </is>
      </c>
      <c r="B328" s="11" t="inlineStr">
        <is>
          <t>D:\MyProjects\python\concentration_measurement\concentration_measurement\datasets\full_predicts\20260313_unnan_nishi_5-1_1_full.mp4</t>
        </is>
      </c>
      <c r="C328" s="12" t="n">
        <v>1405</v>
      </c>
      <c r="D328" s="12" t="n">
        <v>1525</v>
      </c>
      <c r="E328" s="11" t="inlineStr">
        <is>
          <t>post</t>
        </is>
      </c>
      <c r="F328" s="11" t="n">
        <v>33</v>
      </c>
      <c r="G328" s="12" t="n">
        <v>165</v>
      </c>
      <c r="H328" s="12" t="n">
        <v>167.5</v>
      </c>
      <c r="I328" s="11" t="inlineStr">
        <is>
          <t>書く</t>
        </is>
      </c>
      <c r="J328" s="11" t="n">
        <v>24</v>
      </c>
      <c r="K328" s="12" t="n">
        <v>5.064915935493397</v>
      </c>
      <c r="L328" s="12" t="n">
        <v>5.09200688706265</v>
      </c>
      <c r="M328" s="12" t="n">
        <v>4.703989856751978</v>
      </c>
      <c r="N328" s="12" t="n">
        <v>1.239559708283857</v>
      </c>
      <c r="O328" s="12" t="n">
        <v>0.04166666666666666</v>
      </c>
      <c r="P328" s="12" t="n">
        <v>0.6362287586369636</v>
      </c>
      <c r="Q328" s="12" t="n">
        <v>5.071738500753099</v>
      </c>
      <c r="R328" s="11" t="b">
        <v>1</v>
      </c>
    </row>
    <row r="329">
      <c r="A329" s="11" t="inlineStr">
        <is>
          <t>AB001</t>
        </is>
      </c>
      <c r="B329" s="11" t="inlineStr">
        <is>
          <t>D:\MyProjects\python\concentration_measurement\concentration_measurement\datasets\full_predicts\20260313_unnan_nishi_5-1_1_full.mp4</t>
        </is>
      </c>
      <c r="C329" s="12" t="n">
        <v>1405</v>
      </c>
      <c r="D329" s="12" t="n">
        <v>1525</v>
      </c>
      <c r="E329" s="11" t="inlineStr">
        <is>
          <t>post</t>
        </is>
      </c>
      <c r="F329" s="11" t="n">
        <v>33</v>
      </c>
      <c r="G329" s="12" t="n">
        <v>165</v>
      </c>
      <c r="H329" s="12" t="n">
        <v>167.5</v>
      </c>
      <c r="I329" s="11" t="inlineStr">
        <is>
          <t>聞く</t>
        </is>
      </c>
      <c r="J329" s="11" t="n">
        <v>21</v>
      </c>
      <c r="K329" s="12" t="n">
        <v>5.092882803147348</v>
      </c>
      <c r="L329" s="12" t="n">
        <v>5.207888856721049</v>
      </c>
      <c r="M329" s="12" t="n">
        <v>4.897645279424141</v>
      </c>
      <c r="N329" s="12" t="n">
        <v>1.561354850274629</v>
      </c>
      <c r="O329" s="12" t="n">
        <v>0.1428571428571428</v>
      </c>
      <c r="P329" s="12" t="n">
        <v>0.5718860796519687</v>
      </c>
      <c r="Q329" s="12" t="n">
        <v>5.133333333333333</v>
      </c>
      <c r="R329" s="11" t="b">
        <v>1</v>
      </c>
    </row>
    <row r="330">
      <c r="A330" s="11" t="inlineStr">
        <is>
          <t>AB001</t>
        </is>
      </c>
      <c r="B330" s="11" t="inlineStr">
        <is>
          <t>D:\MyProjects\python\concentration_measurement\concentration_measurement\datasets\full_predicts\20260313_unnan_nishi_5-1_1_full.mp4</t>
        </is>
      </c>
      <c r="C330" s="12" t="n">
        <v>1405</v>
      </c>
      <c r="D330" s="12" t="n">
        <v>1525</v>
      </c>
      <c r="E330" s="11" t="inlineStr">
        <is>
          <t>post</t>
        </is>
      </c>
      <c r="F330" s="11" t="n">
        <v>34</v>
      </c>
      <c r="G330" s="12" t="n">
        <v>170</v>
      </c>
      <c r="H330" s="12" t="n">
        <v>172.5</v>
      </c>
      <c r="I330" s="11" t="inlineStr">
        <is>
          <t>ALL</t>
        </is>
      </c>
      <c r="J330" s="11" t="n">
        <v>25</v>
      </c>
      <c r="K330" s="12" t="n">
        <v>5.029327410199343</v>
      </c>
      <c r="L330" s="12" t="n">
        <v>5.006407559020999</v>
      </c>
      <c r="M330" s="12" t="n">
        <v>4.455540686460723</v>
      </c>
      <c r="N330" s="12" t="n">
        <v>1.237903171509726</v>
      </c>
      <c r="O330" s="12" t="n">
        <v>0.02040816326530612</v>
      </c>
      <c r="P330" s="12" t="n">
        <v>0.5993223145332367</v>
      </c>
      <c r="Q330" s="12" t="n">
        <v>5.045384754652085</v>
      </c>
      <c r="R330" s="11" t="b">
        <v>1</v>
      </c>
    </row>
    <row r="331">
      <c r="A331" s="11" t="inlineStr">
        <is>
          <t>AB001</t>
        </is>
      </c>
      <c r="B331" s="11" t="inlineStr">
        <is>
          <t>D:\MyProjects\python\concentration_measurement\concentration_measurement\datasets\full_predicts\20260313_unnan_nishi_5-1_1_full.mp4</t>
        </is>
      </c>
      <c r="C331" s="12" t="n">
        <v>1405</v>
      </c>
      <c r="D331" s="12" t="n">
        <v>1525</v>
      </c>
      <c r="E331" s="11" t="inlineStr">
        <is>
          <t>post</t>
        </is>
      </c>
      <c r="F331" s="11" t="n">
        <v>34</v>
      </c>
      <c r="G331" s="12" t="n">
        <v>170</v>
      </c>
      <c r="H331" s="12" t="n">
        <v>172.5</v>
      </c>
      <c r="I331" s="11" t="inlineStr">
        <is>
          <t>書く</t>
        </is>
      </c>
      <c r="J331" s="11" t="n">
        <v>25</v>
      </c>
      <c r="K331" s="12" t="n">
        <v>5.13685691739792</v>
      </c>
      <c r="L331" s="12" t="n">
        <v>5.134903103606982</v>
      </c>
      <c r="M331" s="12" t="n">
        <v>4.604577160704237</v>
      </c>
      <c r="N331" s="12" t="n">
        <v>1.262157270545623</v>
      </c>
      <c r="O331" s="12" t="n">
        <v>0.04</v>
      </c>
      <c r="P331" s="12" t="n">
        <v>0.6148135370304043</v>
      </c>
      <c r="Q331" s="12" t="n">
        <v>5.158810767555381</v>
      </c>
      <c r="R331" s="11" t="b">
        <v>1</v>
      </c>
    </row>
    <row r="332">
      <c r="A332" s="11" t="inlineStr">
        <is>
          <t>AB001</t>
        </is>
      </c>
      <c r="B332" s="11" t="inlineStr">
        <is>
          <t>D:\MyProjects\python\concentration_measurement\concentration_measurement\datasets\full_predicts\20260313_unnan_nishi_5-1_1_full.mp4</t>
        </is>
      </c>
      <c r="C332" s="12" t="n">
        <v>1405</v>
      </c>
      <c r="D332" s="12" t="n">
        <v>1525</v>
      </c>
      <c r="E332" s="11" t="inlineStr">
        <is>
          <t>post</t>
        </is>
      </c>
      <c r="F332" s="11" t="n">
        <v>34</v>
      </c>
      <c r="G332" s="12" t="n">
        <v>170</v>
      </c>
      <c r="H332" s="12" t="n">
        <v>172.5</v>
      </c>
      <c r="I332" s="11" t="inlineStr">
        <is>
          <t>聞く</t>
        </is>
      </c>
      <c r="J332" s="11" t="n">
        <v>24</v>
      </c>
      <c r="K332" s="12" t="n">
        <v>4.917317506867493</v>
      </c>
      <c r="L332" s="12" t="n">
        <v>4.871487237205717</v>
      </c>
      <c r="M332" s="12" t="n">
        <v>4.346529210308065</v>
      </c>
      <c r="N332" s="12" t="n">
        <v>1.201936117517857</v>
      </c>
      <c r="O332" s="12" t="n">
        <v>0</v>
      </c>
      <c r="P332" s="12" t="n">
        <v>0.5831856244320205</v>
      </c>
      <c r="Q332" s="12" t="n">
        <v>4.927232657877819</v>
      </c>
      <c r="R332" s="11" t="b">
        <v>1</v>
      </c>
    </row>
    <row r="333">
      <c r="A333" s="11" t="inlineStr">
        <is>
          <t>AB001</t>
        </is>
      </c>
      <c r="B333" s="11" t="inlineStr">
        <is>
          <t>D:\MyProjects\python\concentration_measurement\concentration_measurement\datasets\full_predicts\20260313_unnan_nishi_5-1_1_full.mp4</t>
        </is>
      </c>
      <c r="C333" s="12" t="n">
        <v>1405</v>
      </c>
      <c r="D333" s="12" t="n">
        <v>1525</v>
      </c>
      <c r="E333" s="11" t="inlineStr">
        <is>
          <t>post</t>
        </is>
      </c>
      <c r="F333" s="11" t="n">
        <v>35</v>
      </c>
      <c r="G333" s="12" t="n">
        <v>175</v>
      </c>
      <c r="H333" s="12" t="n">
        <v>177.5</v>
      </c>
      <c r="I333" s="11" t="inlineStr">
        <is>
          <t>ALL</t>
        </is>
      </c>
      <c r="J333" s="11" t="n">
        <v>23</v>
      </c>
      <c r="K333" s="12" t="n">
        <v>5.36922246116956</v>
      </c>
      <c r="L333" s="12" t="n">
        <v>5.396766942279787</v>
      </c>
      <c r="M333" s="12" t="n">
        <v>5.432872960474076</v>
      </c>
      <c r="N333" s="12" t="n">
        <v>1.257747675994808</v>
      </c>
      <c r="O333" s="12" t="n">
        <v>0</v>
      </c>
      <c r="P333" s="12" t="n">
        <v>0.5759000176284835</v>
      </c>
      <c r="Q333" s="12" t="n">
        <v>5.40515873015873</v>
      </c>
      <c r="R333" s="11" t="b">
        <v>1</v>
      </c>
    </row>
    <row r="334">
      <c r="A334" s="11" t="inlineStr">
        <is>
          <t>AB001</t>
        </is>
      </c>
      <c r="B334" s="11" t="inlineStr">
        <is>
          <t>D:\MyProjects\python\concentration_measurement\concentration_measurement\datasets\full_predicts\20260313_unnan_nishi_5-1_1_full.mp4</t>
        </is>
      </c>
      <c r="C334" s="12" t="n">
        <v>1405</v>
      </c>
      <c r="D334" s="12" t="n">
        <v>1525</v>
      </c>
      <c r="E334" s="11" t="inlineStr">
        <is>
          <t>post</t>
        </is>
      </c>
      <c r="F334" s="11" t="n">
        <v>35</v>
      </c>
      <c r="G334" s="12" t="n">
        <v>175</v>
      </c>
      <c r="H334" s="12" t="n">
        <v>177.5</v>
      </c>
      <c r="I334" s="11" t="inlineStr">
        <is>
          <t>書く</t>
        </is>
      </c>
      <c r="J334" s="11" t="n">
        <v>23</v>
      </c>
      <c r="K334" s="12" t="n">
        <v>5.358009593579017</v>
      </c>
      <c r="L334" s="12" t="n">
        <v>5.378901992718413</v>
      </c>
      <c r="M334" s="12" t="n">
        <v>5.202644445500153</v>
      </c>
      <c r="N334" s="12" t="n">
        <v>1.244220872109333</v>
      </c>
      <c r="O334" s="12" t="n">
        <v>0</v>
      </c>
      <c r="P334" s="12" t="n">
        <v>0.5985343952547881</v>
      </c>
      <c r="Q334" s="12" t="n">
        <v>5.377984817115252</v>
      </c>
      <c r="R334" s="11" t="b">
        <v>1</v>
      </c>
    </row>
    <row r="335">
      <c r="A335" s="11" t="inlineStr">
        <is>
          <t>AB001</t>
        </is>
      </c>
      <c r="B335" s="11" t="inlineStr">
        <is>
          <t>D:\MyProjects\python\concentration_measurement\concentration_measurement\datasets\full_predicts\20260313_unnan_nishi_5-1_1_full.mp4</t>
        </is>
      </c>
      <c r="C335" s="12" t="n">
        <v>1405</v>
      </c>
      <c r="D335" s="12" t="n">
        <v>1525</v>
      </c>
      <c r="E335" s="11" t="inlineStr">
        <is>
          <t>post</t>
        </is>
      </c>
      <c r="F335" s="11" t="n">
        <v>35</v>
      </c>
      <c r="G335" s="12" t="n">
        <v>175</v>
      </c>
      <c r="H335" s="12" t="n">
        <v>177.5</v>
      </c>
      <c r="I335" s="11" t="inlineStr">
        <is>
          <t>聞く</t>
        </is>
      </c>
      <c r="J335" s="11" t="n">
        <v>21</v>
      </c>
      <c r="K335" s="12" t="n">
        <v>5.381503220911585</v>
      </c>
      <c r="L335" s="12" t="n">
        <v>5.416733650613089</v>
      </c>
      <c r="M335" s="12" t="n">
        <v>5.532131447465241</v>
      </c>
      <c r="N335" s="12" t="n">
        <v>1.272284377944981</v>
      </c>
      <c r="O335" s="12" t="n">
        <v>0</v>
      </c>
      <c r="P335" s="12" t="n">
        <v>0.5511099849901504</v>
      </c>
      <c r="Q335" s="12" t="n">
        <v>5.434920634920634</v>
      </c>
      <c r="R335" s="11" t="b">
        <v>1</v>
      </c>
    </row>
    <row r="336">
      <c r="A336" s="11" t="inlineStr">
        <is>
          <t>AB001</t>
        </is>
      </c>
      <c r="B336" s="11" t="inlineStr">
        <is>
          <t>D:\MyProjects\python\concentration_measurement\concentration_measurement\datasets\full_predicts\20260313_unnan_nishi_5-1_1_full.mp4</t>
        </is>
      </c>
      <c r="C336" s="12" t="n">
        <v>1405</v>
      </c>
      <c r="D336" s="12" t="n">
        <v>1525</v>
      </c>
      <c r="E336" s="11" t="inlineStr">
        <is>
          <t>post</t>
        </is>
      </c>
      <c r="F336" s="11" t="n">
        <v>36</v>
      </c>
      <c r="G336" s="12" t="n">
        <v>180</v>
      </c>
      <c r="H336" s="12" t="n">
        <v>182.5</v>
      </c>
      <c r="I336" s="11" t="inlineStr">
        <is>
          <t>ALL</t>
        </is>
      </c>
      <c r="J336" s="11" t="n">
        <v>23</v>
      </c>
      <c r="K336" s="12" t="n">
        <v>5.563957909584961</v>
      </c>
      <c r="L336" s="12" t="n">
        <v>5.675582878741514</v>
      </c>
      <c r="M336" s="12" t="n">
        <v>6.023060191706103</v>
      </c>
      <c r="N336" s="12" t="n">
        <v>1.417821651161234</v>
      </c>
      <c r="O336" s="12" t="n">
        <v>0.02272727272727273</v>
      </c>
      <c r="P336" s="12" t="n">
        <v>0.5515154324220121</v>
      </c>
      <c r="Q336" s="12" t="n">
        <v>5.587226626187666</v>
      </c>
      <c r="R336" s="11" t="b">
        <v>1</v>
      </c>
    </row>
    <row r="337">
      <c r="A337" s="11" t="inlineStr">
        <is>
          <t>AB001</t>
        </is>
      </c>
      <c r="B337" s="11" t="inlineStr">
        <is>
          <t>D:\MyProjects\python\concentration_measurement\concentration_measurement\datasets\full_predicts\20260313_unnan_nishi_5-1_1_full.mp4</t>
        </is>
      </c>
      <c r="C337" s="12" t="n">
        <v>1405</v>
      </c>
      <c r="D337" s="12" t="n">
        <v>1525</v>
      </c>
      <c r="E337" s="11" t="inlineStr">
        <is>
          <t>post</t>
        </is>
      </c>
      <c r="F337" s="11" t="n">
        <v>36</v>
      </c>
      <c r="G337" s="12" t="n">
        <v>180</v>
      </c>
      <c r="H337" s="12" t="n">
        <v>182.5</v>
      </c>
      <c r="I337" s="11" t="inlineStr">
        <is>
          <t>書く</t>
        </is>
      </c>
      <c r="J337" s="11" t="n">
        <v>23</v>
      </c>
      <c r="K337" s="12" t="n">
        <v>5.654280050458921</v>
      </c>
      <c r="L337" s="12" t="n">
        <v>5.748311200380577</v>
      </c>
      <c r="M337" s="12" t="n">
        <v>6.114252090454102</v>
      </c>
      <c r="N337" s="12" t="n">
        <v>1.334274402595633</v>
      </c>
      <c r="O337" s="12" t="n">
        <v>0</v>
      </c>
      <c r="P337" s="12" t="n">
        <v>0.6026181089655472</v>
      </c>
      <c r="Q337" s="12" t="n">
        <v>5.688607458793794</v>
      </c>
      <c r="R337" s="11" t="b">
        <v>1</v>
      </c>
    </row>
    <row r="338">
      <c r="A338" s="11" t="inlineStr">
        <is>
          <t>AB001</t>
        </is>
      </c>
      <c r="B338" s="11" t="inlineStr">
        <is>
          <t>D:\MyProjects\python\concentration_measurement\concentration_measurement\datasets\full_predicts\20260313_unnan_nishi_5-1_1_full.mp4</t>
        </is>
      </c>
      <c r="C338" s="12" t="n">
        <v>1405</v>
      </c>
      <c r="D338" s="12" t="n">
        <v>1525</v>
      </c>
      <c r="E338" s="11" t="inlineStr">
        <is>
          <t>post</t>
        </is>
      </c>
      <c r="F338" s="11" t="n">
        <v>36</v>
      </c>
      <c r="G338" s="12" t="n">
        <v>180</v>
      </c>
      <c r="H338" s="12" t="n">
        <v>182.5</v>
      </c>
      <c r="I338" s="11" t="inlineStr">
        <is>
          <t>聞く</t>
        </is>
      </c>
      <c r="J338" s="11" t="n">
        <v>21</v>
      </c>
      <c r="K338" s="12" t="n">
        <v>5.465033660056338</v>
      </c>
      <c r="L338" s="12" t="n">
        <v>5.576984991040478</v>
      </c>
      <c r="M338" s="12" t="n">
        <v>5.931868292958105</v>
      </c>
      <c r="N338" s="12" t="n">
        <v>1.497773457745838</v>
      </c>
      <c r="O338" s="12" t="n">
        <v>0.04761904761904762</v>
      </c>
      <c r="P338" s="12" t="n">
        <v>0.4955458343029022</v>
      </c>
      <c r="Q338" s="12" t="n">
        <v>5.476190476190476</v>
      </c>
      <c r="R338" s="11" t="b">
        <v>1</v>
      </c>
    </row>
    <row r="339">
      <c r="A339" s="11" t="inlineStr">
        <is>
          <t>AB001</t>
        </is>
      </c>
      <c r="B339" s="11" t="inlineStr">
        <is>
          <t>D:\MyProjects\python\concentration_measurement\concentration_measurement\datasets\full_predicts\20260313_unnan_nishi_5-1_1_full.mp4</t>
        </is>
      </c>
      <c r="C339" s="12" t="n">
        <v>1405</v>
      </c>
      <c r="D339" s="12" t="n">
        <v>1525</v>
      </c>
      <c r="E339" s="11" t="inlineStr">
        <is>
          <t>post</t>
        </is>
      </c>
      <c r="F339" s="11" t="n">
        <v>37</v>
      </c>
      <c r="G339" s="12" t="n">
        <v>185</v>
      </c>
      <c r="H339" s="12" t="n">
        <v>187.5</v>
      </c>
      <c r="I339" s="11" t="inlineStr">
        <is>
          <t>ALL</t>
        </is>
      </c>
      <c r="J339" s="11" t="n">
        <v>22</v>
      </c>
      <c r="K339" s="12" t="n">
        <v>5.410446794481087</v>
      </c>
      <c r="L339" s="12" t="n">
        <v>5.580094081151302</v>
      </c>
      <c r="M339" s="12" t="n">
        <v>5.8387142620532</v>
      </c>
      <c r="N339" s="12" t="n">
        <v>1.519779718750362</v>
      </c>
      <c r="O339" s="12" t="n">
        <v>0.09302325581395349</v>
      </c>
      <c r="P339" s="12" t="n">
        <v>0.5666348028209586</v>
      </c>
      <c r="Q339" s="12" t="n">
        <v>5.451902748414376</v>
      </c>
      <c r="R339" s="11" t="b">
        <v>1</v>
      </c>
    </row>
    <row r="340">
      <c r="A340" s="11" t="inlineStr">
        <is>
          <t>AB001</t>
        </is>
      </c>
      <c r="B340" s="11" t="inlineStr">
        <is>
          <t>D:\MyProjects\python\concentration_measurement\concentration_measurement\datasets\full_predicts\20260313_unnan_nishi_5-1_1_full.mp4</t>
        </is>
      </c>
      <c r="C340" s="12" t="n">
        <v>1405</v>
      </c>
      <c r="D340" s="12" t="n">
        <v>1525</v>
      </c>
      <c r="E340" s="11" t="inlineStr">
        <is>
          <t>post</t>
        </is>
      </c>
      <c r="F340" s="11" t="n">
        <v>37</v>
      </c>
      <c r="G340" s="12" t="n">
        <v>185</v>
      </c>
      <c r="H340" s="12" t="n">
        <v>187.5</v>
      </c>
      <c r="I340" s="11" t="inlineStr">
        <is>
          <t>書く</t>
        </is>
      </c>
      <c r="J340" s="11" t="n">
        <v>22</v>
      </c>
      <c r="K340" s="12" t="n">
        <v>5.369742251935042</v>
      </c>
      <c r="L340" s="12" t="n">
        <v>5.507009849531867</v>
      </c>
      <c r="M340" s="12" t="n">
        <v>5.642923253035089</v>
      </c>
      <c r="N340" s="12" t="n">
        <v>1.472981618603542</v>
      </c>
      <c r="O340" s="12" t="n">
        <v>0.09090909090909091</v>
      </c>
      <c r="P340" s="12" t="n">
        <v>0.6165548560075303</v>
      </c>
      <c r="Q340" s="12" t="n">
        <v>5.413567493112947</v>
      </c>
      <c r="R340" s="11" t="b">
        <v>1</v>
      </c>
    </row>
    <row r="341">
      <c r="A341" s="11" t="inlineStr">
        <is>
          <t>AB001</t>
        </is>
      </c>
      <c r="B341" s="11" t="inlineStr">
        <is>
          <t>D:\MyProjects\python\concentration_measurement\concentration_measurement\datasets\full_predicts\20260313_unnan_nishi_5-1_1_full.mp4</t>
        </is>
      </c>
      <c r="C341" s="12" t="n">
        <v>1405</v>
      </c>
      <c r="D341" s="12" t="n">
        <v>1525</v>
      </c>
      <c r="E341" s="11" t="inlineStr">
        <is>
          <t>post</t>
        </is>
      </c>
      <c r="F341" s="11" t="n">
        <v>37</v>
      </c>
      <c r="G341" s="12" t="n">
        <v>185</v>
      </c>
      <c r="H341" s="12" t="n">
        <v>187.5</v>
      </c>
      <c r="I341" s="11" t="inlineStr">
        <is>
          <t>聞く</t>
        </is>
      </c>
      <c r="J341" s="11" t="n">
        <v>21</v>
      </c>
      <c r="K341" s="12" t="n">
        <v>5.453089648576944</v>
      </c>
      <c r="L341" s="12" t="n">
        <v>5.657551226912233</v>
      </c>
      <c r="M341" s="12" t="n">
        <v>5.976174091467071</v>
      </c>
      <c r="N341" s="12" t="n">
        <v>1.566174025799151</v>
      </c>
      <c r="O341" s="12" t="n">
        <v>0.09523809523809523</v>
      </c>
      <c r="P341" s="12" t="n">
        <v>0.5143376042445502</v>
      </c>
      <c r="Q341" s="12" t="n">
        <v>5.492063492063492</v>
      </c>
      <c r="R341" s="11" t="b">
        <v>1</v>
      </c>
    </row>
    <row r="342">
      <c r="A342" s="11" t="inlineStr">
        <is>
          <t>AB001</t>
        </is>
      </c>
      <c r="B342" s="11" t="inlineStr">
        <is>
          <t>D:\MyProjects\python\concentration_measurement\concentration_measurement\datasets\full_predicts\20260313_unnan_nishi_5-1_1_full.mp4</t>
        </is>
      </c>
      <c r="C342" s="12" t="n">
        <v>1405</v>
      </c>
      <c r="D342" s="12" t="n">
        <v>1525</v>
      </c>
      <c r="E342" s="11" t="inlineStr">
        <is>
          <t>post</t>
        </is>
      </c>
      <c r="F342" s="11" t="n">
        <v>38</v>
      </c>
      <c r="G342" s="12" t="n">
        <v>190</v>
      </c>
      <c r="H342" s="12" t="n">
        <v>192.5</v>
      </c>
      <c r="I342" s="11" t="inlineStr">
        <is>
          <t>ALL</t>
        </is>
      </c>
      <c r="J342" s="11" t="n">
        <v>23</v>
      </c>
      <c r="K342" s="12" t="n">
        <v>5.33328540242278</v>
      </c>
      <c r="L342" s="12" t="n">
        <v>5.371435377502521</v>
      </c>
      <c r="M342" s="12" t="n">
        <v>5.379248698520422</v>
      </c>
      <c r="N342" s="12" t="n">
        <v>1.24010963399353</v>
      </c>
      <c r="O342" s="12" t="n">
        <v>0.02272727272727273</v>
      </c>
      <c r="P342" s="12" t="n">
        <v>0.5390192444543982</v>
      </c>
      <c r="Q342" s="12" t="n">
        <v>5.363825128360013</v>
      </c>
      <c r="R342" s="11" t="b">
        <v>1</v>
      </c>
    </row>
    <row r="343">
      <c r="A343" s="11" t="inlineStr">
        <is>
          <t>AB001</t>
        </is>
      </c>
      <c r="B343" s="11" t="inlineStr">
        <is>
          <t>D:\MyProjects\python\concentration_measurement\concentration_measurement\datasets\full_predicts\20260313_unnan_nishi_5-1_1_full.mp4</t>
        </is>
      </c>
      <c r="C343" s="12" t="n">
        <v>1405</v>
      </c>
      <c r="D343" s="12" t="n">
        <v>1525</v>
      </c>
      <c r="E343" s="11" t="inlineStr">
        <is>
          <t>post</t>
        </is>
      </c>
      <c r="F343" s="11" t="n">
        <v>38</v>
      </c>
      <c r="G343" s="12" t="n">
        <v>190</v>
      </c>
      <c r="H343" s="12" t="n">
        <v>192.5</v>
      </c>
      <c r="I343" s="11" t="inlineStr">
        <is>
          <t>書く</t>
        </is>
      </c>
      <c r="J343" s="11" t="n">
        <v>23</v>
      </c>
      <c r="K343" s="12" t="n">
        <v>5.375380971006662</v>
      </c>
      <c r="L343" s="12" t="n">
        <v>5.392000014342528</v>
      </c>
      <c r="M343" s="12" t="n">
        <v>5.402440354375774</v>
      </c>
      <c r="N343" s="12" t="n">
        <v>1.176710116730221</v>
      </c>
      <c r="O343" s="12" t="n">
        <v>0</v>
      </c>
      <c r="P343" s="12" t="n">
        <v>0.5523325439501815</v>
      </c>
      <c r="Q343" s="12" t="n">
        <v>5.414439790071741</v>
      </c>
      <c r="R343" s="11" t="b">
        <v>1</v>
      </c>
    </row>
    <row r="344">
      <c r="A344" s="11" t="inlineStr">
        <is>
          <t>AB001</t>
        </is>
      </c>
      <c r="B344" s="11" t="inlineStr">
        <is>
          <t>D:\MyProjects\python\concentration_measurement\concentration_measurement\datasets\full_predicts\20260313_unnan_nishi_5-1_1_full.mp4</t>
        </is>
      </c>
      <c r="C344" s="12" t="n">
        <v>1405</v>
      </c>
      <c r="D344" s="12" t="n">
        <v>1525</v>
      </c>
      <c r="E344" s="11" t="inlineStr">
        <is>
          <t>post</t>
        </is>
      </c>
      <c r="F344" s="11" t="n">
        <v>38</v>
      </c>
      <c r="G344" s="12" t="n">
        <v>190</v>
      </c>
      <c r="H344" s="12" t="n">
        <v>192.5</v>
      </c>
      <c r="I344" s="11" t="inlineStr">
        <is>
          <t>聞く</t>
        </is>
      </c>
      <c r="J344" s="11" t="n">
        <v>21</v>
      </c>
      <c r="K344" s="12" t="n">
        <v>5.287180732069002</v>
      </c>
      <c r="L344" s="12" t="n">
        <v>5.348897199859126</v>
      </c>
      <c r="M344" s="12" t="n">
        <v>5.221620202401607</v>
      </c>
      <c r="N344" s="12" t="n">
        <v>1.304462933013284</v>
      </c>
      <c r="O344" s="12" t="n">
        <v>0.04761904761904762</v>
      </c>
      <c r="P344" s="12" t="n">
        <v>0.5244380116733022</v>
      </c>
      <c r="Q344" s="12" t="n">
        <v>5.308390022675737</v>
      </c>
      <c r="R344" s="11" t="b">
        <v>1</v>
      </c>
    </row>
    <row r="345">
      <c r="A345" s="11" t="inlineStr">
        <is>
          <t>AB001</t>
        </is>
      </c>
      <c r="B345" s="11" t="inlineStr">
        <is>
          <t>D:\MyProjects\python\concentration_measurement\concentration_measurement\datasets\full_predicts\20260313_unnan_nishi_5-1_1_full.mp4</t>
        </is>
      </c>
      <c r="C345" s="12" t="n">
        <v>1405</v>
      </c>
      <c r="D345" s="12" t="n">
        <v>1525</v>
      </c>
      <c r="E345" s="11" t="inlineStr">
        <is>
          <t>post</t>
        </is>
      </c>
      <c r="F345" s="11" t="n">
        <v>39</v>
      </c>
      <c r="G345" s="12" t="n">
        <v>195</v>
      </c>
      <c r="H345" s="12" t="n">
        <v>197.5</v>
      </c>
      <c r="I345" s="11" t="inlineStr">
        <is>
          <t>ALL</t>
        </is>
      </c>
      <c r="J345" s="11" t="n">
        <v>25</v>
      </c>
      <c r="K345" s="12" t="n">
        <v>5.479744327834067</v>
      </c>
      <c r="L345" s="12" t="n">
        <v>5.602030802196261</v>
      </c>
      <c r="M345" s="12" t="n">
        <v>5.74038294499145</v>
      </c>
      <c r="N345" s="12" t="n">
        <v>1.286803329330079</v>
      </c>
      <c r="O345" s="12" t="n">
        <v>0.04166666666666666</v>
      </c>
      <c r="P345" s="12" t="n">
        <v>0.5330541572214792</v>
      </c>
      <c r="Q345" s="12" t="n">
        <v>5.544722626657301</v>
      </c>
      <c r="R345" s="11" t="b">
        <v>1</v>
      </c>
    </row>
    <row r="346">
      <c r="A346" s="11" t="inlineStr">
        <is>
          <t>AB001</t>
        </is>
      </c>
      <c r="B346" s="11" t="inlineStr">
        <is>
          <t>D:\MyProjects\python\concentration_measurement\concentration_measurement\datasets\full_predicts\20260313_unnan_nishi_5-1_1_full.mp4</t>
        </is>
      </c>
      <c r="C346" s="12" t="n">
        <v>1405</v>
      </c>
      <c r="D346" s="12" t="n">
        <v>1525</v>
      </c>
      <c r="E346" s="11" t="inlineStr">
        <is>
          <t>post</t>
        </is>
      </c>
      <c r="F346" s="11" t="n">
        <v>39</v>
      </c>
      <c r="G346" s="12" t="n">
        <v>195</v>
      </c>
      <c r="H346" s="12" t="n">
        <v>197.5</v>
      </c>
      <c r="I346" s="11" t="inlineStr">
        <is>
          <t>書く</t>
        </is>
      </c>
      <c r="J346" s="11" t="n">
        <v>24</v>
      </c>
      <c r="K346" s="12" t="n">
        <v>5.473019109738002</v>
      </c>
      <c r="L346" s="12" t="n">
        <v>5.571061079312823</v>
      </c>
      <c r="M346" s="12" t="n">
        <v>5.693234542085269</v>
      </c>
      <c r="N346" s="12" t="n">
        <v>1.242768890396211</v>
      </c>
      <c r="O346" s="12" t="n">
        <v>0.04166666666666666</v>
      </c>
      <c r="P346" s="12" t="n">
        <v>0.555135937422058</v>
      </c>
      <c r="Q346" s="12" t="n">
        <v>5.532230557091286</v>
      </c>
      <c r="R346" s="11" t="b">
        <v>1</v>
      </c>
    </row>
    <row r="347">
      <c r="A347" s="11" t="inlineStr">
        <is>
          <t>AB001</t>
        </is>
      </c>
      <c r="B347" s="11" t="inlineStr">
        <is>
          <t>D:\MyProjects\python\concentration_measurement\concentration_measurement\datasets\full_predicts\20260313_unnan_nishi_5-1_1_full.mp4</t>
        </is>
      </c>
      <c r="C347" s="12" t="n">
        <v>1405</v>
      </c>
      <c r="D347" s="12" t="n">
        <v>1525</v>
      </c>
      <c r="E347" s="11" t="inlineStr">
        <is>
          <t>post</t>
        </is>
      </c>
      <c r="F347" s="11" t="n">
        <v>39</v>
      </c>
      <c r="G347" s="12" t="n">
        <v>195</v>
      </c>
      <c r="H347" s="12" t="n">
        <v>197.5</v>
      </c>
      <c r="I347" s="11" t="inlineStr">
        <is>
          <t>聞く</t>
        </is>
      </c>
      <c r="J347" s="11" t="n">
        <v>24</v>
      </c>
      <c r="K347" s="12" t="n">
        <v>5.486469545930134</v>
      </c>
      <c r="L347" s="12" t="n">
        <v>5.633000525079699</v>
      </c>
      <c r="M347" s="12" t="n">
        <v>5.789012282034605</v>
      </c>
      <c r="N347" s="12" t="n">
        <v>1.329345946206796</v>
      </c>
      <c r="O347" s="12" t="n">
        <v>0.04166666666666666</v>
      </c>
      <c r="P347" s="12" t="n">
        <v>0.5109723770209004</v>
      </c>
      <c r="Q347" s="12" t="n">
        <v>5.557214696223316</v>
      </c>
      <c r="R347" s="11" t="b">
        <v>1</v>
      </c>
    </row>
    <row r="348">
      <c r="A348" s="11" t="inlineStr">
        <is>
          <t>AB001</t>
        </is>
      </c>
      <c r="B348" s="11" t="inlineStr">
        <is>
          <t>D:\MyProjects\python\concentration_measurement\concentration_measurement\datasets\full_predicts\20260313_unnan_nishi_5-1_1_full.mp4</t>
        </is>
      </c>
      <c r="C348" s="12" t="n">
        <v>1405</v>
      </c>
      <c r="D348" s="12" t="n">
        <v>1525</v>
      </c>
      <c r="E348" s="11" t="inlineStr">
        <is>
          <t>post</t>
        </is>
      </c>
      <c r="F348" s="11" t="n">
        <v>40</v>
      </c>
      <c r="G348" s="12" t="n">
        <v>200</v>
      </c>
      <c r="H348" s="12" t="n">
        <v>202.5</v>
      </c>
      <c r="I348" s="11" t="inlineStr">
        <is>
          <t>ALL</t>
        </is>
      </c>
      <c r="J348" s="11" t="n">
        <v>23</v>
      </c>
      <c r="K348" s="12" t="n">
        <v>5.168564356831752</v>
      </c>
      <c r="L348" s="12" t="n">
        <v>5.255989265629541</v>
      </c>
      <c r="M348" s="12" t="n">
        <v>5.222957636611142</v>
      </c>
      <c r="N348" s="12" t="n">
        <v>1.394436684099776</v>
      </c>
      <c r="O348" s="12" t="n">
        <v>0.08888888888888889</v>
      </c>
      <c r="P348" s="12" t="n">
        <v>0.526112510493054</v>
      </c>
      <c r="Q348" s="12" t="n">
        <v>5.193440487879832</v>
      </c>
      <c r="R348" s="11" t="b">
        <v>1</v>
      </c>
    </row>
    <row r="349">
      <c r="A349" s="11" t="inlineStr">
        <is>
          <t>AB001</t>
        </is>
      </c>
      <c r="B349" s="11" t="inlineStr">
        <is>
          <t>D:\MyProjects\python\concentration_measurement\concentration_measurement\datasets\full_predicts\20260313_unnan_nishi_5-1_1_full.mp4</t>
        </is>
      </c>
      <c r="C349" s="12" t="n">
        <v>1405</v>
      </c>
      <c r="D349" s="12" t="n">
        <v>1525</v>
      </c>
      <c r="E349" s="11" t="inlineStr">
        <is>
          <t>post</t>
        </is>
      </c>
      <c r="F349" s="11" t="n">
        <v>40</v>
      </c>
      <c r="G349" s="12" t="n">
        <v>200</v>
      </c>
      <c r="H349" s="12" t="n">
        <v>202.5</v>
      </c>
      <c r="I349" s="11" t="inlineStr">
        <is>
          <t>書く</t>
        </is>
      </c>
      <c r="J349" s="11" t="n">
        <v>22</v>
      </c>
      <c r="K349" s="12" t="n">
        <v>5.138103840358321</v>
      </c>
      <c r="L349" s="12" t="n">
        <v>5.218942414793197</v>
      </c>
      <c r="M349" s="12" t="n">
        <v>5.290421276862164</v>
      </c>
      <c r="N349" s="12" t="n">
        <v>1.356279825332517</v>
      </c>
      <c r="O349" s="12" t="n">
        <v>0.04545454545454546</v>
      </c>
      <c r="P349" s="12" t="n">
        <v>0.5441457140801765</v>
      </c>
      <c r="Q349" s="12" t="n">
        <v>5.156389978652274</v>
      </c>
      <c r="R349" s="11" t="b">
        <v>1</v>
      </c>
    </row>
    <row r="350">
      <c r="A350" s="11" t="inlineStr">
        <is>
          <t>AB001</t>
        </is>
      </c>
      <c r="B350" s="11" t="inlineStr">
        <is>
          <t>D:\MyProjects\python\concentration_measurement\concentration_measurement\datasets\full_predicts\20260313_unnan_nishi_5-1_1_full.mp4</t>
        </is>
      </c>
      <c r="C350" s="12" t="n">
        <v>1405</v>
      </c>
      <c r="D350" s="12" t="n">
        <v>1525</v>
      </c>
      <c r="E350" s="11" t="inlineStr">
        <is>
          <t>post</t>
        </is>
      </c>
      <c r="F350" s="11" t="n">
        <v>40</v>
      </c>
      <c r="G350" s="12" t="n">
        <v>200</v>
      </c>
      <c r="H350" s="12" t="n">
        <v>202.5</v>
      </c>
      <c r="I350" s="11" t="inlineStr">
        <is>
          <t>聞く</t>
        </is>
      </c>
      <c r="J350" s="11" t="n">
        <v>23</v>
      </c>
      <c r="K350" s="12" t="n">
        <v>5.197700503023729</v>
      </c>
      <c r="L350" s="12" t="n">
        <v>5.28946242571377</v>
      </c>
      <c r="M350" s="12" t="n">
        <v>5.131158927809512</v>
      </c>
      <c r="N350" s="12" t="n">
        <v>1.429374873309361</v>
      </c>
      <c r="O350" s="12" t="n">
        <v>0.1304347826086956</v>
      </c>
      <c r="P350" s="12" t="n">
        <v>0.5088633592358062</v>
      </c>
      <c r="Q350" s="12" t="n">
        <v>5.228880105401845</v>
      </c>
      <c r="R350" s="11" t="b">
        <v>1</v>
      </c>
    </row>
    <row r="351">
      <c r="A351" s="11" t="inlineStr">
        <is>
          <t>AB001</t>
        </is>
      </c>
      <c r="B351" s="11" t="inlineStr">
        <is>
          <t>D:\MyProjects\python\concentration_measurement\concentration_measurement\datasets\full_predicts\20260313_unnan_nishi_5-1_1_full.mp4</t>
        </is>
      </c>
      <c r="C351" s="12" t="n">
        <v>1405</v>
      </c>
      <c r="D351" s="12" t="n">
        <v>1525</v>
      </c>
      <c r="E351" s="11" t="inlineStr">
        <is>
          <t>post</t>
        </is>
      </c>
      <c r="F351" s="11" t="n">
        <v>41</v>
      </c>
      <c r="G351" s="12" t="n">
        <v>205</v>
      </c>
      <c r="H351" s="12" t="n">
        <v>207.5</v>
      </c>
      <c r="I351" s="11" t="inlineStr">
        <is>
          <t>ALL</t>
        </is>
      </c>
      <c r="J351" s="11" t="n">
        <v>23</v>
      </c>
      <c r="K351" s="12" t="n">
        <v>4.970162824000991</v>
      </c>
      <c r="L351" s="12" t="n">
        <v>5.063138060928581</v>
      </c>
      <c r="M351" s="12" t="n">
        <v>5.302981803988181</v>
      </c>
      <c r="N351" s="12" t="n">
        <v>1.424435667520975</v>
      </c>
      <c r="O351" s="12" t="n">
        <v>0.08888888888888889</v>
      </c>
      <c r="P351" s="12" t="n">
        <v>0.5474069209837521</v>
      </c>
      <c r="Q351" s="12" t="n">
        <v>4.96952014162457</v>
      </c>
      <c r="R351" s="11" t="b">
        <v>1</v>
      </c>
    </row>
    <row r="352">
      <c r="A352" s="11" t="inlineStr">
        <is>
          <t>AB001</t>
        </is>
      </c>
      <c r="B352" s="11" t="inlineStr">
        <is>
          <t>D:\MyProjects\python\concentration_measurement\concentration_measurement\datasets\full_predicts\20260313_unnan_nishi_5-1_1_full.mp4</t>
        </is>
      </c>
      <c r="C352" s="12" t="n">
        <v>1405</v>
      </c>
      <c r="D352" s="12" t="n">
        <v>1525</v>
      </c>
      <c r="E352" s="11" t="inlineStr">
        <is>
          <t>post</t>
        </is>
      </c>
      <c r="F352" s="11" t="n">
        <v>41</v>
      </c>
      <c r="G352" s="12" t="n">
        <v>205</v>
      </c>
      <c r="H352" s="12" t="n">
        <v>207.5</v>
      </c>
      <c r="I352" s="11" t="inlineStr">
        <is>
          <t>書く</t>
        </is>
      </c>
      <c r="J352" s="11" t="n">
        <v>23</v>
      </c>
      <c r="K352" s="12" t="n">
        <v>4.934554654557864</v>
      </c>
      <c r="L352" s="12" t="n">
        <v>5.029147159744461</v>
      </c>
      <c r="M352" s="12" t="n">
        <v>5.361548667492944</v>
      </c>
      <c r="N352" s="12" t="n">
        <v>1.466109060166934</v>
      </c>
      <c r="O352" s="12" t="n">
        <v>0.08695652173913043</v>
      </c>
      <c r="P352" s="12" t="n">
        <v>0.545378434850589</v>
      </c>
      <c r="Q352" s="12" t="n">
        <v>4.935766832275498</v>
      </c>
      <c r="R352" s="11" t="b">
        <v>1</v>
      </c>
    </row>
    <row r="353">
      <c r="A353" s="11" t="inlineStr">
        <is>
          <t>AB001</t>
        </is>
      </c>
      <c r="B353" s="11" t="inlineStr">
        <is>
          <t>D:\MyProjects\python\concentration_measurement\concentration_measurement\datasets\full_predicts\20260313_unnan_nishi_5-1_1_full.mp4</t>
        </is>
      </c>
      <c r="C353" s="12" t="n">
        <v>1405</v>
      </c>
      <c r="D353" s="12" t="n">
        <v>1525</v>
      </c>
      <c r="E353" s="11" t="inlineStr">
        <is>
          <t>post</t>
        </is>
      </c>
      <c r="F353" s="11" t="n">
        <v>41</v>
      </c>
      <c r="G353" s="12" t="n">
        <v>205</v>
      </c>
      <c r="H353" s="12" t="n">
        <v>207.5</v>
      </c>
      <c r="I353" s="11" t="inlineStr">
        <is>
          <t>聞く</t>
        </is>
      </c>
      <c r="J353" s="11" t="n">
        <v>22</v>
      </c>
      <c r="K353" s="12" t="n">
        <v>5.007389546600622</v>
      </c>
      <c r="L353" s="12" t="n">
        <v>5.099017345511817</v>
      </c>
      <c r="M353" s="12" t="n">
        <v>5.280347763269955</v>
      </c>
      <c r="N353" s="12" t="n">
        <v>1.378539575399011</v>
      </c>
      <c r="O353" s="12" t="n">
        <v>0.09090909090909091</v>
      </c>
      <c r="P353" s="12" t="n">
        <v>0.5495276110320589</v>
      </c>
      <c r="Q353" s="12" t="n">
        <v>5.004807692307693</v>
      </c>
      <c r="R353" s="11" t="b">
        <v>1</v>
      </c>
    </row>
    <row r="354">
      <c r="A354" s="11" t="inlineStr">
        <is>
          <t>AB001</t>
        </is>
      </c>
      <c r="B354" s="11" t="inlineStr">
        <is>
          <t>D:\MyProjects\python\concentration_measurement\concentration_measurement\datasets\full_predicts\20260313_unnan_nishi_5-1_1_full.mp4</t>
        </is>
      </c>
      <c r="C354" s="12" t="n">
        <v>1405</v>
      </c>
      <c r="D354" s="12" t="n">
        <v>1525</v>
      </c>
      <c r="E354" s="11" t="inlineStr">
        <is>
          <t>post</t>
        </is>
      </c>
      <c r="F354" s="11" t="n">
        <v>42</v>
      </c>
      <c r="G354" s="12" t="n">
        <v>210</v>
      </c>
      <c r="H354" s="12" t="n">
        <v>212.5</v>
      </c>
      <c r="I354" s="11" t="inlineStr">
        <is>
          <t>ALL</t>
        </is>
      </c>
      <c r="J354" s="11" t="n">
        <v>22</v>
      </c>
      <c r="K354" s="12" t="n">
        <v>5.050421636263561</v>
      </c>
      <c r="L354" s="12" t="n">
        <v>5.108616470983161</v>
      </c>
      <c r="M354" s="12" t="n">
        <v>5.12443029262124</v>
      </c>
      <c r="N354" s="12" t="n">
        <v>1.350042580073598</v>
      </c>
      <c r="O354" s="12" t="n">
        <v>0.09090909090909091</v>
      </c>
      <c r="P354" s="12" t="n">
        <v>0.551233691385158</v>
      </c>
      <c r="Q354" s="12" t="n">
        <v>5.068395229642897</v>
      </c>
      <c r="R354" s="11" t="b">
        <v>1</v>
      </c>
    </row>
    <row r="355">
      <c r="A355" s="11" t="inlineStr">
        <is>
          <t>AB001</t>
        </is>
      </c>
      <c r="B355" s="11" t="inlineStr">
        <is>
          <t>D:\MyProjects\python\concentration_measurement\concentration_measurement\datasets\full_predicts\20260313_unnan_nishi_5-1_1_full.mp4</t>
        </is>
      </c>
      <c r="C355" s="12" t="n">
        <v>1405</v>
      </c>
      <c r="D355" s="12" t="n">
        <v>1525</v>
      </c>
      <c r="E355" s="11" t="inlineStr">
        <is>
          <t>post</t>
        </is>
      </c>
      <c r="F355" s="11" t="n">
        <v>42</v>
      </c>
      <c r="G355" s="12" t="n">
        <v>210</v>
      </c>
      <c r="H355" s="12" t="n">
        <v>212.5</v>
      </c>
      <c r="I355" s="11" t="inlineStr">
        <is>
          <t>書く</t>
        </is>
      </c>
      <c r="J355" s="11" t="n">
        <v>22</v>
      </c>
      <c r="K355" s="12" t="n">
        <v>5.035812745759991</v>
      </c>
      <c r="L355" s="12" t="n">
        <v>5.086383844893296</v>
      </c>
      <c r="M355" s="12" t="n">
        <v>5.216959059472496</v>
      </c>
      <c r="N355" s="12" t="n">
        <v>1.328625792203034</v>
      </c>
      <c r="O355" s="12" t="n">
        <v>0.09090909090909091</v>
      </c>
      <c r="P355" s="12" t="n">
        <v>0.5743722020140619</v>
      </c>
      <c r="Q355" s="12" t="n">
        <v>5.063470301183028</v>
      </c>
      <c r="R355" s="11" t="b">
        <v>1</v>
      </c>
    </row>
    <row r="356">
      <c r="A356" s="11" t="inlineStr">
        <is>
          <t>AB001</t>
        </is>
      </c>
      <c r="B356" s="11" t="inlineStr">
        <is>
          <t>D:\MyProjects\python\concentration_measurement\concentration_measurement\datasets\full_predicts\20260313_unnan_nishi_5-1_1_full.mp4</t>
        </is>
      </c>
      <c r="C356" s="12" t="n">
        <v>1405</v>
      </c>
      <c r="D356" s="12" t="n">
        <v>1525</v>
      </c>
      <c r="E356" s="11" t="inlineStr">
        <is>
          <t>post</t>
        </is>
      </c>
      <c r="F356" s="11" t="n">
        <v>42</v>
      </c>
      <c r="G356" s="12" t="n">
        <v>210</v>
      </c>
      <c r="H356" s="12" t="n">
        <v>212.5</v>
      </c>
      <c r="I356" s="11" t="inlineStr">
        <is>
          <t>聞く</t>
        </is>
      </c>
      <c r="J356" s="11" t="n">
        <v>22</v>
      </c>
      <c r="K356" s="12" t="n">
        <v>5.065030526767131</v>
      </c>
      <c r="L356" s="12" t="n">
        <v>5.13104584566133</v>
      </c>
      <c r="M356" s="12" t="n">
        <v>4.787439081055231</v>
      </c>
      <c r="N356" s="12" t="n">
        <v>1.370969219549777</v>
      </c>
      <c r="O356" s="12" t="n">
        <v>0.09090909090909091</v>
      </c>
      <c r="P356" s="12" t="n">
        <v>0.5280951807562541</v>
      </c>
      <c r="Q356" s="12" t="n">
        <v>5.073320158102766</v>
      </c>
      <c r="R356" s="11" t="b">
        <v>1</v>
      </c>
    </row>
    <row r="357">
      <c r="A357" s="11" t="inlineStr">
        <is>
          <t>AB001</t>
        </is>
      </c>
      <c r="B357" s="11" t="inlineStr">
        <is>
          <t>D:\MyProjects\python\concentration_measurement\concentration_measurement\datasets\full_predicts\20260313_unnan_nishi_5-1_1_full.mp4</t>
        </is>
      </c>
      <c r="C357" s="12" t="n">
        <v>1405</v>
      </c>
      <c r="D357" s="12" t="n">
        <v>1525</v>
      </c>
      <c r="E357" s="11" t="inlineStr">
        <is>
          <t>post</t>
        </is>
      </c>
      <c r="F357" s="11" t="n">
        <v>43</v>
      </c>
      <c r="G357" s="12" t="n">
        <v>215</v>
      </c>
      <c r="H357" s="12" t="n">
        <v>217.5</v>
      </c>
      <c r="I357" s="11" t="inlineStr">
        <is>
          <t>ALL</t>
        </is>
      </c>
      <c r="J357" s="11" t="n">
        <v>22</v>
      </c>
      <c r="K357" s="12" t="n">
        <v>5.175889520112321</v>
      </c>
      <c r="L357" s="12" t="n">
        <v>5.250990232888935</v>
      </c>
      <c r="M357" s="12" t="n">
        <v>5.350486007999079</v>
      </c>
      <c r="N357" s="12" t="n">
        <v>1.394218201641937</v>
      </c>
      <c r="O357" s="12" t="n">
        <v>0.06976744186046512</v>
      </c>
      <c r="P357" s="12" t="n">
        <v>0.5419145129599277</v>
      </c>
      <c r="Q357" s="12" t="n">
        <v>5.194052865039136</v>
      </c>
      <c r="R357" s="11" t="b">
        <v>1</v>
      </c>
    </row>
    <row r="358">
      <c r="A358" s="11" t="inlineStr">
        <is>
          <t>AB001</t>
        </is>
      </c>
      <c r="B358" s="11" t="inlineStr">
        <is>
          <t>D:\MyProjects\python\concentration_measurement\concentration_measurement\datasets\full_predicts\20260313_unnan_nishi_5-1_1_full.mp4</t>
        </is>
      </c>
      <c r="C358" s="12" t="n">
        <v>1405</v>
      </c>
      <c r="D358" s="12" t="n">
        <v>1525</v>
      </c>
      <c r="E358" s="11" t="inlineStr">
        <is>
          <t>post</t>
        </is>
      </c>
      <c r="F358" s="11" t="n">
        <v>43</v>
      </c>
      <c r="G358" s="12" t="n">
        <v>215</v>
      </c>
      <c r="H358" s="12" t="n">
        <v>217.5</v>
      </c>
      <c r="I358" s="11" t="inlineStr">
        <is>
          <t>書く</t>
        </is>
      </c>
      <c r="J358" s="11" t="n">
        <v>21</v>
      </c>
      <c r="K358" s="12" t="n">
        <v>5.090751570183141</v>
      </c>
      <c r="L358" s="12" t="n">
        <v>5.168261406964215</v>
      </c>
      <c r="M358" s="12" t="n">
        <v>5.064747550371952</v>
      </c>
      <c r="N358" s="12" t="n">
        <v>1.491034109503517</v>
      </c>
      <c r="O358" s="12" t="n">
        <v>0.09523809523809523</v>
      </c>
      <c r="P358" s="12" t="n">
        <v>0.526162919673053</v>
      </c>
      <c r="Q358" s="12" t="n">
        <v>5.104617604617603</v>
      </c>
      <c r="R358" s="11" t="b">
        <v>1</v>
      </c>
    </row>
    <row r="359">
      <c r="A359" s="11" t="inlineStr">
        <is>
          <t>AB001</t>
        </is>
      </c>
      <c r="B359" s="11" t="inlineStr">
        <is>
          <t>D:\MyProjects\python\concentration_measurement\concentration_measurement\datasets\full_predicts\20260313_unnan_nishi_5-1_1_full.mp4</t>
        </is>
      </c>
      <c r="C359" s="12" t="n">
        <v>1405</v>
      </c>
      <c r="D359" s="12" t="n">
        <v>1525</v>
      </c>
      <c r="E359" s="11" t="inlineStr">
        <is>
          <t>post</t>
        </is>
      </c>
      <c r="F359" s="11" t="n">
        <v>43</v>
      </c>
      <c r="G359" s="12" t="n">
        <v>215</v>
      </c>
      <c r="H359" s="12" t="n">
        <v>217.5</v>
      </c>
      <c r="I359" s="11" t="inlineStr">
        <is>
          <t>聞く</t>
        </is>
      </c>
      <c r="J359" s="11" t="n">
        <v>22</v>
      </c>
      <c r="K359" s="12" t="n">
        <v>5.257157563226539</v>
      </c>
      <c r="L359" s="12" t="n">
        <v>5.329270617810243</v>
      </c>
      <c r="M359" s="12" t="n">
        <v>5.350702114356262</v>
      </c>
      <c r="N359" s="12" t="n">
        <v>1.289837113324738</v>
      </c>
      <c r="O359" s="12" t="n">
        <v>0.04545454545454546</v>
      </c>
      <c r="P359" s="12" t="n">
        <v>0.5569501247337629</v>
      </c>
      <c r="Q359" s="12" t="n">
        <v>5.279422886350596</v>
      </c>
      <c r="R359" s="11" t="b">
        <v>1</v>
      </c>
    </row>
    <row r="360">
      <c r="A360" s="11" t="inlineStr">
        <is>
          <t>AB001</t>
        </is>
      </c>
      <c r="B360" s="11" t="inlineStr">
        <is>
          <t>D:\MyProjects\python\concentration_measurement\concentration_measurement\datasets\full_predicts\20260313_unnan_nishi_5-1_1_full.mp4</t>
        </is>
      </c>
      <c r="C360" s="12" t="n">
        <v>1405</v>
      </c>
      <c r="D360" s="12" t="n">
        <v>1525</v>
      </c>
      <c r="E360" s="11" t="inlineStr">
        <is>
          <t>post</t>
        </is>
      </c>
      <c r="F360" s="11" t="n">
        <v>44</v>
      </c>
      <c r="G360" s="12" t="n">
        <v>220</v>
      </c>
      <c r="H360" s="12" t="n">
        <v>222.5</v>
      </c>
      <c r="I360" s="11" t="inlineStr">
        <is>
          <t>ALL</t>
        </is>
      </c>
      <c r="J360" s="11" t="n">
        <v>21</v>
      </c>
      <c r="K360" s="12" t="n">
        <v>4.93183813095054</v>
      </c>
      <c r="L360" s="12" t="n">
        <v>4.94477421909546</v>
      </c>
      <c r="M360" s="12" t="n">
        <v>5.089161915487681</v>
      </c>
      <c r="N360" s="12" t="n">
        <v>1.361683587494557</v>
      </c>
      <c r="O360" s="12" t="n">
        <v>0.07142857142857142</v>
      </c>
      <c r="P360" s="12" t="n">
        <v>0.5562796948402833</v>
      </c>
      <c r="Q360" s="12" t="n">
        <v>4.961969605609735</v>
      </c>
      <c r="R360" s="11" t="b">
        <v>1</v>
      </c>
    </row>
    <row r="361">
      <c r="A361" s="11" t="inlineStr">
        <is>
          <t>AB001</t>
        </is>
      </c>
      <c r="B361" s="11" t="inlineStr">
        <is>
          <t>D:\MyProjects\python\concentration_measurement\concentration_measurement\datasets\full_predicts\20260313_unnan_nishi_5-1_1_full.mp4</t>
        </is>
      </c>
      <c r="C361" s="12" t="n">
        <v>1405</v>
      </c>
      <c r="D361" s="12" t="n">
        <v>1525</v>
      </c>
      <c r="E361" s="11" t="inlineStr">
        <is>
          <t>post</t>
        </is>
      </c>
      <c r="F361" s="11" t="n">
        <v>44</v>
      </c>
      <c r="G361" s="12" t="n">
        <v>220</v>
      </c>
      <c r="H361" s="12" t="n">
        <v>222.5</v>
      </c>
      <c r="I361" s="11" t="inlineStr">
        <is>
          <t>書く</t>
        </is>
      </c>
      <c r="J361" s="11" t="n">
        <v>21</v>
      </c>
      <c r="K361" s="12" t="n">
        <v>4.98882141704811</v>
      </c>
      <c r="L361" s="12" t="n">
        <v>5.007418481865382</v>
      </c>
      <c r="M361" s="12" t="n">
        <v>5.034007640495757</v>
      </c>
      <c r="N361" s="12" t="n">
        <v>1.344846304808537</v>
      </c>
      <c r="O361" s="12" t="n">
        <v>0.04761904761904762</v>
      </c>
      <c r="P361" s="12" t="n">
        <v>0.5814045534758766</v>
      </c>
      <c r="Q361" s="12" t="n">
        <v>5.026168992020679</v>
      </c>
      <c r="R361" s="11" t="b">
        <v>1</v>
      </c>
    </row>
    <row r="362">
      <c r="A362" s="11" t="inlineStr">
        <is>
          <t>AB001</t>
        </is>
      </c>
      <c r="B362" s="11" t="inlineStr">
        <is>
          <t>D:\MyProjects\python\concentration_measurement\concentration_measurement\datasets\full_predicts\20260313_unnan_nishi_5-1_1_full.mp4</t>
        </is>
      </c>
      <c r="C362" s="12" t="n">
        <v>1405</v>
      </c>
      <c r="D362" s="12" t="n">
        <v>1525</v>
      </c>
      <c r="E362" s="11" t="inlineStr">
        <is>
          <t>post</t>
        </is>
      </c>
      <c r="F362" s="11" t="n">
        <v>44</v>
      </c>
      <c r="G362" s="12" t="n">
        <v>220</v>
      </c>
      <c r="H362" s="12" t="n">
        <v>222.5</v>
      </c>
      <c r="I362" s="11" t="inlineStr">
        <is>
          <t>聞く</t>
        </is>
      </c>
      <c r="J362" s="11" t="n">
        <v>21</v>
      </c>
      <c r="K362" s="12" t="n">
        <v>4.874854844852972</v>
      </c>
      <c r="L362" s="12" t="n">
        <v>4.88096166539844</v>
      </c>
      <c r="M362" s="12" t="n">
        <v>5.256405988521195</v>
      </c>
      <c r="N362" s="12" t="n">
        <v>1.375957343654942</v>
      </c>
      <c r="O362" s="12" t="n">
        <v>0.09523809523809523</v>
      </c>
      <c r="P362" s="12" t="n">
        <v>0.5311548362046902</v>
      </c>
      <c r="Q362" s="12" t="n">
        <v>4.897770219198791</v>
      </c>
      <c r="R362" s="11" t="b">
        <v>1</v>
      </c>
    </row>
    <row r="363">
      <c r="A363" s="11" t="inlineStr">
        <is>
          <t>AB001</t>
        </is>
      </c>
      <c r="B363" s="11" t="inlineStr">
        <is>
          <t>D:\MyProjects\python\concentration_measurement\concentration_measurement\datasets\full_predicts\20260313_unnan_nishi_5-1_1_full.mp4</t>
        </is>
      </c>
      <c r="C363" s="12" t="n">
        <v>1405</v>
      </c>
      <c r="D363" s="12" t="n">
        <v>1525</v>
      </c>
      <c r="E363" s="11" t="inlineStr">
        <is>
          <t>post</t>
        </is>
      </c>
      <c r="F363" s="11" t="n">
        <v>45</v>
      </c>
      <c r="G363" s="12" t="n">
        <v>225</v>
      </c>
      <c r="H363" s="12" t="n">
        <v>227.5</v>
      </c>
      <c r="I363" s="11" t="inlineStr">
        <is>
          <t>ALL</t>
        </is>
      </c>
      <c r="J363" s="11" t="n">
        <v>22</v>
      </c>
      <c r="K363" s="12" t="n">
        <v>5.065268975899333</v>
      </c>
      <c r="L363" s="12" t="n">
        <v>5.092666448316276</v>
      </c>
      <c r="M363" s="12" t="n">
        <v>4.955329076974265</v>
      </c>
      <c r="N363" s="12" t="n">
        <v>1.386974266164223</v>
      </c>
      <c r="O363" s="12" t="n">
        <v>0.02272727272727273</v>
      </c>
      <c r="P363" s="12" t="n">
        <v>0.5353466601039797</v>
      </c>
      <c r="Q363" s="12" t="n">
        <v>5.141442455849235</v>
      </c>
      <c r="R363" s="11" t="b">
        <v>1</v>
      </c>
    </row>
    <row r="364">
      <c r="A364" s="11" t="inlineStr">
        <is>
          <t>AB001</t>
        </is>
      </c>
      <c r="B364" s="11" t="inlineStr">
        <is>
          <t>D:\MyProjects\python\concentration_measurement\concentration_measurement\datasets\full_predicts\20260313_unnan_nishi_5-1_1_full.mp4</t>
        </is>
      </c>
      <c r="C364" s="12" t="n">
        <v>1405</v>
      </c>
      <c r="D364" s="12" t="n">
        <v>1525</v>
      </c>
      <c r="E364" s="11" t="inlineStr">
        <is>
          <t>post</t>
        </is>
      </c>
      <c r="F364" s="11" t="n">
        <v>45</v>
      </c>
      <c r="G364" s="12" t="n">
        <v>225</v>
      </c>
      <c r="H364" s="12" t="n">
        <v>227.5</v>
      </c>
      <c r="I364" s="11" t="inlineStr">
        <is>
          <t>書く</t>
        </is>
      </c>
      <c r="J364" s="11" t="n">
        <v>22</v>
      </c>
      <c r="K364" s="12" t="n">
        <v>5.092536021963515</v>
      </c>
      <c r="L364" s="12" t="n">
        <v>5.114033287724652</v>
      </c>
      <c r="M364" s="12" t="n">
        <v>4.982977530949595</v>
      </c>
      <c r="N364" s="12" t="n">
        <v>1.388185450039283</v>
      </c>
      <c r="O364" s="12" t="n">
        <v>0</v>
      </c>
      <c r="P364" s="12" t="n">
        <v>0.5622705592716124</v>
      </c>
      <c r="Q364" s="12" t="n">
        <v>5.160157638971199</v>
      </c>
      <c r="R364" s="11" t="b">
        <v>1</v>
      </c>
    </row>
    <row r="365">
      <c r="A365" s="11" t="inlineStr">
        <is>
          <t>AB001</t>
        </is>
      </c>
      <c r="B365" s="11" t="inlineStr">
        <is>
          <t>D:\MyProjects\python\concentration_measurement\concentration_measurement\datasets\full_predicts\20260313_unnan_nishi_5-1_1_full.mp4</t>
        </is>
      </c>
      <c r="C365" s="12" t="n">
        <v>1405</v>
      </c>
      <c r="D365" s="12" t="n">
        <v>1525</v>
      </c>
      <c r="E365" s="11" t="inlineStr">
        <is>
          <t>post</t>
        </is>
      </c>
      <c r="F365" s="11" t="n">
        <v>45</v>
      </c>
      <c r="G365" s="12" t="n">
        <v>225</v>
      </c>
      <c r="H365" s="12" t="n">
        <v>227.5</v>
      </c>
      <c r="I365" s="11" t="inlineStr">
        <is>
          <t>聞く</t>
        </is>
      </c>
      <c r="J365" s="11" t="n">
        <v>22</v>
      </c>
      <c r="K365" s="12" t="n">
        <v>5.038001929835151</v>
      </c>
      <c r="L365" s="12" t="n">
        <v>5.071299608907896</v>
      </c>
      <c r="M365" s="12" t="n">
        <v>4.879298317042334</v>
      </c>
      <c r="N365" s="12" t="n">
        <v>1.385225397796572</v>
      </c>
      <c r="O365" s="12" t="n">
        <v>0.04545454545454546</v>
      </c>
      <c r="P365" s="12" t="n">
        <v>0.5084227609363471</v>
      </c>
      <c r="Q365" s="12" t="n">
        <v>5.122727272727273</v>
      </c>
      <c r="R365" s="11" t="b">
        <v>1</v>
      </c>
    </row>
    <row r="366">
      <c r="A366" s="11" t="inlineStr">
        <is>
          <t>AB001</t>
        </is>
      </c>
      <c r="B366" s="11" t="inlineStr">
        <is>
          <t>D:\MyProjects\python\concentration_measurement\concentration_measurement\datasets\full_predicts\20260313_unnan_nishi_5-1_1_full.mp4</t>
        </is>
      </c>
      <c r="C366" s="12" t="n">
        <v>1405</v>
      </c>
      <c r="D366" s="12" t="n">
        <v>1525</v>
      </c>
      <c r="E366" s="11" t="inlineStr">
        <is>
          <t>post</t>
        </is>
      </c>
      <c r="F366" s="11" t="n">
        <v>46</v>
      </c>
      <c r="G366" s="12" t="n">
        <v>230</v>
      </c>
      <c r="H366" s="12" t="n">
        <v>232.5</v>
      </c>
      <c r="I366" s="11" t="inlineStr">
        <is>
          <t>ALL</t>
        </is>
      </c>
      <c r="J366" s="11" t="n">
        <v>27</v>
      </c>
      <c r="K366" s="12" t="n">
        <v>5.353129780686839</v>
      </c>
      <c r="L366" s="12" t="n">
        <v>5.425002328120295</v>
      </c>
      <c r="M366" s="12" t="n">
        <v>5.623956098789792</v>
      </c>
      <c r="N366" s="12" t="n">
        <v>1.324805112664655</v>
      </c>
      <c r="O366" s="12" t="n">
        <v>0.04</v>
      </c>
      <c r="P366" s="12" t="n">
        <v>0.557009113266169</v>
      </c>
      <c r="Q366" s="12" t="n">
        <v>5.391572962400428</v>
      </c>
      <c r="R366" s="11" t="b">
        <v>1</v>
      </c>
    </row>
    <row r="367">
      <c r="A367" s="11" t="inlineStr">
        <is>
          <t>AB001</t>
        </is>
      </c>
      <c r="B367" s="11" t="inlineStr">
        <is>
          <t>D:\MyProjects\python\concentration_measurement\concentration_measurement\datasets\full_predicts\20260313_unnan_nishi_5-1_1_full.mp4</t>
        </is>
      </c>
      <c r="C367" s="12" t="n">
        <v>1405</v>
      </c>
      <c r="D367" s="12" t="n">
        <v>1525</v>
      </c>
      <c r="E367" s="11" t="inlineStr">
        <is>
          <t>post</t>
        </is>
      </c>
      <c r="F367" s="11" t="n">
        <v>46</v>
      </c>
      <c r="G367" s="12" t="n">
        <v>230</v>
      </c>
      <c r="H367" s="12" t="n">
        <v>232.5</v>
      </c>
      <c r="I367" s="11" t="inlineStr">
        <is>
          <t>書く</t>
        </is>
      </c>
      <c r="J367" s="11" t="n">
        <v>27</v>
      </c>
      <c r="K367" s="12" t="n">
        <v>5.351837351784615</v>
      </c>
      <c r="L367" s="12" t="n">
        <v>5.409761922086851</v>
      </c>
      <c r="M367" s="12" t="n">
        <v>5.578360808225209</v>
      </c>
      <c r="N367" s="12" t="n">
        <v>1.291144272001401</v>
      </c>
      <c r="O367" s="12" t="n">
        <v>0.03703703703703703</v>
      </c>
      <c r="P367" s="12" t="n">
        <v>0.5796666819389729</v>
      </c>
      <c r="Q367" s="12" t="n">
        <v>5.394385037747447</v>
      </c>
      <c r="R367" s="11" t="b">
        <v>1</v>
      </c>
    </row>
    <row r="368">
      <c r="A368" s="11" t="inlineStr">
        <is>
          <t>AB001</t>
        </is>
      </c>
      <c r="B368" s="11" t="inlineStr">
        <is>
          <t>D:\MyProjects\python\concentration_measurement\concentration_measurement\datasets\full_predicts\20260313_unnan_nishi_5-1_1_full.mp4</t>
        </is>
      </c>
      <c r="C368" s="12" t="n">
        <v>1405</v>
      </c>
      <c r="D368" s="12" t="n">
        <v>1525</v>
      </c>
      <c r="E368" s="11" t="inlineStr">
        <is>
          <t>post</t>
        </is>
      </c>
      <c r="F368" s="11" t="n">
        <v>46</v>
      </c>
      <c r="G368" s="12" t="n">
        <v>230</v>
      </c>
      <c r="H368" s="12" t="n">
        <v>232.5</v>
      </c>
      <c r="I368" s="11" t="inlineStr">
        <is>
          <t>聞く</t>
        </is>
      </c>
      <c r="J368" s="11" t="n">
        <v>23</v>
      </c>
      <c r="K368" s="12" t="n">
        <v>5.354646979832927</v>
      </c>
      <c r="L368" s="12" t="n">
        <v>5.432823076954503</v>
      </c>
      <c r="M368" s="12" t="n">
        <v>5.669551389354375</v>
      </c>
      <c r="N368" s="12" t="n">
        <v>1.363258340109943</v>
      </c>
      <c r="O368" s="12" t="n">
        <v>0.04347826086956522</v>
      </c>
      <c r="P368" s="12" t="n">
        <v>0.5304110978676601</v>
      </c>
      <c r="Q368" s="12" t="n">
        <v>5.388271830471318</v>
      </c>
      <c r="R368" s="11" t="b">
        <v>1</v>
      </c>
    </row>
    <row r="369">
      <c r="A369" s="11" t="inlineStr">
        <is>
          <t>AB001</t>
        </is>
      </c>
      <c r="B369" s="11" t="inlineStr">
        <is>
          <t>D:\MyProjects\python\concentration_measurement\concentration_measurement\datasets\full_predicts\20260313_unnan_nishi_5-1_1_full.mp4</t>
        </is>
      </c>
      <c r="C369" s="12" t="n">
        <v>1405</v>
      </c>
      <c r="D369" s="12" t="n">
        <v>1525</v>
      </c>
      <c r="E369" s="11" t="inlineStr">
        <is>
          <t>post</t>
        </is>
      </c>
      <c r="F369" s="11" t="n">
        <v>47</v>
      </c>
      <c r="G369" s="12" t="n">
        <v>235</v>
      </c>
      <c r="H369" s="12" t="n">
        <v>237.5</v>
      </c>
      <c r="I369" s="11" t="inlineStr">
        <is>
          <t>ALL</t>
        </is>
      </c>
      <c r="J369" s="11" t="n">
        <v>24</v>
      </c>
      <c r="K369" s="12" t="n">
        <v>5.379839829405501</v>
      </c>
      <c r="L369" s="12" t="n">
        <v>5.470870683356991</v>
      </c>
      <c r="M369" s="12" t="n">
        <v>5.589782497497818</v>
      </c>
      <c r="N369" s="12" t="n">
        <v>1.357719609466012</v>
      </c>
      <c r="O369" s="12" t="n">
        <v>0.04166666666666666</v>
      </c>
      <c r="P369" s="12" t="n">
        <v>0.58316451964864</v>
      </c>
      <c r="Q369" s="12" t="n">
        <v>5.429431216931217</v>
      </c>
      <c r="R369" s="11" t="b">
        <v>1</v>
      </c>
    </row>
    <row r="370">
      <c r="A370" s="11" t="inlineStr">
        <is>
          <t>AB001</t>
        </is>
      </c>
      <c r="B370" s="11" t="inlineStr">
        <is>
          <t>D:\MyProjects\python\concentration_measurement\concentration_measurement\datasets\full_predicts\20260313_unnan_nishi_5-1_1_full.mp4</t>
        </is>
      </c>
      <c r="C370" s="12" t="n">
        <v>1405</v>
      </c>
      <c r="D370" s="12" t="n">
        <v>1525</v>
      </c>
      <c r="E370" s="11" t="inlineStr">
        <is>
          <t>post</t>
        </is>
      </c>
      <c r="F370" s="11" t="n">
        <v>47</v>
      </c>
      <c r="G370" s="12" t="n">
        <v>235</v>
      </c>
      <c r="H370" s="12" t="n">
        <v>237.5</v>
      </c>
      <c r="I370" s="11" t="inlineStr">
        <is>
          <t>書く</t>
        </is>
      </c>
      <c r="J370" s="11" t="n">
        <v>24</v>
      </c>
      <c r="K370" s="12" t="n">
        <v>5.397333188875545</v>
      </c>
      <c r="L370" s="12" t="n">
        <v>5.513986641848271</v>
      </c>
      <c r="M370" s="12" t="n">
        <v>5.72256601471911</v>
      </c>
      <c r="N370" s="12" t="n">
        <v>1.392381728980509</v>
      </c>
      <c r="O370" s="12" t="n">
        <v>0.04166666666666666</v>
      </c>
      <c r="P370" s="12" t="n">
        <v>0.6048594648789841</v>
      </c>
      <c r="Q370" s="12" t="n">
        <v>5.457936507936509</v>
      </c>
      <c r="R370" s="11" t="b">
        <v>1</v>
      </c>
    </row>
    <row r="371">
      <c r="A371" s="11" t="inlineStr">
        <is>
          <t>AB001</t>
        </is>
      </c>
      <c r="B371" s="11" t="inlineStr">
        <is>
          <t>D:\MyProjects\python\concentration_measurement\concentration_measurement\datasets\full_predicts\20260313_unnan_nishi_5-1_1_full.mp4</t>
        </is>
      </c>
      <c r="C371" s="12" t="n">
        <v>1405</v>
      </c>
      <c r="D371" s="12" t="n">
        <v>1525</v>
      </c>
      <c r="E371" s="11" t="inlineStr">
        <is>
          <t>post</t>
        </is>
      </c>
      <c r="F371" s="11" t="n">
        <v>47</v>
      </c>
      <c r="G371" s="12" t="n">
        <v>235</v>
      </c>
      <c r="H371" s="12" t="n">
        <v>237.5</v>
      </c>
      <c r="I371" s="11" t="inlineStr">
        <is>
          <t>聞く</t>
        </is>
      </c>
      <c r="J371" s="11" t="n">
        <v>24</v>
      </c>
      <c r="K371" s="12" t="n">
        <v>5.362346469935459</v>
      </c>
      <c r="L371" s="12" t="n">
        <v>5.427754724865713</v>
      </c>
      <c r="M371" s="12" t="n">
        <v>5.502608336113304</v>
      </c>
      <c r="N371" s="12" t="n">
        <v>1.321917607647025</v>
      </c>
      <c r="O371" s="12" t="n">
        <v>0.04166666666666666</v>
      </c>
      <c r="P371" s="12" t="n">
        <v>0.5614695744182957</v>
      </c>
      <c r="Q371" s="12" t="n">
        <v>5.400925925925925</v>
      </c>
      <c r="R371" s="11" t="b">
        <v>1</v>
      </c>
    </row>
    <row r="372">
      <c r="A372" s="11" t="inlineStr">
        <is>
          <t>AB001</t>
        </is>
      </c>
      <c r="B372" s="11" t="inlineStr">
        <is>
          <t>D:\MyProjects\python\concentration_measurement\concentration_measurement\datasets\full_predicts\20260313_unnan_nishi_5-1_1_full.mp4</t>
        </is>
      </c>
      <c r="C372" s="12" t="n">
        <v>1405</v>
      </c>
      <c r="D372" s="12" t="n">
        <v>1525</v>
      </c>
      <c r="E372" s="11" t="inlineStr">
        <is>
          <t>post</t>
        </is>
      </c>
      <c r="F372" s="11" t="n">
        <v>48</v>
      </c>
      <c r="G372" s="12" t="n">
        <v>240</v>
      </c>
      <c r="H372" s="12" t="n">
        <v>242.5</v>
      </c>
      <c r="I372" s="11" t="inlineStr">
        <is>
          <t>ALL</t>
        </is>
      </c>
      <c r="J372" s="11" t="n">
        <v>27</v>
      </c>
      <c r="K372" s="12" t="n">
        <v>5.44302105605732</v>
      </c>
      <c r="L372" s="12" t="n">
        <v>5.563744227701066</v>
      </c>
      <c r="M372" s="12" t="n">
        <v>5.638248004180274</v>
      </c>
      <c r="N372" s="12" t="n">
        <v>1.401410842701058</v>
      </c>
      <c r="O372" s="12" t="n">
        <v>0.03846153846153846</v>
      </c>
      <c r="P372" s="12" t="n">
        <v>0.5393877513367853</v>
      </c>
      <c r="Q372" s="12" t="n">
        <v>5.513996915330882</v>
      </c>
      <c r="R372" s="11" t="b">
        <v>1</v>
      </c>
    </row>
    <row r="373">
      <c r="A373" s="11" t="inlineStr">
        <is>
          <t>AB001</t>
        </is>
      </c>
      <c r="B373" s="11" t="inlineStr">
        <is>
          <t>D:\MyProjects\python\concentration_measurement\concentration_measurement\datasets\full_predicts\20260313_unnan_nishi_5-1_1_full.mp4</t>
        </is>
      </c>
      <c r="C373" s="12" t="n">
        <v>1405</v>
      </c>
      <c r="D373" s="12" t="n">
        <v>1525</v>
      </c>
      <c r="E373" s="11" t="inlineStr">
        <is>
          <t>post</t>
        </is>
      </c>
      <c r="F373" s="11" t="n">
        <v>48</v>
      </c>
      <c r="G373" s="12" t="n">
        <v>240</v>
      </c>
      <c r="H373" s="12" t="n">
        <v>242.5</v>
      </c>
      <c r="I373" s="11" t="inlineStr">
        <is>
          <t>書く</t>
        </is>
      </c>
      <c r="J373" s="11" t="n">
        <v>27</v>
      </c>
      <c r="K373" s="12" t="n">
        <v>5.446531137241305</v>
      </c>
      <c r="L373" s="12" t="n">
        <v>5.540388521369771</v>
      </c>
      <c r="M373" s="12" t="n">
        <v>5.646283160002871</v>
      </c>
      <c r="N373" s="12" t="n">
        <v>1.336026165660457</v>
      </c>
      <c r="O373" s="12" t="n">
        <v>0.03703703703703703</v>
      </c>
      <c r="P373" s="12" t="n">
        <v>0.5739941922195553</v>
      </c>
      <c r="Q373" s="12" t="n">
        <v>5.515022865740132</v>
      </c>
      <c r="R373" s="11" t="b">
        <v>1</v>
      </c>
    </row>
    <row r="374">
      <c r="A374" s="11" t="inlineStr">
        <is>
          <t>AB001</t>
        </is>
      </c>
      <c r="B374" s="11" t="inlineStr">
        <is>
          <t>D:\MyProjects\python\concentration_measurement\concentration_measurement\datasets\full_predicts\20260313_unnan_nishi_5-1_1_full.mp4</t>
        </is>
      </c>
      <c r="C374" s="12" t="n">
        <v>1405</v>
      </c>
      <c r="D374" s="12" t="n">
        <v>1525</v>
      </c>
      <c r="E374" s="11" t="inlineStr">
        <is>
          <t>post</t>
        </is>
      </c>
      <c r="F374" s="11" t="n">
        <v>48</v>
      </c>
      <c r="G374" s="12" t="n">
        <v>240</v>
      </c>
      <c r="H374" s="12" t="n">
        <v>242.5</v>
      </c>
      <c r="I374" s="11" t="inlineStr">
        <is>
          <t>聞く</t>
        </is>
      </c>
      <c r="J374" s="11" t="n">
        <v>25</v>
      </c>
      <c r="K374" s="12" t="n">
        <v>5.439230168378615</v>
      </c>
      <c r="L374" s="12" t="n">
        <v>5.566838969637864</v>
      </c>
      <c r="M374" s="12" t="n">
        <v>5.630212848357677</v>
      </c>
      <c r="N374" s="12" t="n">
        <v>1.468751177829229</v>
      </c>
      <c r="O374" s="12" t="n">
        <v>0.04</v>
      </c>
      <c r="P374" s="12" t="n">
        <v>0.5020127951833937</v>
      </c>
      <c r="Q374" s="12" t="n">
        <v>5.512888888888889</v>
      </c>
      <c r="R374" s="11" t="b">
        <v>1</v>
      </c>
    </row>
    <row r="375">
      <c r="A375" s="11" t="inlineStr">
        <is>
          <t>AB001</t>
        </is>
      </c>
      <c r="B375" s="11" t="inlineStr">
        <is>
          <t>D:\MyProjects\python\concentration_measurement\concentration_measurement\datasets\full_predicts\20260313_unnan_nishi_5-1_1_full.mp4</t>
        </is>
      </c>
      <c r="C375" s="12" t="n">
        <v>1405</v>
      </c>
      <c r="D375" s="12" t="n">
        <v>1525</v>
      </c>
      <c r="E375" s="11" t="inlineStr">
        <is>
          <t>post</t>
        </is>
      </c>
      <c r="F375" s="11" t="n">
        <v>49</v>
      </c>
      <c r="G375" s="12" t="n">
        <v>245</v>
      </c>
      <c r="H375" s="12" t="n">
        <v>247.5</v>
      </c>
      <c r="I375" s="11" t="inlineStr">
        <is>
          <t>ALL</t>
        </is>
      </c>
      <c r="J375" s="11" t="n">
        <v>25</v>
      </c>
      <c r="K375" s="12" t="n">
        <v>5.517332767888305</v>
      </c>
      <c r="L375" s="12" t="n">
        <v>5.624959688123573</v>
      </c>
      <c r="M375" s="12" t="n">
        <v>5.992588961500398</v>
      </c>
      <c r="N375" s="12" t="n">
        <v>1.354314376241178</v>
      </c>
      <c r="O375" s="12" t="n">
        <v>0.04</v>
      </c>
      <c r="P375" s="12" t="n">
        <v>0.5775932180093039</v>
      </c>
      <c r="Q375" s="12" t="n">
        <v>5.550518818413554</v>
      </c>
      <c r="R375" s="11" t="b">
        <v>1</v>
      </c>
    </row>
    <row r="376">
      <c r="A376" s="11" t="inlineStr">
        <is>
          <t>AB001</t>
        </is>
      </c>
      <c r="B376" s="11" t="inlineStr">
        <is>
          <t>D:\MyProjects\python\concentration_measurement\concentration_measurement\datasets\full_predicts\20260313_unnan_nishi_5-1_1_full.mp4</t>
        </is>
      </c>
      <c r="C376" s="12" t="n">
        <v>1405</v>
      </c>
      <c r="D376" s="12" t="n">
        <v>1525</v>
      </c>
      <c r="E376" s="11" t="inlineStr">
        <is>
          <t>post</t>
        </is>
      </c>
      <c r="F376" s="11" t="n">
        <v>49</v>
      </c>
      <c r="G376" s="12" t="n">
        <v>245</v>
      </c>
      <c r="H376" s="12" t="n">
        <v>247.5</v>
      </c>
      <c r="I376" s="11" t="inlineStr">
        <is>
          <t>書く</t>
        </is>
      </c>
      <c r="J376" s="11" t="n">
        <v>25</v>
      </c>
      <c r="K376" s="12" t="n">
        <v>5.553852783397067</v>
      </c>
      <c r="L376" s="12" t="n">
        <v>5.623828921218469</v>
      </c>
      <c r="M376" s="12" t="n">
        <v>6.159818250117898</v>
      </c>
      <c r="N376" s="12" t="n">
        <v>1.33406330253829</v>
      </c>
      <c r="O376" s="12" t="n">
        <v>0</v>
      </c>
      <c r="P376" s="12" t="n">
        <v>0.6478774692173278</v>
      </c>
      <c r="Q376" s="12" t="n">
        <v>5.577037636827111</v>
      </c>
      <c r="R376" s="11" t="b">
        <v>1</v>
      </c>
    </row>
    <row r="377">
      <c r="A377" s="11" t="inlineStr">
        <is>
          <t>AB001</t>
        </is>
      </c>
      <c r="B377" s="11" t="inlineStr">
        <is>
          <t>D:\MyProjects\python\concentration_measurement\concentration_measurement\datasets\full_predicts\20260313_unnan_nishi_5-1_1_full.mp4</t>
        </is>
      </c>
      <c r="C377" s="12" t="n">
        <v>1405</v>
      </c>
      <c r="D377" s="12" t="n">
        <v>1525</v>
      </c>
      <c r="E377" s="11" t="inlineStr">
        <is>
          <t>post</t>
        </is>
      </c>
      <c r="F377" s="11" t="n">
        <v>49</v>
      </c>
      <c r="G377" s="12" t="n">
        <v>245</v>
      </c>
      <c r="H377" s="12" t="n">
        <v>247.5</v>
      </c>
      <c r="I377" s="11" t="inlineStr">
        <is>
          <t>聞く</t>
        </is>
      </c>
      <c r="J377" s="11" t="n">
        <v>25</v>
      </c>
      <c r="K377" s="12" t="n">
        <v>5.480812752379542</v>
      </c>
      <c r="L377" s="12" t="n">
        <v>5.609357813397708</v>
      </c>
      <c r="M377" s="12" t="n">
        <v>5.825359672882898</v>
      </c>
      <c r="N377" s="12" t="n">
        <v>1.373296232115333</v>
      </c>
      <c r="O377" s="12" t="n">
        <v>0.08</v>
      </c>
      <c r="P377" s="12" t="n">
        <v>0.5073089668012801</v>
      </c>
      <c r="Q377" s="12" t="n">
        <v>5.524</v>
      </c>
      <c r="R377" s="11" t="b">
        <v>1</v>
      </c>
    </row>
    <row r="378">
      <c r="A378" s="11" t="inlineStr">
        <is>
          <t>AB001</t>
        </is>
      </c>
      <c r="B378" s="11" t="inlineStr">
        <is>
          <t>D:\MyProjects\python\concentration_measurement\concentration_measurement\datasets\full_predicts\20260313_unnan_nishi_5-1_1_full.mp4</t>
        </is>
      </c>
      <c r="C378" s="12" t="n">
        <v>1405</v>
      </c>
      <c r="D378" s="12" t="n">
        <v>1525</v>
      </c>
      <c r="E378" s="11" t="inlineStr">
        <is>
          <t>post</t>
        </is>
      </c>
      <c r="F378" s="11" t="n">
        <v>50</v>
      </c>
      <c r="G378" s="12" t="n">
        <v>250</v>
      </c>
      <c r="H378" s="12" t="n">
        <v>252.5</v>
      </c>
      <c r="I378" s="11" t="inlineStr">
        <is>
          <t>ALL</t>
        </is>
      </c>
      <c r="J378" s="11" t="n">
        <v>22</v>
      </c>
      <c r="K378" s="12" t="n">
        <v>5.491641510975314</v>
      </c>
      <c r="L378" s="12" t="n">
        <v>5.518390039407237</v>
      </c>
      <c r="M378" s="12" t="n">
        <v>5.782260088189826</v>
      </c>
      <c r="N378" s="12" t="n">
        <v>1.290779455188077</v>
      </c>
      <c r="O378" s="12" t="n">
        <v>0</v>
      </c>
      <c r="P378" s="12" t="n">
        <v>0.5342294769615474</v>
      </c>
      <c r="Q378" s="12" t="n">
        <v>5.538653313171727</v>
      </c>
      <c r="R378" s="11" t="b">
        <v>1</v>
      </c>
    </row>
    <row r="379">
      <c r="A379" s="11" t="inlineStr">
        <is>
          <t>AB001</t>
        </is>
      </c>
      <c r="B379" s="11" t="inlineStr">
        <is>
          <t>D:\MyProjects\python\concentration_measurement\concentration_measurement\datasets\full_predicts\20260313_unnan_nishi_5-1_1_full.mp4</t>
        </is>
      </c>
      <c r="C379" s="12" t="n">
        <v>1405</v>
      </c>
      <c r="D379" s="12" t="n">
        <v>1525</v>
      </c>
      <c r="E379" s="11" t="inlineStr">
        <is>
          <t>post</t>
        </is>
      </c>
      <c r="F379" s="11" t="n">
        <v>50</v>
      </c>
      <c r="G379" s="12" t="n">
        <v>250</v>
      </c>
      <c r="H379" s="12" t="n">
        <v>252.5</v>
      </c>
      <c r="I379" s="11" t="inlineStr">
        <is>
          <t>書く</t>
        </is>
      </c>
      <c r="J379" s="11" t="n">
        <v>22</v>
      </c>
      <c r="K379" s="12" t="n">
        <v>5.589853481572736</v>
      </c>
      <c r="L379" s="12" t="n">
        <v>5.633874779239683</v>
      </c>
      <c r="M379" s="12" t="n">
        <v>5.926941206863338</v>
      </c>
      <c r="N379" s="12" t="n">
        <v>1.296375343079338</v>
      </c>
      <c r="O379" s="12" t="n">
        <v>0</v>
      </c>
      <c r="P379" s="12" t="n">
        <v>0.5509508466129432</v>
      </c>
      <c r="Q379" s="12" t="n">
        <v>5.633299284984679</v>
      </c>
      <c r="R379" s="11" t="b">
        <v>1</v>
      </c>
    </row>
    <row r="380">
      <c r="A380" s="11" t="inlineStr">
        <is>
          <t>AB001</t>
        </is>
      </c>
      <c r="B380" s="11" t="inlineStr">
        <is>
          <t>D:\MyProjects\python\concentration_measurement\concentration_measurement\datasets\full_predicts\20260313_unnan_nishi_5-1_1_full.mp4</t>
        </is>
      </c>
      <c r="C380" s="12" t="n">
        <v>1405</v>
      </c>
      <c r="D380" s="12" t="n">
        <v>1525</v>
      </c>
      <c r="E380" s="11" t="inlineStr">
        <is>
          <t>post</t>
        </is>
      </c>
      <c r="F380" s="11" t="n">
        <v>50</v>
      </c>
      <c r="G380" s="12" t="n">
        <v>250</v>
      </c>
      <c r="H380" s="12" t="n">
        <v>252.5</v>
      </c>
      <c r="I380" s="11" t="inlineStr">
        <is>
          <t>聞く</t>
        </is>
      </c>
      <c r="J380" s="11" t="n">
        <v>21</v>
      </c>
      <c r="K380" s="12" t="n">
        <v>5.388752779873253</v>
      </c>
      <c r="L380" s="12" t="n">
        <v>5.397006787838525</v>
      </c>
      <c r="M380" s="12" t="n">
        <v>5.629839761751685</v>
      </c>
      <c r="N380" s="12" t="n">
        <v>1.276813916106155</v>
      </c>
      <c r="O380" s="12" t="n">
        <v>0</v>
      </c>
      <c r="P380" s="12" t="n">
        <v>0.5167118516124664</v>
      </c>
      <c r="Q380" s="12" t="n">
        <v>5.439500390320062</v>
      </c>
      <c r="R380" s="11" t="b">
        <v>1</v>
      </c>
    </row>
    <row r="381">
      <c r="A381" s="11" t="inlineStr">
        <is>
          <t>AB001</t>
        </is>
      </c>
      <c r="B381" s="11" t="inlineStr">
        <is>
          <t>D:\MyProjects\python\concentration_measurement\concentration_measurement\datasets\full_predicts\20260313_unnan_nishi_5-1_1_full.mp4</t>
        </is>
      </c>
      <c r="C381" s="12" t="n">
        <v>1405</v>
      </c>
      <c r="D381" s="12" t="n">
        <v>1525</v>
      </c>
      <c r="E381" s="11" t="inlineStr">
        <is>
          <t>post</t>
        </is>
      </c>
      <c r="F381" s="11" t="n">
        <v>51</v>
      </c>
      <c r="G381" s="12" t="n">
        <v>255</v>
      </c>
      <c r="H381" s="12" t="n">
        <v>257.5</v>
      </c>
      <c r="I381" s="11" t="inlineStr">
        <is>
          <t>ALL</t>
        </is>
      </c>
      <c r="J381" s="11" t="n">
        <v>25</v>
      </c>
      <c r="K381" s="12" t="n">
        <v>5.590817405126897</v>
      </c>
      <c r="L381" s="12" t="n">
        <v>5.644601078737512</v>
      </c>
      <c r="M381" s="12" t="n">
        <v>5.814958985724308</v>
      </c>
      <c r="N381" s="12" t="n">
        <v>1.262217666699962</v>
      </c>
      <c r="O381" s="12" t="n">
        <v>0</v>
      </c>
      <c r="P381" s="12" t="n">
        <v>0.5458282425722835</v>
      </c>
      <c r="Q381" s="12" t="n">
        <v>5.655258683049003</v>
      </c>
      <c r="R381" s="11" t="b">
        <v>1</v>
      </c>
    </row>
    <row r="382">
      <c r="A382" s="11" t="inlineStr">
        <is>
          <t>AB001</t>
        </is>
      </c>
      <c r="B382" s="11" t="inlineStr">
        <is>
          <t>D:\MyProjects\python\concentration_measurement\concentration_measurement\datasets\full_predicts\20260313_unnan_nishi_5-1_1_full.mp4</t>
        </is>
      </c>
      <c r="C382" s="12" t="n">
        <v>1405</v>
      </c>
      <c r="D382" s="12" t="n">
        <v>1525</v>
      </c>
      <c r="E382" s="11" t="inlineStr">
        <is>
          <t>post</t>
        </is>
      </c>
      <c r="F382" s="11" t="n">
        <v>51</v>
      </c>
      <c r="G382" s="12" t="n">
        <v>255</v>
      </c>
      <c r="H382" s="12" t="n">
        <v>257.5</v>
      </c>
      <c r="I382" s="11" t="inlineStr">
        <is>
          <t>書く</t>
        </is>
      </c>
      <c r="J382" s="11" t="n">
        <v>25</v>
      </c>
      <c r="K382" s="12" t="n">
        <v>5.533890218746877</v>
      </c>
      <c r="L382" s="12" t="n">
        <v>5.574181580743061</v>
      </c>
      <c r="M382" s="12" t="n">
        <v>5.741114682303083</v>
      </c>
      <c r="N382" s="12" t="n">
        <v>1.23936659292422</v>
      </c>
      <c r="O382" s="12" t="n">
        <v>0</v>
      </c>
      <c r="P382" s="12" t="n">
        <v>0.5763958396664667</v>
      </c>
      <c r="Q382" s="12" t="n">
        <v>5.589307018776045</v>
      </c>
      <c r="R382" s="11" t="b">
        <v>1</v>
      </c>
    </row>
    <row r="383">
      <c r="A383" s="11" t="inlineStr">
        <is>
          <t>AB001</t>
        </is>
      </c>
      <c r="B383" s="11" t="inlineStr">
        <is>
          <t>D:\MyProjects\python\concentration_measurement\concentration_measurement\datasets\full_predicts\20260313_unnan_nishi_5-1_1_full.mp4</t>
        </is>
      </c>
      <c r="C383" s="12" t="n">
        <v>1405</v>
      </c>
      <c r="D383" s="12" t="n">
        <v>1525</v>
      </c>
      <c r="E383" s="11" t="inlineStr">
        <is>
          <t>post</t>
        </is>
      </c>
      <c r="F383" s="11" t="n">
        <v>51</v>
      </c>
      <c r="G383" s="12" t="n">
        <v>255</v>
      </c>
      <c r="H383" s="12" t="n">
        <v>257.5</v>
      </c>
      <c r="I383" s="11" t="inlineStr">
        <is>
          <t>聞く</t>
        </is>
      </c>
      <c r="J383" s="11" t="n">
        <v>24</v>
      </c>
      <c r="K383" s="12" t="n">
        <v>5.650116557606083</v>
      </c>
      <c r="L383" s="12" t="n">
        <v>5.718541551631686</v>
      </c>
      <c r="M383" s="12" t="n">
        <v>5.901030156415052</v>
      </c>
      <c r="N383" s="12" t="n">
        <v>1.282905697943278</v>
      </c>
      <c r="O383" s="12" t="n">
        <v>0</v>
      </c>
      <c r="P383" s="12" t="n">
        <v>0.5139869955991758</v>
      </c>
      <c r="Q383" s="12" t="n">
        <v>5.723958333333333</v>
      </c>
      <c r="R383" s="11" t="b">
        <v>1</v>
      </c>
    </row>
    <row r="384">
      <c r="A384" s="11" t="inlineStr">
        <is>
          <t>AB001</t>
        </is>
      </c>
      <c r="B384" s="11" t="inlineStr">
        <is>
          <t>D:\MyProjects\python\concentration_measurement\concentration_measurement\datasets\full_predicts\20260313_unnan_nishi_5-1_1_full.mp4</t>
        </is>
      </c>
      <c r="C384" s="12" t="n">
        <v>1405</v>
      </c>
      <c r="D384" s="12" t="n">
        <v>1525</v>
      </c>
      <c r="E384" s="11" t="inlineStr">
        <is>
          <t>post</t>
        </is>
      </c>
      <c r="F384" s="11" t="n">
        <v>52</v>
      </c>
      <c r="G384" s="12" t="n">
        <v>260</v>
      </c>
      <c r="H384" s="12" t="n">
        <v>262.5</v>
      </c>
      <c r="I384" s="11" t="inlineStr">
        <is>
          <t>ALL</t>
        </is>
      </c>
      <c r="J384" s="11" t="n">
        <v>26</v>
      </c>
      <c r="K384" s="12" t="n">
        <v>5.578187820214677</v>
      </c>
      <c r="L384" s="12" t="n">
        <v>5.737325840844649</v>
      </c>
      <c r="M384" s="12" t="n">
        <v>6.398595551032829</v>
      </c>
      <c r="N384" s="12" t="n">
        <v>1.449392941724578</v>
      </c>
      <c r="O384" s="12" t="n">
        <v>0.07843137254901961</v>
      </c>
      <c r="P384" s="12" t="n">
        <v>0.5594938487094629</v>
      </c>
      <c r="Q384" s="12" t="n">
        <v>5.655155227346834</v>
      </c>
      <c r="R384" s="11" t="b">
        <v>1</v>
      </c>
    </row>
    <row r="385">
      <c r="A385" s="11" t="inlineStr">
        <is>
          <t>AB001</t>
        </is>
      </c>
      <c r="B385" s="11" t="inlineStr">
        <is>
          <t>D:\MyProjects\python\concentration_measurement\concentration_measurement\datasets\full_predicts\20260313_unnan_nishi_5-1_1_full.mp4</t>
        </is>
      </c>
      <c r="C385" s="12" t="n">
        <v>1405</v>
      </c>
      <c r="D385" s="12" t="n">
        <v>1525</v>
      </c>
      <c r="E385" s="11" t="inlineStr">
        <is>
          <t>post</t>
        </is>
      </c>
      <c r="F385" s="11" t="n">
        <v>52</v>
      </c>
      <c r="G385" s="12" t="n">
        <v>260</v>
      </c>
      <c r="H385" s="12" t="n">
        <v>262.5</v>
      </c>
      <c r="I385" s="11" t="inlineStr">
        <is>
          <t>書く</t>
        </is>
      </c>
      <c r="J385" s="11" t="n">
        <v>26</v>
      </c>
      <c r="K385" s="12" t="n">
        <v>5.616212932768812</v>
      </c>
      <c r="L385" s="12" t="n">
        <v>5.757417087832045</v>
      </c>
      <c r="M385" s="12" t="n">
        <v>6.419434037014675</v>
      </c>
      <c r="N385" s="12" t="n">
        <v>1.454551839885859</v>
      </c>
      <c r="O385" s="12" t="n">
        <v>0.07692307692307693</v>
      </c>
      <c r="P385" s="12" t="n">
        <v>0.5748591443761359</v>
      </c>
      <c r="Q385" s="12" t="n">
        <v>5.702109310020268</v>
      </c>
      <c r="R385" s="11" t="b">
        <v>1</v>
      </c>
    </row>
    <row r="386">
      <c r="A386" s="11" t="inlineStr">
        <is>
          <t>AB001</t>
        </is>
      </c>
      <c r="B386" s="11" t="inlineStr">
        <is>
          <t>D:\MyProjects\python\concentration_measurement\concentration_measurement\datasets\full_predicts\20260313_unnan_nishi_5-1_1_full.mp4</t>
        </is>
      </c>
      <c r="C386" s="12" t="n">
        <v>1405</v>
      </c>
      <c r="D386" s="12" t="n">
        <v>1525</v>
      </c>
      <c r="E386" s="11" t="inlineStr">
        <is>
          <t>post</t>
        </is>
      </c>
      <c r="F386" s="11" t="n">
        <v>52</v>
      </c>
      <c r="G386" s="12" t="n">
        <v>260</v>
      </c>
      <c r="H386" s="12" t="n">
        <v>262.5</v>
      </c>
      <c r="I386" s="11" t="inlineStr">
        <is>
          <t>聞く</t>
        </is>
      </c>
      <c r="J386" s="11" t="n">
        <v>25</v>
      </c>
      <c r="K386" s="12" t="n">
        <v>5.538641703158379</v>
      </c>
      <c r="L386" s="12" t="n">
        <v>5.67345825376992</v>
      </c>
      <c r="M386" s="12" t="n">
        <v>6.163842507111172</v>
      </c>
      <c r="N386" s="12" t="n">
        <v>1.442945548863355</v>
      </c>
      <c r="O386" s="12" t="n">
        <v>0.08</v>
      </c>
      <c r="P386" s="12" t="n">
        <v>0.5435139412161233</v>
      </c>
      <c r="Q386" s="12" t="n">
        <v>5.60632298136646</v>
      </c>
      <c r="R386" s="11" t="b">
        <v>1</v>
      </c>
    </row>
    <row r="387">
      <c r="A387" s="11" t="inlineStr">
        <is>
          <t>AB001</t>
        </is>
      </c>
      <c r="B387" s="11" t="inlineStr">
        <is>
          <t>D:\MyProjects\python\concentration_measurement\concentration_measurement\datasets\full_predicts\20260313_unnan_nishi_5-1_1_full.mp4</t>
        </is>
      </c>
      <c r="C387" s="12" t="n">
        <v>1405</v>
      </c>
      <c r="D387" s="12" t="n">
        <v>1525</v>
      </c>
      <c r="E387" s="11" t="inlineStr">
        <is>
          <t>post</t>
        </is>
      </c>
      <c r="F387" s="11" t="n">
        <v>53</v>
      </c>
      <c r="G387" s="12" t="n">
        <v>265</v>
      </c>
      <c r="H387" s="12" t="n">
        <v>267.5</v>
      </c>
      <c r="I387" s="11" t="inlineStr">
        <is>
          <t>ALL</t>
        </is>
      </c>
      <c r="J387" s="11" t="n">
        <v>26</v>
      </c>
      <c r="K387" s="12" t="n">
        <v>5.259027894194157</v>
      </c>
      <c r="L387" s="12" t="n">
        <v>5.408738469915886</v>
      </c>
      <c r="M387" s="12" t="n">
        <v>5.57885587369033</v>
      </c>
      <c r="N387" s="12" t="n">
        <v>1.526918602596861</v>
      </c>
      <c r="O387" s="12" t="n">
        <v>0.09615384615384616</v>
      </c>
      <c r="P387" s="12" t="n">
        <v>0.5454297541370696</v>
      </c>
      <c r="Q387" s="12" t="n">
        <v>5.304110478946005</v>
      </c>
      <c r="R387" s="11" t="b">
        <v>1</v>
      </c>
    </row>
    <row r="388">
      <c r="A388" s="11" t="inlineStr">
        <is>
          <t>AB001</t>
        </is>
      </c>
      <c r="B388" s="11" t="inlineStr">
        <is>
          <t>D:\MyProjects\python\concentration_measurement\concentration_measurement\datasets\full_predicts\20260313_unnan_nishi_5-1_1_full.mp4</t>
        </is>
      </c>
      <c r="C388" s="12" t="n">
        <v>1405</v>
      </c>
      <c r="D388" s="12" t="n">
        <v>1525</v>
      </c>
      <c r="E388" s="11" t="inlineStr">
        <is>
          <t>post</t>
        </is>
      </c>
      <c r="F388" s="11" t="n">
        <v>53</v>
      </c>
      <c r="G388" s="12" t="n">
        <v>265</v>
      </c>
      <c r="H388" s="12" t="n">
        <v>267.5</v>
      </c>
      <c r="I388" s="11" t="inlineStr">
        <is>
          <t>書く</t>
        </is>
      </c>
      <c r="J388" s="11" t="n">
        <v>26</v>
      </c>
      <c r="K388" s="12" t="n">
        <v>5.292034169490843</v>
      </c>
      <c r="L388" s="12" t="n">
        <v>5.428632540010338</v>
      </c>
      <c r="M388" s="12" t="n">
        <v>5.823158812436589</v>
      </c>
      <c r="N388" s="12" t="n">
        <v>1.542966685405664</v>
      </c>
      <c r="O388" s="12" t="n">
        <v>0.07692307692307693</v>
      </c>
      <c r="P388" s="12" t="n">
        <v>0.5616206463913076</v>
      </c>
      <c r="Q388" s="12" t="n">
        <v>5.349435992857045</v>
      </c>
      <c r="R388" s="11" t="b">
        <v>1</v>
      </c>
    </row>
    <row r="389">
      <c r="A389" s="11" t="inlineStr">
        <is>
          <t>AB001</t>
        </is>
      </c>
      <c r="B389" s="11" t="inlineStr">
        <is>
          <t>D:\MyProjects\python\concentration_measurement\concentration_measurement\datasets\full_predicts\20260313_unnan_nishi_5-1_1_full.mp4</t>
        </is>
      </c>
      <c r="C389" s="12" t="n">
        <v>1405</v>
      </c>
      <c r="D389" s="12" t="n">
        <v>1525</v>
      </c>
      <c r="E389" s="11" t="inlineStr">
        <is>
          <t>post</t>
        </is>
      </c>
      <c r="F389" s="11" t="n">
        <v>53</v>
      </c>
      <c r="G389" s="12" t="n">
        <v>265</v>
      </c>
      <c r="H389" s="12" t="n">
        <v>267.5</v>
      </c>
      <c r="I389" s="11" t="inlineStr">
        <is>
          <t>聞く</t>
        </is>
      </c>
      <c r="J389" s="11" t="n">
        <v>26</v>
      </c>
      <c r="K389" s="12" t="n">
        <v>5.226021618897468</v>
      </c>
      <c r="L389" s="12" t="n">
        <v>5.347018138508368</v>
      </c>
      <c r="M389" s="12" t="n">
        <v>5.356484848572247</v>
      </c>
      <c r="N389" s="12" t="n">
        <v>1.509978747275285</v>
      </c>
      <c r="O389" s="12" t="n">
        <v>0.1153846153846154</v>
      </c>
      <c r="P389" s="12" t="n">
        <v>0.5292388618828318</v>
      </c>
      <c r="Q389" s="12" t="n">
        <v>5.258784965034966</v>
      </c>
      <c r="R389" s="11" t="b">
        <v>1</v>
      </c>
    </row>
    <row r="390">
      <c r="A390" s="11" t="inlineStr">
        <is>
          <t>AB001</t>
        </is>
      </c>
      <c r="B390" s="11" t="inlineStr">
        <is>
          <t>D:\MyProjects\python\concentration_measurement\concentration_measurement\datasets\full_predicts\20260313_unnan_nishi_5-1_1_full.mp4</t>
        </is>
      </c>
      <c r="C390" s="12" t="n">
        <v>1405</v>
      </c>
      <c r="D390" s="12" t="n">
        <v>1525</v>
      </c>
      <c r="E390" s="11" t="inlineStr">
        <is>
          <t>post</t>
        </is>
      </c>
      <c r="F390" s="11" t="n">
        <v>54</v>
      </c>
      <c r="G390" s="12" t="n">
        <v>270</v>
      </c>
      <c r="H390" s="12" t="n">
        <v>272.5</v>
      </c>
      <c r="I390" s="11" t="inlineStr">
        <is>
          <t>ALL</t>
        </is>
      </c>
      <c r="J390" s="11" t="n">
        <v>25</v>
      </c>
      <c r="K390" s="12" t="n">
        <v>5.485878948514309</v>
      </c>
      <c r="L390" s="12" t="n">
        <v>5.630780994694378</v>
      </c>
      <c r="M390" s="12" t="n">
        <v>6.26272804749789</v>
      </c>
      <c r="N390" s="12" t="n">
        <v>1.470463078433076</v>
      </c>
      <c r="O390" s="12" t="n">
        <v>0.04081632653061224</v>
      </c>
      <c r="P390" s="12" t="n">
        <v>0.571431455351732</v>
      </c>
      <c r="Q390" s="12" t="n">
        <v>5.466672259038671</v>
      </c>
      <c r="R390" s="11" t="b">
        <v>1</v>
      </c>
    </row>
    <row r="391">
      <c r="A391" s="11" t="inlineStr">
        <is>
          <t>AB001</t>
        </is>
      </c>
      <c r="B391" s="11" t="inlineStr">
        <is>
          <t>D:\MyProjects\python\concentration_measurement\concentration_measurement\datasets\full_predicts\20260313_unnan_nishi_5-1_1_full.mp4</t>
        </is>
      </c>
      <c r="C391" s="12" t="n">
        <v>1405</v>
      </c>
      <c r="D391" s="12" t="n">
        <v>1525</v>
      </c>
      <c r="E391" s="11" t="inlineStr">
        <is>
          <t>post</t>
        </is>
      </c>
      <c r="F391" s="11" t="n">
        <v>54</v>
      </c>
      <c r="G391" s="12" t="n">
        <v>270</v>
      </c>
      <c r="H391" s="12" t="n">
        <v>272.5</v>
      </c>
      <c r="I391" s="11" t="inlineStr">
        <is>
          <t>書く</t>
        </is>
      </c>
      <c r="J391" s="11" t="n">
        <v>25</v>
      </c>
      <c r="K391" s="12" t="n">
        <v>5.557697543332666</v>
      </c>
      <c r="L391" s="12" t="n">
        <v>5.70887104930831</v>
      </c>
      <c r="M391" s="12" t="n">
        <v>6.26272804749789</v>
      </c>
      <c r="N391" s="12" t="n">
        <v>1.458439205844584</v>
      </c>
      <c r="O391" s="12" t="n">
        <v>0.04</v>
      </c>
      <c r="P391" s="12" t="n">
        <v>0.6203788185151256</v>
      </c>
      <c r="Q391" s="12" t="n">
        <v>5.554677627715796</v>
      </c>
      <c r="R391" s="11" t="b">
        <v>1</v>
      </c>
    </row>
    <row r="392">
      <c r="A392" s="11" t="inlineStr">
        <is>
          <t>AB001</t>
        </is>
      </c>
      <c r="B392" s="11" t="inlineStr">
        <is>
          <t>D:\MyProjects\python\concentration_measurement\concentration_measurement\datasets\full_predicts\20260313_unnan_nishi_5-1_1_full.mp4</t>
        </is>
      </c>
      <c r="C392" s="12" t="n">
        <v>1405</v>
      </c>
      <c r="D392" s="12" t="n">
        <v>1525</v>
      </c>
      <c r="E392" s="11" t="inlineStr">
        <is>
          <t>post</t>
        </is>
      </c>
      <c r="F392" s="11" t="n">
        <v>54</v>
      </c>
      <c r="G392" s="12" t="n">
        <v>270</v>
      </c>
      <c r="H392" s="12" t="n">
        <v>272.5</v>
      </c>
      <c r="I392" s="11" t="inlineStr">
        <is>
          <t>聞く</t>
        </is>
      </c>
      <c r="J392" s="11" t="n">
        <v>24</v>
      </c>
      <c r="K392" s="12" t="n">
        <v>5.41106791224519</v>
      </c>
      <c r="L392" s="12" t="n">
        <v>5.548786437349749</v>
      </c>
      <c r="M392" s="12" t="n">
        <v>6.029979341940123</v>
      </c>
      <c r="N392" s="12" t="n">
        <v>1.479180943215261</v>
      </c>
      <c r="O392" s="12" t="n">
        <v>0.04166666666666666</v>
      </c>
      <c r="P392" s="12" t="n">
        <v>0.5204446187231974</v>
      </c>
      <c r="Q392" s="12" t="n">
        <v>5.375</v>
      </c>
      <c r="R392" s="11" t="b">
        <v>1</v>
      </c>
    </row>
    <row r="393">
      <c r="A393" s="11" t="inlineStr">
        <is>
          <t>AB001</t>
        </is>
      </c>
      <c r="B393" s="11" t="inlineStr">
        <is>
          <t>D:\MyProjects\python\concentration_measurement\concentration_measurement\datasets\full_predicts\20260313_unnan_nishi_5-1_1_full.mp4</t>
        </is>
      </c>
      <c r="C393" s="12" t="n">
        <v>1405</v>
      </c>
      <c r="D393" s="12" t="n">
        <v>1525</v>
      </c>
      <c r="E393" s="11" t="inlineStr">
        <is>
          <t>post</t>
        </is>
      </c>
      <c r="F393" s="11" t="n">
        <v>55</v>
      </c>
      <c r="G393" s="12" t="n">
        <v>275</v>
      </c>
      <c r="H393" s="12" t="n">
        <v>277.5</v>
      </c>
      <c r="I393" s="11" t="inlineStr">
        <is>
          <t>ALL</t>
        </is>
      </c>
      <c r="J393" s="11" t="n">
        <v>24</v>
      </c>
      <c r="K393" s="12" t="n">
        <v>5.416873064686678</v>
      </c>
      <c r="L393" s="12" t="n">
        <v>5.542234733342799</v>
      </c>
      <c r="M393" s="12" t="n">
        <v>5.913576289664562</v>
      </c>
      <c r="N393" s="12" t="n">
        <v>1.392587642137349</v>
      </c>
      <c r="O393" s="12" t="n">
        <v>0.04444444444444445</v>
      </c>
      <c r="P393" s="12" t="n">
        <v>0.5404922332625763</v>
      </c>
      <c r="Q393" s="12" t="n">
        <v>5.428482195227667</v>
      </c>
      <c r="R393" s="11" t="b">
        <v>1</v>
      </c>
    </row>
    <row r="394">
      <c r="A394" s="11" t="inlineStr">
        <is>
          <t>AB001</t>
        </is>
      </c>
      <c r="B394" s="11" t="inlineStr">
        <is>
          <t>D:\MyProjects\python\concentration_measurement\concentration_measurement\datasets\full_predicts\20260313_unnan_nishi_5-1_1_full.mp4</t>
        </is>
      </c>
      <c r="C394" s="12" t="n">
        <v>1405</v>
      </c>
      <c r="D394" s="12" t="n">
        <v>1525</v>
      </c>
      <c r="E394" s="11" t="inlineStr">
        <is>
          <t>post</t>
        </is>
      </c>
      <c r="F394" s="11" t="n">
        <v>55</v>
      </c>
      <c r="G394" s="12" t="n">
        <v>275</v>
      </c>
      <c r="H394" s="12" t="n">
        <v>277.5</v>
      </c>
      <c r="I394" s="11" t="inlineStr">
        <is>
          <t>書く</t>
        </is>
      </c>
      <c r="J394" s="11" t="n">
        <v>24</v>
      </c>
      <c r="K394" s="12" t="n">
        <v>5.418427697612747</v>
      </c>
      <c r="L394" s="12" t="n">
        <v>5.514955087035952</v>
      </c>
      <c r="M394" s="12" t="n">
        <v>5.497361028524503</v>
      </c>
      <c r="N394" s="12" t="n">
        <v>1.31003238066901</v>
      </c>
      <c r="O394" s="12" t="n">
        <v>0.04166666666666666</v>
      </c>
      <c r="P394" s="12" t="n">
        <v>0.5679482124611444</v>
      </c>
      <c r="Q394" s="12" t="n">
        <v>5.466598560496319</v>
      </c>
      <c r="R394" s="11" t="b">
        <v>1</v>
      </c>
    </row>
    <row r="395">
      <c r="A395" s="11" t="inlineStr">
        <is>
          <t>AB001</t>
        </is>
      </c>
      <c r="B395" s="11" t="inlineStr">
        <is>
          <t>D:\MyProjects\python\concentration_measurement\concentration_measurement\datasets\full_predicts\20260313_unnan_nishi_5-1_1_full.mp4</t>
        </is>
      </c>
      <c r="C395" s="12" t="n">
        <v>1405</v>
      </c>
      <c r="D395" s="12" t="n">
        <v>1525</v>
      </c>
      <c r="E395" s="11" t="inlineStr">
        <is>
          <t>post</t>
        </is>
      </c>
      <c r="F395" s="11" t="n">
        <v>55</v>
      </c>
      <c r="G395" s="12" t="n">
        <v>275</v>
      </c>
      <c r="H395" s="12" t="n">
        <v>277.5</v>
      </c>
      <c r="I395" s="11" t="inlineStr">
        <is>
          <t>聞く</t>
        </is>
      </c>
      <c r="J395" s="11" t="n">
        <v>21</v>
      </c>
      <c r="K395" s="12" t="n">
        <v>5.415096341342598</v>
      </c>
      <c r="L395" s="12" t="n">
        <v>5.574578046986598</v>
      </c>
      <c r="M395" s="12" t="n">
        <v>6.361143392116011</v>
      </c>
      <c r="N395" s="12" t="n">
        <v>1.48131143518193</v>
      </c>
      <c r="O395" s="12" t="n">
        <v>0.04761904761904762</v>
      </c>
      <c r="P395" s="12" t="n">
        <v>0.5091139713213557</v>
      </c>
      <c r="Q395" s="12" t="n">
        <v>5.384920634920634</v>
      </c>
      <c r="R395" s="11" t="b">
        <v>1</v>
      </c>
    </row>
    <row r="396">
      <c r="A396" s="11" t="inlineStr">
        <is>
          <t>AB001</t>
        </is>
      </c>
      <c r="B396" s="11" t="inlineStr">
        <is>
          <t>D:\MyProjects\python\concentration_measurement\concentration_measurement\datasets\full_predicts\20260313_unnan_nishi_5-1_1_full.mp4</t>
        </is>
      </c>
      <c r="C396" s="12" t="n">
        <v>1405</v>
      </c>
      <c r="D396" s="12" t="n">
        <v>1525</v>
      </c>
      <c r="E396" s="11" t="inlineStr">
        <is>
          <t>post</t>
        </is>
      </c>
      <c r="F396" s="11" t="n">
        <v>56</v>
      </c>
      <c r="G396" s="12" t="n">
        <v>280</v>
      </c>
      <c r="H396" s="12" t="n">
        <v>282.5</v>
      </c>
      <c r="I396" s="11" t="inlineStr">
        <is>
          <t>ALL</t>
        </is>
      </c>
      <c r="J396" s="11" t="n">
        <v>24</v>
      </c>
      <c r="K396" s="12" t="n">
        <v>5.421498799978668</v>
      </c>
      <c r="L396" s="12" t="n">
        <v>5.579313884628017</v>
      </c>
      <c r="M396" s="12" t="n">
        <v>6.000622301254412</v>
      </c>
      <c r="N396" s="12" t="n">
        <v>1.444056423983943</v>
      </c>
      <c r="O396" s="12" t="n">
        <v>0.08333333333333333</v>
      </c>
      <c r="P396" s="12" t="n">
        <v>0.5311101068187005</v>
      </c>
      <c r="Q396" s="12" t="n">
        <v>5.468525381557222</v>
      </c>
      <c r="R396" s="11" t="b">
        <v>1</v>
      </c>
    </row>
    <row r="397">
      <c r="A397" s="11" t="inlineStr">
        <is>
          <t>AB001</t>
        </is>
      </c>
      <c r="B397" s="11" t="inlineStr">
        <is>
          <t>D:\MyProjects\python\concentration_measurement\concentration_measurement\datasets\full_predicts\20260313_unnan_nishi_5-1_1_full.mp4</t>
        </is>
      </c>
      <c r="C397" s="12" t="n">
        <v>1405</v>
      </c>
      <c r="D397" s="12" t="n">
        <v>1525</v>
      </c>
      <c r="E397" s="11" t="inlineStr">
        <is>
          <t>post</t>
        </is>
      </c>
      <c r="F397" s="11" t="n">
        <v>56</v>
      </c>
      <c r="G397" s="12" t="n">
        <v>280</v>
      </c>
      <c r="H397" s="12" t="n">
        <v>282.5</v>
      </c>
      <c r="I397" s="11" t="inlineStr">
        <is>
          <t>書く</t>
        </is>
      </c>
      <c r="J397" s="11" t="n">
        <v>24</v>
      </c>
      <c r="K397" s="12" t="n">
        <v>5.472714375436152</v>
      </c>
      <c r="L397" s="12" t="n">
        <v>5.613049538895837</v>
      </c>
      <c r="M397" s="12" t="n">
        <v>6.048305114685522</v>
      </c>
      <c r="N397" s="12" t="n">
        <v>1.394723184189457</v>
      </c>
      <c r="O397" s="12" t="n">
        <v>0.04166666666666666</v>
      </c>
      <c r="P397" s="12" t="n">
        <v>0.5404688037552935</v>
      </c>
      <c r="Q397" s="12" t="n">
        <v>5.527937113174182</v>
      </c>
      <c r="R397" s="11" t="b">
        <v>1</v>
      </c>
    </row>
    <row r="398">
      <c r="A398" s="11" t="inlineStr">
        <is>
          <t>AB001</t>
        </is>
      </c>
      <c r="B398" s="11" t="inlineStr">
        <is>
          <t>D:\MyProjects\python\concentration_measurement\concentration_measurement\datasets\full_predicts\20260313_unnan_nishi_5-1_1_full.mp4</t>
        </is>
      </c>
      <c r="C398" s="12" t="n">
        <v>1405</v>
      </c>
      <c r="D398" s="12" t="n">
        <v>1525</v>
      </c>
      <c r="E398" s="11" t="inlineStr">
        <is>
          <t>post</t>
        </is>
      </c>
      <c r="F398" s="11" t="n">
        <v>56</v>
      </c>
      <c r="G398" s="12" t="n">
        <v>280</v>
      </c>
      <c r="H398" s="12" t="n">
        <v>282.5</v>
      </c>
      <c r="I398" s="11" t="inlineStr">
        <is>
          <t>聞く</t>
        </is>
      </c>
      <c r="J398" s="11" t="n">
        <v>24</v>
      </c>
      <c r="K398" s="12" t="n">
        <v>5.370283224521184</v>
      </c>
      <c r="L398" s="12" t="n">
        <v>5.527633932430209</v>
      </c>
      <c r="M398" s="12" t="n">
        <v>5.934420928239042</v>
      </c>
      <c r="N398" s="12" t="n">
        <v>1.489999691424171</v>
      </c>
      <c r="O398" s="12" t="n">
        <v>0.125</v>
      </c>
      <c r="P398" s="12" t="n">
        <v>0.5217514098821077</v>
      </c>
      <c r="Q398" s="12" t="n">
        <v>5.409113649940263</v>
      </c>
      <c r="R398" s="11" t="b">
        <v>1</v>
      </c>
    </row>
    <row r="399">
      <c r="A399" s="11" t="inlineStr">
        <is>
          <t>AB001</t>
        </is>
      </c>
      <c r="B399" s="11" t="inlineStr">
        <is>
          <t>D:\MyProjects\python\concentration_measurement\concentration_measurement\datasets\full_predicts\20260313_unnan_nishi_5-1_1_full.mp4</t>
        </is>
      </c>
      <c r="C399" s="12" t="n">
        <v>1405</v>
      </c>
      <c r="D399" s="12" t="n">
        <v>1525</v>
      </c>
      <c r="E399" s="11" t="inlineStr">
        <is>
          <t>post</t>
        </is>
      </c>
      <c r="F399" s="11" t="n">
        <v>57</v>
      </c>
      <c r="G399" s="12" t="n">
        <v>285</v>
      </c>
      <c r="H399" s="12" t="n">
        <v>287.5</v>
      </c>
      <c r="I399" s="11" t="inlineStr">
        <is>
          <t>ALL</t>
        </is>
      </c>
      <c r="J399" s="11" t="n">
        <v>26</v>
      </c>
      <c r="K399" s="12" t="n">
        <v>5.772414722121773</v>
      </c>
      <c r="L399" s="12" t="n">
        <v>5.953595016235144</v>
      </c>
      <c r="M399" s="12" t="n">
        <v>6.285389698547961</v>
      </c>
      <c r="N399" s="12" t="n">
        <v>1.298604905490188</v>
      </c>
      <c r="O399" s="12" t="n">
        <v>0.03846153846153846</v>
      </c>
      <c r="P399" s="12" t="n">
        <v>0.5431839425907963</v>
      </c>
      <c r="Q399" s="12" t="n">
        <v>5.796800475926627</v>
      </c>
      <c r="R399" s="11" t="b">
        <v>1</v>
      </c>
    </row>
    <row r="400">
      <c r="A400" s="11" t="inlineStr">
        <is>
          <t>AB001</t>
        </is>
      </c>
      <c r="B400" s="11" t="inlineStr">
        <is>
          <t>D:\MyProjects\python\concentration_measurement\concentration_measurement\datasets\full_predicts\20260313_unnan_nishi_5-1_1_full.mp4</t>
        </is>
      </c>
      <c r="C400" s="12" t="n">
        <v>1405</v>
      </c>
      <c r="D400" s="12" t="n">
        <v>1525</v>
      </c>
      <c r="E400" s="11" t="inlineStr">
        <is>
          <t>post</t>
        </is>
      </c>
      <c r="F400" s="11" t="n">
        <v>57</v>
      </c>
      <c r="G400" s="12" t="n">
        <v>285</v>
      </c>
      <c r="H400" s="12" t="n">
        <v>287.5</v>
      </c>
      <c r="I400" s="11" t="inlineStr">
        <is>
          <t>書く</t>
        </is>
      </c>
      <c r="J400" s="11" t="n">
        <v>26</v>
      </c>
      <c r="K400" s="12" t="n">
        <v>5.785178508025748</v>
      </c>
      <c r="L400" s="12" t="n">
        <v>5.946892828565068</v>
      </c>
      <c r="M400" s="12" t="n">
        <v>6.14620535301321</v>
      </c>
      <c r="N400" s="12" t="n">
        <v>1.296476807325714</v>
      </c>
      <c r="O400" s="12" t="n">
        <v>0.03846153846153846</v>
      </c>
      <c r="P400" s="12" t="n">
        <v>0.5829501913296086</v>
      </c>
      <c r="Q400" s="12" t="n">
        <v>5.822177200166347</v>
      </c>
      <c r="R400" s="11" t="b">
        <v>1</v>
      </c>
    </row>
    <row r="401">
      <c r="A401" s="11" t="inlineStr">
        <is>
          <t>AB001</t>
        </is>
      </c>
      <c r="B401" s="11" t="inlineStr">
        <is>
          <t>D:\MyProjects\python\concentration_measurement\concentration_measurement\datasets\full_predicts\20260313_unnan_nishi_5-1_1_full.mp4</t>
        </is>
      </c>
      <c r="C401" s="12" t="n">
        <v>1405</v>
      </c>
      <c r="D401" s="12" t="n">
        <v>1525</v>
      </c>
      <c r="E401" s="11" t="inlineStr">
        <is>
          <t>post</t>
        </is>
      </c>
      <c r="F401" s="11" t="n">
        <v>57</v>
      </c>
      <c r="G401" s="12" t="n">
        <v>285</v>
      </c>
      <c r="H401" s="12" t="n">
        <v>287.5</v>
      </c>
      <c r="I401" s="11" t="inlineStr">
        <is>
          <t>聞く</t>
        </is>
      </c>
      <c r="J401" s="11" t="n">
        <v>26</v>
      </c>
      <c r="K401" s="12" t="n">
        <v>5.759650936217797</v>
      </c>
      <c r="L401" s="12" t="n">
        <v>5.916757277194901</v>
      </c>
      <c r="M401" s="12" t="n">
        <v>6.44899869512696</v>
      </c>
      <c r="N401" s="12" t="n">
        <v>1.300604267535548</v>
      </c>
      <c r="O401" s="12" t="n">
        <v>0.03846153846153846</v>
      </c>
      <c r="P401" s="12" t="n">
        <v>0.5034176938519839</v>
      </c>
      <c r="Q401" s="12" t="n">
        <v>5.77142375168691</v>
      </c>
      <c r="R401" s="11" t="b">
        <v>1</v>
      </c>
    </row>
    <row r="402">
      <c r="A402" s="11" t="inlineStr">
        <is>
          <t>AB001</t>
        </is>
      </c>
      <c r="B402" s="11" t="inlineStr">
        <is>
          <t>D:\MyProjects\python\concentration_measurement\concentration_measurement\datasets\full_predicts\20260313_unnan_nishi_5-1_1_full.mp4</t>
        </is>
      </c>
      <c r="C402" s="12" t="n">
        <v>1405</v>
      </c>
      <c r="D402" s="12" t="n">
        <v>1525</v>
      </c>
      <c r="E402" s="11" t="inlineStr">
        <is>
          <t>post</t>
        </is>
      </c>
      <c r="F402" s="11" t="n">
        <v>58</v>
      </c>
      <c r="G402" s="12" t="n">
        <v>290</v>
      </c>
      <c r="H402" s="12" t="n">
        <v>292.5</v>
      </c>
      <c r="I402" s="11" t="inlineStr">
        <is>
          <t>ALL</t>
        </is>
      </c>
      <c r="J402" s="11" t="n">
        <v>25</v>
      </c>
      <c r="K402" s="12" t="n">
        <v>5.324019925538995</v>
      </c>
      <c r="L402" s="12" t="n">
        <v>5.458442989727361</v>
      </c>
      <c r="M402" s="12" t="n">
        <v>5.833207541782018</v>
      </c>
      <c r="N402" s="12" t="n">
        <v>1.580730009912461</v>
      </c>
      <c r="O402" s="12" t="n">
        <v>0.0851063829787234</v>
      </c>
      <c r="P402" s="12" t="n">
        <v>0.5784877255168888</v>
      </c>
      <c r="Q402" s="12" t="n">
        <v>5.358141921687722</v>
      </c>
      <c r="R402" s="11" t="b">
        <v>1</v>
      </c>
    </row>
    <row r="403">
      <c r="A403" s="11" t="inlineStr">
        <is>
          <t>AB001</t>
        </is>
      </c>
      <c r="B403" s="11" t="inlineStr">
        <is>
          <t>D:\MyProjects\python\concentration_measurement\concentration_measurement\datasets\full_predicts\20260313_unnan_nishi_5-1_1_full.mp4</t>
        </is>
      </c>
      <c r="C403" s="12" t="n">
        <v>1405</v>
      </c>
      <c r="D403" s="12" t="n">
        <v>1525</v>
      </c>
      <c r="E403" s="11" t="inlineStr">
        <is>
          <t>post</t>
        </is>
      </c>
      <c r="F403" s="11" t="n">
        <v>58</v>
      </c>
      <c r="G403" s="12" t="n">
        <v>290</v>
      </c>
      <c r="H403" s="12" t="n">
        <v>292.5</v>
      </c>
      <c r="I403" s="11" t="inlineStr">
        <is>
          <t>書く</t>
        </is>
      </c>
      <c r="J403" s="11" t="n">
        <v>25</v>
      </c>
      <c r="K403" s="12" t="n">
        <v>5.302805095961821</v>
      </c>
      <c r="L403" s="12" t="n">
        <v>5.442541914107191</v>
      </c>
      <c r="M403" s="12" t="n">
        <v>5.760510793711981</v>
      </c>
      <c r="N403" s="12" t="n">
        <v>1.58079746544508</v>
      </c>
      <c r="O403" s="12" t="n">
        <v>0.08</v>
      </c>
      <c r="P403" s="12" t="n">
        <v>0.6199666210474359</v>
      </c>
      <c r="Q403" s="12" t="n">
        <v>5.339973479439582</v>
      </c>
      <c r="R403" s="11" t="b">
        <v>1</v>
      </c>
    </row>
    <row r="404">
      <c r="A404" s="11" t="inlineStr">
        <is>
          <t>AB001</t>
        </is>
      </c>
      <c r="B404" s="11" t="inlineStr">
        <is>
          <t>D:\MyProjects\python\concentration_measurement\concentration_measurement\datasets\full_predicts\20260313_unnan_nishi_5-1_1_full.mp4</t>
        </is>
      </c>
      <c r="C404" s="12" t="n">
        <v>1405</v>
      </c>
      <c r="D404" s="12" t="n">
        <v>1525</v>
      </c>
      <c r="E404" s="11" t="inlineStr">
        <is>
          <t>post</t>
        </is>
      </c>
      <c r="F404" s="11" t="n">
        <v>58</v>
      </c>
      <c r="G404" s="12" t="n">
        <v>290</v>
      </c>
      <c r="H404" s="12" t="n">
        <v>292.5</v>
      </c>
      <c r="I404" s="11" t="inlineStr">
        <is>
          <t>聞く</t>
        </is>
      </c>
      <c r="J404" s="11" t="n">
        <v>22</v>
      </c>
      <c r="K404" s="12" t="n">
        <v>5.348127686422146</v>
      </c>
      <c r="L404" s="12" t="n">
        <v>5.476994244617559</v>
      </c>
      <c r="M404" s="12" t="n">
        <v>5.868118219536039</v>
      </c>
      <c r="N404" s="12" t="n">
        <v>1.580307689752851</v>
      </c>
      <c r="O404" s="12" t="n">
        <v>0.09090909090909091</v>
      </c>
      <c r="P404" s="12" t="n">
        <v>0.5313526169594491</v>
      </c>
      <c r="Q404" s="12" t="n">
        <v>5.378787878787878</v>
      </c>
      <c r="R404" s="11" t="b">
        <v>1</v>
      </c>
    </row>
    <row r="405">
      <c r="A405" s="11" t="inlineStr">
        <is>
          <t>AB001</t>
        </is>
      </c>
      <c r="B405" s="11" t="inlineStr">
        <is>
          <t>D:\MyProjects\python\concentration_measurement\concentration_measurement\datasets\full_predicts\20260313_unnan_nishi_5-1_1_full.mp4</t>
        </is>
      </c>
      <c r="C405" s="12" t="n">
        <v>1405</v>
      </c>
      <c r="D405" s="12" t="n">
        <v>1525</v>
      </c>
      <c r="E405" s="11" t="inlineStr">
        <is>
          <t>post</t>
        </is>
      </c>
      <c r="F405" s="11" t="n">
        <v>59</v>
      </c>
      <c r="G405" s="12" t="n">
        <v>295</v>
      </c>
      <c r="H405" s="12" t="n">
        <v>297.5</v>
      </c>
      <c r="I405" s="11" t="inlineStr">
        <is>
          <t>ALL</t>
        </is>
      </c>
      <c r="J405" s="11" t="n">
        <v>27</v>
      </c>
      <c r="K405" s="12" t="n">
        <v>5.522419696009065</v>
      </c>
      <c r="L405" s="12" t="n">
        <v>5.649620799290433</v>
      </c>
      <c r="M405" s="12" t="n">
        <v>5.861030150795541</v>
      </c>
      <c r="N405" s="12" t="n">
        <v>1.397484073833906</v>
      </c>
      <c r="O405" s="12" t="n">
        <v>0.04</v>
      </c>
      <c r="P405" s="12" t="n">
        <v>0.5718711286772443</v>
      </c>
      <c r="Q405" s="12" t="n">
        <v>5.542241836864716</v>
      </c>
      <c r="R405" s="11" t="b">
        <v>1</v>
      </c>
    </row>
    <row r="406">
      <c r="A406" s="11" t="inlineStr">
        <is>
          <t>AB001</t>
        </is>
      </c>
      <c r="B406" s="11" t="inlineStr">
        <is>
          <t>D:\MyProjects\python\concentration_measurement\concentration_measurement\datasets\full_predicts\20260313_unnan_nishi_5-1_1_full.mp4</t>
        </is>
      </c>
      <c r="C406" s="12" t="n">
        <v>1405</v>
      </c>
      <c r="D406" s="12" t="n">
        <v>1525</v>
      </c>
      <c r="E406" s="11" t="inlineStr">
        <is>
          <t>post</t>
        </is>
      </c>
      <c r="F406" s="11" t="n">
        <v>59</v>
      </c>
      <c r="G406" s="12" t="n">
        <v>295</v>
      </c>
      <c r="H406" s="12" t="n">
        <v>297.5</v>
      </c>
      <c r="I406" s="11" t="inlineStr">
        <is>
          <t>書く</t>
        </is>
      </c>
      <c r="J406" s="11" t="n">
        <v>27</v>
      </c>
      <c r="K406" s="12" t="n">
        <v>5.568719323544708</v>
      </c>
      <c r="L406" s="12" t="n">
        <v>5.631524828071394</v>
      </c>
      <c r="M406" s="12" t="n">
        <v>5.731173552167061</v>
      </c>
      <c r="N406" s="12" t="n">
        <v>1.338311030605295</v>
      </c>
      <c r="O406" s="12" t="n">
        <v>0</v>
      </c>
      <c r="P406" s="12" t="n">
        <v>0.6219892449508447</v>
      </c>
      <c r="Q406" s="12" t="n">
        <v>5.599593145191069</v>
      </c>
      <c r="R406" s="11" t="b">
        <v>1</v>
      </c>
    </row>
    <row r="407">
      <c r="A407" s="11" t="inlineStr">
        <is>
          <t>AB001</t>
        </is>
      </c>
      <c r="B407" s="11" t="inlineStr">
        <is>
          <t>D:\MyProjects\python\concentration_measurement\concentration_measurement\datasets\full_predicts\20260313_unnan_nishi_5-1_1_full.mp4</t>
        </is>
      </c>
      <c r="C407" s="12" t="n">
        <v>1405</v>
      </c>
      <c r="D407" s="12" t="n">
        <v>1525</v>
      </c>
      <c r="E407" s="11" t="inlineStr">
        <is>
          <t>post</t>
        </is>
      </c>
      <c r="F407" s="11" t="n">
        <v>59</v>
      </c>
      <c r="G407" s="12" t="n">
        <v>295</v>
      </c>
      <c r="H407" s="12" t="n">
        <v>297.5</v>
      </c>
      <c r="I407" s="11" t="inlineStr">
        <is>
          <t>聞く</t>
        </is>
      </c>
      <c r="J407" s="11" t="n">
        <v>23</v>
      </c>
      <c r="K407" s="12" t="n">
        <v>5.468067959336787</v>
      </c>
      <c r="L407" s="12" t="n">
        <v>5.635416808376695</v>
      </c>
      <c r="M407" s="12" t="n">
        <v>5.990886749424021</v>
      </c>
      <c r="N407" s="12" t="n">
        <v>1.462029565773487</v>
      </c>
      <c r="O407" s="12" t="n">
        <v>0.08695652173913043</v>
      </c>
      <c r="P407" s="12" t="n">
        <v>0.5130368182691046</v>
      </c>
      <c r="Q407" s="12" t="n">
        <v>5.474916387959866</v>
      </c>
      <c r="R407" s="11" t="b">
        <v>1</v>
      </c>
    </row>
    <row r="408">
      <c r="A408" s="11" t="inlineStr">
        <is>
          <t>AB001</t>
        </is>
      </c>
      <c r="B408" s="11" t="inlineStr">
        <is>
          <t>D:\MyProjects\python\concentration_measurement\concentration_measurement\datasets\full_predicts\20260313_unnan_nishi_5-1_1_full.mp4</t>
        </is>
      </c>
      <c r="C408" s="12" t="n">
        <v>1405</v>
      </c>
      <c r="D408" s="12" t="n">
        <v>1525</v>
      </c>
      <c r="E408" s="11" t="inlineStr">
        <is>
          <t>post</t>
        </is>
      </c>
      <c r="F408" s="11" t="n">
        <v>60</v>
      </c>
      <c r="G408" s="12" t="n">
        <v>300</v>
      </c>
      <c r="H408" s="12" t="n">
        <v>302.5</v>
      </c>
      <c r="I408" s="11" t="inlineStr">
        <is>
          <t>ALL</t>
        </is>
      </c>
      <c r="J408" s="11" t="n">
        <v>27</v>
      </c>
      <c r="K408" s="12" t="n">
        <v>5.575271008847356</v>
      </c>
      <c r="L408" s="12" t="n">
        <v>5.720925695771532</v>
      </c>
      <c r="M408" s="12" t="n">
        <v>6.20291558321585</v>
      </c>
      <c r="N408" s="12" t="n">
        <v>1.413908404096269</v>
      </c>
      <c r="O408" s="12" t="n">
        <v>0.04</v>
      </c>
      <c r="P408" s="12" t="n">
        <v>0.5554468511767411</v>
      </c>
      <c r="Q408" s="12" t="n">
        <v>5.653359203448007</v>
      </c>
      <c r="R408" s="11" t="b">
        <v>1</v>
      </c>
    </row>
    <row r="409">
      <c r="A409" s="11" t="inlineStr">
        <is>
          <t>AB001</t>
        </is>
      </c>
      <c r="B409" s="11" t="inlineStr">
        <is>
          <t>D:\MyProjects\python\concentration_measurement\concentration_measurement\datasets\full_predicts\20260313_unnan_nishi_5-1_1_full.mp4</t>
        </is>
      </c>
      <c r="C409" s="12" t="n">
        <v>1405</v>
      </c>
      <c r="D409" s="12" t="n">
        <v>1525</v>
      </c>
      <c r="E409" s="11" t="inlineStr">
        <is>
          <t>post</t>
        </is>
      </c>
      <c r="F409" s="11" t="n">
        <v>60</v>
      </c>
      <c r="G409" s="12" t="n">
        <v>300</v>
      </c>
      <c r="H409" s="12" t="n">
        <v>302.5</v>
      </c>
      <c r="I409" s="11" t="inlineStr">
        <is>
          <t>書く</t>
        </is>
      </c>
      <c r="J409" s="11" t="n">
        <v>27</v>
      </c>
      <c r="K409" s="12" t="n">
        <v>5.491310804086758</v>
      </c>
      <c r="L409" s="12" t="n">
        <v>5.585551899069769</v>
      </c>
      <c r="M409" s="12" t="n">
        <v>5.940826464610974</v>
      </c>
      <c r="N409" s="12" t="n">
        <v>1.39872718572678</v>
      </c>
      <c r="O409" s="12" t="n">
        <v>0.03703703703703703</v>
      </c>
      <c r="P409" s="12" t="n">
        <v>0.5934149733845564</v>
      </c>
      <c r="Q409" s="12" t="n">
        <v>5.565744556649747</v>
      </c>
      <c r="R409" s="11" t="b">
        <v>1</v>
      </c>
    </row>
    <row r="410">
      <c r="A410" s="11" t="inlineStr">
        <is>
          <t>AB001</t>
        </is>
      </c>
      <c r="B410" s="11" t="inlineStr">
        <is>
          <t>D:\MyProjects\python\concentration_measurement\concentration_measurement\datasets\full_predicts\20260313_unnan_nishi_5-1_1_full.mp4</t>
        </is>
      </c>
      <c r="C410" s="12" t="n">
        <v>1405</v>
      </c>
      <c r="D410" s="12" t="n">
        <v>1525</v>
      </c>
      <c r="E410" s="11" t="inlineStr">
        <is>
          <t>post</t>
        </is>
      </c>
      <c r="F410" s="11" t="n">
        <v>60</v>
      </c>
      <c r="G410" s="12" t="n">
        <v>300</v>
      </c>
      <c r="H410" s="12" t="n">
        <v>302.5</v>
      </c>
      <c r="I410" s="11" t="inlineStr">
        <is>
          <t>聞く</t>
        </is>
      </c>
      <c r="J410" s="11" t="n">
        <v>23</v>
      </c>
      <c r="K410" s="12" t="n">
        <v>5.67383298834893</v>
      </c>
      <c r="L410" s="12" t="n">
        <v>5.837556493312015</v>
      </c>
      <c r="M410" s="12" t="n">
        <v>6.229802405803919</v>
      </c>
      <c r="N410" s="12" t="n">
        <v>1.425227145545786</v>
      </c>
      <c r="O410" s="12" t="n">
        <v>0.04347826086956522</v>
      </c>
      <c r="P410" s="12" t="n">
        <v>0.5108755772806104</v>
      </c>
      <c r="Q410" s="12" t="n">
        <v>5.756211180124224</v>
      </c>
      <c r="R410" s="11" t="b">
        <v>1</v>
      </c>
    </row>
    <row r="411">
      <c r="A411" s="11" t="inlineStr">
        <is>
          <t>AB001</t>
        </is>
      </c>
      <c r="B411" s="11" t="inlineStr">
        <is>
          <t>D:\MyProjects\python\concentration_measurement\concentration_measurement\datasets\full_predicts\20260313_unnan_nishi_5-1_1_full.mp4</t>
        </is>
      </c>
      <c r="C411" s="12" t="n">
        <v>1405</v>
      </c>
      <c r="D411" s="12" t="n">
        <v>1525</v>
      </c>
      <c r="E411" s="11" t="inlineStr">
        <is>
          <t>post</t>
        </is>
      </c>
      <c r="F411" s="11" t="n">
        <v>61</v>
      </c>
      <c r="G411" s="12" t="n">
        <v>305</v>
      </c>
      <c r="H411" s="12" t="n">
        <v>307.5</v>
      </c>
      <c r="I411" s="11" t="inlineStr">
        <is>
          <t>ALL</t>
        </is>
      </c>
      <c r="J411" s="11" t="n">
        <v>26</v>
      </c>
      <c r="K411" s="12" t="n">
        <v>5.167124948364759</v>
      </c>
      <c r="L411" s="12" t="n">
        <v>5.308680918711478</v>
      </c>
      <c r="M411" s="12" t="n">
        <v>5.330717391445317</v>
      </c>
      <c r="N411" s="12" t="n">
        <v>1.544837225810977</v>
      </c>
      <c r="O411" s="12" t="n">
        <v>0.07843137254901961</v>
      </c>
      <c r="P411" s="12" t="n">
        <v>0.5584045317448749</v>
      </c>
      <c r="Q411" s="12" t="n">
        <v>5.179944924829835</v>
      </c>
      <c r="R411" s="11" t="b">
        <v>1</v>
      </c>
    </row>
    <row r="412">
      <c r="A412" s="11" t="inlineStr">
        <is>
          <t>AB001</t>
        </is>
      </c>
      <c r="B412" s="11" t="inlineStr">
        <is>
          <t>D:\MyProjects\python\concentration_measurement\concentration_measurement\datasets\full_predicts\20260313_unnan_nishi_5-1_1_full.mp4</t>
        </is>
      </c>
      <c r="C412" s="12" t="n">
        <v>1405</v>
      </c>
      <c r="D412" s="12" t="n">
        <v>1525</v>
      </c>
      <c r="E412" s="11" t="inlineStr">
        <is>
          <t>post</t>
        </is>
      </c>
      <c r="F412" s="11" t="n">
        <v>61</v>
      </c>
      <c r="G412" s="12" t="n">
        <v>305</v>
      </c>
      <c r="H412" s="12" t="n">
        <v>307.5</v>
      </c>
      <c r="I412" s="11" t="inlineStr">
        <is>
          <t>書く</t>
        </is>
      </c>
      <c r="J412" s="11" t="n">
        <v>26</v>
      </c>
      <c r="K412" s="12" t="n">
        <v>5.260608828606177</v>
      </c>
      <c r="L412" s="12" t="n">
        <v>5.380136007827403</v>
      </c>
      <c r="M412" s="12" t="n">
        <v>5.559281870505702</v>
      </c>
      <c r="N412" s="12" t="n">
        <v>1.540559746867189</v>
      </c>
      <c r="O412" s="12" t="n">
        <v>0.03846153846153846</v>
      </c>
      <c r="P412" s="12" t="n">
        <v>0.5753514115751375</v>
      </c>
      <c r="Q412" s="12" t="n">
        <v>5.245787545787546</v>
      </c>
      <c r="R412" s="11" t="b">
        <v>1</v>
      </c>
    </row>
    <row r="413">
      <c r="A413" s="11" t="inlineStr">
        <is>
          <t>AB001</t>
        </is>
      </c>
      <c r="B413" s="11" t="inlineStr">
        <is>
          <t>D:\MyProjects\python\concentration_measurement\concentration_measurement\datasets\full_predicts\20260313_unnan_nishi_5-1_1_full.mp4</t>
        </is>
      </c>
      <c r="C413" s="12" t="n">
        <v>1405</v>
      </c>
      <c r="D413" s="12" t="n">
        <v>1525</v>
      </c>
      <c r="E413" s="11" t="inlineStr">
        <is>
          <t>post</t>
        </is>
      </c>
      <c r="F413" s="11" t="n">
        <v>61</v>
      </c>
      <c r="G413" s="12" t="n">
        <v>305</v>
      </c>
      <c r="H413" s="12" t="n">
        <v>307.5</v>
      </c>
      <c r="I413" s="11" t="inlineStr">
        <is>
          <t>聞く</t>
        </is>
      </c>
      <c r="J413" s="11" t="n">
        <v>25</v>
      </c>
      <c r="K413" s="12" t="n">
        <v>5.069901712913685</v>
      </c>
      <c r="L413" s="12" t="n">
        <v>5.187172277432903</v>
      </c>
      <c r="M413" s="12" t="n">
        <v>5.124113928910339</v>
      </c>
      <c r="N413" s="12" t="n">
        <v>1.543277849529178</v>
      </c>
      <c r="O413" s="12" t="n">
        <v>0.12</v>
      </c>
      <c r="P413" s="12" t="n">
        <v>0.5407797767214019</v>
      </c>
      <c r="Q413" s="12" t="n">
        <v>5.111468599033817</v>
      </c>
      <c r="R413" s="11" t="b">
        <v>1</v>
      </c>
    </row>
    <row r="414">
      <c r="A414" s="11" t="inlineStr">
        <is>
          <t>AB001</t>
        </is>
      </c>
      <c r="B414" s="11" t="inlineStr">
        <is>
          <t>D:\MyProjects\python\concentration_measurement\concentration_measurement\datasets\full_predicts\20260313_unnan_nishi_5-1_1_full.mp4</t>
        </is>
      </c>
      <c r="C414" s="12" t="n">
        <v>1405</v>
      </c>
      <c r="D414" s="12" t="n">
        <v>1525</v>
      </c>
      <c r="E414" s="11" t="inlineStr">
        <is>
          <t>post</t>
        </is>
      </c>
      <c r="F414" s="11" t="n">
        <v>62</v>
      </c>
      <c r="G414" s="12" t="n">
        <v>310</v>
      </c>
      <c r="H414" s="12" t="n">
        <v>312.5</v>
      </c>
      <c r="I414" s="11" t="inlineStr">
        <is>
          <t>ALL</t>
        </is>
      </c>
      <c r="J414" s="11" t="n">
        <v>27</v>
      </c>
      <c r="K414" s="12" t="n">
        <v>5.105702523774567</v>
      </c>
      <c r="L414" s="12" t="n">
        <v>5.146626543319233</v>
      </c>
      <c r="M414" s="12" t="n">
        <v>5.033051608012835</v>
      </c>
      <c r="N414" s="12" t="n">
        <v>1.355741019898573</v>
      </c>
      <c r="O414" s="12" t="n">
        <v>0.05555555555555555</v>
      </c>
      <c r="P414" s="12" t="n">
        <v>0.5331832952439203</v>
      </c>
      <c r="Q414" s="12" t="n">
        <v>5.173679383194643</v>
      </c>
      <c r="R414" s="11" t="b">
        <v>1</v>
      </c>
    </row>
    <row r="415">
      <c r="A415" s="11" t="inlineStr">
        <is>
          <t>AB001</t>
        </is>
      </c>
      <c r="B415" s="11" t="inlineStr">
        <is>
          <t>D:\MyProjects\python\concentration_measurement\concentration_measurement\datasets\full_predicts\20260313_unnan_nishi_5-1_1_full.mp4</t>
        </is>
      </c>
      <c r="C415" s="12" t="n">
        <v>1405</v>
      </c>
      <c r="D415" s="12" t="n">
        <v>1525</v>
      </c>
      <c r="E415" s="11" t="inlineStr">
        <is>
          <t>post</t>
        </is>
      </c>
      <c r="F415" s="11" t="n">
        <v>62</v>
      </c>
      <c r="G415" s="12" t="n">
        <v>310</v>
      </c>
      <c r="H415" s="12" t="n">
        <v>312.5</v>
      </c>
      <c r="I415" s="11" t="inlineStr">
        <is>
          <t>書く</t>
        </is>
      </c>
      <c r="J415" s="11" t="n">
        <v>27</v>
      </c>
      <c r="K415" s="12" t="n">
        <v>5.156166551108615</v>
      </c>
      <c r="L415" s="12" t="n">
        <v>5.193245348917421</v>
      </c>
      <c r="M415" s="12" t="n">
        <v>5.150884781710161</v>
      </c>
      <c r="N415" s="12" t="n">
        <v>1.349327263461283</v>
      </c>
      <c r="O415" s="12" t="n">
        <v>0.07407407407407407</v>
      </c>
      <c r="P415" s="12" t="n">
        <v>0.5555943539377937</v>
      </c>
      <c r="Q415" s="12" t="n">
        <v>5.218145509625633</v>
      </c>
      <c r="R415" s="11" t="b">
        <v>1</v>
      </c>
    </row>
    <row r="416">
      <c r="A416" s="11" t="inlineStr">
        <is>
          <t>AB001</t>
        </is>
      </c>
      <c r="B416" s="11" t="inlineStr">
        <is>
          <t>D:\MyProjects\python\concentration_measurement\concentration_measurement\datasets\full_predicts\20260313_unnan_nishi_5-1_1_full.mp4</t>
        </is>
      </c>
      <c r="C416" s="12" t="n">
        <v>1405</v>
      </c>
      <c r="D416" s="12" t="n">
        <v>1525</v>
      </c>
      <c r="E416" s="11" t="inlineStr">
        <is>
          <t>post</t>
        </is>
      </c>
      <c r="F416" s="11" t="n">
        <v>62</v>
      </c>
      <c r="G416" s="12" t="n">
        <v>310</v>
      </c>
      <c r="H416" s="12" t="n">
        <v>312.5</v>
      </c>
      <c r="I416" s="11" t="inlineStr">
        <is>
          <t>聞く</t>
        </is>
      </c>
      <c r="J416" s="11" t="n">
        <v>27</v>
      </c>
      <c r="K416" s="12" t="n">
        <v>5.055238496440517</v>
      </c>
      <c r="L416" s="12" t="n">
        <v>5.086624498135324</v>
      </c>
      <c r="M416" s="12" t="n">
        <v>4.838405840762422</v>
      </c>
      <c r="N416" s="12" t="n">
        <v>1.360253699146519</v>
      </c>
      <c r="O416" s="12" t="n">
        <v>0.03703703703703703</v>
      </c>
      <c r="P416" s="12" t="n">
        <v>0.5107722365500471</v>
      </c>
      <c r="Q416" s="12" t="n">
        <v>5.129213256763655</v>
      </c>
      <c r="R416" s="11" t="b">
        <v>1</v>
      </c>
    </row>
    <row r="417">
      <c r="A417" s="11" t="inlineStr">
        <is>
          <t>AB001</t>
        </is>
      </c>
      <c r="B417" s="11" t="inlineStr">
        <is>
          <t>D:\MyProjects\python\concentration_measurement\concentration_measurement\datasets\full_predicts\20260313_unnan_nishi_5-1_1_full.mp4</t>
        </is>
      </c>
      <c r="C417" s="12" t="n">
        <v>1405</v>
      </c>
      <c r="D417" s="12" t="n">
        <v>1525</v>
      </c>
      <c r="E417" s="11" t="inlineStr">
        <is>
          <t>post</t>
        </is>
      </c>
      <c r="F417" s="11" t="n">
        <v>63</v>
      </c>
      <c r="G417" s="12" t="n">
        <v>315</v>
      </c>
      <c r="H417" s="12" t="n">
        <v>317.5</v>
      </c>
      <c r="I417" s="11" t="inlineStr">
        <is>
          <t>ALL</t>
        </is>
      </c>
      <c r="J417" s="11" t="n">
        <v>26</v>
      </c>
      <c r="K417" s="12" t="n">
        <v>5.19814821822579</v>
      </c>
      <c r="L417" s="12" t="n">
        <v>5.233968984746603</v>
      </c>
      <c r="M417" s="12" t="n">
        <v>5.274921834066682</v>
      </c>
      <c r="N417" s="12" t="n">
        <v>1.320314265479574</v>
      </c>
      <c r="O417" s="12" t="n">
        <v>0.03846153846153846</v>
      </c>
      <c r="P417" s="12" t="n">
        <v>0.5578303642201464</v>
      </c>
      <c r="Q417" s="12" t="n">
        <v>5.240688140387994</v>
      </c>
      <c r="R417" s="11" t="b">
        <v>1</v>
      </c>
    </row>
    <row r="418">
      <c r="A418" s="11" t="inlineStr">
        <is>
          <t>AB001</t>
        </is>
      </c>
      <c r="B418" s="11" t="inlineStr">
        <is>
          <t>D:\MyProjects\python\concentration_measurement\concentration_measurement\datasets\full_predicts\20260313_unnan_nishi_5-1_1_full.mp4</t>
        </is>
      </c>
      <c r="C418" s="12" t="n">
        <v>1405</v>
      </c>
      <c r="D418" s="12" t="n">
        <v>1525</v>
      </c>
      <c r="E418" s="11" t="inlineStr">
        <is>
          <t>post</t>
        </is>
      </c>
      <c r="F418" s="11" t="n">
        <v>63</v>
      </c>
      <c r="G418" s="12" t="n">
        <v>315</v>
      </c>
      <c r="H418" s="12" t="n">
        <v>317.5</v>
      </c>
      <c r="I418" s="11" t="inlineStr">
        <is>
          <t>書く</t>
        </is>
      </c>
      <c r="J418" s="11" t="n">
        <v>26</v>
      </c>
      <c r="K418" s="12" t="n">
        <v>5.169260923734068</v>
      </c>
      <c r="L418" s="12" t="n">
        <v>5.200503264768439</v>
      </c>
      <c r="M418" s="12" t="n">
        <v>5.274921834066682</v>
      </c>
      <c r="N418" s="12" t="n">
        <v>1.363269438446517</v>
      </c>
      <c r="O418" s="12" t="n">
        <v>0.03846153846153846</v>
      </c>
      <c r="P418" s="12" t="n">
        <v>0.5679721370354212</v>
      </c>
      <c r="Q418" s="12" t="n">
        <v>5.199240266701273</v>
      </c>
      <c r="R418" s="11" t="b">
        <v>1</v>
      </c>
    </row>
    <row r="419">
      <c r="A419" s="11" t="inlineStr">
        <is>
          <t>AB001</t>
        </is>
      </c>
      <c r="B419" s="11" t="inlineStr">
        <is>
          <t>D:\MyProjects\python\concentration_measurement\concentration_measurement\datasets\full_predicts\20260313_unnan_nishi_5-1_1_full.mp4</t>
        </is>
      </c>
      <c r="C419" s="12" t="n">
        <v>1405</v>
      </c>
      <c r="D419" s="12" t="n">
        <v>1525</v>
      </c>
      <c r="E419" s="11" t="inlineStr">
        <is>
          <t>post</t>
        </is>
      </c>
      <c r="F419" s="11" t="n">
        <v>63</v>
      </c>
      <c r="G419" s="12" t="n">
        <v>315</v>
      </c>
      <c r="H419" s="12" t="n">
        <v>317.5</v>
      </c>
      <c r="I419" s="11" t="inlineStr">
        <is>
          <t>聞く</t>
        </is>
      </c>
      <c r="J419" s="11" t="n">
        <v>26</v>
      </c>
      <c r="K419" s="12" t="n">
        <v>5.227035512717511</v>
      </c>
      <c r="L419" s="12" t="n">
        <v>5.255622144081726</v>
      </c>
      <c r="M419" s="12" t="n">
        <v>5.287257660785016</v>
      </c>
      <c r="N419" s="12" t="n">
        <v>1.275259583727701</v>
      </c>
      <c r="O419" s="12" t="n">
        <v>0.03846153846153846</v>
      </c>
      <c r="P419" s="12" t="n">
        <v>0.5476885914048714</v>
      </c>
      <c r="Q419" s="12" t="n">
        <v>5.282136014074718</v>
      </c>
      <c r="R419" s="11" t="b">
        <v>1</v>
      </c>
    </row>
    <row r="420">
      <c r="A420" s="11" t="inlineStr">
        <is>
          <t>AB001</t>
        </is>
      </c>
      <c r="B420" s="11" t="inlineStr">
        <is>
          <t>D:\MyProjects\python\concentration_measurement\concentration_measurement\datasets\full_predicts\20260313_unnan_nishi_5-1_1_full.mp4</t>
        </is>
      </c>
      <c r="C420" s="12" t="n">
        <v>1405</v>
      </c>
      <c r="D420" s="12" t="n">
        <v>1525</v>
      </c>
      <c r="E420" s="11" t="inlineStr">
        <is>
          <t>post</t>
        </is>
      </c>
      <c r="F420" s="11" t="n">
        <v>64</v>
      </c>
      <c r="G420" s="12" t="n">
        <v>320</v>
      </c>
      <c r="H420" s="12" t="n">
        <v>322.5</v>
      </c>
      <c r="I420" s="11" t="inlineStr">
        <is>
          <t>ALL</t>
        </is>
      </c>
      <c r="J420" s="11" t="n">
        <v>25</v>
      </c>
      <c r="K420" s="12" t="n">
        <v>5.453215303949172</v>
      </c>
      <c r="L420" s="12" t="n">
        <v>5.516475896997638</v>
      </c>
      <c r="M420" s="12" t="n">
        <v>5.840961983150591</v>
      </c>
      <c r="N420" s="12" t="n">
        <v>1.301191626929081</v>
      </c>
      <c r="O420" s="12" t="n">
        <v>0.02083333333333333</v>
      </c>
      <c r="P420" s="12" t="n">
        <v>0.5520822076575508</v>
      </c>
      <c r="Q420" s="12" t="n">
        <v>5.506087694857226</v>
      </c>
      <c r="R420" s="11" t="b">
        <v>1</v>
      </c>
    </row>
    <row r="421">
      <c r="A421" s="11" t="inlineStr">
        <is>
          <t>AB001</t>
        </is>
      </c>
      <c r="B421" s="11" t="inlineStr">
        <is>
          <t>D:\MyProjects\python\concentration_measurement\concentration_measurement\datasets\full_predicts\20260313_unnan_nishi_5-1_1_full.mp4</t>
        </is>
      </c>
      <c r="C421" s="12" t="n">
        <v>1405</v>
      </c>
      <c r="D421" s="12" t="n">
        <v>1525</v>
      </c>
      <c r="E421" s="11" t="inlineStr">
        <is>
          <t>post</t>
        </is>
      </c>
      <c r="F421" s="11" t="n">
        <v>64</v>
      </c>
      <c r="G421" s="12" t="n">
        <v>320</v>
      </c>
      <c r="H421" s="12" t="n">
        <v>322.5</v>
      </c>
      <c r="I421" s="11" t="inlineStr">
        <is>
          <t>書く</t>
        </is>
      </c>
      <c r="J421" s="11" t="n">
        <v>25</v>
      </c>
      <c r="K421" s="12" t="n">
        <v>5.561509820249021</v>
      </c>
      <c r="L421" s="12" t="n">
        <v>5.598770788079197</v>
      </c>
      <c r="M421" s="12" t="n">
        <v>5.930160893324111</v>
      </c>
      <c r="N421" s="12" t="n">
        <v>1.208416297527092</v>
      </c>
      <c r="O421" s="12" t="n">
        <v>0</v>
      </c>
      <c r="P421" s="12" t="n">
        <v>0.5900418372419455</v>
      </c>
      <c r="Q421" s="12" t="n">
        <v>5.593688374125874</v>
      </c>
      <c r="R421" s="11" t="b">
        <v>1</v>
      </c>
    </row>
    <row r="422">
      <c r="A422" s="11" t="inlineStr">
        <is>
          <t>AB001</t>
        </is>
      </c>
      <c r="B422" s="11" t="inlineStr">
        <is>
          <t>D:\MyProjects\python\concentration_measurement\concentration_measurement\datasets\full_predicts\20260313_unnan_nishi_5-1_1_full.mp4</t>
        </is>
      </c>
      <c r="C422" s="12" t="n">
        <v>1405</v>
      </c>
      <c r="D422" s="12" t="n">
        <v>1525</v>
      </c>
      <c r="E422" s="11" t="inlineStr">
        <is>
          <t>post</t>
        </is>
      </c>
      <c r="F422" s="11" t="n">
        <v>64</v>
      </c>
      <c r="G422" s="12" t="n">
        <v>320</v>
      </c>
      <c r="H422" s="12" t="n">
        <v>322.5</v>
      </c>
      <c r="I422" s="11" t="inlineStr">
        <is>
          <t>聞く</t>
        </is>
      </c>
      <c r="J422" s="11" t="n">
        <v>23</v>
      </c>
      <c r="K422" s="12" t="n">
        <v>5.335503873188465</v>
      </c>
      <c r="L422" s="12" t="n">
        <v>5.42369577006553</v>
      </c>
      <c r="M422" s="12" t="n">
        <v>5.607452509544057</v>
      </c>
      <c r="N422" s="12" t="n">
        <v>1.385486170805793</v>
      </c>
      <c r="O422" s="12" t="n">
        <v>0.04347826086956522</v>
      </c>
      <c r="P422" s="12" t="n">
        <v>0.5108217407179915</v>
      </c>
      <c r="Q422" s="12" t="n">
        <v>5.410869565217391</v>
      </c>
      <c r="R422" s="11" t="b">
        <v>1</v>
      </c>
    </row>
    <row r="423">
      <c r="A423" s="11" t="inlineStr">
        <is>
          <t>AB001</t>
        </is>
      </c>
      <c r="B423" s="11" t="inlineStr">
        <is>
          <t>D:\MyProjects\python\concentration_measurement\concentration_measurement\datasets\full_predicts\20260313_unnan_nishi_5-1_1_full.mp4</t>
        </is>
      </c>
      <c r="C423" s="12" t="n">
        <v>1405</v>
      </c>
      <c r="D423" s="12" t="n">
        <v>1525</v>
      </c>
      <c r="E423" s="11" t="inlineStr">
        <is>
          <t>post</t>
        </is>
      </c>
      <c r="F423" s="11" t="n">
        <v>65</v>
      </c>
      <c r="G423" s="12" t="n">
        <v>325</v>
      </c>
      <c r="H423" s="12" t="n">
        <v>327.5</v>
      </c>
      <c r="I423" s="11" t="inlineStr">
        <is>
          <t>ALL</t>
        </is>
      </c>
      <c r="J423" s="11" t="n">
        <v>23</v>
      </c>
      <c r="K423" s="12" t="n">
        <v>5.497678785148422</v>
      </c>
      <c r="L423" s="12" t="n">
        <v>5.568557429283293</v>
      </c>
      <c r="M423" s="12" t="n">
        <v>5.955852592754822</v>
      </c>
      <c r="N423" s="12" t="n">
        <v>1.312270009786866</v>
      </c>
      <c r="O423" s="12" t="n">
        <v>0.02173913043478261</v>
      </c>
      <c r="P423" s="12" t="n">
        <v>0.5608530363060372</v>
      </c>
      <c r="Q423" s="12" t="n">
        <v>5.53096742227177</v>
      </c>
      <c r="R423" s="11" t="b">
        <v>1</v>
      </c>
    </row>
    <row r="424">
      <c r="A424" s="11" t="inlineStr">
        <is>
          <t>AB001</t>
        </is>
      </c>
      <c r="B424" s="11" t="inlineStr">
        <is>
          <t>D:\MyProjects\python\concentration_measurement\concentration_measurement\datasets\full_predicts\20260313_unnan_nishi_5-1_1_full.mp4</t>
        </is>
      </c>
      <c r="C424" s="12" t="n">
        <v>1405</v>
      </c>
      <c r="D424" s="12" t="n">
        <v>1525</v>
      </c>
      <c r="E424" s="11" t="inlineStr">
        <is>
          <t>post</t>
        </is>
      </c>
      <c r="F424" s="11" t="n">
        <v>65</v>
      </c>
      <c r="G424" s="12" t="n">
        <v>325</v>
      </c>
      <c r="H424" s="12" t="n">
        <v>327.5</v>
      </c>
      <c r="I424" s="11" t="inlineStr">
        <is>
          <t>書く</t>
        </is>
      </c>
      <c r="J424" s="11" t="n">
        <v>23</v>
      </c>
      <c r="K424" s="12" t="n">
        <v>5.555795092539992</v>
      </c>
      <c r="L424" s="12" t="n">
        <v>5.622542493776134</v>
      </c>
      <c r="M424" s="12" t="n">
        <v>6.072358352858303</v>
      </c>
      <c r="N424" s="12" t="n">
        <v>1.289639871863183</v>
      </c>
      <c r="O424" s="12" t="n">
        <v>0</v>
      </c>
      <c r="P424" s="12" t="n">
        <v>0.5797899232970343</v>
      </c>
      <c r="Q424" s="12" t="n">
        <v>5.583333333333333</v>
      </c>
      <c r="R424" s="11" t="b">
        <v>1</v>
      </c>
    </row>
    <row r="425">
      <c r="A425" s="11" t="inlineStr">
        <is>
          <t>AB001</t>
        </is>
      </c>
      <c r="B425" s="11" t="inlineStr">
        <is>
          <t>D:\MyProjects\python\concentration_measurement\concentration_measurement\datasets\full_predicts\20260313_unnan_nishi_5-1_1_full.mp4</t>
        </is>
      </c>
      <c r="C425" s="12" t="n">
        <v>1405</v>
      </c>
      <c r="D425" s="12" t="n">
        <v>1525</v>
      </c>
      <c r="E425" s="11" t="inlineStr">
        <is>
          <t>post</t>
        </is>
      </c>
      <c r="F425" s="11" t="n">
        <v>65</v>
      </c>
      <c r="G425" s="12" t="n">
        <v>325</v>
      </c>
      <c r="H425" s="12" t="n">
        <v>327.5</v>
      </c>
      <c r="I425" s="11" t="inlineStr">
        <is>
          <t>聞く</t>
        </is>
      </c>
      <c r="J425" s="11" t="n">
        <v>23</v>
      </c>
      <c r="K425" s="12" t="n">
        <v>5.439562477756851</v>
      </c>
      <c r="L425" s="12" t="n">
        <v>5.514572364790452</v>
      </c>
      <c r="M425" s="12" t="n">
        <v>5.839346832651342</v>
      </c>
      <c r="N425" s="12" t="n">
        <v>1.331983163445803</v>
      </c>
      <c r="O425" s="12" t="n">
        <v>0.04347826086956522</v>
      </c>
      <c r="P425" s="12" t="n">
        <v>0.5419161493150397</v>
      </c>
      <c r="Q425" s="12" t="n">
        <v>5.478601511210206</v>
      </c>
      <c r="R425" s="11" t="b">
        <v>1</v>
      </c>
    </row>
    <row r="426">
      <c r="A426" s="11" t="inlineStr">
        <is>
          <t>AB001</t>
        </is>
      </c>
      <c r="B426" s="11" t="inlineStr">
        <is>
          <t>D:\MyProjects\python\concentration_measurement\concentration_measurement\datasets\full_predicts\20260313_unnan_nishi_5-1_1_full.mp4</t>
        </is>
      </c>
      <c r="C426" s="12" t="n">
        <v>1405</v>
      </c>
      <c r="D426" s="12" t="n">
        <v>1525</v>
      </c>
      <c r="E426" s="11" t="inlineStr">
        <is>
          <t>post</t>
        </is>
      </c>
      <c r="F426" s="11" t="n">
        <v>66</v>
      </c>
      <c r="G426" s="12" t="n">
        <v>330</v>
      </c>
      <c r="H426" s="12" t="n">
        <v>332.5</v>
      </c>
      <c r="I426" s="11" t="inlineStr">
        <is>
          <t>ALL</t>
        </is>
      </c>
      <c r="J426" s="11" t="n">
        <v>25</v>
      </c>
      <c r="K426" s="12" t="n">
        <v>5.491555429783368</v>
      </c>
      <c r="L426" s="12" t="n">
        <v>5.506621166915277</v>
      </c>
      <c r="M426" s="12" t="n">
        <v>5.728515105808045</v>
      </c>
      <c r="N426" s="12" t="n">
        <v>1.190974734695537</v>
      </c>
      <c r="O426" s="12" t="n">
        <v>0</v>
      </c>
      <c r="P426" s="12" t="n">
        <v>0.5376150888360984</v>
      </c>
      <c r="Q426" s="12" t="n">
        <v>5.508835816434368</v>
      </c>
      <c r="R426" s="11" t="b">
        <v>1</v>
      </c>
    </row>
    <row r="427">
      <c r="A427" s="11" t="inlineStr">
        <is>
          <t>AB001</t>
        </is>
      </c>
      <c r="B427" s="11" t="inlineStr">
        <is>
          <t>D:\MyProjects\python\concentration_measurement\concentration_measurement\datasets\full_predicts\20260313_unnan_nishi_5-1_1_full.mp4</t>
        </is>
      </c>
      <c r="C427" s="12" t="n">
        <v>1405</v>
      </c>
      <c r="D427" s="12" t="n">
        <v>1525</v>
      </c>
      <c r="E427" s="11" t="inlineStr">
        <is>
          <t>post</t>
        </is>
      </c>
      <c r="F427" s="11" t="n">
        <v>66</v>
      </c>
      <c r="G427" s="12" t="n">
        <v>330</v>
      </c>
      <c r="H427" s="12" t="n">
        <v>332.5</v>
      </c>
      <c r="I427" s="11" t="inlineStr">
        <is>
          <t>書く</t>
        </is>
      </c>
      <c r="J427" s="11" t="n">
        <v>25</v>
      </c>
      <c r="K427" s="12" t="n">
        <v>5.503289305403836</v>
      </c>
      <c r="L427" s="12" t="n">
        <v>5.52887875786932</v>
      </c>
      <c r="M427" s="12" t="n">
        <v>5.808427492777507</v>
      </c>
      <c r="N427" s="12" t="n">
        <v>1.203672325303642</v>
      </c>
      <c r="O427" s="12" t="n">
        <v>0</v>
      </c>
      <c r="P427" s="12" t="n">
        <v>0.558968257731925</v>
      </c>
      <c r="Q427" s="12" t="n">
        <v>5.521920350748996</v>
      </c>
      <c r="R427" s="11" t="b">
        <v>1</v>
      </c>
    </row>
    <row r="428">
      <c r="A428" s="11" t="inlineStr">
        <is>
          <t>AB001</t>
        </is>
      </c>
      <c r="B428" s="11" t="inlineStr">
        <is>
          <t>D:\MyProjects\python\concentration_measurement\concentration_measurement\datasets\full_predicts\20260313_unnan_nishi_5-1_1_full.mp4</t>
        </is>
      </c>
      <c r="C428" s="12" t="n">
        <v>1405</v>
      </c>
      <c r="D428" s="12" t="n">
        <v>1525</v>
      </c>
      <c r="E428" s="11" t="inlineStr">
        <is>
          <t>post</t>
        </is>
      </c>
      <c r="F428" s="11" t="n">
        <v>66</v>
      </c>
      <c r="G428" s="12" t="n">
        <v>330</v>
      </c>
      <c r="H428" s="12" t="n">
        <v>332.5</v>
      </c>
      <c r="I428" s="11" t="inlineStr">
        <is>
          <t>聞く</t>
        </is>
      </c>
      <c r="J428" s="11" t="n">
        <v>24</v>
      </c>
      <c r="K428" s="12" t="n">
        <v>5.479332642678716</v>
      </c>
      <c r="L428" s="12" t="n">
        <v>5.483250696413534</v>
      </c>
      <c r="M428" s="12" t="n">
        <v>5.574821376044083</v>
      </c>
      <c r="N428" s="12" t="n">
        <v>1.177478163905949</v>
      </c>
      <c r="O428" s="12" t="n">
        <v>0</v>
      </c>
      <c r="P428" s="12" t="n">
        <v>0.5153722045696124</v>
      </c>
      <c r="Q428" s="12" t="n">
        <v>5.495206093189964</v>
      </c>
      <c r="R428" s="11" t="b">
        <v>1</v>
      </c>
    </row>
    <row r="429">
      <c r="A429" s="11" t="inlineStr">
        <is>
          <t>AB001</t>
        </is>
      </c>
      <c r="B429" s="11" t="inlineStr">
        <is>
          <t>D:\MyProjects\python\concentration_measurement\concentration_measurement\datasets\full_predicts\20260313_unnan_nishi_5-1_1_full.mp4</t>
        </is>
      </c>
      <c r="C429" s="12" t="n">
        <v>1405</v>
      </c>
      <c r="D429" s="12" t="n">
        <v>1525</v>
      </c>
      <c r="E429" s="11" t="inlineStr">
        <is>
          <t>post</t>
        </is>
      </c>
      <c r="F429" s="11" t="n">
        <v>67</v>
      </c>
      <c r="G429" s="12" t="n">
        <v>335</v>
      </c>
      <c r="H429" s="12" t="n">
        <v>337.5</v>
      </c>
      <c r="I429" s="11" t="inlineStr">
        <is>
          <t>ALL</t>
        </is>
      </c>
      <c r="J429" s="11" t="n">
        <v>24</v>
      </c>
      <c r="K429" s="12" t="n">
        <v>5.124650485960339</v>
      </c>
      <c r="L429" s="12" t="n">
        <v>5.145541489013688</v>
      </c>
      <c r="M429" s="12" t="n">
        <v>5.279968542888483</v>
      </c>
      <c r="N429" s="12" t="n">
        <v>1.293682702786292</v>
      </c>
      <c r="O429" s="12" t="n">
        <v>0.02127659574468085</v>
      </c>
      <c r="P429" s="12" t="n">
        <v>0.5442755944107286</v>
      </c>
      <c r="Q429" s="12" t="n">
        <v>5.141764112761018</v>
      </c>
      <c r="R429" s="11" t="b">
        <v>1</v>
      </c>
    </row>
    <row r="430">
      <c r="A430" s="11" t="inlineStr">
        <is>
          <t>AB001</t>
        </is>
      </c>
      <c r="B430" s="11" t="inlineStr">
        <is>
          <t>D:\MyProjects\python\concentration_measurement\concentration_measurement\datasets\full_predicts\20260313_unnan_nishi_5-1_1_full.mp4</t>
        </is>
      </c>
      <c r="C430" s="12" t="n">
        <v>1405</v>
      </c>
      <c r="D430" s="12" t="n">
        <v>1525</v>
      </c>
      <c r="E430" s="11" t="inlineStr">
        <is>
          <t>post</t>
        </is>
      </c>
      <c r="F430" s="11" t="n">
        <v>67</v>
      </c>
      <c r="G430" s="12" t="n">
        <v>335</v>
      </c>
      <c r="H430" s="12" t="n">
        <v>337.5</v>
      </c>
      <c r="I430" s="11" t="inlineStr">
        <is>
          <t>書く</t>
        </is>
      </c>
      <c r="J430" s="11" t="n">
        <v>24</v>
      </c>
      <c r="K430" s="12" t="n">
        <v>5.099743127480507</v>
      </c>
      <c r="L430" s="12" t="n">
        <v>5.093836227200262</v>
      </c>
      <c r="M430" s="12" t="n">
        <v>5.229085754042086</v>
      </c>
      <c r="N430" s="12" t="n">
        <v>1.224689189465509</v>
      </c>
      <c r="O430" s="12" t="n">
        <v>0</v>
      </c>
      <c r="P430" s="12" t="n">
        <v>0.5749782456451715</v>
      </c>
      <c r="Q430" s="12" t="n">
        <v>5.123342108211046</v>
      </c>
      <c r="R430" s="11" t="b">
        <v>1</v>
      </c>
    </row>
    <row r="431">
      <c r="A431" s="11" t="inlineStr">
        <is>
          <t>AB001</t>
        </is>
      </c>
      <c r="B431" s="11" t="inlineStr">
        <is>
          <t>D:\MyProjects\python\concentration_measurement\concentration_measurement\datasets\full_predicts\20260313_unnan_nishi_5-1_1_full.mp4</t>
        </is>
      </c>
      <c r="C431" s="12" t="n">
        <v>1405</v>
      </c>
      <c r="D431" s="12" t="n">
        <v>1525</v>
      </c>
      <c r="E431" s="11" t="inlineStr">
        <is>
          <t>post</t>
        </is>
      </c>
      <c r="F431" s="11" t="n">
        <v>67</v>
      </c>
      <c r="G431" s="12" t="n">
        <v>335</v>
      </c>
      <c r="H431" s="12" t="n">
        <v>337.5</v>
      </c>
      <c r="I431" s="11" t="inlineStr">
        <is>
          <t>聞く</t>
        </is>
      </c>
      <c r="J431" s="11" t="n">
        <v>23</v>
      </c>
      <c r="K431" s="12" t="n">
        <v>5.150640773069729</v>
      </c>
      <c r="L431" s="12" t="n">
        <v>5.198262170331648</v>
      </c>
      <c r="M431" s="12" t="n">
        <v>5.445063540346833</v>
      </c>
      <c r="N431" s="12" t="n">
        <v>1.36146899383815</v>
      </c>
      <c r="O431" s="12" t="n">
        <v>0.04347826086956522</v>
      </c>
      <c r="P431" s="12" t="n">
        <v>0.5122380452965271</v>
      </c>
      <c r="Q431" s="12" t="n">
        <v>5.160987074030553</v>
      </c>
      <c r="R431" s="11" t="b">
        <v>1</v>
      </c>
    </row>
    <row r="432">
      <c r="A432" s="11" t="inlineStr">
        <is>
          <t>AB001</t>
        </is>
      </c>
      <c r="B432" s="11" t="inlineStr">
        <is>
          <t>D:\MyProjects\python\concentration_measurement\concentration_measurement\datasets\full_predicts\20260313_unnan_nishi_5-1_1_full.mp4</t>
        </is>
      </c>
      <c r="C432" s="12" t="n">
        <v>1405</v>
      </c>
      <c r="D432" s="12" t="n">
        <v>1525</v>
      </c>
      <c r="E432" s="11" t="inlineStr">
        <is>
          <t>post</t>
        </is>
      </c>
      <c r="F432" s="11" t="n">
        <v>68</v>
      </c>
      <c r="G432" s="12" t="n">
        <v>340</v>
      </c>
      <c r="H432" s="12" t="n">
        <v>342.5</v>
      </c>
      <c r="I432" s="11" t="inlineStr">
        <is>
          <t>ALL</t>
        </is>
      </c>
      <c r="J432" s="11" t="n">
        <v>25</v>
      </c>
      <c r="K432" s="12" t="n">
        <v>5.256908140286483</v>
      </c>
      <c r="L432" s="12" t="n">
        <v>5.321011726760739</v>
      </c>
      <c r="M432" s="12" t="n">
        <v>5.4862806169441</v>
      </c>
      <c r="N432" s="12" t="n">
        <v>1.310632268356027</v>
      </c>
      <c r="O432" s="12" t="n">
        <v>0.04081632653061224</v>
      </c>
      <c r="P432" s="12" t="n">
        <v>0.542989597528206</v>
      </c>
      <c r="Q432" s="12" t="n">
        <v>5.311589434133188</v>
      </c>
      <c r="R432" s="11" t="b">
        <v>1</v>
      </c>
    </row>
    <row r="433">
      <c r="A433" s="11" t="inlineStr">
        <is>
          <t>AB001</t>
        </is>
      </c>
      <c r="B433" s="11" t="inlineStr">
        <is>
          <t>D:\MyProjects\python\concentration_measurement\concentration_measurement\datasets\full_predicts\20260313_unnan_nishi_5-1_1_full.mp4</t>
        </is>
      </c>
      <c r="C433" s="12" t="n">
        <v>1405</v>
      </c>
      <c r="D433" s="12" t="n">
        <v>1525</v>
      </c>
      <c r="E433" s="11" t="inlineStr">
        <is>
          <t>post</t>
        </is>
      </c>
      <c r="F433" s="11" t="n">
        <v>68</v>
      </c>
      <c r="G433" s="12" t="n">
        <v>340</v>
      </c>
      <c r="H433" s="12" t="n">
        <v>342.5</v>
      </c>
      <c r="I433" s="11" t="inlineStr">
        <is>
          <t>書く</t>
        </is>
      </c>
      <c r="J433" s="11" t="n">
        <v>25</v>
      </c>
      <c r="K433" s="12" t="n">
        <v>5.295024473970385</v>
      </c>
      <c r="L433" s="12" t="n">
        <v>5.344021208051849</v>
      </c>
      <c r="M433" s="12" t="n">
        <v>5.4862806169441</v>
      </c>
      <c r="N433" s="12" t="n">
        <v>1.283095999501497</v>
      </c>
      <c r="O433" s="12" t="n">
        <v>0</v>
      </c>
      <c r="P433" s="12" t="n">
        <v>0.5761663876536295</v>
      </c>
      <c r="Q433" s="12" t="n">
        <v>5.354244702665755</v>
      </c>
      <c r="R433" s="11" t="b">
        <v>1</v>
      </c>
    </row>
    <row r="434">
      <c r="A434" s="11" t="inlineStr">
        <is>
          <t>AB001</t>
        </is>
      </c>
      <c r="B434" s="11" t="inlineStr">
        <is>
          <t>D:\MyProjects\python\concentration_measurement\concentration_measurement\datasets\full_predicts\20260313_unnan_nishi_5-1_1_full.mp4</t>
        </is>
      </c>
      <c r="C434" s="12" t="n">
        <v>1405</v>
      </c>
      <c r="D434" s="12" t="n">
        <v>1525</v>
      </c>
      <c r="E434" s="11" t="inlineStr">
        <is>
          <t>post</t>
        </is>
      </c>
      <c r="F434" s="11" t="n">
        <v>68</v>
      </c>
      <c r="G434" s="12" t="n">
        <v>340</v>
      </c>
      <c r="H434" s="12" t="n">
        <v>342.5</v>
      </c>
      <c r="I434" s="11" t="inlineStr">
        <is>
          <t>聞く</t>
        </is>
      </c>
      <c r="J434" s="11" t="n">
        <v>24</v>
      </c>
      <c r="K434" s="12" t="n">
        <v>5.217203626032419</v>
      </c>
      <c r="L434" s="12" t="n">
        <v>5.296851771405073</v>
      </c>
      <c r="M434" s="12" t="n">
        <v>5.384586128272035</v>
      </c>
      <c r="N434" s="12" t="n">
        <v>1.337559195985038</v>
      </c>
      <c r="O434" s="12" t="n">
        <v>0.08333333333333333</v>
      </c>
      <c r="P434" s="12" t="n">
        <v>0.5084304411475565</v>
      </c>
      <c r="Q434" s="12" t="n">
        <v>5.267156862745098</v>
      </c>
      <c r="R434" s="11" t="b">
        <v>1</v>
      </c>
    </row>
    <row r="435">
      <c r="A435" s="11" t="inlineStr">
        <is>
          <t>AB001</t>
        </is>
      </c>
      <c r="B435" s="11" t="inlineStr">
        <is>
          <t>D:\MyProjects\python\concentration_measurement\concentration_measurement\datasets\full_predicts\20260313_unnan_nishi_5-1_1_full.mp4</t>
        </is>
      </c>
      <c r="C435" s="12" t="n">
        <v>1405</v>
      </c>
      <c r="D435" s="12" t="n">
        <v>1525</v>
      </c>
      <c r="E435" s="11" t="inlineStr">
        <is>
          <t>post</t>
        </is>
      </c>
      <c r="F435" s="11" t="n">
        <v>69</v>
      </c>
      <c r="G435" s="12" t="n">
        <v>345</v>
      </c>
      <c r="H435" s="12" t="n">
        <v>347.5</v>
      </c>
      <c r="I435" s="11" t="inlineStr">
        <is>
          <t>ALL</t>
        </is>
      </c>
      <c r="J435" s="11" t="n">
        <v>24</v>
      </c>
      <c r="K435" s="12" t="n">
        <v>5.285332671266583</v>
      </c>
      <c r="L435" s="12" t="n">
        <v>5.351649050869351</v>
      </c>
      <c r="M435" s="12" t="n">
        <v>5.770999631268966</v>
      </c>
      <c r="N435" s="12" t="n">
        <v>1.467097688192274</v>
      </c>
      <c r="O435" s="12" t="n">
        <v>0.02127659574468085</v>
      </c>
      <c r="P435" s="12" t="n">
        <v>0.554050884488395</v>
      </c>
      <c r="Q435" s="12" t="n">
        <v>5.309100331181054</v>
      </c>
      <c r="R435" s="11" t="b">
        <v>1</v>
      </c>
    </row>
    <row r="436">
      <c r="A436" s="11" t="inlineStr">
        <is>
          <t>AB001</t>
        </is>
      </c>
      <c r="B436" s="11" t="inlineStr">
        <is>
          <t>D:\MyProjects\python\concentration_measurement\concentration_measurement\datasets\full_predicts\20260313_unnan_nishi_5-1_1_full.mp4</t>
        </is>
      </c>
      <c r="C436" s="12" t="n">
        <v>1405</v>
      </c>
      <c r="D436" s="12" t="n">
        <v>1525</v>
      </c>
      <c r="E436" s="11" t="inlineStr">
        <is>
          <t>post</t>
        </is>
      </c>
      <c r="F436" s="11" t="n">
        <v>69</v>
      </c>
      <c r="G436" s="12" t="n">
        <v>345</v>
      </c>
      <c r="H436" s="12" t="n">
        <v>347.5</v>
      </c>
      <c r="I436" s="11" t="inlineStr">
        <is>
          <t>書く</t>
        </is>
      </c>
      <c r="J436" s="11" t="n">
        <v>24</v>
      </c>
      <c r="K436" s="12" t="n">
        <v>5.334327877869167</v>
      </c>
      <c r="L436" s="12" t="n">
        <v>5.38538109453078</v>
      </c>
      <c r="M436" s="12" t="n">
        <v>5.909598894875435</v>
      </c>
      <c r="N436" s="12" t="n">
        <v>1.497670908330279</v>
      </c>
      <c r="O436" s="12" t="n">
        <v>0</v>
      </c>
      <c r="P436" s="12" t="n">
        <v>0.6005706162762746</v>
      </c>
      <c r="Q436" s="12" t="n">
        <v>5.387728889303638</v>
      </c>
      <c r="R436" s="11" t="b">
        <v>1</v>
      </c>
    </row>
    <row r="437">
      <c r="A437" s="11" t="inlineStr">
        <is>
          <t>AB001</t>
        </is>
      </c>
      <c r="B437" s="11" t="inlineStr">
        <is>
          <t>D:\MyProjects\python\concentration_measurement\concentration_measurement\datasets\full_predicts\20260313_unnan_nishi_5-1_1_full.mp4</t>
        </is>
      </c>
      <c r="C437" s="12" t="n">
        <v>1405</v>
      </c>
      <c r="D437" s="12" t="n">
        <v>1525</v>
      </c>
      <c r="E437" s="11" t="inlineStr">
        <is>
          <t>post</t>
        </is>
      </c>
      <c r="F437" s="11" t="n">
        <v>69</v>
      </c>
      <c r="G437" s="12" t="n">
        <v>345</v>
      </c>
      <c r="H437" s="12" t="n">
        <v>347.5</v>
      </c>
      <c r="I437" s="11" t="inlineStr">
        <is>
          <t>聞く</t>
        </is>
      </c>
      <c r="J437" s="11" t="n">
        <v>23</v>
      </c>
      <c r="K437" s="12" t="n">
        <v>5.234207238289971</v>
      </c>
      <c r="L437" s="12" t="n">
        <v>5.310605141530233</v>
      </c>
      <c r="M437" s="12" t="n">
        <v>5.761722083706535</v>
      </c>
      <c r="N437" s="12" t="n">
        <v>1.432715398616169</v>
      </c>
      <c r="O437" s="12" t="n">
        <v>0.04347826086956522</v>
      </c>
      <c r="P437" s="12" t="n">
        <v>0.50550855566626</v>
      </c>
      <c r="Q437" s="12" t="n">
        <v>5.227053140096618</v>
      </c>
      <c r="R437" s="11" t="b">
        <v>1</v>
      </c>
    </row>
    <row r="438">
      <c r="A438" s="11" t="inlineStr">
        <is>
          <t>AB001</t>
        </is>
      </c>
      <c r="B438" s="11" t="inlineStr">
        <is>
          <t>D:\MyProjects\python\concentration_measurement\concentration_measurement\datasets\full_predicts\20260313_unnan_nishi_5-1_1_full.mp4</t>
        </is>
      </c>
      <c r="C438" s="12" t="n">
        <v>1405</v>
      </c>
      <c r="D438" s="12" t="n">
        <v>1525</v>
      </c>
      <c r="E438" s="11" t="inlineStr">
        <is>
          <t>post</t>
        </is>
      </c>
      <c r="F438" s="11" t="n">
        <v>70</v>
      </c>
      <c r="G438" s="12" t="n">
        <v>350</v>
      </c>
      <c r="H438" s="12" t="n">
        <v>352.5</v>
      </c>
      <c r="I438" s="11" t="inlineStr">
        <is>
          <t>ALL</t>
        </is>
      </c>
      <c r="J438" s="11" t="n">
        <v>22</v>
      </c>
      <c r="K438" s="12" t="n">
        <v>5.314509124791519</v>
      </c>
      <c r="L438" s="12" t="n">
        <v>5.343344094453154</v>
      </c>
      <c r="M438" s="12" t="n">
        <v>5.029565109347401</v>
      </c>
      <c r="N438" s="12" t="n">
        <v>1.324397357755931</v>
      </c>
      <c r="O438" s="12" t="n">
        <v>0</v>
      </c>
      <c r="P438" s="12" t="n">
        <v>0.649151494332484</v>
      </c>
      <c r="Q438" s="12" t="n">
        <v>5.360546870596704</v>
      </c>
      <c r="R438" s="11" t="b">
        <v>1</v>
      </c>
    </row>
    <row r="439">
      <c r="A439" s="11" t="inlineStr">
        <is>
          <t>AB001</t>
        </is>
      </c>
      <c r="B439" s="11" t="inlineStr">
        <is>
          <t>D:\MyProjects\python\concentration_measurement\concentration_measurement\datasets\full_predicts\20260313_unnan_nishi_5-1_1_full.mp4</t>
        </is>
      </c>
      <c r="C439" s="12" t="n">
        <v>1405</v>
      </c>
      <c r="D439" s="12" t="n">
        <v>1525</v>
      </c>
      <c r="E439" s="11" t="inlineStr">
        <is>
          <t>post</t>
        </is>
      </c>
      <c r="F439" s="11" t="n">
        <v>70</v>
      </c>
      <c r="G439" s="12" t="n">
        <v>350</v>
      </c>
      <c r="H439" s="12" t="n">
        <v>352.5</v>
      </c>
      <c r="I439" s="11" t="inlineStr">
        <is>
          <t>書く</t>
        </is>
      </c>
      <c r="J439" s="11" t="n">
        <v>22</v>
      </c>
      <c r="K439" s="12" t="n">
        <v>5.314509124791519</v>
      </c>
      <c r="L439" s="12" t="n">
        <v>5.343344094453154</v>
      </c>
      <c r="M439" s="12" t="n">
        <v>5.029565109347401</v>
      </c>
      <c r="N439" s="12" t="n">
        <v>1.324397357755931</v>
      </c>
      <c r="O439" s="12" t="n">
        <v>0</v>
      </c>
      <c r="P439" s="12" t="n">
        <v>0.649151494332484</v>
      </c>
      <c r="Q439" s="12" t="n">
        <v>5.360546870596704</v>
      </c>
      <c r="R439" s="11" t="b">
        <v>1</v>
      </c>
    </row>
    <row r="440">
      <c r="A440" s="11" t="inlineStr">
        <is>
          <t>AB001</t>
        </is>
      </c>
      <c r="B440" s="11" t="inlineStr">
        <is>
          <t>D:\MyProjects\python\concentration_measurement\concentration_measurement\datasets\full_predicts\20260313_unnan_nishi_5-1_1_full.mp4</t>
        </is>
      </c>
      <c r="C440" s="12" t="n">
        <v>1405</v>
      </c>
      <c r="D440" s="12" t="n">
        <v>1525</v>
      </c>
      <c r="E440" s="11" t="inlineStr">
        <is>
          <t>post</t>
        </is>
      </c>
      <c r="F440" s="11" t="n">
        <v>71</v>
      </c>
      <c r="G440" s="12" t="n">
        <v>355</v>
      </c>
      <c r="H440" s="12" t="n">
        <v>357.5</v>
      </c>
      <c r="I440" s="11" t="inlineStr">
        <is>
          <t>ALL</t>
        </is>
      </c>
      <c r="J440" s="11" t="n">
        <v>25</v>
      </c>
      <c r="K440" s="12" t="n">
        <v>5.391271094549917</v>
      </c>
      <c r="L440" s="12" t="n">
        <v>5.461572475583695</v>
      </c>
      <c r="M440" s="12" t="n">
        <v>5.935219265936676</v>
      </c>
      <c r="N440" s="12" t="n">
        <v>1.380838650688262</v>
      </c>
      <c r="O440" s="12" t="n">
        <v>0.02127659574468085</v>
      </c>
      <c r="P440" s="12" t="n">
        <v>0.5684693785589378</v>
      </c>
      <c r="Q440" s="12" t="n">
        <v>5.391119843005678</v>
      </c>
      <c r="R440" s="11" t="b">
        <v>1</v>
      </c>
    </row>
    <row r="441">
      <c r="A441" s="11" t="inlineStr">
        <is>
          <t>AB001</t>
        </is>
      </c>
      <c r="B441" s="11" t="inlineStr">
        <is>
          <t>D:\MyProjects\python\concentration_measurement\concentration_measurement\datasets\full_predicts\20260313_unnan_nishi_5-1_1_full.mp4</t>
        </is>
      </c>
      <c r="C441" s="12" t="n">
        <v>1405</v>
      </c>
      <c r="D441" s="12" t="n">
        <v>1525</v>
      </c>
      <c r="E441" s="11" t="inlineStr">
        <is>
          <t>post</t>
        </is>
      </c>
      <c r="F441" s="11" t="n">
        <v>71</v>
      </c>
      <c r="G441" s="12" t="n">
        <v>355</v>
      </c>
      <c r="H441" s="12" t="n">
        <v>357.5</v>
      </c>
      <c r="I441" s="11" t="inlineStr">
        <is>
          <t>書く</t>
        </is>
      </c>
      <c r="J441" s="11" t="n">
        <v>25</v>
      </c>
      <c r="K441" s="12" t="n">
        <v>5.442142159598336</v>
      </c>
      <c r="L441" s="12" t="n">
        <v>5.502950532677344</v>
      </c>
      <c r="M441" s="12" t="n">
        <v>6.006973193083824</v>
      </c>
      <c r="N441" s="12" t="n">
        <v>1.324536274673435</v>
      </c>
      <c r="O441" s="12" t="n">
        <v>0</v>
      </c>
      <c r="P441" s="12" t="n">
        <v>0.6238009222659575</v>
      </c>
      <c r="Q441" s="12" t="n">
        <v>5.455305304850675</v>
      </c>
      <c r="R441" s="11" t="b">
        <v>1</v>
      </c>
    </row>
    <row r="442">
      <c r="A442" s="11" t="inlineStr">
        <is>
          <t>AB001</t>
        </is>
      </c>
      <c r="B442" s="11" t="inlineStr">
        <is>
          <t>D:\MyProjects\python\concentration_measurement\concentration_measurement\datasets\full_predicts\20260313_unnan_nishi_5-1_1_full.mp4</t>
        </is>
      </c>
      <c r="C442" s="12" t="n">
        <v>1405</v>
      </c>
      <c r="D442" s="12" t="n">
        <v>1525</v>
      </c>
      <c r="E442" s="11" t="inlineStr">
        <is>
          <t>post</t>
        </is>
      </c>
      <c r="F442" s="11" t="n">
        <v>71</v>
      </c>
      <c r="G442" s="12" t="n">
        <v>355</v>
      </c>
      <c r="H442" s="12" t="n">
        <v>357.5</v>
      </c>
      <c r="I442" s="11" t="inlineStr">
        <is>
          <t>聞く</t>
        </is>
      </c>
      <c r="J442" s="11" t="n">
        <v>22</v>
      </c>
      <c r="K442" s="12" t="n">
        <v>5.333463066085806</v>
      </c>
      <c r="L442" s="12" t="n">
        <v>5.413628588395536</v>
      </c>
      <c r="M442" s="12" t="n">
        <v>5.810247463976918</v>
      </c>
      <c r="N442" s="12" t="n">
        <v>1.439973148739456</v>
      </c>
      <c r="O442" s="12" t="n">
        <v>0.04545454545454546</v>
      </c>
      <c r="P442" s="12" t="n">
        <v>0.5055926243464151</v>
      </c>
      <c r="Q442" s="12" t="n">
        <v>5.318181818181818</v>
      </c>
      <c r="R442" s="11" t="b">
        <v>1</v>
      </c>
    </row>
    <row r="443">
      <c r="A443" s="11" t="inlineStr">
        <is>
          <t>AB001</t>
        </is>
      </c>
      <c r="B443" s="11" t="inlineStr">
        <is>
          <t>D:\MyProjects\python\concentration_measurement\concentration_measurement\datasets\full_predicts\20260313_unnan_nishi_5-1_1_full.mp4</t>
        </is>
      </c>
      <c r="C443" s="12" t="n">
        <v>1405</v>
      </c>
      <c r="D443" s="12" t="n">
        <v>1525</v>
      </c>
      <c r="E443" s="11" t="inlineStr">
        <is>
          <t>post</t>
        </is>
      </c>
      <c r="F443" s="11" t="n">
        <v>72</v>
      </c>
      <c r="G443" s="12" t="n">
        <v>360</v>
      </c>
      <c r="H443" s="12" t="n">
        <v>362.5</v>
      </c>
      <c r="I443" s="11" t="inlineStr">
        <is>
          <t>ALL</t>
        </is>
      </c>
      <c r="J443" s="11" t="n">
        <v>25</v>
      </c>
      <c r="K443" s="12" t="n">
        <v>5.27291664988567</v>
      </c>
      <c r="L443" s="12" t="n">
        <v>5.276880023908298</v>
      </c>
      <c r="M443" s="12" t="n">
        <v>5.148941676988229</v>
      </c>
      <c r="N443" s="12" t="n">
        <v>1.344269656147186</v>
      </c>
      <c r="O443" s="12" t="n">
        <v>0</v>
      </c>
      <c r="P443" s="12" t="n">
        <v>0.5629248701971468</v>
      </c>
      <c r="Q443" s="12" t="n">
        <v>5.325022271845801</v>
      </c>
      <c r="R443" s="11" t="b">
        <v>1</v>
      </c>
    </row>
    <row r="444">
      <c r="A444" s="11" t="inlineStr">
        <is>
          <t>AB001</t>
        </is>
      </c>
      <c r="B444" s="11" t="inlineStr">
        <is>
          <t>D:\MyProjects\python\concentration_measurement\concentration_measurement\datasets\full_predicts\20260313_unnan_nishi_5-1_1_full.mp4</t>
        </is>
      </c>
      <c r="C444" s="12" t="n">
        <v>1405</v>
      </c>
      <c r="D444" s="12" t="n">
        <v>1525</v>
      </c>
      <c r="E444" s="11" t="inlineStr">
        <is>
          <t>post</t>
        </is>
      </c>
      <c r="F444" s="11" t="n">
        <v>72</v>
      </c>
      <c r="G444" s="12" t="n">
        <v>360</v>
      </c>
      <c r="H444" s="12" t="n">
        <v>362.5</v>
      </c>
      <c r="I444" s="11" t="inlineStr">
        <is>
          <t>書く</t>
        </is>
      </c>
      <c r="J444" s="11" t="n">
        <v>25</v>
      </c>
      <c r="K444" s="12" t="n">
        <v>5.276041917377192</v>
      </c>
      <c r="L444" s="12" t="n">
        <v>5.287957716109616</v>
      </c>
      <c r="M444" s="12" t="n">
        <v>5.111572802129449</v>
      </c>
      <c r="N444" s="12" t="n">
        <v>1.381353273565081</v>
      </c>
      <c r="O444" s="12" t="n">
        <v>0</v>
      </c>
      <c r="P444" s="12" t="n">
        <v>0.5866749337261851</v>
      </c>
      <c r="Q444" s="12" t="n">
        <v>5.329142857142857</v>
      </c>
      <c r="R444" s="11" t="b">
        <v>1</v>
      </c>
    </row>
    <row r="445">
      <c r="A445" s="11" t="inlineStr">
        <is>
          <t>AB001</t>
        </is>
      </c>
      <c r="B445" s="11" t="inlineStr">
        <is>
          <t>D:\MyProjects\python\concentration_measurement\concentration_measurement\datasets\full_predicts\20260313_unnan_nishi_5-1_1_full.mp4</t>
        </is>
      </c>
      <c r="C445" s="12" t="n">
        <v>1405</v>
      </c>
      <c r="D445" s="12" t="n">
        <v>1525</v>
      </c>
      <c r="E445" s="11" t="inlineStr">
        <is>
          <t>post</t>
        </is>
      </c>
      <c r="F445" s="11" t="n">
        <v>72</v>
      </c>
      <c r="G445" s="12" t="n">
        <v>360</v>
      </c>
      <c r="H445" s="12" t="n">
        <v>362.5</v>
      </c>
      <c r="I445" s="11" t="inlineStr">
        <is>
          <t>聞く</t>
        </is>
      </c>
      <c r="J445" s="11" t="n">
        <v>25</v>
      </c>
      <c r="K445" s="12" t="n">
        <v>5.26979138239415</v>
      </c>
      <c r="L445" s="12" t="n">
        <v>5.272559620484453</v>
      </c>
      <c r="M445" s="12" t="n">
        <v>5.186310551847009</v>
      </c>
      <c r="N445" s="12" t="n">
        <v>1.306126110256354</v>
      </c>
      <c r="O445" s="12" t="n">
        <v>0</v>
      </c>
      <c r="P445" s="12" t="n">
        <v>0.5391748066681082</v>
      </c>
      <c r="Q445" s="12" t="n">
        <v>5.320901686548746</v>
      </c>
      <c r="R445" s="11" t="b">
        <v>1</v>
      </c>
    </row>
    <row r="446">
      <c r="A446" s="11" t="inlineStr">
        <is>
          <t>AB001</t>
        </is>
      </c>
      <c r="B446" s="11" t="inlineStr">
        <is>
          <t>D:\MyProjects\python\concentration_measurement\concentration_measurement\datasets\full_predicts\20260313_unnan_nishi_5-1_1_full.mp4</t>
        </is>
      </c>
      <c r="C446" s="12" t="n">
        <v>1405</v>
      </c>
      <c r="D446" s="12" t="n">
        <v>1525</v>
      </c>
      <c r="E446" s="11" t="inlineStr">
        <is>
          <t>post</t>
        </is>
      </c>
      <c r="F446" s="11" t="n">
        <v>73</v>
      </c>
      <c r="G446" s="12" t="n">
        <v>365</v>
      </c>
      <c r="H446" s="12" t="n">
        <v>367.5</v>
      </c>
      <c r="I446" s="11" t="inlineStr">
        <is>
          <t>ALL</t>
        </is>
      </c>
      <c r="J446" s="11" t="n">
        <v>21</v>
      </c>
      <c r="K446" s="12" t="n">
        <v>5.243460906808504</v>
      </c>
      <c r="L446" s="12" t="n">
        <v>5.293936163973078</v>
      </c>
      <c r="M446" s="12" t="n">
        <v>5.171831531458603</v>
      </c>
      <c r="N446" s="12" t="n">
        <v>1.341729809568293</v>
      </c>
      <c r="O446" s="12" t="n">
        <v>0.04761904761904762</v>
      </c>
      <c r="P446" s="12" t="n">
        <v>0.5362478449368133</v>
      </c>
      <c r="Q446" s="12" t="n">
        <v>5.300920894673659</v>
      </c>
      <c r="R446" s="11" t="b">
        <v>1</v>
      </c>
    </row>
    <row r="447">
      <c r="A447" s="11" t="inlineStr">
        <is>
          <t>AB001</t>
        </is>
      </c>
      <c r="B447" s="11" t="inlineStr">
        <is>
          <t>D:\MyProjects\python\concentration_measurement\concentration_measurement\datasets\full_predicts\20260313_unnan_nishi_5-1_1_full.mp4</t>
        </is>
      </c>
      <c r="C447" s="12" t="n">
        <v>1405</v>
      </c>
      <c r="D447" s="12" t="n">
        <v>1525</v>
      </c>
      <c r="E447" s="11" t="inlineStr">
        <is>
          <t>post</t>
        </is>
      </c>
      <c r="F447" s="11" t="n">
        <v>73</v>
      </c>
      <c r="G447" s="12" t="n">
        <v>365</v>
      </c>
      <c r="H447" s="12" t="n">
        <v>367.5</v>
      </c>
      <c r="I447" s="11" t="inlineStr">
        <is>
          <t>書く</t>
        </is>
      </c>
      <c r="J447" s="11" t="n">
        <v>21</v>
      </c>
      <c r="K447" s="12" t="n">
        <v>5.298041860468168</v>
      </c>
      <c r="L447" s="12" t="n">
        <v>5.395119912791401</v>
      </c>
      <c r="M447" s="12" t="n">
        <v>5.384323549270629</v>
      </c>
      <c r="N447" s="12" t="n">
        <v>1.416490458146415</v>
      </c>
      <c r="O447" s="12" t="n">
        <v>0.09523809523809523</v>
      </c>
      <c r="P447" s="12" t="n">
        <v>0.5335355869361335</v>
      </c>
      <c r="Q447" s="12" t="n">
        <v>5.355263157894737</v>
      </c>
      <c r="R447" s="11" t="b">
        <v>1</v>
      </c>
    </row>
    <row r="448">
      <c r="A448" s="11" t="inlineStr">
        <is>
          <t>AB001</t>
        </is>
      </c>
      <c r="B448" s="11" t="inlineStr">
        <is>
          <t>D:\MyProjects\python\concentration_measurement\concentration_measurement\datasets\full_predicts\20260313_unnan_nishi_5-1_1_full.mp4</t>
        </is>
      </c>
      <c r="C448" s="12" t="n">
        <v>1405</v>
      </c>
      <c r="D448" s="12" t="n">
        <v>1525</v>
      </c>
      <c r="E448" s="11" t="inlineStr">
        <is>
          <t>post</t>
        </is>
      </c>
      <c r="F448" s="11" t="n">
        <v>73</v>
      </c>
      <c r="G448" s="12" t="n">
        <v>365</v>
      </c>
      <c r="H448" s="12" t="n">
        <v>367.5</v>
      </c>
      <c r="I448" s="11" t="inlineStr">
        <is>
          <t>聞く</t>
        </is>
      </c>
      <c r="J448" s="11" t="n">
        <v>21</v>
      </c>
      <c r="K448" s="12" t="n">
        <v>5.188879953148837</v>
      </c>
      <c r="L448" s="12" t="n">
        <v>5.192752415154756</v>
      </c>
      <c r="M448" s="12" t="n">
        <v>5.103321011897978</v>
      </c>
      <c r="N448" s="12" t="n">
        <v>1.260188233853855</v>
      </c>
      <c r="O448" s="12" t="n">
        <v>0</v>
      </c>
      <c r="P448" s="12" t="n">
        <v>0.5389601029374935</v>
      </c>
      <c r="Q448" s="12" t="n">
        <v>5.24657863145258</v>
      </c>
      <c r="R448" s="11" t="b">
        <v>1</v>
      </c>
    </row>
    <row r="449">
      <c r="A449" s="11" t="inlineStr">
        <is>
          <t>AB001</t>
        </is>
      </c>
      <c r="B449" s="11" t="inlineStr">
        <is>
          <t>D:\MyProjects\python\concentration_measurement\concentration_measurement\datasets\full_predicts\20260313_unnan_nishi_5-1_1_full.mp4</t>
        </is>
      </c>
      <c r="C449" s="12" t="n">
        <v>1405</v>
      </c>
      <c r="D449" s="12" t="n">
        <v>1525</v>
      </c>
      <c r="E449" s="11" t="inlineStr">
        <is>
          <t>post</t>
        </is>
      </c>
      <c r="F449" s="11" t="n">
        <v>74</v>
      </c>
      <c r="G449" s="12" t="n">
        <v>370</v>
      </c>
      <c r="H449" s="12" t="n">
        <v>372.5</v>
      </c>
      <c r="I449" s="11" t="inlineStr">
        <is>
          <t>ALL</t>
        </is>
      </c>
      <c r="J449" s="11" t="n">
        <v>22</v>
      </c>
      <c r="K449" s="12" t="n">
        <v>5.138003221452212</v>
      </c>
      <c r="L449" s="12" t="n">
        <v>5.237043758998851</v>
      </c>
      <c r="M449" s="12" t="n">
        <v>5.265927642590252</v>
      </c>
      <c r="N449" s="12" t="n">
        <v>1.504229901966085</v>
      </c>
      <c r="O449" s="12" t="n">
        <v>0.06818181818181818</v>
      </c>
      <c r="P449" s="12" t="n">
        <v>0.5537078972077779</v>
      </c>
      <c r="Q449" s="12" t="n">
        <v>5.173882800100966</v>
      </c>
      <c r="R449" s="11" t="b">
        <v>1</v>
      </c>
    </row>
    <row r="450">
      <c r="A450" s="11" t="inlineStr">
        <is>
          <t>AB001</t>
        </is>
      </c>
      <c r="B450" s="11" t="inlineStr">
        <is>
          <t>D:\MyProjects\python\concentration_measurement\concentration_measurement\datasets\full_predicts\20260313_unnan_nishi_5-1_1_full.mp4</t>
        </is>
      </c>
      <c r="C450" s="12" t="n">
        <v>1405</v>
      </c>
      <c r="D450" s="12" t="n">
        <v>1525</v>
      </c>
      <c r="E450" s="11" t="inlineStr">
        <is>
          <t>post</t>
        </is>
      </c>
      <c r="F450" s="11" t="n">
        <v>74</v>
      </c>
      <c r="G450" s="12" t="n">
        <v>370</v>
      </c>
      <c r="H450" s="12" t="n">
        <v>372.5</v>
      </c>
      <c r="I450" s="11" t="inlineStr">
        <is>
          <t>書く</t>
        </is>
      </c>
      <c r="J450" s="11" t="n">
        <v>22</v>
      </c>
      <c r="K450" s="12" t="n">
        <v>5.206725961263798</v>
      </c>
      <c r="L450" s="12" t="n">
        <v>5.305253385365709</v>
      </c>
      <c r="M450" s="12" t="n">
        <v>5.765302910106481</v>
      </c>
      <c r="N450" s="12" t="n">
        <v>1.54751378651362</v>
      </c>
      <c r="O450" s="12" t="n">
        <v>0.04545454545454546</v>
      </c>
      <c r="P450" s="12" t="n">
        <v>0.6006879348043938</v>
      </c>
      <c r="Q450" s="12" t="n">
        <v>5.246755499191831</v>
      </c>
      <c r="R450" s="11" t="b">
        <v>1</v>
      </c>
    </row>
    <row r="451">
      <c r="A451" s="11" t="inlineStr">
        <is>
          <t>AB001</t>
        </is>
      </c>
      <c r="B451" s="11" t="inlineStr">
        <is>
          <t>D:\MyProjects\python\concentration_measurement\concentration_measurement\datasets\full_predicts\20260313_unnan_nishi_5-1_1_full.mp4</t>
        </is>
      </c>
      <c r="C451" s="12" t="n">
        <v>1405</v>
      </c>
      <c r="D451" s="12" t="n">
        <v>1525</v>
      </c>
      <c r="E451" s="11" t="inlineStr">
        <is>
          <t>post</t>
        </is>
      </c>
      <c r="F451" s="11" t="n">
        <v>74</v>
      </c>
      <c r="G451" s="12" t="n">
        <v>370</v>
      </c>
      <c r="H451" s="12" t="n">
        <v>372.5</v>
      </c>
      <c r="I451" s="11" t="inlineStr">
        <is>
          <t>聞く</t>
        </is>
      </c>
      <c r="J451" s="11" t="n">
        <v>22</v>
      </c>
      <c r="K451" s="12" t="n">
        <v>5.069280481640626</v>
      </c>
      <c r="L451" s="12" t="n">
        <v>5.162801782756454</v>
      </c>
      <c r="M451" s="12" t="n">
        <v>5.058054888255262</v>
      </c>
      <c r="N451" s="12" t="n">
        <v>1.456423924052902</v>
      </c>
      <c r="O451" s="12" t="n">
        <v>0.09090909090909091</v>
      </c>
      <c r="P451" s="12" t="n">
        <v>0.5067278596111622</v>
      </c>
      <c r="Q451" s="12" t="n">
        <v>5.1010101010101</v>
      </c>
      <c r="R451" s="11" t="b">
        <v>1</v>
      </c>
    </row>
    <row r="452">
      <c r="A452" s="11" t="inlineStr">
        <is>
          <t>AB001</t>
        </is>
      </c>
      <c r="B452" s="11" t="inlineStr">
        <is>
          <t>D:\MyProjects\python\concentration_measurement\concentration_measurement\datasets\full_predicts\20260313_unnan_nishi_5-1_1_full.mp4</t>
        </is>
      </c>
      <c r="C452" s="12" t="n">
        <v>1405</v>
      </c>
      <c r="D452" s="12" t="n">
        <v>1525</v>
      </c>
      <c r="E452" s="11" t="inlineStr">
        <is>
          <t>post</t>
        </is>
      </c>
      <c r="F452" s="11" t="n">
        <v>75</v>
      </c>
      <c r="G452" s="12" t="n">
        <v>375</v>
      </c>
      <c r="H452" s="12" t="n">
        <v>377.5</v>
      </c>
      <c r="I452" s="11" t="inlineStr">
        <is>
          <t>ALL</t>
        </is>
      </c>
      <c r="J452" s="11" t="n">
        <v>21</v>
      </c>
      <c r="K452" s="12" t="n">
        <v>5.360763762413369</v>
      </c>
      <c r="L452" s="12" t="n">
        <v>5.503259663978628</v>
      </c>
      <c r="M452" s="12" t="n">
        <v>5.876923581883147</v>
      </c>
      <c r="N452" s="12" t="n">
        <v>1.570501750706856</v>
      </c>
      <c r="O452" s="12" t="n">
        <v>0.119047619047619</v>
      </c>
      <c r="P452" s="12" t="n">
        <v>0.5332996270680302</v>
      </c>
      <c r="Q452" s="12" t="n">
        <v>5.399587373233479</v>
      </c>
      <c r="R452" s="11" t="b">
        <v>1</v>
      </c>
    </row>
    <row r="453">
      <c r="A453" s="11" t="inlineStr">
        <is>
          <t>AB001</t>
        </is>
      </c>
      <c r="B453" s="11" t="inlineStr">
        <is>
          <t>D:\MyProjects\python\concentration_measurement\concentration_measurement\datasets\full_predicts\20260313_unnan_nishi_5-1_1_full.mp4</t>
        </is>
      </c>
      <c r="C453" s="12" t="n">
        <v>1405</v>
      </c>
      <c r="D453" s="12" t="n">
        <v>1525</v>
      </c>
      <c r="E453" s="11" t="inlineStr">
        <is>
          <t>post</t>
        </is>
      </c>
      <c r="F453" s="11" t="n">
        <v>75</v>
      </c>
      <c r="G453" s="12" t="n">
        <v>375</v>
      </c>
      <c r="H453" s="12" t="n">
        <v>377.5</v>
      </c>
      <c r="I453" s="11" t="inlineStr">
        <is>
          <t>書く</t>
        </is>
      </c>
      <c r="J453" s="11" t="n">
        <v>21</v>
      </c>
      <c r="K453" s="12" t="n">
        <v>5.313017683937623</v>
      </c>
      <c r="L453" s="12" t="n">
        <v>5.405534152559062</v>
      </c>
      <c r="M453" s="12" t="n">
        <v>5.530800343068611</v>
      </c>
      <c r="N453" s="12" t="n">
        <v>1.501341831587309</v>
      </c>
      <c r="O453" s="12" t="n">
        <v>0.09523809523809523</v>
      </c>
      <c r="P453" s="12" t="n">
        <v>0.5582762205292248</v>
      </c>
      <c r="Q453" s="12" t="n">
        <v>5.355376714433632</v>
      </c>
      <c r="R453" s="11" t="b">
        <v>1</v>
      </c>
    </row>
    <row r="454">
      <c r="A454" s="11" t="inlineStr">
        <is>
          <t>AB001</t>
        </is>
      </c>
      <c r="B454" s="11" t="inlineStr">
        <is>
          <t>D:\MyProjects\python\concentration_measurement\concentration_measurement\datasets\full_predicts\20260313_unnan_nishi_5-1_1_full.mp4</t>
        </is>
      </c>
      <c r="C454" s="12" t="n">
        <v>1405</v>
      </c>
      <c r="D454" s="12" t="n">
        <v>1525</v>
      </c>
      <c r="E454" s="11" t="inlineStr">
        <is>
          <t>post</t>
        </is>
      </c>
      <c r="F454" s="11" t="n">
        <v>75</v>
      </c>
      <c r="G454" s="12" t="n">
        <v>375</v>
      </c>
      <c r="H454" s="12" t="n">
        <v>377.5</v>
      </c>
      <c r="I454" s="11" t="inlineStr">
        <is>
          <t>聞く</t>
        </is>
      </c>
      <c r="J454" s="11" t="n">
        <v>21</v>
      </c>
      <c r="K454" s="12" t="n">
        <v>5.408509840889117</v>
      </c>
      <c r="L454" s="12" t="n">
        <v>5.598324763279639</v>
      </c>
      <c r="M454" s="12" t="n">
        <v>6.345736093488835</v>
      </c>
      <c r="N454" s="12" t="n">
        <v>1.635348533693365</v>
      </c>
      <c r="O454" s="12" t="n">
        <v>0.1428571428571428</v>
      </c>
      <c r="P454" s="12" t="n">
        <v>0.5083230336068356</v>
      </c>
      <c r="Q454" s="12" t="n">
        <v>5.443798032033327</v>
      </c>
      <c r="R454" s="11" t="b">
        <v>1</v>
      </c>
    </row>
    <row r="455">
      <c r="A455" s="11" t="inlineStr">
        <is>
          <t>AB001</t>
        </is>
      </c>
      <c r="B455" s="11" t="inlineStr">
        <is>
          <t>D:\MyProjects\python\concentration_measurement\concentration_measurement\datasets\full_predicts\20260313_unnan_nishi_5-1_1_full.mp4</t>
        </is>
      </c>
      <c r="C455" s="12" t="n">
        <v>1405</v>
      </c>
      <c r="D455" s="12" t="n">
        <v>1525</v>
      </c>
      <c r="E455" s="11" t="inlineStr">
        <is>
          <t>post</t>
        </is>
      </c>
      <c r="F455" s="11" t="n">
        <v>76</v>
      </c>
      <c r="G455" s="12" t="n">
        <v>380</v>
      </c>
      <c r="H455" s="12" t="n">
        <v>382.5</v>
      </c>
      <c r="I455" s="11" t="inlineStr">
        <is>
          <t>ALL</t>
        </is>
      </c>
      <c r="J455" s="11" t="n">
        <v>20</v>
      </c>
      <c r="K455" s="12" t="n">
        <v>5.249490909074902</v>
      </c>
      <c r="L455" s="12" t="n">
        <v>5.473287872777854</v>
      </c>
      <c r="M455" s="12" t="n">
        <v>6.392845172647334</v>
      </c>
      <c r="N455" s="12" t="n">
        <v>1.804575790212035</v>
      </c>
      <c r="O455" s="12" t="n">
        <v>0.15</v>
      </c>
      <c r="P455" s="12" t="n">
        <v>0.5363594536902224</v>
      </c>
      <c r="Q455" s="12" t="n">
        <v>5.324327359148787</v>
      </c>
      <c r="R455" s="11" t="b">
        <v>1</v>
      </c>
    </row>
    <row r="456">
      <c r="A456" s="11" t="inlineStr">
        <is>
          <t>AB001</t>
        </is>
      </c>
      <c r="B456" s="11" t="inlineStr">
        <is>
          <t>D:\MyProjects\python\concentration_measurement\concentration_measurement\datasets\full_predicts\20260313_unnan_nishi_5-1_1_full.mp4</t>
        </is>
      </c>
      <c r="C456" s="12" t="n">
        <v>1405</v>
      </c>
      <c r="D456" s="12" t="n">
        <v>1525</v>
      </c>
      <c r="E456" s="11" t="inlineStr">
        <is>
          <t>post</t>
        </is>
      </c>
      <c r="F456" s="11" t="n">
        <v>76</v>
      </c>
      <c r="G456" s="12" t="n">
        <v>380</v>
      </c>
      <c r="H456" s="12" t="n">
        <v>382.5</v>
      </c>
      <c r="I456" s="11" t="inlineStr">
        <is>
          <t>書く</t>
        </is>
      </c>
      <c r="J456" s="11" t="n">
        <v>20</v>
      </c>
      <c r="K456" s="12" t="n">
        <v>5.284064611852893</v>
      </c>
      <c r="L456" s="12" t="n">
        <v>5.48063907241413</v>
      </c>
      <c r="M456" s="12" t="n">
        <v>6.392845172647334</v>
      </c>
      <c r="N456" s="12" t="n">
        <v>1.756978771479588</v>
      </c>
      <c r="O456" s="12" t="n">
        <v>0.15</v>
      </c>
      <c r="P456" s="12" t="n">
        <v>0.5417746486425263</v>
      </c>
      <c r="Q456" s="12" t="n">
        <v>5.355385487528344</v>
      </c>
      <c r="R456" s="11" t="b">
        <v>1</v>
      </c>
    </row>
    <row r="457">
      <c r="A457" s="11" t="inlineStr">
        <is>
          <t>AB001</t>
        </is>
      </c>
      <c r="B457" s="11" t="inlineStr">
        <is>
          <t>D:\MyProjects\python\concentration_measurement\concentration_measurement\datasets\full_predicts\20260313_unnan_nishi_5-1_1_full.mp4</t>
        </is>
      </c>
      <c r="C457" s="12" t="n">
        <v>1405</v>
      </c>
      <c r="D457" s="12" t="n">
        <v>1525</v>
      </c>
      <c r="E457" s="11" t="inlineStr">
        <is>
          <t>post</t>
        </is>
      </c>
      <c r="F457" s="11" t="n">
        <v>76</v>
      </c>
      <c r="G457" s="12" t="n">
        <v>380</v>
      </c>
      <c r="H457" s="12" t="n">
        <v>382.5</v>
      </c>
      <c r="I457" s="11" t="inlineStr">
        <is>
          <t>聞く</t>
        </is>
      </c>
      <c r="J457" s="11" t="n">
        <v>20</v>
      </c>
      <c r="K457" s="12" t="n">
        <v>5.214917206296909</v>
      </c>
      <c r="L457" s="12" t="n">
        <v>5.443148679421298</v>
      </c>
      <c r="M457" s="12" t="n">
        <v>5.97774682038918</v>
      </c>
      <c r="N457" s="12" t="n">
        <v>1.850303348092225</v>
      </c>
      <c r="O457" s="12" t="n">
        <v>0.15</v>
      </c>
      <c r="P457" s="12" t="n">
        <v>0.5309442587379183</v>
      </c>
      <c r="Q457" s="12" t="n">
        <v>5.293269230769231</v>
      </c>
      <c r="R457" s="11" t="b">
        <v>1</v>
      </c>
    </row>
    <row r="458">
      <c r="A458" s="11" t="inlineStr">
        <is>
          <t>AB001</t>
        </is>
      </c>
      <c r="B458" s="11" t="inlineStr">
        <is>
          <t>D:\MyProjects\python\concentration_measurement\concentration_measurement\datasets\full_predicts\20260313_unnan_nishi_5-1_1_full.mp4</t>
        </is>
      </c>
      <c r="C458" s="12" t="n">
        <v>1405</v>
      </c>
      <c r="D458" s="12" t="n">
        <v>1525</v>
      </c>
      <c r="E458" s="11" t="inlineStr">
        <is>
          <t>post</t>
        </is>
      </c>
      <c r="F458" s="11" t="n">
        <v>77</v>
      </c>
      <c r="G458" s="12" t="n">
        <v>385</v>
      </c>
      <c r="H458" s="12" t="n">
        <v>387.5</v>
      </c>
      <c r="I458" s="11" t="inlineStr">
        <is>
          <t>ALL</t>
        </is>
      </c>
      <c r="J458" s="11" t="n">
        <v>22</v>
      </c>
      <c r="K458" s="12" t="n">
        <v>5.470723344297827</v>
      </c>
      <c r="L458" s="12" t="n">
        <v>5.545489249163933</v>
      </c>
      <c r="M458" s="12" t="n">
        <v>5.754067664311274</v>
      </c>
      <c r="N458" s="12" t="n">
        <v>1.269392751755014</v>
      </c>
      <c r="O458" s="12" t="n">
        <v>0.02325581395348837</v>
      </c>
      <c r="P458" s="12" t="n">
        <v>0.5250056626488461</v>
      </c>
      <c r="Q458" s="12" t="n">
        <v>5.533573423720303</v>
      </c>
      <c r="R458" s="11" t="b">
        <v>1</v>
      </c>
    </row>
    <row r="459">
      <c r="A459" s="11" t="inlineStr">
        <is>
          <t>AB001</t>
        </is>
      </c>
      <c r="B459" s="11" t="inlineStr">
        <is>
          <t>D:\MyProjects\python\concentration_measurement\concentration_measurement\datasets\full_predicts\20260313_unnan_nishi_5-1_1_full.mp4</t>
        </is>
      </c>
      <c r="C459" s="12" t="n">
        <v>1405</v>
      </c>
      <c r="D459" s="12" t="n">
        <v>1525</v>
      </c>
      <c r="E459" s="11" t="inlineStr">
        <is>
          <t>post</t>
        </is>
      </c>
      <c r="F459" s="11" t="n">
        <v>77</v>
      </c>
      <c r="G459" s="12" t="n">
        <v>385</v>
      </c>
      <c r="H459" s="12" t="n">
        <v>387.5</v>
      </c>
      <c r="I459" s="11" t="inlineStr">
        <is>
          <t>書く</t>
        </is>
      </c>
      <c r="J459" s="11" t="n">
        <v>22</v>
      </c>
      <c r="K459" s="12" t="n">
        <v>5.474738330078387</v>
      </c>
      <c r="L459" s="12" t="n">
        <v>5.568249622760146</v>
      </c>
      <c r="M459" s="12" t="n">
        <v>5.892107398286837</v>
      </c>
      <c r="N459" s="12" t="n">
        <v>1.302035086239778</v>
      </c>
      <c r="O459" s="12" t="n">
        <v>0.04545454545454546</v>
      </c>
      <c r="P459" s="12" t="n">
        <v>0.5379380870274406</v>
      </c>
      <c r="Q459" s="12" t="n">
        <v>5.542796384901648</v>
      </c>
      <c r="R459" s="11" t="b">
        <v>1</v>
      </c>
    </row>
    <row r="460">
      <c r="A460" s="11" t="inlineStr">
        <is>
          <t>AB001</t>
        </is>
      </c>
      <c r="B460" s="11" t="inlineStr">
        <is>
          <t>D:\MyProjects\python\concentration_measurement\concentration_measurement\datasets\full_predicts\20260313_unnan_nishi_5-1_1_full.mp4</t>
        </is>
      </c>
      <c r="C460" s="12" t="n">
        <v>1405</v>
      </c>
      <c r="D460" s="12" t="n">
        <v>1525</v>
      </c>
      <c r="E460" s="11" t="inlineStr">
        <is>
          <t>post</t>
        </is>
      </c>
      <c r="F460" s="11" t="n">
        <v>77</v>
      </c>
      <c r="G460" s="12" t="n">
        <v>385</v>
      </c>
      <c r="H460" s="12" t="n">
        <v>387.5</v>
      </c>
      <c r="I460" s="11" t="inlineStr">
        <is>
          <t>聞く</t>
        </is>
      </c>
      <c r="J460" s="11" t="n">
        <v>21</v>
      </c>
      <c r="K460" s="12" t="n">
        <v>5.466517168718195</v>
      </c>
      <c r="L460" s="12" t="n">
        <v>5.521390030062059</v>
      </c>
      <c r="M460" s="12" t="n">
        <v>5.754067664311274</v>
      </c>
      <c r="N460" s="12" t="n">
        <v>1.234256436709831</v>
      </c>
      <c r="O460" s="12" t="n">
        <v>0</v>
      </c>
      <c r="P460" s="12" t="n">
        <v>0.5114574085379372</v>
      </c>
      <c r="Q460" s="12" t="n">
        <v>5.523911273911274</v>
      </c>
      <c r="R460" s="11" t="b">
        <v>1</v>
      </c>
    </row>
  </sheetData>
  <autoFilter ref="A3:R460"/>
  <mergeCells count="1">
    <mergeCell ref="A1:H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9" customWidth="1" min="1" max="1"/>
    <col width="42" customWidth="1" min="2" max="2"/>
    <col width="10" customWidth="1" min="3" max="3"/>
    <col width="16" customWidth="1" min="4" max="4"/>
    <col width="10" customWidth="1" min="5" max="5"/>
    <col width="20" customWidth="1" min="6" max="6"/>
    <col width="19" customWidth="1" min="7" max="7"/>
    <col width="20" customWidth="1" min="8" max="8"/>
    <col width="27" customWidth="1" min="9" max="9"/>
  </cols>
  <sheetData>
    <row r="1" ht="26" customHeight="1">
      <c r="A1" s="1" t="inlineStr">
        <is>
          <t>Situation Summary</t>
        </is>
      </c>
    </row>
    <row r="2"/>
    <row r="3">
      <c r="A3" s="10" t="inlineStr">
        <is>
          <t>event_id</t>
        </is>
      </c>
      <c r="B3" s="10" t="inlineStr">
        <is>
          <t>video_path</t>
        </is>
      </c>
      <c r="C3" s="10" t="inlineStr">
        <is>
          <t>phase</t>
        </is>
      </c>
      <c r="D3" s="10" t="inlineStr">
        <is>
          <t>base_situation</t>
        </is>
      </c>
      <c r="E3" s="10" t="inlineStr">
        <is>
          <t>n_bins</t>
        </is>
      </c>
      <c r="F3" s="10" t="inlineStr">
        <is>
          <t>mean_score</t>
        </is>
      </c>
      <c r="G3" s="10" t="inlineStr">
        <is>
          <t>median_score</t>
        </is>
      </c>
      <c r="H3" s="10" t="inlineStr">
        <is>
          <t>mean_tracks</t>
        </is>
      </c>
      <c r="I3" s="10" t="inlineStr">
        <is>
          <t>mean_situation_confidence</t>
        </is>
      </c>
    </row>
    <row r="4">
      <c r="A4" s="11" t="inlineStr">
        <is>
          <t>AB001</t>
        </is>
      </c>
      <c r="B4" s="11" t="inlineStr">
        <is>
          <t>D:\MyProjects\python\concentration_measurement\concentration_measurement\datasets\full_predicts\20260313_unnan_nishi_5-1_1_full.mp4</t>
        </is>
      </c>
      <c r="C4" s="11" t="inlineStr">
        <is>
          <t>post</t>
        </is>
      </c>
      <c r="D4" s="11" t="inlineStr">
        <is>
          <t>書く</t>
        </is>
      </c>
      <c r="E4" s="11" t="n">
        <v>60</v>
      </c>
      <c r="F4" s="12" t="n">
        <v>5.301900118715619</v>
      </c>
      <c r="G4" s="12" t="n">
        <v>5.373284122147005</v>
      </c>
      <c r="H4" s="12" t="n">
        <v>23.58333333333333</v>
      </c>
      <c r="I4" s="12" t="n">
        <v>0.5843110204712291</v>
      </c>
    </row>
    <row r="5">
      <c r="A5" s="11" t="inlineStr">
        <is>
          <t>AB001</t>
        </is>
      </c>
      <c r="B5" s="11" t="inlineStr">
        <is>
          <t>D:\MyProjects\python\concentration_measurement\concentration_measurement\datasets\full_predicts\20260313_unnan_nishi_5-1_1_full.mp4</t>
        </is>
      </c>
      <c r="C5" s="11" t="inlineStr">
        <is>
          <t>post</t>
        </is>
      </c>
      <c r="D5" s="11" t="inlineStr">
        <is>
          <t>聞く</t>
        </is>
      </c>
      <c r="E5" s="11" t="n">
        <v>57</v>
      </c>
      <c r="F5" s="12" t="n">
        <v>5.267783642602303</v>
      </c>
      <c r="G5" s="12" t="n">
        <v>5.310605141530233</v>
      </c>
      <c r="H5" s="12" t="n">
        <v>22.68421052631579</v>
      </c>
      <c r="I5" s="12" t="n">
        <v>0.5259773681217447</v>
      </c>
    </row>
    <row r="6">
      <c r="A6" s="11" t="inlineStr">
        <is>
          <t>AB001</t>
        </is>
      </c>
      <c r="B6" s="11" t="inlineStr">
        <is>
          <t>D:\MyProjects\python\concentration_measurement\concentration_measurement\datasets\full_predicts\20260313_unnan_nishi_5-1_1_full.mp4</t>
        </is>
      </c>
      <c r="C6" s="11" t="inlineStr">
        <is>
          <t>pre</t>
        </is>
      </c>
      <c r="D6" s="11" t="inlineStr">
        <is>
          <t>書く</t>
        </is>
      </c>
      <c r="E6" s="11" t="n">
        <v>56</v>
      </c>
      <c r="F6" s="12" t="n">
        <v>5.167620879465631</v>
      </c>
      <c r="G6" s="12" t="n">
        <v>5.181162596507946</v>
      </c>
      <c r="H6" s="12" t="n">
        <v>23.03571428571428</v>
      </c>
      <c r="I6" s="12" t="n">
        <v>0.6083425054417683</v>
      </c>
    </row>
    <row r="7">
      <c r="A7" s="11" t="inlineStr">
        <is>
          <t>AB001</t>
        </is>
      </c>
      <c r="B7" s="11" t="inlineStr">
        <is>
          <t>D:\MyProjects\python\concentration_measurement\concentration_measurement\datasets\full_predicts\20260313_unnan_nishi_5-1_1_full.mp4</t>
        </is>
      </c>
      <c r="C7" s="11" t="inlineStr">
        <is>
          <t>pre</t>
        </is>
      </c>
      <c r="D7" s="11" t="inlineStr">
        <is>
          <t>聞く</t>
        </is>
      </c>
      <c r="E7" s="11" t="n">
        <v>42</v>
      </c>
      <c r="F7" s="12" t="n">
        <v>4.916823995631866</v>
      </c>
      <c r="G7" s="12" t="n">
        <v>5.006085093666911</v>
      </c>
      <c r="H7" s="12" t="n">
        <v>23.42857142857143</v>
      </c>
      <c r="I7" s="12" t="n">
        <v>0.5410189546693486</v>
      </c>
    </row>
  </sheetData>
  <autoFilter ref="A3:I7"/>
  <mergeCells count="1">
    <mergeCell ref="A1:H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42" customWidth="1" min="2" max="2"/>
    <col width="12" customWidth="1" min="3" max="3"/>
    <col width="13" customWidth="1" min="4" max="4"/>
    <col width="19" customWidth="1" min="5" max="5"/>
    <col width="19" customWidth="1" min="6" max="6"/>
    <col width="21" customWidth="1" min="7" max="7"/>
    <col width="19" customWidth="1" min="8" max="8"/>
    <col width="19" customWidth="1" min="9" max="9"/>
    <col width="21" customWidth="1" min="10" max="10"/>
    <col width="19" customWidth="1" min="11" max="11"/>
    <col width="21" customWidth="1" min="12" max="12"/>
  </cols>
  <sheetData>
    <row r="1" ht="26" customHeight="1">
      <c r="A1" s="1" t="inlineStr">
        <is>
          <t>Effects</t>
        </is>
      </c>
    </row>
    <row r="2"/>
    <row r="3">
      <c r="A3" s="10" t="inlineStr">
        <is>
          <t>event_id</t>
        </is>
      </c>
      <c r="B3" s="10" t="inlineStr">
        <is>
          <t>video_path</t>
        </is>
      </c>
      <c r="C3" s="10" t="inlineStr">
        <is>
          <t>n_pre_bins</t>
        </is>
      </c>
      <c r="D3" s="10" t="inlineStr">
        <is>
          <t>n_post_bins</t>
        </is>
      </c>
      <c r="E3" s="10" t="inlineStr">
        <is>
          <t>pre_unadjusted</t>
        </is>
      </c>
      <c r="F3" s="10" t="inlineStr">
        <is>
          <t>post_unadjusted</t>
        </is>
      </c>
      <c r="G3" s="10" t="inlineStr">
        <is>
          <t>effect_unadjusted</t>
        </is>
      </c>
      <c r="H3" s="10" t="inlineStr">
        <is>
          <t>pre_standardized</t>
        </is>
      </c>
      <c r="I3" s="10" t="inlineStr">
        <is>
          <t>post_standardized</t>
        </is>
      </c>
      <c r="J3" s="10" t="inlineStr">
        <is>
          <t>effect_standardized</t>
        </is>
      </c>
      <c r="K3" s="10" t="inlineStr">
        <is>
          <t>shared_situations</t>
        </is>
      </c>
      <c r="L3" s="10" t="inlineStr">
        <is>
          <t>pre_weight_coverage</t>
        </is>
      </c>
    </row>
    <row r="4">
      <c r="A4" s="11" t="inlineStr">
        <is>
          <t>AB001</t>
        </is>
      </c>
      <c r="B4" s="11" t="inlineStr">
        <is>
          <t>D:\MyProjects\python\concentration_measurement\concentration_measurement\datasets\full_predicts\20260313_unnan_nishi_5-1_1_full.mp4</t>
        </is>
      </c>
      <c r="C4" s="11" t="n">
        <v>60</v>
      </c>
      <c r="D4" s="11" t="n">
        <v>60</v>
      </c>
      <c r="E4" s="12" t="n">
        <v>5.095143636633599</v>
      </c>
      <c r="F4" s="12" t="n">
        <v>5.288472603800435</v>
      </c>
      <c r="G4" s="12" t="n">
        <v>0.1933289671668357</v>
      </c>
      <c r="H4" s="12" t="n">
        <v>5.060136500679731</v>
      </c>
      <c r="I4" s="12" t="n">
        <v>5.287278771809911</v>
      </c>
      <c r="J4" s="12" t="n">
        <v>0.2271422711301794</v>
      </c>
      <c r="K4" s="11" t="inlineStr">
        <is>
          <t>聞く, 書く</t>
        </is>
      </c>
      <c r="L4" s="12" t="n">
        <v>1</v>
      </c>
    </row>
  </sheetData>
  <autoFilter ref="A3:L4"/>
  <mergeCells count="1">
    <mergeCell ref="A1:H1"/>
  </mergeCells>
  <conditionalFormatting sqref="G4">
    <cfRule type="colorScale" priority="1">
      <colorScale>
        <cfvo type="min"/>
        <cfvo type="num" val="0"/>
        <cfvo type="max"/>
        <color rgb="00F8696B"/>
        <color rgb="00FFEB84"/>
        <color rgb="0063BE7B"/>
      </colorScale>
    </cfRule>
  </conditionalFormatting>
  <conditionalFormatting sqref="J4">
    <cfRule type="colorScale" priority="2">
      <colorScale>
        <cfvo type="min"/>
        <cfvo type="num" val="0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7" customWidth="1" min="1" max="1"/>
    <col width="10" customWidth="1" min="2" max="2"/>
    <col width="42" customWidth="1" min="3" max="3"/>
    <col width="12" customWidth="1" min="4" max="4"/>
    <col width="13" customWidth="1" min="5" max="5"/>
    <col width="19" customWidth="1" min="6" max="6"/>
    <col width="19" customWidth="1" min="7" max="7"/>
    <col width="22" customWidth="1" min="8" max="8"/>
    <col width="19" customWidth="1" min="9" max="9"/>
    <col width="19" customWidth="1" min="10" max="10"/>
    <col width="22" customWidth="1" min="11" max="11"/>
    <col width="19" customWidth="1" min="12" max="12"/>
    <col width="21" customWidth="1" min="13" max="13"/>
  </cols>
  <sheetData>
    <row r="1" ht="26" customHeight="1">
      <c r="A1" s="1" t="inlineStr">
        <is>
          <t>Cooldown Events</t>
        </is>
      </c>
    </row>
    <row r="2"/>
    <row r="3">
      <c r="A3" s="10" t="inlineStr">
        <is>
          <t>cooldown_sec</t>
        </is>
      </c>
      <c r="B3" s="10" t="inlineStr">
        <is>
          <t>event_id</t>
        </is>
      </c>
      <c r="C3" s="10" t="inlineStr">
        <is>
          <t>video_path</t>
        </is>
      </c>
      <c r="D3" s="10" t="inlineStr">
        <is>
          <t>n_pre_bins</t>
        </is>
      </c>
      <c r="E3" s="10" t="inlineStr">
        <is>
          <t>n_post_bins</t>
        </is>
      </c>
      <c r="F3" s="10" t="inlineStr">
        <is>
          <t>pre_unadjusted</t>
        </is>
      </c>
      <c r="G3" s="10" t="inlineStr">
        <is>
          <t>post_unadjusted</t>
        </is>
      </c>
      <c r="H3" s="10" t="inlineStr">
        <is>
          <t>effect_unadjusted</t>
        </is>
      </c>
      <c r="I3" s="10" t="inlineStr">
        <is>
          <t>pre_standardized</t>
        </is>
      </c>
      <c r="J3" s="10" t="inlineStr">
        <is>
          <t>post_standardized</t>
        </is>
      </c>
      <c r="K3" s="10" t="inlineStr">
        <is>
          <t>effect_standardized</t>
        </is>
      </c>
      <c r="L3" s="10" t="inlineStr">
        <is>
          <t>shared_situations</t>
        </is>
      </c>
      <c r="M3" s="10" t="inlineStr">
        <is>
          <t>pre_weight_coverage</t>
        </is>
      </c>
    </row>
    <row r="4">
      <c r="A4" s="12" t="n">
        <v>0</v>
      </c>
      <c r="B4" s="11" t="inlineStr">
        <is>
          <t>AB001</t>
        </is>
      </c>
      <c r="C4" s="11" t="inlineStr">
        <is>
          <t>D:\MyProjects\python\concentration_measurement\concentration_measurement\datasets\full_predicts\20260313_unnan_nishi_5-1_1_full.mp4</t>
        </is>
      </c>
      <c r="D4" s="11" t="n">
        <v>60</v>
      </c>
      <c r="E4" s="11" t="n">
        <v>60</v>
      </c>
      <c r="F4" s="12" t="n">
        <v>5.095143636633599</v>
      </c>
      <c r="G4" s="12" t="n">
        <v>5.024168446015753</v>
      </c>
      <c r="H4" s="12" t="n">
        <v>-0.07097519061784663</v>
      </c>
      <c r="I4" s="12" t="n">
        <v>5.060136500679731</v>
      </c>
      <c r="J4" s="12" t="n">
        <v>5.027100660793621</v>
      </c>
      <c r="K4" s="12" t="n">
        <v>-0.03303583988611081</v>
      </c>
      <c r="L4" s="11" t="inlineStr">
        <is>
          <t>聞く, 書く</t>
        </is>
      </c>
      <c r="M4" s="12" t="n">
        <v>1</v>
      </c>
    </row>
    <row r="5">
      <c r="A5" s="12" t="n">
        <v>30</v>
      </c>
      <c r="B5" s="11" t="inlineStr">
        <is>
          <t>AB001</t>
        </is>
      </c>
      <c r="C5" s="11" t="inlineStr">
        <is>
          <t>D:\MyProjects\python\concentration_measurement\concentration_measurement\datasets\full_predicts\20260313_unnan_nishi_5-1_1_full.mp4</t>
        </is>
      </c>
      <c r="D5" s="11" t="n">
        <v>60</v>
      </c>
      <c r="E5" s="11" t="n">
        <v>60</v>
      </c>
      <c r="F5" s="12" t="n">
        <v>5.095143636633599</v>
      </c>
      <c r="G5" s="12" t="n">
        <v>5.106760272293744</v>
      </c>
      <c r="H5" s="12" t="n">
        <v>0.01161663566014504</v>
      </c>
      <c r="I5" s="12" t="n">
        <v>5.060136500679731</v>
      </c>
      <c r="J5" s="12" t="n">
        <v>5.111254756451274</v>
      </c>
      <c r="K5" s="12" t="n">
        <v>0.05111825577154239</v>
      </c>
      <c r="L5" s="11" t="inlineStr">
        <is>
          <t>聞く, 書く</t>
        </is>
      </c>
      <c r="M5" s="12" t="n">
        <v>1</v>
      </c>
    </row>
    <row r="6">
      <c r="A6" s="12" t="n">
        <v>60</v>
      </c>
      <c r="B6" s="11" t="inlineStr">
        <is>
          <t>AB001</t>
        </is>
      </c>
      <c r="C6" s="11" t="inlineStr">
        <is>
          <t>D:\MyProjects\python\concentration_measurement\concentration_measurement\datasets\full_predicts\20260313_unnan_nishi_5-1_1_full.mp4</t>
        </is>
      </c>
      <c r="D6" s="11" t="n">
        <v>60</v>
      </c>
      <c r="E6" s="11" t="n">
        <v>60</v>
      </c>
      <c r="F6" s="12" t="n">
        <v>5.095143636633599</v>
      </c>
      <c r="G6" s="12" t="n">
        <v>5.195398699802718</v>
      </c>
      <c r="H6" s="12" t="n">
        <v>0.1002550631691186</v>
      </c>
      <c r="I6" s="12" t="n">
        <v>5.060136500679731</v>
      </c>
      <c r="J6" s="12" t="n">
        <v>5.19278998069405</v>
      </c>
      <c r="K6" s="12" t="n">
        <v>0.1326534800143184</v>
      </c>
      <c r="L6" s="11" t="inlineStr">
        <is>
          <t>聞く, 書く</t>
        </is>
      </c>
      <c r="M6" s="12" t="n">
        <v>1</v>
      </c>
    </row>
    <row r="7">
      <c r="A7" s="12" t="n">
        <v>90</v>
      </c>
      <c r="B7" s="11" t="inlineStr">
        <is>
          <t>AB001</t>
        </is>
      </c>
      <c r="C7" s="11" t="inlineStr">
        <is>
          <t>D:\MyProjects\python\concentration_measurement\concentration_measurement\datasets\full_predicts\20260313_unnan_nishi_5-1_1_full.mp4</t>
        </is>
      </c>
      <c r="D7" s="11" t="n">
        <v>60</v>
      </c>
      <c r="E7" s="11" t="n">
        <v>60</v>
      </c>
      <c r="F7" s="12" t="n">
        <v>5.095143636633599</v>
      </c>
      <c r="G7" s="12" t="n">
        <v>5.288472603800435</v>
      </c>
      <c r="H7" s="12" t="n">
        <v>0.1933289671668357</v>
      </c>
      <c r="I7" s="12" t="n">
        <v>5.060136500679731</v>
      </c>
      <c r="J7" s="12" t="n">
        <v>5.287278771809911</v>
      </c>
      <c r="K7" s="12" t="n">
        <v>0.2271422711301794</v>
      </c>
      <c r="L7" s="11" t="inlineStr">
        <is>
          <t>聞く, 書く</t>
        </is>
      </c>
      <c r="M7" s="12" t="n">
        <v>1</v>
      </c>
    </row>
    <row r="8">
      <c r="A8" s="12" t="n">
        <v>120</v>
      </c>
      <c r="B8" s="11" t="inlineStr">
        <is>
          <t>AB001</t>
        </is>
      </c>
      <c r="C8" s="11" t="inlineStr">
        <is>
          <t>D:\MyProjects\python\concentration_measurement\concentration_measurement\datasets\full_predicts\20260313_unnan_nishi_5-1_1_full.mp4</t>
        </is>
      </c>
      <c r="D8" s="11" t="n">
        <v>60</v>
      </c>
      <c r="E8" s="11" t="n">
        <v>60</v>
      </c>
      <c r="F8" s="12" t="n">
        <v>5.095143636633599</v>
      </c>
      <c r="G8" s="12" t="n">
        <v>5.361373306574639</v>
      </c>
      <c r="H8" s="12" t="n">
        <v>0.2662296699410396</v>
      </c>
      <c r="I8" s="12" t="n">
        <v>5.060136500679731</v>
      </c>
      <c r="J8" s="12" t="n">
        <v>5.361259247038248</v>
      </c>
      <c r="K8" s="12" t="n">
        <v>0.3011227463585167</v>
      </c>
      <c r="L8" s="11" t="inlineStr">
        <is>
          <t>聞く, 書く</t>
        </is>
      </c>
      <c r="M8" s="12" t="n">
        <v>1</v>
      </c>
    </row>
    <row r="9">
      <c r="A9" s="12" t="n">
        <v>180</v>
      </c>
      <c r="B9" s="11" t="inlineStr">
        <is>
          <t>AB001</t>
        </is>
      </c>
      <c r="C9" s="11" t="inlineStr">
        <is>
          <t>D:\MyProjects\python\concentration_measurement\concentration_measurement\datasets\full_predicts\20260313_unnan_nishi_5-1_1_full.mp4</t>
        </is>
      </c>
      <c r="D9" s="11" t="n">
        <v>60</v>
      </c>
      <c r="E9" s="11" t="n">
        <v>60</v>
      </c>
      <c r="F9" s="12" t="n">
        <v>5.095143636633599</v>
      </c>
      <c r="G9" s="12" t="n">
        <v>5.52714289004907</v>
      </c>
      <c r="H9" s="12" t="n">
        <v>0.4319992534154702</v>
      </c>
      <c r="I9" s="12" t="n">
        <v>5.060136500679731</v>
      </c>
      <c r="J9" s="12" t="n">
        <v>5.522055557194072</v>
      </c>
      <c r="K9" s="12" t="n">
        <v>0.4619190565143407</v>
      </c>
      <c r="L9" s="11" t="inlineStr">
        <is>
          <t>聞く, 書く</t>
        </is>
      </c>
      <c r="M9" s="12" t="n">
        <v>1</v>
      </c>
    </row>
  </sheetData>
  <autoFilter ref="A3:M9"/>
  <mergeCells count="1">
    <mergeCell ref="A1:H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21" customWidth="1" min="2" max="2"/>
    <col width="10" customWidth="1" min="3" max="3"/>
    <col width="22" customWidth="1" min="4" max="4"/>
    <col width="10" customWidth="1" min="5" max="5"/>
    <col width="11" customWidth="1" min="6" max="6"/>
    <col width="10" customWidth="1" min="7" max="7"/>
    <col width="10" customWidth="1" min="8" max="8"/>
  </cols>
  <sheetData>
    <row r="1" ht="26" customHeight="1">
      <c r="A1" s="1" t="inlineStr">
        <is>
          <t>Cooldown Summary</t>
        </is>
      </c>
    </row>
    <row r="2"/>
    <row r="3">
      <c r="A3" s="10" t="inlineStr">
        <is>
          <t>cooldown_sec</t>
        </is>
      </c>
      <c r="B3" s="10" t="inlineStr">
        <is>
          <t>effect_type</t>
        </is>
      </c>
      <c r="C3" s="10" t="inlineStr">
        <is>
          <t>n_events</t>
        </is>
      </c>
      <c r="D3" s="10" t="inlineStr">
        <is>
          <t>mean_effect</t>
        </is>
      </c>
      <c r="E3" s="10" t="inlineStr">
        <is>
          <t>ci95_low</t>
        </is>
      </c>
      <c r="F3" s="10" t="inlineStr">
        <is>
          <t>ci95_high</t>
        </is>
      </c>
    </row>
    <row r="4">
      <c r="A4" s="12" t="n">
        <v>0</v>
      </c>
      <c r="B4" s="11" t="inlineStr">
        <is>
          <t>effect_unadjusted</t>
        </is>
      </c>
      <c r="C4" s="11" t="n">
        <v>1</v>
      </c>
      <c r="D4" s="12" t="n">
        <v>-0.07097519061784663</v>
      </c>
      <c r="E4" s="11" t="n"/>
      <c r="F4" s="11" t="n"/>
    </row>
    <row r="5">
      <c r="A5" s="12" t="n">
        <v>0</v>
      </c>
      <c r="B5" s="11" t="inlineStr">
        <is>
          <t>effect_standardized</t>
        </is>
      </c>
      <c r="C5" s="11" t="n">
        <v>1</v>
      </c>
      <c r="D5" s="12" t="n">
        <v>-0.03303583988611081</v>
      </c>
      <c r="E5" s="11" t="n"/>
      <c r="F5" s="11" t="n"/>
    </row>
    <row r="6">
      <c r="A6" s="12" t="n">
        <v>30</v>
      </c>
      <c r="B6" s="11" t="inlineStr">
        <is>
          <t>effect_unadjusted</t>
        </is>
      </c>
      <c r="C6" s="11" t="n">
        <v>1</v>
      </c>
      <c r="D6" s="12" t="n">
        <v>0.01161663566014504</v>
      </c>
      <c r="E6" s="11" t="n"/>
      <c r="F6" s="11" t="n"/>
    </row>
    <row r="7">
      <c r="A7" s="12" t="n">
        <v>30</v>
      </c>
      <c r="B7" s="11" t="inlineStr">
        <is>
          <t>effect_standardized</t>
        </is>
      </c>
      <c r="C7" s="11" t="n">
        <v>1</v>
      </c>
      <c r="D7" s="12" t="n">
        <v>0.05111825577154239</v>
      </c>
      <c r="E7" s="11" t="n"/>
      <c r="F7" s="11" t="n"/>
    </row>
    <row r="8">
      <c r="A8" s="12" t="n">
        <v>60</v>
      </c>
      <c r="B8" s="11" t="inlineStr">
        <is>
          <t>effect_unadjusted</t>
        </is>
      </c>
      <c r="C8" s="11" t="n">
        <v>1</v>
      </c>
      <c r="D8" s="12" t="n">
        <v>0.1002550631691186</v>
      </c>
      <c r="E8" s="11" t="n"/>
      <c r="F8" s="11" t="n"/>
    </row>
    <row r="9">
      <c r="A9" s="12" t="n">
        <v>60</v>
      </c>
      <c r="B9" s="11" t="inlineStr">
        <is>
          <t>effect_standardized</t>
        </is>
      </c>
      <c r="C9" s="11" t="n">
        <v>1</v>
      </c>
      <c r="D9" s="12" t="n">
        <v>0.1326534800143184</v>
      </c>
      <c r="E9" s="11" t="n"/>
      <c r="F9" s="11" t="n"/>
    </row>
    <row r="10">
      <c r="A10" s="12" t="n">
        <v>90</v>
      </c>
      <c r="B10" s="11" t="inlineStr">
        <is>
          <t>effect_unadjusted</t>
        </is>
      </c>
      <c r="C10" s="11" t="n">
        <v>1</v>
      </c>
      <c r="D10" s="12" t="n">
        <v>0.1933289671668357</v>
      </c>
      <c r="E10" s="11" t="n"/>
      <c r="F10" s="11" t="n"/>
    </row>
    <row r="11">
      <c r="A11" s="12" t="n">
        <v>90</v>
      </c>
      <c r="B11" s="11" t="inlineStr">
        <is>
          <t>effect_standardized</t>
        </is>
      </c>
      <c r="C11" s="11" t="n">
        <v>1</v>
      </c>
      <c r="D11" s="12" t="n">
        <v>0.2271422711301794</v>
      </c>
      <c r="E11" s="11" t="n"/>
      <c r="F11" s="11" t="n"/>
    </row>
    <row r="12">
      <c r="A12" s="12" t="n">
        <v>120</v>
      </c>
      <c r="B12" s="11" t="inlineStr">
        <is>
          <t>effect_unadjusted</t>
        </is>
      </c>
      <c r="C12" s="11" t="n">
        <v>1</v>
      </c>
      <c r="D12" s="12" t="n">
        <v>0.2662296699410396</v>
      </c>
      <c r="E12" s="11" t="n"/>
      <c r="F12" s="11" t="n"/>
    </row>
    <row r="13">
      <c r="A13" s="12" t="n">
        <v>120</v>
      </c>
      <c r="B13" s="11" t="inlineStr">
        <is>
          <t>effect_standardized</t>
        </is>
      </c>
      <c r="C13" s="11" t="n">
        <v>1</v>
      </c>
      <c r="D13" s="12" t="n">
        <v>0.3011227463585167</v>
      </c>
      <c r="E13" s="11" t="n"/>
      <c r="F13" s="11" t="n"/>
    </row>
    <row r="14">
      <c r="A14" s="12" t="n">
        <v>180</v>
      </c>
      <c r="B14" s="11" t="inlineStr">
        <is>
          <t>effect_unadjusted</t>
        </is>
      </c>
      <c r="C14" s="11" t="n">
        <v>1</v>
      </c>
      <c r="D14" s="12" t="n">
        <v>0.4319992534154702</v>
      </c>
      <c r="E14" s="11" t="n"/>
      <c r="F14" s="11" t="n"/>
    </row>
    <row r="15">
      <c r="A15" s="12" t="n">
        <v>180</v>
      </c>
      <c r="B15" s="11" t="inlineStr">
        <is>
          <t>effect_standardized</t>
        </is>
      </c>
      <c r="C15" s="11" t="n">
        <v>1</v>
      </c>
      <c r="D15" s="12" t="n">
        <v>0.4619190565143407</v>
      </c>
      <c r="E15" s="11" t="n"/>
      <c r="F15" s="11" t="n"/>
    </row>
  </sheetData>
  <autoFilter ref="A3:F15"/>
  <mergeCells count="1">
    <mergeCell ref="A1:H1"/>
  </mergeCells>
  <conditionalFormatting sqref="B4:B15">
    <cfRule type="colorScale" priority="1">
      <colorScale>
        <cfvo type="min"/>
        <cfvo type="num" val="0"/>
        <cfvo type="max"/>
        <color rgb="00F8696B"/>
        <color rgb="00FFEB84"/>
        <color rgb="0063BE7B"/>
      </colorScale>
    </cfRule>
  </conditionalFormatting>
  <conditionalFormatting sqref="D4:D15">
    <cfRule type="colorScale" priority="2">
      <colorScale>
        <cfvo type="min"/>
        <cfvo type="num" val="0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2026-07-27T06:29:31Z</dcterms:created>
  <dcterms:modified xmlns:dcterms="http://purl.org/dc/terms/" xmlns:xsi="http://www.w3.org/2001/XMLSchema-instance" xsi:type="dcterms:W3CDTF">2026-07-27T06:29:31Z</dcterms:modified>
</cp:coreProperties>
</file>