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F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<sst xmlns="http://schemas.openxmlformats.org/spreadsheetml/2006/main" count="57" uniqueCount="54">
  <si>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</si>
  <si>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</si>
  <si>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</si>
  <si>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</si>
  <si>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</si>
  <si>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</si>
  <si>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</si>
  <si>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</si>
  <si>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Segmentation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</si>
  <si>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</si>
  <si>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</si>
  <si>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</si>
  <si>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</si>
  <si>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</si>
  <si>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mfcc_mlp_2020-04-08_final08_95.6%.h5</t>
    <phoneticPr fontId="1"/>
  </si>
  <si>
    <t>score_mlp_2020-04-08_final01_62.2%.h5</t>
    <phoneticPr fontId="1"/>
  </si>
  <si>
    <t>dtw_mlp_2020-04-09_final01_84.4%.h5</t>
    <phoneticPr fontId="1"/>
  </si>
  <si>
    <t>frame_mlp_2020-04-08_final01_62.2%.h5</t>
    <phoneticPr fontId="1"/>
  </si>
  <si>
    <t>segmentation_mlp_2020-04-08_final01_68.9%.h5</t>
    <phoneticPr fontId="1"/>
  </si>
  <si>
    <t>formant_mlp_2020-04-09_final04_77.8%.h5</t>
  </si>
  <si>
    <t>epoch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</si>
  <si>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</si>
  <si>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</si>
  <si>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</si>
  <si>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</si>
  <si>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</si>
  <si>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epoch = 500, folds = 10</t>
    <phoneticPr fontId="1"/>
  </si>
  <si>
    <t>FSS手法（ekutsu）</t>
    <rPh sb="3" eb="5">
      <t>シュホウ</t>
    </rPh>
    <phoneticPr fontId="1"/>
  </si>
  <si>
    <t>segmentation+mfcc_mlp_2020-04-09_final01_73.3%.h5</t>
  </si>
  <si>
    <t>training data=449, test data=50</t>
    <phoneticPr fontId="1"/>
  </si>
  <si>
    <t>segmentation+score_mlp_2020-04-09_final04_75.6%.h5</t>
  </si>
  <si>
    <t>segmentation+frame_mlp_2020-04-09_final02_71.1%.h5</t>
  </si>
  <si>
    <t>segmentation+formant_mlp_2020-04-09_final02_68.9%.h5</t>
  </si>
  <si>
    <t>segmentation+dtw_mlp_2020-04-09_final01_77.8%.h5</t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</si>
  <si>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</si>
  <si>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</si>
  <si>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</si>
  <si>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</si>
  <si>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segmentation+frame+score_mlp_2020-04-09_final02_75.6%.h5</t>
  </si>
  <si>
    <t>segmentation+frame+mfcc_mlp_2020-04-09_final07_97.8%.h5</t>
  </si>
  <si>
    <t>segmentation+frame+formant_mlp_2020-04-10_final03_71.1%.h5</t>
  </si>
  <si>
    <t>segmentation+frame+dtw_mlp_2020-04-10_final05_100.0%.h5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</si>
  <si>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</si>
  <si>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</si>
  <si>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</si>
  <si>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segmentation+frame+score+mfcc_mlp_2020-04-10_final05_97.8%.h5</t>
  </si>
  <si>
    <t>segmentation+frame+score+formant_mlp_2020-04-10_final06_84.4%.h5</t>
  </si>
  <si>
    <t>segmentation+frame+score+dtw_mlp_2020-04-10_final02_77.8%.h5</t>
  </si>
  <si>
    <t>Segmentation+Frame+Score+DTW+MFCC</t>
    <phoneticPr fontId="1"/>
  </si>
  <si>
    <t>Segmentation+Frame+Score+DTW+Formant</t>
    <phoneticPr fontId="1"/>
  </si>
  <si>
    <t>segmentation+frame+score+dtw+mfcc_mlp_2020-04-10_final10_100.0%.h5</t>
  </si>
  <si>
    <t>segmentation+frame+score+dtw+formant_mlp_2020-04-10_final03_100.0%.h5</t>
  </si>
  <si>
    <t>Segmentation+Frame+Score+DTW+Formant+mfcc</t>
    <phoneticPr fontId="1"/>
  </si>
  <si>
    <t>segmentation+frame+score+dtw+formant+mfcc_mlp_2020-04-11_final02_95.6%.h5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</si>
</sst>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9" workbookViewId="0">
      <selection activeCell="J29" sqref="J29"/>
    </sheetView>
  </sheetViews>
  <sheetFormatPr defaultRowHeight="18.75" x14ac:dyDescent="0.4"/>
  <cols>
    <col min="1" max="1" width="49.75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27</v>
      </c>
      <c r="L1" t="s">
        <v>29</v>
      </c>
    </row>
    <row r="2" spans="1:15" x14ac:dyDescent="0.4">
      <c r="A2" t="s">
        <v>26</v>
      </c>
    </row>
    <row r="3" spans="1:15" x14ac:dyDescent="0.4">
      <c r="A3" s="7" t="s">
        <v>0</v>
      </c>
      <c r="B3" s="7" t="s">
        <v>1</v>
      </c>
      <c r="C3" s="7" t="s">
        <v>20</v>
      </c>
      <c r="D3" s="7" t="s">
        <v>3</v>
      </c>
      <c r="E3" s="7" t="s">
        <v>20</v>
      </c>
      <c r="F3" s="7" t="s">
        <v>2</v>
      </c>
      <c r="G3" s="7" t="s">
        <v>20</v>
      </c>
      <c r="H3" s="7" t="s">
        <v>4</v>
      </c>
      <c r="I3" s="7" t="s">
        <v>20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11</v>
      </c>
      <c r="B4" s="9">
        <v>97.221582999999995</v>
      </c>
      <c r="C4" s="9">
        <v>417</v>
      </c>
      <c r="D4" s="9">
        <v>95.994950000000003</v>
      </c>
      <c r="E4" s="9">
        <v>230</v>
      </c>
      <c r="F4" s="9">
        <v>7.3009000000000004E-2</v>
      </c>
      <c r="G4" s="9">
        <v>485</v>
      </c>
      <c r="H4" s="9">
        <v>0.109137</v>
      </c>
      <c r="I4" s="9">
        <v>3</v>
      </c>
      <c r="J4" s="4">
        <v>67.346935999999999</v>
      </c>
      <c r="K4" s="4">
        <v>4.6312959999999999</v>
      </c>
      <c r="L4" s="5" t="s">
        <v>14</v>
      </c>
    </row>
    <row r="5" spans="1:15" x14ac:dyDescent="0.4">
      <c r="A5" s="3" t="s">
        <v>9</v>
      </c>
      <c r="B5" s="9">
        <v>61.160724999999999</v>
      </c>
      <c r="C5" s="9">
        <v>0</v>
      </c>
      <c r="D5" s="4">
        <v>61.161617999999997</v>
      </c>
      <c r="E5" s="9">
        <v>0</v>
      </c>
      <c r="F5" s="9">
        <v>0.668068</v>
      </c>
      <c r="G5" s="9">
        <v>82</v>
      </c>
      <c r="H5" s="9">
        <v>0.66803500000000005</v>
      </c>
      <c r="I5" s="9">
        <v>145</v>
      </c>
      <c r="J5" s="4">
        <v>48.979591999999997</v>
      </c>
      <c r="K5" s="4">
        <v>0.72189599999999998</v>
      </c>
      <c r="L5" s="5" t="s">
        <v>15</v>
      </c>
    </row>
    <row r="6" spans="1:15" x14ac:dyDescent="0.4">
      <c r="A6" s="3" t="s">
        <v>10</v>
      </c>
      <c r="B6" s="9">
        <v>61.160724999999999</v>
      </c>
      <c r="C6" s="9">
        <v>0</v>
      </c>
      <c r="D6" s="4">
        <v>61.161617999999997</v>
      </c>
      <c r="E6" s="9">
        <v>0</v>
      </c>
      <c r="F6" s="9">
        <v>0.668068</v>
      </c>
      <c r="G6" s="9">
        <v>391</v>
      </c>
      <c r="H6" s="9">
        <v>0.66801900000000003</v>
      </c>
      <c r="I6" s="9">
        <v>297</v>
      </c>
      <c r="J6" s="4">
        <v>48.979591999999997</v>
      </c>
      <c r="K6" s="4">
        <v>0.72239900000000001</v>
      </c>
      <c r="L6" s="5" t="s">
        <v>17</v>
      </c>
    </row>
    <row r="7" spans="1:15" x14ac:dyDescent="0.4">
      <c r="A7" s="3" t="s">
        <v>12</v>
      </c>
      <c r="B7" s="9">
        <v>98.858929000000003</v>
      </c>
      <c r="C7" s="9">
        <v>491</v>
      </c>
      <c r="D7" s="9">
        <v>97.555555999999996</v>
      </c>
      <c r="E7" s="9">
        <v>5</v>
      </c>
      <c r="F7" s="9">
        <v>3.3241E-2</v>
      </c>
      <c r="G7" s="9">
        <v>476</v>
      </c>
      <c r="H7" s="9">
        <v>7.4478000000000003E-2</v>
      </c>
      <c r="I7" s="9">
        <v>35</v>
      </c>
      <c r="J7" s="4">
        <v>63.265306000000002</v>
      </c>
      <c r="K7" s="4">
        <v>1.288619</v>
      </c>
      <c r="L7" s="5" t="s">
        <v>16</v>
      </c>
    </row>
    <row r="8" spans="1:15" x14ac:dyDescent="0.4">
      <c r="A8" s="3" t="s">
        <v>13</v>
      </c>
      <c r="B8">
        <v>96.005951999999994</v>
      </c>
      <c r="C8">
        <v>471</v>
      </c>
      <c r="D8">
        <v>92.883838999999995</v>
      </c>
      <c r="E8">
        <v>0</v>
      </c>
      <c r="F8">
        <v>0.108385</v>
      </c>
      <c r="G8">
        <v>413</v>
      </c>
      <c r="H8">
        <v>0.14951100000000001</v>
      </c>
      <c r="I8">
        <v>0</v>
      </c>
      <c r="J8">
        <v>67.346935999999999</v>
      </c>
      <c r="K8">
        <v>3.2679819999999999</v>
      </c>
      <c r="L8" s="5" t="s">
        <v>19</v>
      </c>
    </row>
    <row r="9" spans="1:15" x14ac:dyDescent="0.4">
      <c r="A9" s="6" t="s">
        <v>8</v>
      </c>
      <c r="B9" s="10">
        <v>85.712784999999997</v>
      </c>
      <c r="C9" s="10">
        <v>464</v>
      </c>
      <c r="D9" s="10">
        <v>85.303031000000004</v>
      </c>
      <c r="E9" s="10">
        <v>7</v>
      </c>
      <c r="F9" s="10">
        <v>0.30230000000000001</v>
      </c>
      <c r="G9" s="10">
        <v>490</v>
      </c>
      <c r="H9" s="10">
        <v>0.32059300000000002</v>
      </c>
      <c r="I9" s="10">
        <v>7</v>
      </c>
      <c r="J9" s="7">
        <v>77.551018999999997</v>
      </c>
      <c r="K9" s="7">
        <v>0.53705899999999995</v>
      </c>
      <c r="L9" s="8" t="s">
        <v>18</v>
      </c>
    </row>
    <row r="11" spans="1:15" x14ac:dyDescent="0.4">
      <c r="A11" s="1" t="s">
        <v>21</v>
      </c>
      <c r="B11" s="11">
        <v>98.362713999999997</v>
      </c>
      <c r="C11" s="11">
        <v>459</v>
      </c>
      <c r="D11" s="11">
        <v>96.666667000000004</v>
      </c>
      <c r="E11" s="11">
        <v>228</v>
      </c>
      <c r="F11" s="11">
        <v>4.8941999999999999E-2</v>
      </c>
      <c r="G11" s="11">
        <v>459</v>
      </c>
      <c r="H11" s="11">
        <v>7.2522000000000003E-2</v>
      </c>
      <c r="I11" s="11">
        <v>96</v>
      </c>
      <c r="J11" s="11">
        <v>69.387758000000005</v>
      </c>
      <c r="K11" s="11">
        <v>2.1328369999999999</v>
      </c>
      <c r="L11" s="2" t="s">
        <v>28</v>
      </c>
      <c r="M11" s="4"/>
      <c r="N11" s="4"/>
    </row>
    <row r="12" spans="1:15" x14ac:dyDescent="0.4">
      <c r="A12" s="3" t="s">
        <v>22</v>
      </c>
      <c r="B12" s="4">
        <v>83.133184999999997</v>
      </c>
      <c r="C12" s="4">
        <v>430</v>
      </c>
      <c r="D12" s="4">
        <v>81.727272999999997</v>
      </c>
      <c r="E12" s="4">
        <v>198</v>
      </c>
      <c r="F12" s="4">
        <v>0.34229700000000002</v>
      </c>
      <c r="G12" s="4">
        <v>445</v>
      </c>
      <c r="H12" s="4">
        <v>0.36981000000000003</v>
      </c>
      <c r="I12" s="4">
        <v>132</v>
      </c>
      <c r="J12" s="4">
        <v>77.551018999999997</v>
      </c>
      <c r="K12" s="4">
        <v>0.70924699999999996</v>
      </c>
      <c r="L12" s="5" t="s">
        <v>30</v>
      </c>
      <c r="M12" s="4"/>
      <c r="N12" s="4"/>
      <c r="O12" s="4"/>
    </row>
    <row r="13" spans="1:15" x14ac:dyDescent="0.4">
      <c r="A13" s="3" t="s">
        <v>23</v>
      </c>
      <c r="B13" s="9">
        <v>86.282521000000003</v>
      </c>
      <c r="C13" s="9">
        <v>449</v>
      </c>
      <c r="D13" s="9">
        <v>85.737375</v>
      </c>
      <c r="E13" s="9">
        <v>116</v>
      </c>
      <c r="F13" s="9">
        <v>0.29183799999999999</v>
      </c>
      <c r="G13" s="9">
        <v>449</v>
      </c>
      <c r="H13" s="9">
        <v>0.31507600000000002</v>
      </c>
      <c r="I13" s="9">
        <v>136</v>
      </c>
      <c r="J13" s="9">
        <v>77.551018999999997</v>
      </c>
      <c r="K13" s="9">
        <v>0.53044800000000003</v>
      </c>
      <c r="L13" s="5" t="s">
        <v>31</v>
      </c>
      <c r="M13" s="4"/>
      <c r="N13" s="4"/>
      <c r="O13" s="4"/>
    </row>
    <row r="14" spans="1:15" x14ac:dyDescent="0.4">
      <c r="A14" s="3" t="s">
        <v>24</v>
      </c>
      <c r="B14" s="9">
        <v>98.858677999999998</v>
      </c>
      <c r="C14" s="9">
        <v>495</v>
      </c>
      <c r="D14" s="9">
        <v>96.888889000000006</v>
      </c>
      <c r="E14" s="9">
        <v>26</v>
      </c>
      <c r="F14" s="9">
        <v>3.2417000000000001E-2</v>
      </c>
      <c r="G14" s="9">
        <v>495</v>
      </c>
      <c r="H14" s="9">
        <v>7.9118999999999995E-2</v>
      </c>
      <c r="I14" s="9">
        <v>12</v>
      </c>
      <c r="J14" s="9">
        <v>71.428573</v>
      </c>
      <c r="K14" s="9">
        <v>0.96091899999999997</v>
      </c>
      <c r="L14" s="5" t="s">
        <v>33</v>
      </c>
      <c r="M14" s="4"/>
      <c r="N14" s="4"/>
      <c r="O14" s="4"/>
    </row>
    <row r="15" spans="1:15" x14ac:dyDescent="0.4">
      <c r="A15" s="6" t="s">
        <v>25</v>
      </c>
      <c r="B15" s="7">
        <v>95.435654999999997</v>
      </c>
      <c r="C15" s="7">
        <v>492</v>
      </c>
      <c r="D15" s="7">
        <v>92.217172000000005</v>
      </c>
      <c r="E15" s="7">
        <v>1</v>
      </c>
      <c r="F15" s="7">
        <v>0.119862</v>
      </c>
      <c r="G15" s="7">
        <v>492</v>
      </c>
      <c r="H15" s="7">
        <v>0.15495500000000001</v>
      </c>
      <c r="I15" s="7">
        <v>0</v>
      </c>
      <c r="J15" s="7">
        <v>59.183675000000001</v>
      </c>
      <c r="K15" s="7">
        <v>3.011323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34</v>
      </c>
      <c r="B17" s="11">
        <v>98.312776999999997</v>
      </c>
      <c r="C17" s="11">
        <v>407</v>
      </c>
      <c r="D17" s="11">
        <v>98</v>
      </c>
      <c r="E17" s="11">
        <v>86</v>
      </c>
      <c r="F17" s="11">
        <v>4.8058999999999998E-2</v>
      </c>
      <c r="G17" s="11">
        <v>481</v>
      </c>
      <c r="H17" s="11">
        <v>6.6169000000000006E-2</v>
      </c>
      <c r="I17" s="11">
        <v>101</v>
      </c>
      <c r="J17" s="11">
        <v>65.306121000000005</v>
      </c>
      <c r="K17" s="11">
        <v>6.5645730000000002</v>
      </c>
      <c r="L17" s="2" t="s">
        <v>39</v>
      </c>
      <c r="M17" s="4"/>
      <c r="N17" s="4"/>
    </row>
    <row r="18" spans="1:14" x14ac:dyDescent="0.4">
      <c r="A18" s="3" t="s">
        <v>35</v>
      </c>
      <c r="B18" s="4">
        <v>84.893750999999995</v>
      </c>
      <c r="C18" s="4">
        <v>484</v>
      </c>
      <c r="D18" s="4">
        <v>85.070707999999996</v>
      </c>
      <c r="E18" s="4">
        <v>26</v>
      </c>
      <c r="F18" s="4">
        <v>0.311282</v>
      </c>
      <c r="G18" s="4">
        <v>401</v>
      </c>
      <c r="H18" s="4">
        <v>0.33296300000000001</v>
      </c>
      <c r="I18" s="4">
        <v>159</v>
      </c>
      <c r="J18" s="4">
        <v>75.510204000000002</v>
      </c>
      <c r="K18" s="4">
        <v>0.51439900000000005</v>
      </c>
      <c r="L18" s="5" t="s">
        <v>38</v>
      </c>
    </row>
    <row r="19" spans="1:14" x14ac:dyDescent="0.4">
      <c r="A19" s="3" t="s">
        <v>36</v>
      </c>
      <c r="B19" s="9">
        <v>99.032383999999993</v>
      </c>
      <c r="C19" s="9">
        <v>457</v>
      </c>
      <c r="D19" s="9">
        <v>97.333332999999996</v>
      </c>
      <c r="E19" s="9">
        <v>43</v>
      </c>
      <c r="F19" s="9">
        <v>2.7237999999999998E-2</v>
      </c>
      <c r="G19" s="9">
        <v>468</v>
      </c>
      <c r="H19" s="9">
        <v>7.1801000000000004E-2</v>
      </c>
      <c r="I19" s="9">
        <v>124</v>
      </c>
      <c r="J19" s="9">
        <v>65.306121000000005</v>
      </c>
      <c r="K19" s="9">
        <v>3.7951929999999998</v>
      </c>
      <c r="L19" s="5" t="s">
        <v>41</v>
      </c>
    </row>
    <row r="20" spans="1:14" x14ac:dyDescent="0.4">
      <c r="A20" s="6" t="s">
        <v>37</v>
      </c>
      <c r="B20" s="7">
        <v>95.336217000000005</v>
      </c>
      <c r="C20" s="7">
        <v>492</v>
      </c>
      <c r="D20" s="7">
        <v>92.661617000000007</v>
      </c>
      <c r="E20" s="7">
        <v>0</v>
      </c>
      <c r="F20" s="7">
        <v>0.119105</v>
      </c>
      <c r="G20" s="7">
        <v>482</v>
      </c>
      <c r="H20" s="7">
        <v>0.15870699999999999</v>
      </c>
      <c r="I20" s="7">
        <v>2</v>
      </c>
      <c r="J20" s="7">
        <v>63.265306000000002</v>
      </c>
      <c r="K20" s="7">
        <v>4.4128410000000002</v>
      </c>
      <c r="L20" s="8" t="s">
        <v>40</v>
      </c>
    </row>
    <row r="22" spans="1:14" x14ac:dyDescent="0.4">
      <c r="A22" s="1" t="s">
        <v>42</v>
      </c>
      <c r="B22" s="11">
        <v>98.089635000000001</v>
      </c>
      <c r="C22" s="11">
        <v>469</v>
      </c>
      <c r="D22" s="11">
        <v>97.333332999999996</v>
      </c>
      <c r="E22" s="11">
        <v>116</v>
      </c>
      <c r="F22" s="11">
        <v>5.1006999999999997E-2</v>
      </c>
      <c r="G22" s="11">
        <v>469</v>
      </c>
      <c r="H22" s="11">
        <v>7.4220999999999995E-2</v>
      </c>
      <c r="I22" s="11">
        <v>116</v>
      </c>
      <c r="J22" s="11">
        <v>63.265306000000002</v>
      </c>
      <c r="K22" s="11">
        <v>5.8672240000000002</v>
      </c>
      <c r="L22" s="2" t="s">
        <v>45</v>
      </c>
    </row>
    <row r="23" spans="1:14" x14ac:dyDescent="0.4">
      <c r="A23" s="3" t="s">
        <v>43</v>
      </c>
      <c r="B23" s="9">
        <v>98.958004000000003</v>
      </c>
      <c r="C23" s="4">
        <v>440</v>
      </c>
      <c r="D23" s="4">
        <v>96.444445000000002</v>
      </c>
      <c r="E23" s="4">
        <v>15</v>
      </c>
      <c r="F23" s="4">
        <v>3.0374999999999999E-2</v>
      </c>
      <c r="G23" s="4">
        <v>455</v>
      </c>
      <c r="H23" s="4">
        <v>8.2133999999999999E-2</v>
      </c>
      <c r="I23" s="4">
        <v>61</v>
      </c>
      <c r="J23" s="4">
        <v>69.387758000000005</v>
      </c>
      <c r="K23" s="4">
        <v>2.3231769999999998</v>
      </c>
      <c r="L23" s="5" t="s">
        <v>47</v>
      </c>
    </row>
    <row r="24" spans="1:14" x14ac:dyDescent="0.4">
      <c r="A24" s="6" t="s">
        <v>44</v>
      </c>
      <c r="B24" s="10">
        <v>95.212155999999993</v>
      </c>
      <c r="C24" s="10">
        <v>471</v>
      </c>
      <c r="D24" s="10">
        <v>94.661617000000007</v>
      </c>
      <c r="E24" s="10">
        <v>0</v>
      </c>
      <c r="F24" s="10">
        <v>0.1169</v>
      </c>
      <c r="G24" s="10">
        <v>474</v>
      </c>
      <c r="H24" s="10">
        <v>0.14707999999999999</v>
      </c>
      <c r="I24" s="10">
        <v>0</v>
      </c>
      <c r="J24" s="10">
        <v>69.387758000000005</v>
      </c>
      <c r="K24" s="10">
        <v>4.8948530000000003</v>
      </c>
      <c r="L24" s="8" t="s">
        <v>46</v>
      </c>
    </row>
    <row r="26" spans="1:14" x14ac:dyDescent="0.4">
      <c r="A26" s="1" t="s">
        <v>48</v>
      </c>
      <c r="B26" s="11">
        <v>98.561161999999996</v>
      </c>
      <c r="C26" s="11">
        <v>480</v>
      </c>
      <c r="D26" s="11">
        <v>96.888889000000006</v>
      </c>
      <c r="E26" s="11">
        <v>242</v>
      </c>
      <c r="F26" s="11">
        <v>3.5714999999999997E-2</v>
      </c>
      <c r="G26" s="11">
        <v>453</v>
      </c>
      <c r="H26" s="11">
        <v>8.3918000000000006E-2</v>
      </c>
      <c r="I26" s="11">
        <v>66</v>
      </c>
      <c r="J26" s="11">
        <v>63.265306000000002</v>
      </c>
      <c r="K26" s="11">
        <v>4.9578280000000001</v>
      </c>
      <c r="L26" s="2" t="s">
        <v>50</v>
      </c>
    </row>
    <row r="27" spans="1:14" x14ac:dyDescent="0.4">
      <c r="A27" s="6" t="s">
        <v>49</v>
      </c>
      <c r="B27" s="10">
        <v>99.950372999999999</v>
      </c>
      <c r="C27" s="7">
        <v>411</v>
      </c>
      <c r="D27" s="7">
        <v>98.444445000000002</v>
      </c>
      <c r="E27" s="7">
        <v>75</v>
      </c>
      <c r="F27" s="7">
        <v>3.8449999999999999E-3</v>
      </c>
      <c r="G27" s="7">
        <v>483</v>
      </c>
      <c r="H27" s="7">
        <v>4.5421000000000003E-2</v>
      </c>
      <c r="I27" s="7">
        <v>75</v>
      </c>
      <c r="J27" s="7">
        <v>69.387758000000005</v>
      </c>
      <c r="K27" s="7">
        <v>3.6814360000000002</v>
      </c>
      <c r="L27" s="8" t="s">
        <v>51</v>
      </c>
    </row>
    <row r="29" spans="1:14" x14ac:dyDescent="0.4">
      <c r="A29" s="12" t="s">
        <v>52</v>
      </c>
      <c r="B29" s="13">
        <v>99.851113999999995</v>
      </c>
      <c r="C29" s="13">
        <v>483</v>
      </c>
      <c r="D29" s="13">
        <v>97.777777999999998</v>
      </c>
      <c r="E29" s="13">
        <v>104</v>
      </c>
      <c r="F29" s="13">
        <v>5.0480000000000004E-3</v>
      </c>
      <c r="G29" s="13">
        <v>491</v>
      </c>
      <c r="H29" s="13">
        <v>6.5882999999999997E-2</v>
      </c>
      <c r="I29" s="13">
        <v>43</v>
      </c>
      <c r="J29" s="13">
        <v>63.265306000000002</v>
      </c>
      <c r="K29" s="13">
        <v>3.428239</v>
      </c>
      <c r="L29" s="14" t="s">
        <v>53</v>
      </c>
    </row>
  </sheetData>
  <phoneticPr fontId="1"/>
  <conditionalFormatting sqref="J4:J9">
    <cfRule type="top10" dxfId="5" priority="8" rank="1"/>
  </conditionalFormatting>
  <conditionalFormatting sqref="J11:J15">
    <cfRule type="top10" dxfId="4" priority="7" rank="1"/>
  </conditionalFormatting>
  <conditionalFormatting sqref="J17:J20">
    <cfRule type="top10" dxfId="3" priority="5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2020-04-10T16:51:46Z</dcterms:modified>
</cp:coreProperties>
</file>