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9EE636AD-FCEC-DA47-848B-11E3FE44A426}" xr6:coauthVersionLast="47" xr6:coauthVersionMax="47" xr10:uidLastSave="{00000000-0000-0000-0000-000000000000}"/>
  <bookViews>
    <workbookView xWindow="1780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4" i="1" l="1"/>
  <c r="F21" i="1"/>
  <c r="F94" i="1"/>
  <c r="F20" i="1"/>
  <c r="F99" i="1"/>
  <c r="F97" i="1"/>
  <c r="F96" i="1"/>
  <c r="F9" i="1"/>
  <c r="F92" i="1"/>
  <c r="F88" i="1"/>
  <c r="F86" i="1"/>
  <c r="F7" i="1"/>
  <c r="F6" i="1"/>
</calcChain>
</file>

<file path=xl/sharedStrings.xml><?xml version="1.0" encoding="utf-8"?>
<sst xmlns="http://schemas.openxmlformats.org/spreadsheetml/2006/main" count="302" uniqueCount="157">
  <si>
    <t>name</t>
  </si>
  <si>
    <t>id</t>
  </si>
  <si>
    <t>price</t>
  </si>
  <si>
    <t>sex</t>
  </si>
  <si>
    <t>points</t>
  </si>
  <si>
    <t>race1</t>
  </si>
  <si>
    <t>race2</t>
  </si>
  <si>
    <t>place</t>
  </si>
  <si>
    <t>Johannes Hoesflot KLAEBO</t>
  </si>
  <si>
    <t>Paal GOLBERG</t>
  </si>
  <si>
    <t>Harald Oestberg AMUNDSEN</t>
  </si>
  <si>
    <t>Erik VALNES</t>
  </si>
  <si>
    <t>Martin Loewstroem NYENGET</t>
  </si>
  <si>
    <t>Sindre Bjoernestad SKAR</t>
  </si>
  <si>
    <t>Edvin ANGER</t>
  </si>
  <si>
    <t>Didrik TOENSETH</t>
  </si>
  <si>
    <t>Calle HALFVARSSON</t>
  </si>
  <si>
    <t>Federico PELLEGRINO</t>
  </si>
  <si>
    <t>Simen Hegstad KRUEGER</t>
  </si>
  <si>
    <t>Richard JOUVE</t>
  </si>
  <si>
    <t>Even NORTHUG</t>
  </si>
  <si>
    <t>Ristomatti HAKOLA</t>
  </si>
  <si>
    <t>Ben OGDEN</t>
  </si>
  <si>
    <t>Lucas CHANAVAT</t>
  </si>
  <si>
    <t>Johan HAEGGSTROEM</t>
  </si>
  <si>
    <t>Friedrich MOCH</t>
  </si>
  <si>
    <t>Mikael GUNNULFSEN</t>
  </si>
  <si>
    <t>Marcus GRATE</t>
  </si>
  <si>
    <t>Francesco DE FABIANI</t>
  </si>
  <si>
    <t>Michal NOVAK</t>
  </si>
  <si>
    <t>Hugo LAPALUS</t>
  </si>
  <si>
    <t>Perttu HYVARINEN</t>
  </si>
  <si>
    <t>Antoine CYR</t>
  </si>
  <si>
    <t>Oskar SVENSSON</t>
  </si>
  <si>
    <t>Jules CHAPPAZ</t>
  </si>
  <si>
    <t>Renaud JAY</t>
  </si>
  <si>
    <t>Lauri VUORINEN</t>
  </si>
  <si>
    <t>Jules LAPIERRE</t>
  </si>
  <si>
    <t>Ansgar EVENSEN</t>
  </si>
  <si>
    <t>Theo SCHELY</t>
  </si>
  <si>
    <t>Niilo MOILANEN</t>
  </si>
  <si>
    <t>Janosch BRUGGER</t>
  </si>
  <si>
    <t>Cyril FAEHNDRICH</t>
  </si>
  <si>
    <t>Andrew MUSGRAVE</t>
  </si>
  <si>
    <t>Gus SCHUMACHER</t>
  </si>
  <si>
    <t>Verneri SUHONEN</t>
  </si>
  <si>
    <t>Gustaf BERGLUND</t>
  </si>
  <si>
    <t>Karl-Johan WESTBERG</t>
  </si>
  <si>
    <t>Albert KUCHLER</t>
  </si>
  <si>
    <t>Andrew YOUNG</t>
  </si>
  <si>
    <t>Simone MOCELLINI</t>
  </si>
  <si>
    <t>Davide GRAZ</t>
  </si>
  <si>
    <t>Eric ROSJOE</t>
  </si>
  <si>
    <t>Beda KLEE</t>
  </si>
  <si>
    <t>Markus VUORELA</t>
  </si>
  <si>
    <t>Michael HELLWEGER</t>
  </si>
  <si>
    <t>Olivier LEVEILLE</t>
  </si>
  <si>
    <t>Mika VERMEULEN</t>
  </si>
  <si>
    <t>Scott PATTERSON</t>
  </si>
  <si>
    <t>Simon ANDERSSON</t>
  </si>
  <si>
    <t>Gustav AFLODAL</t>
  </si>
  <si>
    <t>Niko ANTTOLA</t>
  </si>
  <si>
    <t>Simone DAPRA</t>
  </si>
  <si>
    <t>Luke JAGER</t>
  </si>
  <si>
    <t>Leo JOHANSSON</t>
  </si>
  <si>
    <t>Thomas MALONEY WESTGAARD</t>
  </si>
  <si>
    <t>Jan STOELBEN</t>
  </si>
  <si>
    <t>Bjoern SANDSTROEM</t>
  </si>
  <si>
    <t>Anian SOSSAU</t>
  </si>
  <si>
    <t>Michael FOETTINGER</t>
  </si>
  <si>
    <t>Dominik BURY</t>
  </si>
  <si>
    <t>Lauri LEPISTO</t>
  </si>
  <si>
    <t>Candide PRALONG</t>
  </si>
  <si>
    <t>Paolo VENTURA</t>
  </si>
  <si>
    <t>George ERSSON</t>
  </si>
  <si>
    <t>Russell KENNEDY</t>
  </si>
  <si>
    <t>Emil DANIELSSON</t>
  </si>
  <si>
    <t>Verneri POIKONEN</t>
  </si>
  <si>
    <t>Viktor BRAENNMARK</t>
  </si>
  <si>
    <t>Fredrik ANDERSSON</t>
  </si>
  <si>
    <t>Truls GISSELMAN</t>
  </si>
  <si>
    <t>Fredrik JONSSON</t>
  </si>
  <si>
    <t>Zak KETTERSON</t>
  </si>
  <si>
    <t>Emil LIEKARI</t>
  </si>
  <si>
    <t>Haakon ASDOEL</t>
  </si>
  <si>
    <t>Wiljam MATTILA</t>
  </si>
  <si>
    <t>Alvar Johannes ALEV</t>
  </si>
  <si>
    <t>Xavier MCKEEVER</t>
  </si>
  <si>
    <t>Miha LICEF</t>
  </si>
  <si>
    <t>Denis VOLOTKA</t>
  </si>
  <si>
    <t>Phillip BELLINGHAM</t>
  </si>
  <si>
    <t>Ebba ANDERSSON</t>
  </si>
  <si>
    <t>Ingvild Flugstad OESTBERG</t>
  </si>
  <si>
    <t>Anne Kjersti KALVAA</t>
  </si>
  <si>
    <t>Heidi WENG</t>
  </si>
  <si>
    <t>Jonna SUNDLING</t>
  </si>
  <si>
    <t>Victoria CARL</t>
  </si>
  <si>
    <t>Moa ILAR</t>
  </si>
  <si>
    <t>Silje THEODORSEN</t>
  </si>
  <si>
    <t>Johanna HAGSTROEM</t>
  </si>
  <si>
    <t>Teresa STADLOBER</t>
  </si>
  <si>
    <t>Tiril Udnes WENG</t>
  </si>
  <si>
    <t>Johanna MATINTALO</t>
  </si>
  <si>
    <t>Ragnhild Gloeersen HAGA</t>
  </si>
  <si>
    <t>Patricija EIDUKA</t>
  </si>
  <si>
    <t>Mathilde MYHRVOLD</t>
  </si>
  <si>
    <t>Delphine CLAUDEL</t>
  </si>
  <si>
    <t>Caterina GANZ</t>
  </si>
  <si>
    <t>Lotta Udnes WENG</t>
  </si>
  <si>
    <t>Maerta ROSENBERG</t>
  </si>
  <si>
    <t>Katerina RAZYMOVA</t>
  </si>
  <si>
    <t>Jessie DIGGINS</t>
  </si>
  <si>
    <t>Kristine Stavaas SKISTAD</t>
  </si>
  <si>
    <t>Coletta RYDZEK</t>
  </si>
  <si>
    <t>Moa LUNDGREN</t>
  </si>
  <si>
    <t>Francesca FRANCHI</t>
  </si>
  <si>
    <t>Lena QUINTIN</t>
  </si>
  <si>
    <t>Laura GIMMLER</t>
  </si>
  <si>
    <t>Juliette DUCORDEAU</t>
  </si>
  <si>
    <t>Margrethe BERGANE</t>
  </si>
  <si>
    <t>Ane Appelkvist STENSETH</t>
  </si>
  <si>
    <t>Eva UREVC</t>
  </si>
  <si>
    <t>Katerina JANATOVA</t>
  </si>
  <si>
    <t>Rosie BRENNAN</t>
  </si>
  <si>
    <t>Katherine STEWART-JONES</t>
  </si>
  <si>
    <t>Julie MYHRE</t>
  </si>
  <si>
    <t>Izabela MARCISZ</t>
  </si>
  <si>
    <t>Louise LINDSTROEM</t>
  </si>
  <si>
    <t>Sofie KREHL</t>
  </si>
  <si>
    <t>Novie MCCABE</t>
  </si>
  <si>
    <t>Eveliina PIIPPO</t>
  </si>
  <si>
    <t>Tereza BERANOVA</t>
  </si>
  <si>
    <t>Federica SANFILIPPO</t>
  </si>
  <si>
    <t>Sofia HENRIKSSON</t>
  </si>
  <si>
    <t>Hailey SWIRBUL</t>
  </si>
  <si>
    <t>Kerttu NISKANEN</t>
  </si>
  <si>
    <t>Anni ALAKOSKI</t>
  </si>
  <si>
    <t>Cristina PITTIN</t>
  </si>
  <si>
    <t>Flora DOLCI</t>
  </si>
  <si>
    <t>Katri LYLYNPERA</t>
  </si>
  <si>
    <t>Lovisa MODIG</t>
  </si>
  <si>
    <t>Moa HANSSON</t>
  </si>
  <si>
    <t>Anja MANDELJC</t>
  </si>
  <si>
    <t>Pia FINK</t>
  </si>
  <si>
    <t>Katharina HENNIG</t>
  </si>
  <si>
    <t>Vilma NISSINEN</t>
  </si>
  <si>
    <t>Lisa INGESSON</t>
  </si>
  <si>
    <t>Ellen Soehol LIE</t>
  </si>
  <si>
    <t>Ingrid HALLQUIST</t>
  </si>
  <si>
    <t>Phoebe CRIDLAND</t>
  </si>
  <si>
    <t>Tiia OLKKONEN</t>
  </si>
  <si>
    <t>Anne KYLLONEN</t>
  </si>
  <si>
    <t>Jasmin KAHARA</t>
  </si>
  <si>
    <t>Eevi-Inkeri TOSSAVAINEN</t>
  </si>
  <si>
    <t>Samantha SMITH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</si>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</sst>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tabSelected="1" topLeftCell="A10" workbookViewId="0">
      <selection activeCell="F15" sqref="F15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50</v>
      </c>
      <c r="B2" t="s">
        <v>8</v>
      </c>
      <c r="C2">
        <v>3422819</v>
      </c>
      <c r="D2">
        <v>19982</v>
      </c>
      <c r="E2" t="s">
        <v>155</v>
      </c>
      <c r="F2">
        <v>165.0030274227577</v>
      </c>
      <c r="G2">
        <v>86.75375447391751</v>
      </c>
      <c r="H2">
        <v>78.249272948840144</v>
      </c>
      <c r="I2">
        <v>1</v>
      </c>
    </row>
    <row r="3" spans="1:9" x14ac:dyDescent="0.2">
      <c r="A3" s="1">
        <v>42</v>
      </c>
      <c r="B3" t="s">
        <v>9</v>
      </c>
      <c r="C3">
        <v>3420909</v>
      </c>
      <c r="D3">
        <v>15471</v>
      </c>
      <c r="E3" t="s">
        <v>155</v>
      </c>
      <c r="F3">
        <v>108.9450706732972</v>
      </c>
      <c r="G3">
        <v>67.427605633446433</v>
      </c>
      <c r="H3">
        <v>41.517465039850741</v>
      </c>
      <c r="I3">
        <v>2</v>
      </c>
    </row>
    <row r="4" spans="1:9" x14ac:dyDescent="0.2">
      <c r="A4" s="1">
        <v>51</v>
      </c>
      <c r="B4" t="s">
        <v>10</v>
      </c>
      <c r="C4">
        <v>3423264</v>
      </c>
      <c r="D4">
        <v>6097</v>
      </c>
      <c r="E4" t="s">
        <v>155</v>
      </c>
      <c r="F4">
        <v>105.9432956797436</v>
      </c>
      <c r="G4">
        <v>60.37314932748567</v>
      </c>
      <c r="H4">
        <v>45.5701463522579</v>
      </c>
      <c r="I4">
        <v>3</v>
      </c>
    </row>
    <row r="5" spans="1:9" x14ac:dyDescent="0.2">
      <c r="A5" s="1">
        <v>49</v>
      </c>
      <c r="B5" t="s">
        <v>11</v>
      </c>
      <c r="C5">
        <v>3422619</v>
      </c>
      <c r="D5">
        <v>4897</v>
      </c>
      <c r="E5" t="s">
        <v>155</v>
      </c>
      <c r="F5">
        <v>100.6052856192408</v>
      </c>
      <c r="G5">
        <v>39.938238327159247</v>
      </c>
      <c r="H5">
        <v>60.667047292081513</v>
      </c>
      <c r="I5">
        <v>4</v>
      </c>
    </row>
    <row r="6" spans="1:9" x14ac:dyDescent="0.2">
      <c r="A6" s="1">
        <v>44</v>
      </c>
      <c r="B6" t="s">
        <v>12</v>
      </c>
      <c r="C6">
        <v>3421154</v>
      </c>
      <c r="D6">
        <v>4951</v>
      </c>
      <c r="E6" t="s">
        <v>155</v>
      </c>
      <c r="F6">
        <f>G6</f>
        <v>65.451668504230696</v>
      </c>
      <c r="G6">
        <v>65.451668504230696</v>
      </c>
      <c r="H6">
        <v>25.88359417271684</v>
      </c>
      <c r="I6">
        <v>5</v>
      </c>
    </row>
    <row r="7" spans="1:9" x14ac:dyDescent="0.2">
      <c r="A7" s="1">
        <v>45</v>
      </c>
      <c r="B7" t="s">
        <v>13</v>
      </c>
      <c r="C7">
        <v>3421164</v>
      </c>
      <c r="D7">
        <v>2583</v>
      </c>
      <c r="E7" t="s">
        <v>155</v>
      </c>
      <c r="F7">
        <f>H7</f>
        <v>54.486697437188511</v>
      </c>
      <c r="G7">
        <v>34.812055828156041</v>
      </c>
      <c r="H7">
        <v>54.486697437188511</v>
      </c>
      <c r="I7">
        <v>6</v>
      </c>
    </row>
    <row r="8" spans="1:9" x14ac:dyDescent="0.2">
      <c r="A8" s="1">
        <v>72</v>
      </c>
      <c r="B8" t="s">
        <v>14</v>
      </c>
      <c r="C8">
        <v>3501976</v>
      </c>
      <c r="D8">
        <v>4625</v>
      </c>
      <c r="E8" t="s">
        <v>155</v>
      </c>
      <c r="F8">
        <v>82.789131352879252</v>
      </c>
      <c r="G8">
        <v>15.16499164639233</v>
      </c>
      <c r="H8">
        <v>67.624139706486915</v>
      </c>
      <c r="I8">
        <v>7</v>
      </c>
    </row>
    <row r="9" spans="1:9" x14ac:dyDescent="0.2">
      <c r="A9" s="1">
        <v>43</v>
      </c>
      <c r="B9" t="s">
        <v>15</v>
      </c>
      <c r="C9">
        <v>3420994</v>
      </c>
      <c r="D9">
        <v>8057</v>
      </c>
      <c r="E9" t="s">
        <v>155</v>
      </c>
      <c r="F9">
        <f>G9</f>
        <v>69.200100408239464</v>
      </c>
      <c r="G9">
        <v>69.200100408239464</v>
      </c>
      <c r="H9">
        <v>9.8548901930377646</v>
      </c>
      <c r="I9">
        <v>8</v>
      </c>
    </row>
    <row r="10" spans="1:9" x14ac:dyDescent="0.2">
      <c r="A10" s="1">
        <v>55</v>
      </c>
      <c r="B10" t="s">
        <v>16</v>
      </c>
      <c r="C10">
        <v>3500664</v>
      </c>
      <c r="D10">
        <v>6884</v>
      </c>
      <c r="E10" t="s">
        <v>155</v>
      </c>
      <c r="F10">
        <v>78.562741466524159</v>
      </c>
      <c r="G10">
        <v>47.615128975235841</v>
      </c>
      <c r="H10">
        <v>30.947612491288329</v>
      </c>
      <c r="I10">
        <v>9</v>
      </c>
    </row>
    <row r="11" spans="1:9" x14ac:dyDescent="0.2">
      <c r="A11" s="1">
        <v>34</v>
      </c>
      <c r="B11" t="s">
        <v>17</v>
      </c>
      <c r="C11">
        <v>3290326</v>
      </c>
      <c r="D11">
        <v>9434</v>
      </c>
      <c r="E11" t="s">
        <v>155</v>
      </c>
      <c r="F11">
        <v>78.27122484673626</v>
      </c>
      <c r="G11">
        <v>30.796377460780128</v>
      </c>
      <c r="H11">
        <v>47.474847385956139</v>
      </c>
      <c r="I11">
        <v>10</v>
      </c>
    </row>
    <row r="12" spans="1:9" x14ac:dyDescent="0.2">
      <c r="A12" s="1">
        <v>46</v>
      </c>
      <c r="B12" t="s">
        <v>18</v>
      </c>
      <c r="C12">
        <v>3421779</v>
      </c>
      <c r="D12">
        <v>10819</v>
      </c>
      <c r="E12" t="s">
        <v>155</v>
      </c>
      <c r="F12">
        <v>76.729355067088221</v>
      </c>
      <c r="G12">
        <v>56.398755855431027</v>
      </c>
      <c r="H12">
        <v>20.330599211657191</v>
      </c>
      <c r="I12">
        <v>11</v>
      </c>
    </row>
    <row r="13" spans="1:9" x14ac:dyDescent="0.2">
      <c r="A13" s="1">
        <v>21</v>
      </c>
      <c r="B13" t="s">
        <v>19</v>
      </c>
      <c r="C13">
        <v>3190345</v>
      </c>
      <c r="D13">
        <v>7104</v>
      </c>
      <c r="E13" t="s">
        <v>155</v>
      </c>
      <c r="F13">
        <v>73.692777621785822</v>
      </c>
      <c r="G13">
        <v>18.705691065176229</v>
      </c>
      <c r="H13">
        <v>54.98708655660959</v>
      </c>
      <c r="I13">
        <v>12</v>
      </c>
    </row>
    <row r="14" spans="1:9" x14ac:dyDescent="0.2">
      <c r="A14" s="1">
        <v>48</v>
      </c>
      <c r="B14" t="s">
        <v>20</v>
      </c>
      <c r="C14">
        <v>3422477</v>
      </c>
      <c r="D14">
        <v>3978</v>
      </c>
      <c r="E14" t="s">
        <v>155</v>
      </c>
      <c r="F14">
        <f>H14</f>
        <v>59.601123534327307</v>
      </c>
      <c r="G14">
        <v>6.0386153493014261</v>
      </c>
      <c r="H14">
        <v>59.601123534327307</v>
      </c>
      <c r="I14">
        <v>13</v>
      </c>
    </row>
    <row r="15" spans="1:9" x14ac:dyDescent="0.2">
      <c r="A15" s="1">
        <v>8</v>
      </c>
      <c r="B15" t="s">
        <v>21</v>
      </c>
      <c r="C15">
        <v>3180508</v>
      </c>
      <c r="D15">
        <v>441</v>
      </c>
      <c r="E15" t="s">
        <v>155</v>
      </c>
      <c r="F15">
        <v>63.611452878745133</v>
      </c>
      <c r="G15">
        <v>28.837171749361769</v>
      </c>
      <c r="H15">
        <v>34.774281129383361</v>
      </c>
      <c r="I15">
        <v>14</v>
      </c>
    </row>
    <row r="16" spans="1:9" x14ac:dyDescent="0.2">
      <c r="A16" s="1">
        <v>79</v>
      </c>
      <c r="B16" t="s">
        <v>22</v>
      </c>
      <c r="C16">
        <v>3530902</v>
      </c>
      <c r="D16">
        <v>4612</v>
      </c>
      <c r="E16" t="s">
        <v>155</v>
      </c>
      <c r="F16">
        <v>62.783840119544237</v>
      </c>
      <c r="G16">
        <v>23.969854593518239</v>
      </c>
      <c r="H16">
        <v>38.813985526026002</v>
      </c>
      <c r="I16">
        <v>15</v>
      </c>
    </row>
    <row r="17" spans="1:9" x14ac:dyDescent="0.2">
      <c r="A17" s="1">
        <v>20</v>
      </c>
      <c r="B17" t="s">
        <v>23</v>
      </c>
      <c r="C17">
        <v>3190323</v>
      </c>
      <c r="D17">
        <v>4391</v>
      </c>
      <c r="E17" t="s">
        <v>155</v>
      </c>
      <c r="F17">
        <v>62.398974975786622</v>
      </c>
      <c r="G17">
        <v>3.9503713202707318</v>
      </c>
      <c r="H17">
        <v>58.448603655515889</v>
      </c>
      <c r="I17">
        <v>16</v>
      </c>
    </row>
    <row r="18" spans="1:9" x14ac:dyDescent="0.2">
      <c r="A18" s="1">
        <v>59</v>
      </c>
      <c r="B18" t="s">
        <v>24</v>
      </c>
      <c r="C18">
        <v>3501010</v>
      </c>
      <c r="D18">
        <v>1950</v>
      </c>
      <c r="E18" t="s">
        <v>155</v>
      </c>
      <c r="F18">
        <v>0</v>
      </c>
      <c r="G18">
        <v>14.476122092510661</v>
      </c>
      <c r="H18">
        <v>42.963862268866308</v>
      </c>
      <c r="I18">
        <v>17</v>
      </c>
    </row>
    <row r="19" spans="1:9" x14ac:dyDescent="0.2">
      <c r="A19" s="1">
        <v>28</v>
      </c>
      <c r="B19" t="s">
        <v>25</v>
      </c>
      <c r="C19">
        <v>3200802</v>
      </c>
      <c r="D19">
        <v>5756</v>
      </c>
      <c r="E19" t="s">
        <v>155</v>
      </c>
      <c r="F19">
        <v>56.860704423215573</v>
      </c>
      <c r="G19">
        <v>44.666252263854503</v>
      </c>
      <c r="H19">
        <v>12.19445215936107</v>
      </c>
      <c r="I19">
        <v>18</v>
      </c>
    </row>
    <row r="20" spans="1:9" x14ac:dyDescent="0.2">
      <c r="A20" s="1">
        <v>47</v>
      </c>
      <c r="B20" t="s">
        <v>26</v>
      </c>
      <c r="C20">
        <v>3421845</v>
      </c>
      <c r="D20">
        <v>217</v>
      </c>
      <c r="E20" t="s">
        <v>155</v>
      </c>
      <c r="F20">
        <f>G20</f>
        <v>48.209817710244657</v>
      </c>
      <c r="G20">
        <v>48.209817710244657</v>
      </c>
      <c r="H20">
        <v>5.839376755593463</v>
      </c>
      <c r="I20">
        <v>19</v>
      </c>
    </row>
    <row r="21" spans="1:9" x14ac:dyDescent="0.2">
      <c r="A21" s="1">
        <v>63</v>
      </c>
      <c r="B21" t="s">
        <v>27</v>
      </c>
      <c r="C21">
        <v>3501340</v>
      </c>
      <c r="D21">
        <v>1306</v>
      </c>
      <c r="E21" t="s">
        <v>155</v>
      </c>
      <c r="F21">
        <f>H21</f>
        <v>48.487150414327807</v>
      </c>
      <c r="G21">
        <v>5.4332948516970214</v>
      </c>
      <c r="H21">
        <v>48.487150414327807</v>
      </c>
      <c r="I21">
        <v>20</v>
      </c>
    </row>
    <row r="22" spans="1:9" x14ac:dyDescent="0.2">
      <c r="A22" s="1">
        <v>35</v>
      </c>
      <c r="B22" t="s">
        <v>28</v>
      </c>
      <c r="C22">
        <v>3290379</v>
      </c>
      <c r="D22">
        <v>3644</v>
      </c>
      <c r="E22" t="s">
        <v>155</v>
      </c>
      <c r="F22">
        <v>53.756133042989113</v>
      </c>
      <c r="G22">
        <v>42.019692713404602</v>
      </c>
      <c r="H22">
        <v>11.736440329584511</v>
      </c>
      <c r="I22">
        <v>21</v>
      </c>
    </row>
    <row r="23" spans="1:9" x14ac:dyDescent="0.2">
      <c r="A23" s="1">
        <v>7</v>
      </c>
      <c r="B23" t="s">
        <v>29</v>
      </c>
      <c r="C23">
        <v>3150570</v>
      </c>
      <c r="D23">
        <v>4437</v>
      </c>
      <c r="E23" t="s">
        <v>155</v>
      </c>
      <c r="F23">
        <v>53.00233688390653</v>
      </c>
      <c r="G23">
        <v>26.462216561678328</v>
      </c>
      <c r="H23">
        <v>26.540120322228201</v>
      </c>
      <c r="I23">
        <v>22</v>
      </c>
    </row>
    <row r="24" spans="1:9" x14ac:dyDescent="0.2">
      <c r="A24" s="1">
        <v>24</v>
      </c>
      <c r="B24" t="s">
        <v>30</v>
      </c>
      <c r="C24">
        <v>3190529</v>
      </c>
      <c r="D24">
        <v>3338</v>
      </c>
      <c r="E24" t="s">
        <v>155</v>
      </c>
      <c r="F24">
        <v>48.183849296288813</v>
      </c>
      <c r="G24">
        <v>43.956835441210117</v>
      </c>
      <c r="H24">
        <v>4.2270138550786918</v>
      </c>
      <c r="I24">
        <v>23</v>
      </c>
    </row>
    <row r="25" spans="1:9" x14ac:dyDescent="0.2">
      <c r="A25" s="1">
        <v>9</v>
      </c>
      <c r="B25" t="s">
        <v>31</v>
      </c>
      <c r="C25">
        <v>3180557</v>
      </c>
      <c r="D25">
        <v>3726</v>
      </c>
      <c r="E25" t="s">
        <v>155</v>
      </c>
      <c r="F25">
        <v>45.101737454370593</v>
      </c>
      <c r="G25">
        <v>37.905858332173139</v>
      </c>
      <c r="H25">
        <v>7.1958791221974501</v>
      </c>
      <c r="I25">
        <v>24</v>
      </c>
    </row>
    <row r="26" spans="1:9" x14ac:dyDescent="0.2">
      <c r="A26" s="1">
        <v>4</v>
      </c>
      <c r="B26" t="s">
        <v>32</v>
      </c>
      <c r="C26">
        <v>3100406</v>
      </c>
      <c r="D26">
        <v>2703</v>
      </c>
      <c r="E26" t="s">
        <v>155</v>
      </c>
      <c r="F26">
        <v>43.779304335793547</v>
      </c>
      <c r="G26">
        <v>34.111172195714261</v>
      </c>
      <c r="H26">
        <v>9.6681321400792921</v>
      </c>
      <c r="I26">
        <v>25</v>
      </c>
    </row>
    <row r="27" spans="1:9" x14ac:dyDescent="0.2">
      <c r="A27" s="1">
        <v>61</v>
      </c>
      <c r="B27" t="s">
        <v>33</v>
      </c>
      <c r="C27">
        <v>3501255</v>
      </c>
      <c r="D27">
        <v>762</v>
      </c>
      <c r="E27" t="s">
        <v>155</v>
      </c>
      <c r="F27">
        <v>42.319346157362347</v>
      </c>
      <c r="G27">
        <v>14.137273637042849</v>
      </c>
      <c r="H27">
        <v>28.182072520319501</v>
      </c>
      <c r="I27">
        <v>26</v>
      </c>
    </row>
    <row r="28" spans="1:9" x14ac:dyDescent="0.2">
      <c r="A28" s="1">
        <v>25</v>
      </c>
      <c r="B28" t="s">
        <v>34</v>
      </c>
      <c r="C28">
        <v>3190548</v>
      </c>
      <c r="D28">
        <v>2139</v>
      </c>
      <c r="E28" t="s">
        <v>155</v>
      </c>
      <c r="F28">
        <v>40.706437883665153</v>
      </c>
      <c r="G28">
        <v>7.182350887501002</v>
      </c>
      <c r="H28">
        <v>33.524086996164137</v>
      </c>
      <c r="I28">
        <v>27</v>
      </c>
    </row>
    <row r="29" spans="1:9" x14ac:dyDescent="0.2">
      <c r="A29" s="1">
        <v>19</v>
      </c>
      <c r="B29" t="s">
        <v>35</v>
      </c>
      <c r="C29">
        <v>3190282</v>
      </c>
      <c r="D29">
        <v>2873</v>
      </c>
      <c r="E29" t="s">
        <v>155</v>
      </c>
      <c r="F29">
        <v>39.612835287106513</v>
      </c>
      <c r="G29">
        <v>6.4622418054226696</v>
      </c>
      <c r="H29">
        <v>33.150593481683842</v>
      </c>
      <c r="I29">
        <v>28</v>
      </c>
    </row>
    <row r="30" spans="1:9" x14ac:dyDescent="0.2">
      <c r="A30" s="1">
        <v>10</v>
      </c>
      <c r="B30" t="s">
        <v>36</v>
      </c>
      <c r="C30">
        <v>3180865</v>
      </c>
      <c r="D30">
        <v>948</v>
      </c>
      <c r="E30" t="s">
        <v>155</v>
      </c>
      <c r="F30">
        <v>37.771237276397713</v>
      </c>
      <c r="G30">
        <v>8.7259520854473553</v>
      </c>
      <c r="H30">
        <v>29.045285190950359</v>
      </c>
      <c r="I30">
        <v>29</v>
      </c>
    </row>
    <row r="31" spans="1:9" x14ac:dyDescent="0.2">
      <c r="A31" s="1">
        <v>22</v>
      </c>
      <c r="B31" t="s">
        <v>37</v>
      </c>
      <c r="C31">
        <v>3190398</v>
      </c>
      <c r="D31">
        <v>3297</v>
      </c>
      <c r="E31" t="s">
        <v>155</v>
      </c>
      <c r="F31">
        <v>37.006635372346473</v>
      </c>
      <c r="G31">
        <v>31.91287338802465</v>
      </c>
      <c r="H31">
        <v>5.0937619843218176</v>
      </c>
      <c r="I31">
        <v>30</v>
      </c>
    </row>
    <row r="32" spans="1:9" x14ac:dyDescent="0.2">
      <c r="A32" s="1">
        <v>53</v>
      </c>
      <c r="B32" t="s">
        <v>38</v>
      </c>
      <c r="C32">
        <v>3424269</v>
      </c>
      <c r="D32">
        <v>462</v>
      </c>
      <c r="E32" t="s">
        <v>155</v>
      </c>
      <c r="F32">
        <v>35.711367854075618</v>
      </c>
      <c r="G32">
        <v>5.2185331217332553</v>
      </c>
      <c r="H32">
        <v>30.492834732342359</v>
      </c>
      <c r="I32">
        <v>31</v>
      </c>
    </row>
    <row r="33" spans="1:9" x14ac:dyDescent="0.2">
      <c r="A33" s="1">
        <v>23</v>
      </c>
      <c r="B33" t="s">
        <v>39</v>
      </c>
      <c r="C33">
        <v>3190528</v>
      </c>
      <c r="D33">
        <v>607</v>
      </c>
      <c r="E33" t="s">
        <v>155</v>
      </c>
      <c r="F33">
        <v>33.591074428316468</v>
      </c>
      <c r="G33">
        <v>18.12394433993321</v>
      </c>
      <c r="H33">
        <v>15.467130088383261</v>
      </c>
      <c r="I33">
        <v>32</v>
      </c>
    </row>
    <row r="34" spans="1:9" x14ac:dyDescent="0.2">
      <c r="A34" s="1">
        <v>17</v>
      </c>
      <c r="B34" t="s">
        <v>40</v>
      </c>
      <c r="C34">
        <v>3181408</v>
      </c>
      <c r="D34">
        <v>834</v>
      </c>
      <c r="E34" t="s">
        <v>155</v>
      </c>
      <c r="F34">
        <v>32.07933138176719</v>
      </c>
      <c r="G34">
        <v>5.7631306952764172</v>
      </c>
      <c r="H34">
        <v>26.31620068649077</v>
      </c>
      <c r="I34">
        <v>33</v>
      </c>
    </row>
    <row r="35" spans="1:9" x14ac:dyDescent="0.2">
      <c r="A35" s="1">
        <v>26</v>
      </c>
      <c r="B35" t="s">
        <v>41</v>
      </c>
      <c r="C35">
        <v>3200676</v>
      </c>
      <c r="D35">
        <v>814</v>
      </c>
      <c r="E35" t="s">
        <v>155</v>
      </c>
      <c r="F35">
        <v>28.977800714300109</v>
      </c>
      <c r="G35">
        <v>23.392478530237089</v>
      </c>
      <c r="H35">
        <v>5.5853221840630223</v>
      </c>
      <c r="I35">
        <v>34</v>
      </c>
    </row>
    <row r="36" spans="1:9" x14ac:dyDescent="0.2">
      <c r="A36" s="1">
        <v>75</v>
      </c>
      <c r="B36" t="s">
        <v>42</v>
      </c>
      <c r="C36">
        <v>3510619</v>
      </c>
      <c r="D36">
        <v>611</v>
      </c>
      <c r="E36" t="s">
        <v>155</v>
      </c>
      <c r="F36">
        <v>28.734722796585011</v>
      </c>
      <c r="G36">
        <v>13.18646341491826</v>
      </c>
      <c r="H36">
        <v>15.54825938166675</v>
      </c>
      <c r="I36">
        <v>35</v>
      </c>
    </row>
    <row r="37" spans="1:9" x14ac:dyDescent="0.2">
      <c r="A37" s="1">
        <v>31</v>
      </c>
      <c r="B37" t="s">
        <v>43</v>
      </c>
      <c r="C37">
        <v>3220002</v>
      </c>
      <c r="D37">
        <v>5030</v>
      </c>
      <c r="E37" t="s">
        <v>155</v>
      </c>
      <c r="F37">
        <v>27.965106016673349</v>
      </c>
      <c r="G37">
        <v>23.230260197610679</v>
      </c>
      <c r="H37">
        <v>4.7348458190626719</v>
      </c>
      <c r="I37">
        <v>36</v>
      </c>
    </row>
    <row r="38" spans="1:9" x14ac:dyDescent="0.2">
      <c r="A38" s="1">
        <v>78</v>
      </c>
      <c r="B38" t="s">
        <v>44</v>
      </c>
      <c r="C38">
        <v>3530882</v>
      </c>
      <c r="D38">
        <v>961</v>
      </c>
      <c r="E38" t="s">
        <v>155</v>
      </c>
      <c r="F38">
        <v>27.189097904560949</v>
      </c>
      <c r="G38">
        <v>18.477415476888019</v>
      </c>
      <c r="H38">
        <v>8.7116824276729332</v>
      </c>
      <c r="I38">
        <v>37</v>
      </c>
    </row>
    <row r="39" spans="1:9" x14ac:dyDescent="0.2">
      <c r="A39" s="1">
        <v>13</v>
      </c>
      <c r="B39" t="s">
        <v>45</v>
      </c>
      <c r="C39">
        <v>3181098</v>
      </c>
      <c r="D39">
        <v>219</v>
      </c>
      <c r="E39" t="s">
        <v>155</v>
      </c>
      <c r="F39">
        <v>27.12338686680485</v>
      </c>
      <c r="G39">
        <v>3.8435275767745769</v>
      </c>
      <c r="H39">
        <v>23.27985929003027</v>
      </c>
      <c r="I39">
        <v>38</v>
      </c>
    </row>
    <row r="40" spans="1:9" x14ac:dyDescent="0.2">
      <c r="A40" s="1">
        <v>67</v>
      </c>
      <c r="B40" t="s">
        <v>46</v>
      </c>
      <c r="C40">
        <v>3501587</v>
      </c>
      <c r="D40">
        <v>217</v>
      </c>
      <c r="E40" t="s">
        <v>155</v>
      </c>
      <c r="F40">
        <v>25.483741011676511</v>
      </c>
      <c r="G40">
        <v>4.0122472569931489</v>
      </c>
      <c r="H40">
        <v>21.471493754683369</v>
      </c>
      <c r="I40">
        <v>39</v>
      </c>
    </row>
    <row r="41" spans="1:9" x14ac:dyDescent="0.2">
      <c r="A41" s="1">
        <v>58</v>
      </c>
      <c r="B41" t="s">
        <v>47</v>
      </c>
      <c r="C41">
        <v>3500991</v>
      </c>
      <c r="D41">
        <v>226</v>
      </c>
      <c r="E41" t="s">
        <v>155</v>
      </c>
      <c r="F41">
        <v>25.47596774348531</v>
      </c>
      <c r="G41">
        <v>8.7043674000089126</v>
      </c>
      <c r="H41">
        <v>16.77160034347639</v>
      </c>
      <c r="I41">
        <v>40</v>
      </c>
    </row>
    <row r="42" spans="1:9" x14ac:dyDescent="0.2">
      <c r="A42" s="1">
        <v>27</v>
      </c>
      <c r="B42" t="s">
        <v>48</v>
      </c>
      <c r="C42">
        <v>3200752</v>
      </c>
      <c r="D42">
        <v>474</v>
      </c>
      <c r="E42" t="s">
        <v>155</v>
      </c>
      <c r="F42">
        <v>24.997397685487709</v>
      </c>
      <c r="G42">
        <v>20.19237790283179</v>
      </c>
      <c r="H42">
        <v>4.8050197826559202</v>
      </c>
      <c r="I42">
        <v>41</v>
      </c>
    </row>
    <row r="43" spans="1:9" x14ac:dyDescent="0.2">
      <c r="A43" s="1">
        <v>32</v>
      </c>
      <c r="B43" t="s">
        <v>49</v>
      </c>
      <c r="C43">
        <v>3220016</v>
      </c>
      <c r="D43">
        <v>710</v>
      </c>
      <c r="E43" t="s">
        <v>155</v>
      </c>
      <c r="F43">
        <v>24.937390117276411</v>
      </c>
      <c r="G43">
        <v>8.7767514817710044</v>
      </c>
      <c r="H43">
        <v>16.160638635505411</v>
      </c>
      <c r="I43">
        <v>42</v>
      </c>
    </row>
    <row r="44" spans="1:9" x14ac:dyDescent="0.2">
      <c r="A44" s="1">
        <v>39</v>
      </c>
      <c r="B44" t="s">
        <v>50</v>
      </c>
      <c r="C44">
        <v>3290616</v>
      </c>
      <c r="D44">
        <v>1267</v>
      </c>
      <c r="E44" t="s">
        <v>155</v>
      </c>
      <c r="F44">
        <v>24.812478693048149</v>
      </c>
      <c r="G44">
        <v>6.7805885913032382</v>
      </c>
      <c r="H44">
        <v>18.03189010174491</v>
      </c>
      <c r="I44">
        <v>43</v>
      </c>
    </row>
    <row r="45" spans="1:9" x14ac:dyDescent="0.2">
      <c r="A45" s="1">
        <v>40</v>
      </c>
      <c r="B45" t="s">
        <v>51</v>
      </c>
      <c r="C45">
        <v>3290712</v>
      </c>
      <c r="D45">
        <v>373</v>
      </c>
      <c r="E45" t="s">
        <v>155</v>
      </c>
      <c r="F45">
        <v>24.18241982687238</v>
      </c>
      <c r="G45">
        <v>6.8839624981231831</v>
      </c>
      <c r="H45">
        <v>17.298457328749191</v>
      </c>
      <c r="I45">
        <v>44</v>
      </c>
    </row>
    <row r="46" spans="1:9" x14ac:dyDescent="0.2">
      <c r="A46" s="1">
        <v>65</v>
      </c>
      <c r="B46" t="s">
        <v>52</v>
      </c>
      <c r="C46">
        <v>3501555</v>
      </c>
      <c r="D46">
        <v>1079</v>
      </c>
      <c r="E46" t="s">
        <v>155</v>
      </c>
      <c r="F46">
        <v>24.101358350429859</v>
      </c>
      <c r="G46">
        <v>17.327993895653439</v>
      </c>
      <c r="H46">
        <v>6.7733644547764182</v>
      </c>
      <c r="I46">
        <v>45</v>
      </c>
    </row>
    <row r="47" spans="1:9" x14ac:dyDescent="0.2">
      <c r="A47" s="1">
        <v>74</v>
      </c>
      <c r="B47" t="s">
        <v>53</v>
      </c>
      <c r="C47">
        <v>3510534</v>
      </c>
      <c r="D47">
        <v>802</v>
      </c>
      <c r="E47" t="s">
        <v>155</v>
      </c>
      <c r="F47">
        <v>23.58939437283064</v>
      </c>
      <c r="G47">
        <v>18.427893055861471</v>
      </c>
      <c r="H47">
        <v>5.1615013169691606</v>
      </c>
      <c r="I47">
        <v>46</v>
      </c>
    </row>
    <row r="48" spans="1:9" x14ac:dyDescent="0.2">
      <c r="A48" s="1">
        <v>12</v>
      </c>
      <c r="B48" t="s">
        <v>54</v>
      </c>
      <c r="C48">
        <v>3181007</v>
      </c>
      <c r="D48">
        <v>621</v>
      </c>
      <c r="E48" t="s">
        <v>155</v>
      </c>
      <c r="F48">
        <v>23.142715124702299</v>
      </c>
      <c r="G48">
        <v>17.15529434660715</v>
      </c>
      <c r="H48">
        <v>5.9874207780951503</v>
      </c>
      <c r="I48">
        <v>47</v>
      </c>
    </row>
    <row r="49" spans="1:9" x14ac:dyDescent="0.2">
      <c r="A49" s="1">
        <v>37</v>
      </c>
      <c r="B49" t="s">
        <v>55</v>
      </c>
      <c r="C49">
        <v>3290533</v>
      </c>
      <c r="D49">
        <v>232</v>
      </c>
      <c r="E49" t="s">
        <v>155</v>
      </c>
      <c r="F49">
        <v>22.785937876740409</v>
      </c>
      <c r="G49">
        <v>4.9915405622924531</v>
      </c>
      <c r="H49">
        <v>17.794397314447959</v>
      </c>
      <c r="I49">
        <v>48</v>
      </c>
    </row>
    <row r="50" spans="1:9" x14ac:dyDescent="0.2">
      <c r="A50" s="1">
        <v>5</v>
      </c>
      <c r="B50" t="s">
        <v>56</v>
      </c>
      <c r="C50">
        <v>3100409</v>
      </c>
      <c r="D50">
        <v>509</v>
      </c>
      <c r="E50" t="s">
        <v>155</v>
      </c>
      <c r="F50">
        <v>22.734639689427421</v>
      </c>
      <c r="G50">
        <v>17.06738734709894</v>
      </c>
      <c r="H50">
        <v>5.6672523423284833</v>
      </c>
      <c r="I50">
        <v>49</v>
      </c>
    </row>
    <row r="51" spans="1:9" x14ac:dyDescent="0.2">
      <c r="A51" s="1">
        <v>2</v>
      </c>
      <c r="B51" t="s">
        <v>57</v>
      </c>
      <c r="C51">
        <v>3050342</v>
      </c>
      <c r="D51">
        <v>406</v>
      </c>
      <c r="E51" t="s">
        <v>155</v>
      </c>
      <c r="F51">
        <v>22.45657997994747</v>
      </c>
      <c r="G51">
        <v>15.813643900966101</v>
      </c>
      <c r="H51">
        <v>6.642936078981367</v>
      </c>
      <c r="I51">
        <v>50</v>
      </c>
    </row>
    <row r="52" spans="1:9" x14ac:dyDescent="0.2">
      <c r="A52" s="1">
        <v>76</v>
      </c>
      <c r="B52" t="s">
        <v>58</v>
      </c>
      <c r="C52">
        <v>3530532</v>
      </c>
      <c r="D52">
        <v>2289</v>
      </c>
      <c r="E52" t="s">
        <v>155</v>
      </c>
      <c r="F52">
        <v>22.024834878678242</v>
      </c>
      <c r="G52">
        <v>18.82840587867824</v>
      </c>
      <c r="H52">
        <v>3.1964290000000002</v>
      </c>
      <c r="I52">
        <v>51</v>
      </c>
    </row>
    <row r="53" spans="1:9" x14ac:dyDescent="0.2">
      <c r="A53" s="1">
        <v>57</v>
      </c>
      <c r="B53" t="s">
        <v>59</v>
      </c>
      <c r="C53">
        <v>3500863</v>
      </c>
      <c r="D53">
        <v>219</v>
      </c>
      <c r="E53" t="s">
        <v>155</v>
      </c>
      <c r="F53">
        <v>20.207460472867151</v>
      </c>
      <c r="G53">
        <v>10.771714635906269</v>
      </c>
      <c r="H53">
        <v>9.4357458369608729</v>
      </c>
      <c r="I53">
        <v>52</v>
      </c>
    </row>
    <row r="54" spans="1:9" x14ac:dyDescent="0.2">
      <c r="A54" s="1">
        <v>64</v>
      </c>
      <c r="B54" t="s">
        <v>60</v>
      </c>
      <c r="C54">
        <v>3501457</v>
      </c>
      <c r="D54">
        <v>227</v>
      </c>
      <c r="E54" t="s">
        <v>155</v>
      </c>
      <c r="F54">
        <v>19.702027840200788</v>
      </c>
      <c r="G54">
        <v>4.3479120014832304</v>
      </c>
      <c r="H54">
        <v>15.35411583871756</v>
      </c>
      <c r="I54">
        <v>53</v>
      </c>
    </row>
    <row r="55" spans="1:9" x14ac:dyDescent="0.2">
      <c r="A55" s="1">
        <v>18</v>
      </c>
      <c r="B55" t="s">
        <v>61</v>
      </c>
      <c r="C55">
        <v>3181539</v>
      </c>
      <c r="D55">
        <v>231</v>
      </c>
      <c r="E55" t="s">
        <v>155</v>
      </c>
      <c r="F55">
        <v>19.621227400431401</v>
      </c>
      <c r="G55">
        <v>13.17086794596446</v>
      </c>
      <c r="H55">
        <v>6.4503594544669349</v>
      </c>
      <c r="I55">
        <v>54</v>
      </c>
    </row>
    <row r="56" spans="1:9" x14ac:dyDescent="0.2">
      <c r="A56" s="1">
        <v>38</v>
      </c>
      <c r="B56" t="s">
        <v>62</v>
      </c>
      <c r="C56">
        <v>3290600</v>
      </c>
      <c r="D56">
        <v>222</v>
      </c>
      <c r="E56" t="s">
        <v>155</v>
      </c>
      <c r="F56">
        <v>19.241962150483211</v>
      </c>
      <c r="G56">
        <v>13.677983266790809</v>
      </c>
      <c r="H56">
        <v>5.5639788836924051</v>
      </c>
      <c r="I56">
        <v>55</v>
      </c>
    </row>
    <row r="57" spans="1:9" x14ac:dyDescent="0.2">
      <c r="A57" s="1">
        <v>80</v>
      </c>
      <c r="B57" t="s">
        <v>63</v>
      </c>
      <c r="C57">
        <v>3530911</v>
      </c>
      <c r="D57">
        <v>224</v>
      </c>
      <c r="E57" t="s">
        <v>155</v>
      </c>
      <c r="F57">
        <v>19.237772773920341</v>
      </c>
      <c r="G57">
        <v>5.9916410898511359</v>
      </c>
      <c r="H57">
        <v>13.2461316840692</v>
      </c>
      <c r="I57">
        <v>56</v>
      </c>
    </row>
    <row r="58" spans="1:9" x14ac:dyDescent="0.2">
      <c r="A58" s="1">
        <v>68</v>
      </c>
      <c r="B58" t="s">
        <v>64</v>
      </c>
      <c r="C58">
        <v>3501662</v>
      </c>
      <c r="D58">
        <v>229</v>
      </c>
      <c r="E58" t="s">
        <v>155</v>
      </c>
      <c r="F58">
        <v>19.054276704806391</v>
      </c>
      <c r="G58">
        <v>13.21570824851937</v>
      </c>
      <c r="H58">
        <v>5.8385684562870228</v>
      </c>
      <c r="I58">
        <v>57</v>
      </c>
    </row>
    <row r="59" spans="1:9" x14ac:dyDescent="0.2">
      <c r="A59" s="1">
        <v>33</v>
      </c>
      <c r="B59" t="s">
        <v>65</v>
      </c>
      <c r="C59">
        <v>3270010</v>
      </c>
      <c r="D59">
        <v>744</v>
      </c>
      <c r="E59" t="s">
        <v>155</v>
      </c>
      <c r="F59">
        <v>18.77261590473335</v>
      </c>
      <c r="G59">
        <v>15.56905647798388</v>
      </c>
      <c r="H59">
        <v>3.2035594267494729</v>
      </c>
      <c r="I59">
        <v>58</v>
      </c>
    </row>
    <row r="60" spans="1:9" x14ac:dyDescent="0.2">
      <c r="A60" s="1">
        <v>30</v>
      </c>
      <c r="B60" t="s">
        <v>66</v>
      </c>
      <c r="C60">
        <v>3200933</v>
      </c>
      <c r="D60">
        <v>221</v>
      </c>
      <c r="E60" t="s">
        <v>155</v>
      </c>
      <c r="F60">
        <v>18.453549672967</v>
      </c>
      <c r="G60">
        <v>5.8022081290829721</v>
      </c>
      <c r="H60">
        <v>12.651341543884021</v>
      </c>
      <c r="I60">
        <v>59</v>
      </c>
    </row>
    <row r="61" spans="1:9" x14ac:dyDescent="0.2">
      <c r="A61" s="1">
        <v>62</v>
      </c>
      <c r="B61" t="s">
        <v>67</v>
      </c>
      <c r="C61">
        <v>3501297</v>
      </c>
      <c r="D61">
        <v>215</v>
      </c>
      <c r="E61" t="s">
        <v>155</v>
      </c>
      <c r="F61">
        <v>18.286336722110949</v>
      </c>
      <c r="G61">
        <v>12.672212425664769</v>
      </c>
      <c r="H61">
        <v>5.6141242964461782</v>
      </c>
      <c r="I61">
        <v>60</v>
      </c>
    </row>
    <row r="62" spans="1:9" x14ac:dyDescent="0.2">
      <c r="A62" s="1">
        <v>29</v>
      </c>
      <c r="B62" t="s">
        <v>68</v>
      </c>
      <c r="C62">
        <v>3200880</v>
      </c>
      <c r="D62">
        <v>227</v>
      </c>
      <c r="E62" t="s">
        <v>155</v>
      </c>
      <c r="F62">
        <v>17.66441933059545</v>
      </c>
      <c r="G62">
        <v>6.8201489074586794</v>
      </c>
      <c r="H62">
        <v>10.84427042313677</v>
      </c>
      <c r="I62">
        <v>61</v>
      </c>
    </row>
    <row r="63" spans="1:9" x14ac:dyDescent="0.2">
      <c r="A63" s="1">
        <v>1</v>
      </c>
      <c r="B63" t="s">
        <v>69</v>
      </c>
      <c r="C63">
        <v>3050256</v>
      </c>
      <c r="D63">
        <v>257</v>
      </c>
      <c r="E63" t="s">
        <v>155</v>
      </c>
      <c r="F63">
        <v>17.320961618781482</v>
      </c>
      <c r="G63">
        <v>5.4220287126304676</v>
      </c>
      <c r="H63">
        <v>11.898932906151011</v>
      </c>
      <c r="I63">
        <v>62</v>
      </c>
    </row>
    <row r="64" spans="1:9" x14ac:dyDescent="0.2">
      <c r="A64" s="1">
        <v>54</v>
      </c>
      <c r="B64" t="s">
        <v>70</v>
      </c>
      <c r="C64">
        <v>3430249</v>
      </c>
      <c r="D64">
        <v>825</v>
      </c>
      <c r="E64" t="s">
        <v>155</v>
      </c>
      <c r="F64">
        <v>16.425921405261949</v>
      </c>
      <c r="G64">
        <v>10.808451648867869</v>
      </c>
      <c r="H64">
        <v>5.6174697563940832</v>
      </c>
      <c r="I64">
        <v>63</v>
      </c>
    </row>
    <row r="65" spans="1:9" x14ac:dyDescent="0.2">
      <c r="A65" s="1">
        <v>11</v>
      </c>
      <c r="B65" t="s">
        <v>71</v>
      </c>
      <c r="C65">
        <v>3180984</v>
      </c>
      <c r="D65">
        <v>440</v>
      </c>
      <c r="E65" t="s">
        <v>155</v>
      </c>
      <c r="F65">
        <v>15.74611535076099</v>
      </c>
      <c r="G65">
        <v>9.8538186256467029</v>
      </c>
      <c r="H65">
        <v>5.892296725114285</v>
      </c>
      <c r="I65">
        <v>64</v>
      </c>
    </row>
    <row r="66" spans="1:9" x14ac:dyDescent="0.2">
      <c r="A66" s="1">
        <v>73</v>
      </c>
      <c r="B66" t="s">
        <v>72</v>
      </c>
      <c r="C66">
        <v>3510361</v>
      </c>
      <c r="D66">
        <v>549</v>
      </c>
      <c r="E66" t="s">
        <v>155</v>
      </c>
      <c r="F66">
        <v>15.60566573512857</v>
      </c>
      <c r="G66">
        <v>11.93287098144536</v>
      </c>
      <c r="H66">
        <v>3.6727947536832088</v>
      </c>
      <c r="I66">
        <v>65</v>
      </c>
    </row>
    <row r="67" spans="1:9" x14ac:dyDescent="0.2">
      <c r="A67" s="1">
        <v>36</v>
      </c>
      <c r="B67" t="s">
        <v>73</v>
      </c>
      <c r="C67">
        <v>3290504</v>
      </c>
      <c r="D67">
        <v>325</v>
      </c>
      <c r="E67" t="s">
        <v>155</v>
      </c>
      <c r="F67">
        <v>15.33446478148104</v>
      </c>
      <c r="G67">
        <v>11.969270843811699</v>
      </c>
      <c r="H67">
        <v>3.3651939376693352</v>
      </c>
      <c r="I67">
        <v>66</v>
      </c>
    </row>
    <row r="68" spans="1:9" x14ac:dyDescent="0.2">
      <c r="A68" s="1">
        <v>70</v>
      </c>
      <c r="B68" t="s">
        <v>74</v>
      </c>
      <c r="C68">
        <v>3501842</v>
      </c>
      <c r="D68">
        <v>232</v>
      </c>
      <c r="E68" t="s">
        <v>155</v>
      </c>
      <c r="F68">
        <v>14.675295603158141</v>
      </c>
      <c r="G68">
        <v>4.3874461376709393</v>
      </c>
      <c r="H68">
        <v>10.2878494654872</v>
      </c>
      <c r="I68">
        <v>67</v>
      </c>
    </row>
    <row r="69" spans="1:9" x14ac:dyDescent="0.2">
      <c r="A69" s="1">
        <v>3</v>
      </c>
      <c r="B69" t="s">
        <v>75</v>
      </c>
      <c r="C69">
        <v>3100268</v>
      </c>
      <c r="D69">
        <v>228</v>
      </c>
      <c r="E69" t="s">
        <v>155</v>
      </c>
      <c r="F69">
        <v>13.68135700293119</v>
      </c>
      <c r="G69">
        <v>7.5755438307763683</v>
      </c>
      <c r="H69">
        <v>6.1058131721548179</v>
      </c>
      <c r="I69">
        <v>68</v>
      </c>
    </row>
    <row r="70" spans="1:9" x14ac:dyDescent="0.2">
      <c r="A70" s="1">
        <v>71</v>
      </c>
      <c r="B70" t="s">
        <v>76</v>
      </c>
      <c r="C70">
        <v>3501871</v>
      </c>
      <c r="D70">
        <v>222</v>
      </c>
      <c r="E70" t="s">
        <v>155</v>
      </c>
      <c r="F70">
        <v>13.309782904893471</v>
      </c>
      <c r="G70">
        <v>4.9534820574557559</v>
      </c>
      <c r="H70">
        <v>8.3563008474377121</v>
      </c>
      <c r="I70">
        <v>69</v>
      </c>
    </row>
    <row r="71" spans="1:9" x14ac:dyDescent="0.2">
      <c r="A71" s="1">
        <v>14</v>
      </c>
      <c r="B71" t="s">
        <v>77</v>
      </c>
      <c r="C71">
        <v>3181160</v>
      </c>
      <c r="D71">
        <v>224</v>
      </c>
      <c r="E71" t="s">
        <v>155</v>
      </c>
      <c r="F71">
        <v>13.270645446597941</v>
      </c>
      <c r="G71">
        <v>4.7839738600858839</v>
      </c>
      <c r="H71">
        <v>8.4866715865120597</v>
      </c>
      <c r="I71">
        <v>70</v>
      </c>
    </row>
    <row r="72" spans="1:9" x14ac:dyDescent="0.2">
      <c r="A72" s="1">
        <v>60</v>
      </c>
      <c r="B72" t="s">
        <v>78</v>
      </c>
      <c r="C72">
        <v>3501044</v>
      </c>
      <c r="D72">
        <v>217</v>
      </c>
      <c r="E72" t="s">
        <v>155</v>
      </c>
      <c r="F72">
        <v>13.19723108439716</v>
      </c>
      <c r="G72">
        <v>7.970778800621348</v>
      </c>
      <c r="H72">
        <v>5.2264522837758092</v>
      </c>
      <c r="I72">
        <v>71</v>
      </c>
    </row>
    <row r="73" spans="1:9" x14ac:dyDescent="0.2">
      <c r="A73" s="1">
        <v>66</v>
      </c>
      <c r="B73" t="s">
        <v>79</v>
      </c>
      <c r="C73">
        <v>3501577</v>
      </c>
      <c r="D73">
        <v>233</v>
      </c>
      <c r="E73" t="s">
        <v>155</v>
      </c>
      <c r="F73">
        <v>12.8479481639888</v>
      </c>
      <c r="G73">
        <v>7.874814783410951</v>
      </c>
      <c r="H73">
        <v>4.973133380577849</v>
      </c>
      <c r="I73">
        <v>72</v>
      </c>
    </row>
    <row r="74" spans="1:9" x14ac:dyDescent="0.2">
      <c r="A74" s="1">
        <v>69</v>
      </c>
      <c r="B74" t="s">
        <v>80</v>
      </c>
      <c r="C74">
        <v>3501819</v>
      </c>
      <c r="D74">
        <v>218</v>
      </c>
      <c r="E74" t="s">
        <v>155</v>
      </c>
      <c r="F74">
        <v>12.71203992225384</v>
      </c>
      <c r="G74">
        <v>4.5671861378634313</v>
      </c>
      <c r="H74">
        <v>8.1448537843904081</v>
      </c>
      <c r="I74">
        <v>73</v>
      </c>
    </row>
    <row r="75" spans="1:9" x14ac:dyDescent="0.2">
      <c r="A75" s="1">
        <v>56</v>
      </c>
      <c r="B75" t="s">
        <v>81</v>
      </c>
      <c r="C75">
        <v>3500755</v>
      </c>
      <c r="D75">
        <v>233</v>
      </c>
      <c r="E75" t="s">
        <v>155</v>
      </c>
      <c r="F75">
        <v>12.643059409235899</v>
      </c>
      <c r="G75">
        <v>7.5486289368440023</v>
      </c>
      <c r="H75">
        <v>5.0944304723918936</v>
      </c>
      <c r="I75">
        <v>74</v>
      </c>
    </row>
    <row r="76" spans="1:9" x14ac:dyDescent="0.2">
      <c r="A76" s="1">
        <v>77</v>
      </c>
      <c r="B76" t="s">
        <v>82</v>
      </c>
      <c r="C76">
        <v>3530835</v>
      </c>
      <c r="D76">
        <v>411</v>
      </c>
      <c r="E76" t="s">
        <v>155</v>
      </c>
      <c r="F76">
        <v>12.624801691060309</v>
      </c>
      <c r="G76">
        <v>7.8546672101417254</v>
      </c>
      <c r="H76">
        <v>4.7701344809185837</v>
      </c>
      <c r="I76">
        <v>75</v>
      </c>
    </row>
    <row r="77" spans="1:9" x14ac:dyDescent="0.2">
      <c r="A77" s="1">
        <v>16</v>
      </c>
      <c r="B77" t="s">
        <v>83</v>
      </c>
      <c r="C77">
        <v>3181407</v>
      </c>
      <c r="D77">
        <v>215</v>
      </c>
      <c r="E77" t="s">
        <v>155</v>
      </c>
      <c r="F77">
        <v>12.51881996641408</v>
      </c>
      <c r="G77">
        <v>6.8534136064528868</v>
      </c>
      <c r="H77">
        <v>5.6654063599611924</v>
      </c>
      <c r="I77">
        <v>76</v>
      </c>
    </row>
    <row r="78" spans="1:9" x14ac:dyDescent="0.2">
      <c r="A78" s="1">
        <v>52</v>
      </c>
      <c r="B78" t="s">
        <v>84</v>
      </c>
      <c r="C78">
        <v>3423303</v>
      </c>
      <c r="D78">
        <v>215</v>
      </c>
      <c r="E78" t="s">
        <v>155</v>
      </c>
      <c r="F78">
        <v>11.546624103650529</v>
      </c>
      <c r="G78">
        <v>5.0557698389501642</v>
      </c>
      <c r="H78">
        <v>6.4908542647003653</v>
      </c>
      <c r="I78">
        <v>77</v>
      </c>
    </row>
    <row r="79" spans="1:9" x14ac:dyDescent="0.2">
      <c r="A79" s="1">
        <v>15</v>
      </c>
      <c r="B79" t="s">
        <v>85</v>
      </c>
      <c r="C79">
        <v>3181254</v>
      </c>
      <c r="D79">
        <v>215</v>
      </c>
      <c r="E79" t="s">
        <v>155</v>
      </c>
      <c r="F79">
        <v>10.98087339247656</v>
      </c>
      <c r="G79">
        <v>5.4650319790603819</v>
      </c>
      <c r="H79">
        <v>5.5158414134161777</v>
      </c>
      <c r="I79">
        <v>78</v>
      </c>
    </row>
    <row r="80" spans="1:9" x14ac:dyDescent="0.2">
      <c r="A80" s="1">
        <v>41</v>
      </c>
      <c r="B80" t="s">
        <v>86</v>
      </c>
      <c r="C80">
        <v>3390167</v>
      </c>
      <c r="D80">
        <v>272</v>
      </c>
      <c r="E80" t="s">
        <v>155</v>
      </c>
      <c r="F80">
        <v>9.8275842461182101</v>
      </c>
      <c r="G80">
        <v>6.6311552461182099</v>
      </c>
      <c r="H80">
        <v>3.1964290000000002</v>
      </c>
      <c r="I80">
        <v>79</v>
      </c>
    </row>
    <row r="81" spans="1:9" x14ac:dyDescent="0.2">
      <c r="A81" s="1">
        <v>6</v>
      </c>
      <c r="B81" t="s">
        <v>87</v>
      </c>
      <c r="C81">
        <v>3100462</v>
      </c>
      <c r="D81">
        <v>211</v>
      </c>
      <c r="E81" t="s">
        <v>155</v>
      </c>
      <c r="F81">
        <v>9.1906602910851696</v>
      </c>
      <c r="G81">
        <v>4.613546471107477</v>
      </c>
      <c r="H81">
        <v>4.5771138199776917</v>
      </c>
      <c r="I81">
        <v>80</v>
      </c>
    </row>
    <row r="82" spans="1:9" x14ac:dyDescent="0.2">
      <c r="A82" s="1">
        <v>81</v>
      </c>
      <c r="B82" t="s">
        <v>88</v>
      </c>
      <c r="C82">
        <v>3560127</v>
      </c>
      <c r="D82">
        <v>224</v>
      </c>
      <c r="E82" t="s">
        <v>155</v>
      </c>
      <c r="F82">
        <v>8.8587335761947195</v>
      </c>
      <c r="G82">
        <v>5.0751593067204368</v>
      </c>
      <c r="H82">
        <v>3.7835742694742831</v>
      </c>
      <c r="I82">
        <v>81</v>
      </c>
    </row>
    <row r="83" spans="1:9" x14ac:dyDescent="0.2">
      <c r="A83" s="1">
        <v>82</v>
      </c>
      <c r="B83" t="s">
        <v>89</v>
      </c>
      <c r="C83">
        <v>3670049</v>
      </c>
      <c r="D83">
        <v>220</v>
      </c>
      <c r="E83" t="s">
        <v>155</v>
      </c>
      <c r="F83">
        <v>7.8496101437350481</v>
      </c>
      <c r="G83">
        <v>3.7578097414548859</v>
      </c>
      <c r="H83">
        <v>4.0918004022801622</v>
      </c>
      <c r="I83">
        <v>82</v>
      </c>
    </row>
    <row r="84" spans="1:9" x14ac:dyDescent="0.2">
      <c r="A84" s="1">
        <v>0</v>
      </c>
      <c r="B84" t="s">
        <v>90</v>
      </c>
      <c r="C84">
        <v>3040101</v>
      </c>
      <c r="D84">
        <v>221</v>
      </c>
      <c r="E84" t="s">
        <v>155</v>
      </c>
      <c r="F84">
        <v>6.3928580000000004</v>
      </c>
      <c r="G84">
        <v>3.1964290000000002</v>
      </c>
      <c r="H84">
        <v>3.1964290000000002</v>
      </c>
      <c r="I84">
        <v>83</v>
      </c>
    </row>
    <row r="85" spans="1:9" x14ac:dyDescent="0.2">
      <c r="A85" s="1">
        <v>47</v>
      </c>
      <c r="B85" t="s">
        <v>91</v>
      </c>
      <c r="C85">
        <v>3505990</v>
      </c>
      <c r="D85">
        <v>13258</v>
      </c>
      <c r="E85" t="s">
        <v>156</v>
      </c>
      <c r="F85">
        <v>0</v>
      </c>
      <c r="G85">
        <v>98.514766263451222</v>
      </c>
      <c r="H85">
        <v>35.636902131951977</v>
      </c>
      <c r="I85">
        <v>1</v>
      </c>
    </row>
    <row r="86" spans="1:9" x14ac:dyDescent="0.2">
      <c r="A86" s="1">
        <v>31</v>
      </c>
      <c r="B86" t="s">
        <v>92</v>
      </c>
      <c r="C86">
        <v>3425410</v>
      </c>
      <c r="D86">
        <v>6978</v>
      </c>
      <c r="E86" t="s">
        <v>156</v>
      </c>
      <c r="F86">
        <f>G86</f>
        <v>69.996258454714209</v>
      </c>
      <c r="G86">
        <v>69.996258454714209</v>
      </c>
      <c r="H86">
        <v>61.704077548502987</v>
      </c>
      <c r="I86">
        <v>2</v>
      </c>
    </row>
    <row r="87" spans="1:9" x14ac:dyDescent="0.2">
      <c r="A87" s="1">
        <v>34</v>
      </c>
      <c r="B87" t="s">
        <v>93</v>
      </c>
      <c r="C87">
        <v>3425669</v>
      </c>
      <c r="D87">
        <v>7059</v>
      </c>
      <c r="E87" t="s">
        <v>156</v>
      </c>
      <c r="F87">
        <v>119.13143109302931</v>
      </c>
      <c r="G87">
        <v>68.608876210973278</v>
      </c>
      <c r="H87">
        <v>50.522554882056014</v>
      </c>
      <c r="I87">
        <v>3</v>
      </c>
    </row>
    <row r="88" spans="1:9" x14ac:dyDescent="0.2">
      <c r="A88" s="1">
        <v>33</v>
      </c>
      <c r="B88" t="s">
        <v>94</v>
      </c>
      <c r="C88">
        <v>3425499</v>
      </c>
      <c r="D88">
        <v>5383</v>
      </c>
      <c r="E88" t="s">
        <v>156</v>
      </c>
      <c r="F88">
        <f>G88</f>
        <v>78.230962473222462</v>
      </c>
      <c r="G88">
        <v>78.230962473222462</v>
      </c>
      <c r="H88">
        <v>33.15469142826197</v>
      </c>
      <c r="I88">
        <v>4</v>
      </c>
    </row>
    <row r="89" spans="1:9" x14ac:dyDescent="0.2">
      <c r="A89" s="1">
        <v>45</v>
      </c>
      <c r="B89" t="s">
        <v>95</v>
      </c>
      <c r="C89">
        <v>3505809</v>
      </c>
      <c r="D89">
        <v>8355</v>
      </c>
      <c r="E89" t="s">
        <v>156</v>
      </c>
      <c r="F89">
        <v>92.350677499050406</v>
      </c>
      <c r="G89">
        <v>3.1964290000000002</v>
      </c>
      <c r="H89">
        <v>89.154248499050411</v>
      </c>
      <c r="I89">
        <v>5</v>
      </c>
    </row>
    <row r="90" spans="1:9" x14ac:dyDescent="0.2">
      <c r="A90" s="1">
        <v>22</v>
      </c>
      <c r="B90" t="s">
        <v>96</v>
      </c>
      <c r="C90">
        <v>3205403</v>
      </c>
      <c r="D90">
        <v>3984</v>
      </c>
      <c r="E90" t="s">
        <v>156</v>
      </c>
      <c r="F90">
        <v>82.096851368544776</v>
      </c>
      <c r="G90">
        <v>44.539006530398453</v>
      </c>
      <c r="H90">
        <v>37.55784483814633</v>
      </c>
      <c r="I90">
        <v>6</v>
      </c>
    </row>
    <row r="91" spans="1:9" x14ac:dyDescent="0.2">
      <c r="A91" s="1">
        <v>48</v>
      </c>
      <c r="B91" t="s">
        <v>97</v>
      </c>
      <c r="C91">
        <v>3505998</v>
      </c>
      <c r="D91">
        <v>1524</v>
      </c>
      <c r="E91" t="s">
        <v>156</v>
      </c>
      <c r="F91">
        <v>77.821182012678506</v>
      </c>
      <c r="G91">
        <v>40.703819863041467</v>
      </c>
      <c r="H91">
        <v>37.117362149637039</v>
      </c>
      <c r="I91">
        <v>7</v>
      </c>
    </row>
    <row r="92" spans="1:9" x14ac:dyDescent="0.2">
      <c r="A92" s="1">
        <v>35</v>
      </c>
      <c r="B92" t="s">
        <v>98</v>
      </c>
      <c r="C92">
        <v>3425896</v>
      </c>
      <c r="D92">
        <v>3363</v>
      </c>
      <c r="E92" t="s">
        <v>156</v>
      </c>
      <c r="F92">
        <f>G92</f>
        <v>53.072977639824423</v>
      </c>
      <c r="G92">
        <v>53.072977639824423</v>
      </c>
      <c r="H92">
        <v>23.112304985243529</v>
      </c>
      <c r="I92">
        <v>8</v>
      </c>
    </row>
    <row r="93" spans="1:9" x14ac:dyDescent="0.2">
      <c r="A93" s="1">
        <v>51</v>
      </c>
      <c r="B93" t="s">
        <v>99</v>
      </c>
      <c r="C93">
        <v>3506105</v>
      </c>
      <c r="D93">
        <v>5161</v>
      </c>
      <c r="E93" t="s">
        <v>156</v>
      </c>
      <c r="F93">
        <v>74.551434364510683</v>
      </c>
      <c r="G93">
        <v>3.1964290000000002</v>
      </c>
      <c r="H93">
        <v>71.355005364510689</v>
      </c>
      <c r="I93">
        <v>9</v>
      </c>
    </row>
    <row r="94" spans="1:9" x14ac:dyDescent="0.2">
      <c r="A94" s="1">
        <v>2</v>
      </c>
      <c r="B94" t="s">
        <v>100</v>
      </c>
      <c r="C94">
        <v>3055067</v>
      </c>
      <c r="D94">
        <v>5341</v>
      </c>
      <c r="E94" t="s">
        <v>156</v>
      </c>
      <c r="F94">
        <f>G94</f>
        <v>65.726885341530647</v>
      </c>
      <c r="G94">
        <v>65.726885341530647</v>
      </c>
      <c r="H94">
        <v>7.6535307183885823</v>
      </c>
      <c r="I94">
        <v>10</v>
      </c>
    </row>
    <row r="95" spans="1:9" x14ac:dyDescent="0.2">
      <c r="A95" s="1">
        <v>39</v>
      </c>
      <c r="B95" t="s">
        <v>101</v>
      </c>
      <c r="C95">
        <v>3426201</v>
      </c>
      <c r="D95">
        <v>10716</v>
      </c>
      <c r="E95" t="s">
        <v>156</v>
      </c>
      <c r="F95">
        <v>70.438792221618513</v>
      </c>
      <c r="G95">
        <v>3.1964290000000002</v>
      </c>
      <c r="H95">
        <v>67.242363221618518</v>
      </c>
      <c r="I95">
        <v>11</v>
      </c>
    </row>
    <row r="96" spans="1:9" x14ac:dyDescent="0.2">
      <c r="A96" s="1">
        <v>10</v>
      </c>
      <c r="B96" t="s">
        <v>102</v>
      </c>
      <c r="C96">
        <v>3185579</v>
      </c>
      <c r="D96">
        <v>2529</v>
      </c>
      <c r="E96" t="s">
        <v>156</v>
      </c>
      <c r="F96">
        <f>H96</f>
        <v>23.94080159550106</v>
      </c>
      <c r="G96">
        <v>46.247657948657682</v>
      </c>
      <c r="H96">
        <v>23.94080159550106</v>
      </c>
      <c r="I96">
        <v>12</v>
      </c>
    </row>
    <row r="97" spans="1:9" x14ac:dyDescent="0.2">
      <c r="A97" s="1">
        <v>32</v>
      </c>
      <c r="B97" t="s">
        <v>103</v>
      </c>
      <c r="C97">
        <v>3425421</v>
      </c>
      <c r="D97">
        <v>1583</v>
      </c>
      <c r="E97" t="s">
        <v>156</v>
      </c>
      <c r="F97">
        <f>G97</f>
        <v>51.663962036622742</v>
      </c>
      <c r="G97">
        <v>51.663962036622742</v>
      </c>
      <c r="H97">
        <v>16.89160728354253</v>
      </c>
      <c r="I97">
        <v>13</v>
      </c>
    </row>
    <row r="98" spans="1:9" x14ac:dyDescent="0.2">
      <c r="A98" s="1">
        <v>61</v>
      </c>
      <c r="B98" t="s">
        <v>104</v>
      </c>
      <c r="C98">
        <v>3555052</v>
      </c>
      <c r="D98">
        <v>3077</v>
      </c>
      <c r="E98" t="s">
        <v>156</v>
      </c>
      <c r="F98">
        <v>65.042851725112612</v>
      </c>
      <c r="G98">
        <v>36.015649263110568</v>
      </c>
      <c r="H98">
        <v>29.027202462002041</v>
      </c>
      <c r="I98">
        <v>14</v>
      </c>
    </row>
    <row r="99" spans="1:9" x14ac:dyDescent="0.2">
      <c r="A99" s="1">
        <v>40</v>
      </c>
      <c r="B99" t="s">
        <v>105</v>
      </c>
      <c r="C99">
        <v>3426496</v>
      </c>
      <c r="D99">
        <v>1357</v>
      </c>
      <c r="E99" t="s">
        <v>156</v>
      </c>
      <c r="F99">
        <f>H99</f>
        <v>58.844689815480542</v>
      </c>
      <c r="G99">
        <v>3.1964290000000002</v>
      </c>
      <c r="H99">
        <v>58.844689815480542</v>
      </c>
      <c r="I99">
        <v>15</v>
      </c>
    </row>
    <row r="100" spans="1:9" x14ac:dyDescent="0.2">
      <c r="A100" s="1">
        <v>17</v>
      </c>
      <c r="B100" t="s">
        <v>106</v>
      </c>
      <c r="C100">
        <v>3195219</v>
      </c>
      <c r="D100">
        <v>4644</v>
      </c>
      <c r="E100" t="s">
        <v>156</v>
      </c>
      <c r="F100">
        <v>60.917516682478478</v>
      </c>
      <c r="G100">
        <v>43.314870568644949</v>
      </c>
      <c r="H100">
        <v>17.602646113833529</v>
      </c>
      <c r="I100">
        <v>16</v>
      </c>
    </row>
    <row r="101" spans="1:9" x14ac:dyDescent="0.2">
      <c r="A101" s="1">
        <v>27</v>
      </c>
      <c r="B101" t="s">
        <v>107</v>
      </c>
      <c r="C101">
        <v>3295241</v>
      </c>
      <c r="D101">
        <v>1321</v>
      </c>
      <c r="E101" t="s">
        <v>156</v>
      </c>
      <c r="F101">
        <v>56.90823243760034</v>
      </c>
      <c r="G101">
        <v>26.267339194034431</v>
      </c>
      <c r="H101">
        <v>30.640893243565909</v>
      </c>
      <c r="I101">
        <v>17</v>
      </c>
    </row>
    <row r="102" spans="1:9" x14ac:dyDescent="0.2">
      <c r="A102" s="1">
        <v>38</v>
      </c>
      <c r="B102" t="s">
        <v>108</v>
      </c>
      <c r="C102">
        <v>3426200</v>
      </c>
      <c r="D102">
        <v>6052</v>
      </c>
      <c r="E102" t="s">
        <v>156</v>
      </c>
      <c r="F102">
        <v>53.914456692652763</v>
      </c>
      <c r="G102">
        <v>3.1964290000000002</v>
      </c>
      <c r="H102">
        <v>50.718027692652747</v>
      </c>
      <c r="I102">
        <v>18</v>
      </c>
    </row>
    <row r="103" spans="1:9" x14ac:dyDescent="0.2">
      <c r="A103" s="1">
        <v>54</v>
      </c>
      <c r="B103" t="s">
        <v>109</v>
      </c>
      <c r="C103">
        <v>3506356</v>
      </c>
      <c r="D103">
        <v>211</v>
      </c>
      <c r="E103" t="s">
        <v>156</v>
      </c>
      <c r="F103">
        <v>53.284055652963573</v>
      </c>
      <c r="G103">
        <v>18.647901065219859</v>
      </c>
      <c r="H103">
        <v>34.636154587743711</v>
      </c>
      <c r="I103">
        <v>19</v>
      </c>
    </row>
    <row r="104" spans="1:9" x14ac:dyDescent="0.2">
      <c r="A104" s="1">
        <v>4</v>
      </c>
      <c r="B104" t="s">
        <v>110</v>
      </c>
      <c r="C104">
        <v>3155314</v>
      </c>
      <c r="D104">
        <v>1745</v>
      </c>
      <c r="E104" t="s">
        <v>156</v>
      </c>
      <c r="F104">
        <v>53.087491955094549</v>
      </c>
      <c r="G104">
        <v>41.176803721884383</v>
      </c>
      <c r="H104">
        <v>11.910688233210159</v>
      </c>
      <c r="I104">
        <v>20</v>
      </c>
    </row>
    <row r="105" spans="1:9" x14ac:dyDescent="0.2">
      <c r="A105" s="1">
        <v>57</v>
      </c>
      <c r="B105" t="s">
        <v>111</v>
      </c>
      <c r="C105">
        <v>3535410</v>
      </c>
      <c r="D105">
        <v>11442</v>
      </c>
      <c r="E105" t="s">
        <v>156</v>
      </c>
      <c r="F105">
        <v>51.722627016112597</v>
      </c>
      <c r="G105">
        <v>3.1964290000000002</v>
      </c>
      <c r="H105">
        <v>48.526198016112588</v>
      </c>
      <c r="I105">
        <v>21</v>
      </c>
    </row>
    <row r="106" spans="1:9" x14ac:dyDescent="0.2">
      <c r="A106" s="1">
        <v>41</v>
      </c>
      <c r="B106" t="s">
        <v>112</v>
      </c>
      <c r="C106">
        <v>3426626</v>
      </c>
      <c r="D106">
        <v>3480</v>
      </c>
      <c r="E106" t="s">
        <v>156</v>
      </c>
      <c r="F106">
        <v>50.154377259871481</v>
      </c>
      <c r="G106">
        <v>3.1964290000000002</v>
      </c>
      <c r="H106">
        <v>46.957948259871479</v>
      </c>
      <c r="I106">
        <v>22</v>
      </c>
    </row>
    <row r="107" spans="1:9" x14ac:dyDescent="0.2">
      <c r="A107" s="1">
        <v>26</v>
      </c>
      <c r="B107" t="s">
        <v>113</v>
      </c>
      <c r="C107">
        <v>3205570</v>
      </c>
      <c r="D107">
        <v>1361</v>
      </c>
      <c r="E107" t="s">
        <v>156</v>
      </c>
      <c r="F107">
        <v>47.791685684900372</v>
      </c>
      <c r="G107">
        <v>3.1964290000000002</v>
      </c>
      <c r="H107">
        <v>44.59525668490037</v>
      </c>
      <c r="I107">
        <v>23</v>
      </c>
    </row>
    <row r="108" spans="1:9" x14ac:dyDescent="0.2">
      <c r="A108" s="1">
        <v>50</v>
      </c>
      <c r="B108" t="s">
        <v>114</v>
      </c>
      <c r="C108">
        <v>3506079</v>
      </c>
      <c r="D108">
        <v>1353</v>
      </c>
      <c r="E108" t="s">
        <v>156</v>
      </c>
      <c r="F108">
        <v>44.556376610591748</v>
      </c>
      <c r="G108">
        <v>3.1964290000000002</v>
      </c>
      <c r="H108">
        <v>41.359947610591753</v>
      </c>
      <c r="I108">
        <v>24</v>
      </c>
    </row>
    <row r="109" spans="1:9" x14ac:dyDescent="0.2">
      <c r="A109" s="1">
        <v>29</v>
      </c>
      <c r="B109" t="s">
        <v>115</v>
      </c>
      <c r="C109">
        <v>3295370</v>
      </c>
      <c r="D109">
        <v>1299</v>
      </c>
      <c r="E109" t="s">
        <v>156</v>
      </c>
      <c r="F109">
        <v>42.484352712127652</v>
      </c>
      <c r="G109">
        <v>24.91493583872381</v>
      </c>
      <c r="H109">
        <v>17.569416873403849</v>
      </c>
      <c r="I109">
        <v>25</v>
      </c>
    </row>
    <row r="110" spans="1:9" x14ac:dyDescent="0.2">
      <c r="A110" s="1">
        <v>19</v>
      </c>
      <c r="B110" t="s">
        <v>116</v>
      </c>
      <c r="C110">
        <v>3195263</v>
      </c>
      <c r="D110">
        <v>720</v>
      </c>
      <c r="E110" t="s">
        <v>156</v>
      </c>
      <c r="F110">
        <v>41.91181972367567</v>
      </c>
      <c r="G110">
        <v>12.85586836109729</v>
      </c>
      <c r="H110">
        <v>29.05595136257838</v>
      </c>
      <c r="I110">
        <v>26</v>
      </c>
    </row>
    <row r="111" spans="1:9" x14ac:dyDescent="0.2">
      <c r="A111" s="1">
        <v>21</v>
      </c>
      <c r="B111" t="s">
        <v>117</v>
      </c>
      <c r="C111">
        <v>3205305</v>
      </c>
      <c r="D111">
        <v>4267</v>
      </c>
      <c r="E111" t="s">
        <v>156</v>
      </c>
      <c r="F111">
        <v>41.689130371814088</v>
      </c>
      <c r="G111">
        <v>3.1964290000000002</v>
      </c>
      <c r="H111">
        <v>38.492701371814093</v>
      </c>
      <c r="I111">
        <v>27</v>
      </c>
    </row>
    <row r="112" spans="1:9" x14ac:dyDescent="0.2">
      <c r="A112" s="1">
        <v>18</v>
      </c>
      <c r="B112" t="s">
        <v>118</v>
      </c>
      <c r="C112">
        <v>3195253</v>
      </c>
      <c r="D112">
        <v>831</v>
      </c>
      <c r="E112" t="s">
        <v>156</v>
      </c>
      <c r="F112">
        <v>41.516293374357211</v>
      </c>
      <c r="G112">
        <v>32.212027635959103</v>
      </c>
      <c r="H112">
        <v>9.3042657383981151</v>
      </c>
      <c r="I112">
        <v>28</v>
      </c>
    </row>
    <row r="113" spans="1:9" x14ac:dyDescent="0.2">
      <c r="A113" s="1">
        <v>42</v>
      </c>
      <c r="B113" t="s">
        <v>119</v>
      </c>
      <c r="C113">
        <v>3427126</v>
      </c>
      <c r="D113">
        <v>1392</v>
      </c>
      <c r="E113" t="s">
        <v>156</v>
      </c>
      <c r="F113">
        <v>41.231001643353032</v>
      </c>
      <c r="G113">
        <v>30.5224217284369</v>
      </c>
      <c r="H113">
        <v>10.70857991491614</v>
      </c>
      <c r="I113">
        <v>29</v>
      </c>
    </row>
    <row r="114" spans="1:9" x14ac:dyDescent="0.2">
      <c r="A114" s="1">
        <v>36</v>
      </c>
      <c r="B114" t="s">
        <v>120</v>
      </c>
      <c r="C114">
        <v>3426112</v>
      </c>
      <c r="D114">
        <v>1528</v>
      </c>
      <c r="E114" t="s">
        <v>156</v>
      </c>
      <c r="F114">
        <v>40.865706103880207</v>
      </c>
      <c r="G114">
        <v>3.1964290000000002</v>
      </c>
      <c r="H114">
        <v>37.669277103880212</v>
      </c>
      <c r="I114">
        <v>30</v>
      </c>
    </row>
    <row r="115" spans="1:9" x14ac:dyDescent="0.2">
      <c r="A115" s="1">
        <v>62</v>
      </c>
      <c r="B115" t="s">
        <v>121</v>
      </c>
      <c r="C115">
        <v>3565055</v>
      </c>
      <c r="D115">
        <v>2582</v>
      </c>
      <c r="E115" t="s">
        <v>156</v>
      </c>
      <c r="F115">
        <v>40.259760771604817</v>
      </c>
      <c r="G115">
        <v>3.1964290000000002</v>
      </c>
      <c r="H115">
        <v>37.063331771604823</v>
      </c>
      <c r="I115">
        <v>31</v>
      </c>
    </row>
    <row r="116" spans="1:9" x14ac:dyDescent="0.2">
      <c r="A116" s="1">
        <v>5</v>
      </c>
      <c r="B116" t="s">
        <v>122</v>
      </c>
      <c r="C116">
        <v>3155324</v>
      </c>
      <c r="D116">
        <v>2526</v>
      </c>
      <c r="E116" t="s">
        <v>156</v>
      </c>
      <c r="F116">
        <v>40.014234426619232</v>
      </c>
      <c r="G116">
        <v>3.1964290000000002</v>
      </c>
      <c r="H116">
        <v>36.817805426619231</v>
      </c>
      <c r="I116">
        <v>32</v>
      </c>
    </row>
    <row r="117" spans="1:9" x14ac:dyDescent="0.2">
      <c r="A117" s="1">
        <v>56</v>
      </c>
      <c r="B117" t="s">
        <v>123</v>
      </c>
      <c r="C117">
        <v>3535316</v>
      </c>
      <c r="D117">
        <v>8953</v>
      </c>
      <c r="E117" t="s">
        <v>156</v>
      </c>
      <c r="F117">
        <v>39.864906539505697</v>
      </c>
      <c r="G117">
        <v>3.1964290000000002</v>
      </c>
      <c r="H117">
        <v>36.668477539505687</v>
      </c>
      <c r="I117">
        <v>33</v>
      </c>
    </row>
    <row r="118" spans="1:9" x14ac:dyDescent="0.2">
      <c r="A118" s="1">
        <v>3</v>
      </c>
      <c r="B118" t="s">
        <v>124</v>
      </c>
      <c r="C118">
        <v>3105214</v>
      </c>
      <c r="D118">
        <v>1710</v>
      </c>
      <c r="E118" t="s">
        <v>156</v>
      </c>
      <c r="F118">
        <v>38.585674182524187</v>
      </c>
      <c r="G118">
        <v>29.325271794134078</v>
      </c>
      <c r="H118">
        <v>9.2604023883901103</v>
      </c>
      <c r="I118">
        <v>34</v>
      </c>
    </row>
    <row r="119" spans="1:9" x14ac:dyDescent="0.2">
      <c r="A119" s="1">
        <v>37</v>
      </c>
      <c r="B119" t="s">
        <v>125</v>
      </c>
      <c r="C119">
        <v>3426163</v>
      </c>
      <c r="D119">
        <v>846</v>
      </c>
      <c r="E119" t="s">
        <v>156</v>
      </c>
      <c r="F119">
        <v>38.190865549954047</v>
      </c>
      <c r="G119">
        <v>3.1964290000000002</v>
      </c>
      <c r="H119">
        <v>34.994436549954052</v>
      </c>
      <c r="I119">
        <v>35</v>
      </c>
    </row>
    <row r="120" spans="1:9" x14ac:dyDescent="0.2">
      <c r="A120" s="1">
        <v>43</v>
      </c>
      <c r="B120" t="s">
        <v>126</v>
      </c>
      <c r="C120">
        <v>3435197</v>
      </c>
      <c r="D120">
        <v>310</v>
      </c>
      <c r="E120" t="s">
        <v>156</v>
      </c>
      <c r="F120">
        <v>36.718949163348313</v>
      </c>
      <c r="G120">
        <v>17.998685727450329</v>
      </c>
      <c r="H120">
        <v>18.72026343589798</v>
      </c>
      <c r="I120">
        <v>36</v>
      </c>
    </row>
    <row r="121" spans="1:9" x14ac:dyDescent="0.2">
      <c r="A121" s="1">
        <v>52</v>
      </c>
      <c r="B121" t="s">
        <v>127</v>
      </c>
      <c r="C121">
        <v>3506181</v>
      </c>
      <c r="D121">
        <v>229</v>
      </c>
      <c r="E121" t="s">
        <v>156</v>
      </c>
      <c r="F121">
        <v>34.739688103524763</v>
      </c>
      <c r="G121">
        <v>20.01904877242394</v>
      </c>
      <c r="H121">
        <v>14.720639331100831</v>
      </c>
      <c r="I121">
        <v>37</v>
      </c>
    </row>
    <row r="122" spans="1:9" x14ac:dyDescent="0.2">
      <c r="A122" s="1">
        <v>24</v>
      </c>
      <c r="B122" t="s">
        <v>128</v>
      </c>
      <c r="C122">
        <v>3205434</v>
      </c>
      <c r="D122">
        <v>1362</v>
      </c>
      <c r="E122" t="s">
        <v>156</v>
      </c>
      <c r="F122">
        <v>34.424356133616172</v>
      </c>
      <c r="G122">
        <v>3.1964290000000002</v>
      </c>
      <c r="H122">
        <v>31.22792713361617</v>
      </c>
      <c r="I122">
        <v>38</v>
      </c>
    </row>
    <row r="123" spans="1:9" x14ac:dyDescent="0.2">
      <c r="A123" s="1">
        <v>59</v>
      </c>
      <c r="B123" t="s">
        <v>129</v>
      </c>
      <c r="C123">
        <v>3535703</v>
      </c>
      <c r="D123">
        <v>286</v>
      </c>
      <c r="E123" t="s">
        <v>156</v>
      </c>
      <c r="F123">
        <v>33.466228714404117</v>
      </c>
      <c r="G123">
        <v>24.437091303183902</v>
      </c>
      <c r="H123">
        <v>9.0291374112202281</v>
      </c>
      <c r="I123">
        <v>39</v>
      </c>
    </row>
    <row r="124" spans="1:9" x14ac:dyDescent="0.2">
      <c r="A124" s="1">
        <v>13</v>
      </c>
      <c r="B124" t="s">
        <v>130</v>
      </c>
      <c r="C124">
        <v>3185702</v>
      </c>
      <c r="D124">
        <v>1039</v>
      </c>
      <c r="E124" t="s">
        <v>156</v>
      </c>
      <c r="F124">
        <v>33.197423902304692</v>
      </c>
      <c r="G124">
        <v>24.207789676405859</v>
      </c>
      <c r="H124">
        <v>8.9896342258988291</v>
      </c>
      <c r="I124">
        <v>40</v>
      </c>
    </row>
    <row r="125" spans="1:9" x14ac:dyDescent="0.2">
      <c r="A125" s="1">
        <v>6</v>
      </c>
      <c r="B125" t="s">
        <v>131</v>
      </c>
      <c r="C125">
        <v>3155344</v>
      </c>
      <c r="D125">
        <v>1169</v>
      </c>
      <c r="E125" t="s">
        <v>156</v>
      </c>
      <c r="F125">
        <v>32.694294262283783</v>
      </c>
      <c r="G125">
        <v>3.1964290000000002</v>
      </c>
      <c r="H125">
        <v>29.497865262283771</v>
      </c>
      <c r="I125">
        <v>41</v>
      </c>
    </row>
    <row r="126" spans="1:9" x14ac:dyDescent="0.2">
      <c r="A126" s="1">
        <v>30</v>
      </c>
      <c r="B126" t="s">
        <v>132</v>
      </c>
      <c r="C126">
        <v>3295533</v>
      </c>
      <c r="D126">
        <v>278</v>
      </c>
      <c r="E126" t="s">
        <v>156</v>
      </c>
      <c r="F126">
        <v>32.662095423190237</v>
      </c>
      <c r="G126">
        <v>8.1809624390051994</v>
      </c>
      <c r="H126">
        <v>24.481132984185049</v>
      </c>
      <c r="I126">
        <v>42</v>
      </c>
    </row>
    <row r="127" spans="1:9" x14ac:dyDescent="0.2">
      <c r="A127" s="1">
        <v>46</v>
      </c>
      <c r="B127" t="s">
        <v>133</v>
      </c>
      <c r="C127">
        <v>3505834</v>
      </c>
      <c r="D127">
        <v>218</v>
      </c>
      <c r="E127" t="s">
        <v>156</v>
      </c>
      <c r="F127">
        <v>29.263720369822881</v>
      </c>
      <c r="G127">
        <v>22.598785969335211</v>
      </c>
      <c r="H127">
        <v>6.6649344004876756</v>
      </c>
      <c r="I127">
        <v>43</v>
      </c>
    </row>
    <row r="128" spans="1:9" x14ac:dyDescent="0.2">
      <c r="A128" s="1">
        <v>58</v>
      </c>
      <c r="B128" t="s">
        <v>134</v>
      </c>
      <c r="C128">
        <v>3535602</v>
      </c>
      <c r="D128">
        <v>1467</v>
      </c>
      <c r="E128" t="s">
        <v>156</v>
      </c>
      <c r="F128">
        <v>27.19749666786268</v>
      </c>
      <c r="G128">
        <v>3.1964290000000002</v>
      </c>
      <c r="H128">
        <v>24.001067667862682</v>
      </c>
      <c r="I128">
        <v>44</v>
      </c>
    </row>
    <row r="129" spans="1:9" x14ac:dyDescent="0.2">
      <c r="A129" s="1">
        <v>8</v>
      </c>
      <c r="B129" t="s">
        <v>135</v>
      </c>
      <c r="C129">
        <v>3185168</v>
      </c>
      <c r="D129">
        <v>12257</v>
      </c>
      <c r="E129" t="s">
        <v>156</v>
      </c>
      <c r="F129">
        <v>26.85686531282758</v>
      </c>
      <c r="G129">
        <v>3.1964290000000002</v>
      </c>
      <c r="H129">
        <v>23.660436312827581</v>
      </c>
      <c r="I129">
        <v>45</v>
      </c>
    </row>
    <row r="130" spans="1:9" x14ac:dyDescent="0.2">
      <c r="A130" s="1">
        <v>11</v>
      </c>
      <c r="B130" t="s">
        <v>136</v>
      </c>
      <c r="C130">
        <v>3185610</v>
      </c>
      <c r="D130">
        <v>298</v>
      </c>
      <c r="E130" t="s">
        <v>156</v>
      </c>
      <c r="F130">
        <v>26.274456154775621</v>
      </c>
      <c r="G130">
        <v>11.97332171514822</v>
      </c>
      <c r="H130">
        <v>14.3011344396274</v>
      </c>
      <c r="I130">
        <v>46</v>
      </c>
    </row>
    <row r="131" spans="1:9" x14ac:dyDescent="0.2">
      <c r="A131" s="1">
        <v>28</v>
      </c>
      <c r="B131" t="s">
        <v>137</v>
      </c>
      <c r="C131">
        <v>3295343</v>
      </c>
      <c r="D131">
        <v>607</v>
      </c>
      <c r="E131" t="s">
        <v>156</v>
      </c>
      <c r="F131">
        <v>25.289530340173378</v>
      </c>
      <c r="G131">
        <v>11.79726169098759</v>
      </c>
      <c r="H131">
        <v>13.492268649185791</v>
      </c>
      <c r="I131">
        <v>47</v>
      </c>
    </row>
    <row r="132" spans="1:9" x14ac:dyDescent="0.2">
      <c r="A132" s="1">
        <v>20</v>
      </c>
      <c r="B132" t="s">
        <v>138</v>
      </c>
      <c r="C132">
        <v>3195289</v>
      </c>
      <c r="D132">
        <v>759</v>
      </c>
      <c r="E132" t="s">
        <v>156</v>
      </c>
      <c r="F132">
        <v>25.183633764766181</v>
      </c>
      <c r="G132">
        <v>15.77116993813577</v>
      </c>
      <c r="H132">
        <v>9.4124638266304164</v>
      </c>
      <c r="I132">
        <v>48</v>
      </c>
    </row>
    <row r="133" spans="1:9" x14ac:dyDescent="0.2">
      <c r="A133" s="1">
        <v>9</v>
      </c>
      <c r="B133" t="s">
        <v>139</v>
      </c>
      <c r="C133">
        <v>3185447</v>
      </c>
      <c r="D133">
        <v>650</v>
      </c>
      <c r="E133" t="s">
        <v>156</v>
      </c>
      <c r="F133">
        <v>25.121456952186239</v>
      </c>
      <c r="G133">
        <v>3.1964290000000002</v>
      </c>
      <c r="H133">
        <v>21.925027952186241</v>
      </c>
      <c r="I133">
        <v>49</v>
      </c>
    </row>
    <row r="134" spans="1:9" x14ac:dyDescent="0.2">
      <c r="A134" s="1">
        <v>44</v>
      </c>
      <c r="B134" t="s">
        <v>140</v>
      </c>
      <c r="C134">
        <v>3505750</v>
      </c>
      <c r="D134">
        <v>246</v>
      </c>
      <c r="E134" t="s">
        <v>156</v>
      </c>
      <c r="F134">
        <v>23.993892353958721</v>
      </c>
      <c r="G134">
        <v>15.59306518206148</v>
      </c>
      <c r="H134">
        <v>8.4008271718972427</v>
      </c>
      <c r="I134">
        <v>50</v>
      </c>
    </row>
    <row r="135" spans="1:9" x14ac:dyDescent="0.2">
      <c r="A135" s="1">
        <v>53</v>
      </c>
      <c r="B135" t="s">
        <v>141</v>
      </c>
      <c r="C135">
        <v>3506276</v>
      </c>
      <c r="D135">
        <v>226</v>
      </c>
      <c r="E135" t="s">
        <v>156</v>
      </c>
      <c r="F135">
        <v>20.623053530894062</v>
      </c>
      <c r="G135">
        <v>6.1477657033157902</v>
      </c>
      <c r="H135">
        <v>14.475287827578271</v>
      </c>
      <c r="I135">
        <v>51</v>
      </c>
    </row>
    <row r="136" spans="1:9" x14ac:dyDescent="0.2">
      <c r="A136" s="1">
        <v>63</v>
      </c>
      <c r="B136" t="s">
        <v>142</v>
      </c>
      <c r="C136">
        <v>3565090</v>
      </c>
      <c r="D136">
        <v>497</v>
      </c>
      <c r="E136" t="s">
        <v>156</v>
      </c>
      <c r="F136">
        <v>19.79089898752289</v>
      </c>
      <c r="G136">
        <v>12.873951253326521</v>
      </c>
      <c r="H136">
        <v>6.9169477341963752</v>
      </c>
      <c r="I136">
        <v>52</v>
      </c>
    </row>
    <row r="137" spans="1:9" x14ac:dyDescent="0.2">
      <c r="A137" s="1">
        <v>23</v>
      </c>
      <c r="B137" t="s">
        <v>143</v>
      </c>
      <c r="C137">
        <v>3205407</v>
      </c>
      <c r="D137">
        <v>2478</v>
      </c>
      <c r="E137" t="s">
        <v>156</v>
      </c>
      <c r="F137">
        <v>19.530517962267311</v>
      </c>
      <c r="G137">
        <v>3.1964290000000002</v>
      </c>
      <c r="H137">
        <v>16.334088962267309</v>
      </c>
      <c r="I137">
        <v>53</v>
      </c>
    </row>
    <row r="138" spans="1:9" x14ac:dyDescent="0.2">
      <c r="A138" s="1">
        <v>25</v>
      </c>
      <c r="B138" t="s">
        <v>144</v>
      </c>
      <c r="C138">
        <v>3205460</v>
      </c>
      <c r="D138">
        <v>9205</v>
      </c>
      <c r="E138" t="s">
        <v>156</v>
      </c>
      <c r="F138">
        <v>19.18035885919392</v>
      </c>
      <c r="G138">
        <v>3.1964290000000002</v>
      </c>
      <c r="H138">
        <v>15.983929859193919</v>
      </c>
      <c r="I138">
        <v>54</v>
      </c>
    </row>
    <row r="139" spans="1:9" x14ac:dyDescent="0.2">
      <c r="A139" s="1">
        <v>12</v>
      </c>
      <c r="B139" t="s">
        <v>145</v>
      </c>
      <c r="C139">
        <v>3185633</v>
      </c>
      <c r="D139">
        <v>225</v>
      </c>
      <c r="E139" t="s">
        <v>156</v>
      </c>
      <c r="F139">
        <v>18.23191436160764</v>
      </c>
      <c r="G139">
        <v>11.23964924050693</v>
      </c>
      <c r="H139">
        <v>6.9922651211007096</v>
      </c>
      <c r="I139">
        <v>55</v>
      </c>
    </row>
    <row r="140" spans="1:9" x14ac:dyDescent="0.2">
      <c r="A140" s="1">
        <v>55</v>
      </c>
      <c r="B140" t="s">
        <v>146</v>
      </c>
      <c r="C140">
        <v>3506370</v>
      </c>
      <c r="D140">
        <v>212</v>
      </c>
      <c r="E140" t="s">
        <v>156</v>
      </c>
      <c r="F140">
        <v>17.253503512219659</v>
      </c>
      <c r="G140">
        <v>6.2051557305730647</v>
      </c>
      <c r="H140">
        <v>11.048347781646591</v>
      </c>
      <c r="I140">
        <v>56</v>
      </c>
    </row>
    <row r="141" spans="1:9" x14ac:dyDescent="0.2">
      <c r="A141" s="1">
        <v>1</v>
      </c>
      <c r="B141" t="s">
        <v>147</v>
      </c>
      <c r="C141">
        <v>3045097</v>
      </c>
      <c r="D141">
        <v>214</v>
      </c>
      <c r="E141" t="s">
        <v>156</v>
      </c>
      <c r="F141">
        <v>16.89406581185553</v>
      </c>
      <c r="G141">
        <v>8.4983909188352147</v>
      </c>
      <c r="H141">
        <v>8.3956748930203133</v>
      </c>
      <c r="I141">
        <v>57</v>
      </c>
    </row>
    <row r="142" spans="1:9" x14ac:dyDescent="0.2">
      <c r="A142" s="1">
        <v>49</v>
      </c>
      <c r="B142" t="s">
        <v>148</v>
      </c>
      <c r="C142">
        <v>3506041</v>
      </c>
      <c r="D142">
        <v>327</v>
      </c>
      <c r="E142" t="s">
        <v>156</v>
      </c>
      <c r="F142">
        <v>16.253656885996719</v>
      </c>
      <c r="G142">
        <v>3.1964290000000002</v>
      </c>
      <c r="H142">
        <v>13.057227885996721</v>
      </c>
      <c r="I142">
        <v>58</v>
      </c>
    </row>
    <row r="143" spans="1:9" x14ac:dyDescent="0.2">
      <c r="A143" s="1">
        <v>0</v>
      </c>
      <c r="B143" t="s">
        <v>149</v>
      </c>
      <c r="C143">
        <v>3045087</v>
      </c>
      <c r="D143">
        <v>227</v>
      </c>
      <c r="E143" t="s">
        <v>156</v>
      </c>
      <c r="F143">
        <v>15.77211594973517</v>
      </c>
      <c r="G143">
        <v>7.8282431307433438</v>
      </c>
      <c r="H143">
        <v>7.943872818991828</v>
      </c>
      <c r="I143">
        <v>59</v>
      </c>
    </row>
    <row r="144" spans="1:9" x14ac:dyDescent="0.2">
      <c r="A144" s="1">
        <v>14</v>
      </c>
      <c r="B144" t="s">
        <v>150</v>
      </c>
      <c r="C144">
        <v>3185705</v>
      </c>
      <c r="D144">
        <v>223</v>
      </c>
      <c r="E144" t="s">
        <v>156</v>
      </c>
      <c r="F144">
        <v>14.65462876255344</v>
      </c>
      <c r="G144">
        <v>6.6195642841695417</v>
      </c>
      <c r="H144">
        <v>8.0350644783838945</v>
      </c>
      <c r="I144">
        <v>60</v>
      </c>
    </row>
    <row r="145" spans="1:9" x14ac:dyDescent="0.2">
      <c r="A145" s="1">
        <v>7</v>
      </c>
      <c r="B145" t="s">
        <v>151</v>
      </c>
      <c r="C145">
        <v>3185137</v>
      </c>
      <c r="D145">
        <v>2121</v>
      </c>
      <c r="E145" t="s">
        <v>156</v>
      </c>
      <c r="F145">
        <v>14.006460720808279</v>
      </c>
      <c r="G145">
        <v>3.1964290000000002</v>
      </c>
      <c r="H145">
        <v>10.810031720808279</v>
      </c>
      <c r="I145">
        <v>61</v>
      </c>
    </row>
    <row r="146" spans="1:9" x14ac:dyDescent="0.2">
      <c r="A146" s="1">
        <v>15</v>
      </c>
      <c r="B146" t="s">
        <v>152</v>
      </c>
      <c r="C146">
        <v>3185828</v>
      </c>
      <c r="D146">
        <v>566</v>
      </c>
      <c r="E146" t="s">
        <v>156</v>
      </c>
      <c r="F146">
        <v>12.429793260616149</v>
      </c>
      <c r="G146">
        <v>3.1964290000000002</v>
      </c>
      <c r="H146">
        <v>9.2333642606161526</v>
      </c>
      <c r="I146">
        <v>62</v>
      </c>
    </row>
    <row r="147" spans="1:9" x14ac:dyDescent="0.2">
      <c r="A147" s="1">
        <v>16</v>
      </c>
      <c r="B147" t="s">
        <v>153</v>
      </c>
      <c r="C147">
        <v>3185957</v>
      </c>
      <c r="D147">
        <v>236</v>
      </c>
      <c r="E147" t="s">
        <v>156</v>
      </c>
      <c r="F147">
        <v>10.601927930212939</v>
      </c>
      <c r="G147">
        <v>3.1964290000000002</v>
      </c>
      <c r="H147">
        <v>7.4054989302129357</v>
      </c>
      <c r="I147">
        <v>63</v>
      </c>
    </row>
    <row r="148" spans="1:9" x14ac:dyDescent="0.2">
      <c r="A148" s="1">
        <v>60</v>
      </c>
      <c r="B148" t="s">
        <v>154</v>
      </c>
      <c r="C148">
        <v>3535932</v>
      </c>
      <c r="D148">
        <v>228</v>
      </c>
      <c r="E148" t="s">
        <v>156</v>
      </c>
      <c r="F148">
        <v>6.3928580000000004</v>
      </c>
      <c r="G148">
        <v>3.1964290000000002</v>
      </c>
      <c r="H148">
        <v>3.1964290000000002</v>
      </c>
      <c r="I14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2023-03-16T18:49:13Z</dcterms:created>
  <dcterms:modified xsi:type="dcterms:W3CDTF">2023-03-16T18:56:11Z</dcterms:modified>
</cp:coreProperties>
</file>