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414B9BD7-0D69-6647-AE7B-4195AC99BCA3}" xr6:coauthVersionLast="47" xr6:coauthVersionMax="47" xr10:uidLastSave="{00000000-0000-0000-0000-000000000000}"/>
  <bookViews>
    <workbookView xWindow="2102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9" i="1" l="1"/>
  <c r="F97" i="1"/>
  <c r="F96" i="1"/>
  <c r="F95" i="1"/>
  <c r="F92" i="1"/>
  <c r="F88" i="1"/>
  <c r="F86" i="1"/>
  <c r="F23" i="1"/>
  <c r="F20" i="1"/>
  <c r="F15" i="1"/>
  <c r="F14" i="1"/>
  <c r="F12" i="1"/>
  <c r="F10" i="1"/>
  <c r="F7" i="1"/>
  <c r="F6" i="1"/>
</calcChain>
</file>

<file path=xl/sharedStrings.xml><?xml version="1.0" encoding="utf-8"?>
<sst xmlns="http://schemas.openxmlformats.org/spreadsheetml/2006/main" count="302" uniqueCount="157">
  <si>
    <t>name</t>
  </si>
  <si>
    <t>id</t>
  </si>
  <si>
    <t>price</t>
  </si>
  <si>
    <t>sex</t>
  </si>
  <si>
    <t>points</t>
  </si>
  <si>
    <t>race1</t>
  </si>
  <si>
    <t>race2</t>
  </si>
  <si>
    <t>place</t>
  </si>
  <si>
    <t>Johannes Hoesflot KLAEBO</t>
  </si>
  <si>
    <t>Paal GOLBERG</t>
  </si>
  <si>
    <t>Erik VALNES</t>
  </si>
  <si>
    <t>Harald Oestberg AMUNDSEN</t>
  </si>
  <si>
    <t>Sindre Bjoernestad SKAR</t>
  </si>
  <si>
    <t>Martin Loewstroem NYENGET</t>
  </si>
  <si>
    <t>Calle HALFVARSSON</t>
  </si>
  <si>
    <t>Federico PELLEGRINO</t>
  </si>
  <si>
    <t>Didrik TOENSETH</t>
  </si>
  <si>
    <t>Richard JOUVE</t>
  </si>
  <si>
    <t>Simen Hegstad KRUEGER</t>
  </si>
  <si>
    <t>Edvin ANGER</t>
  </si>
  <si>
    <t>Lucas CHANAVAT</t>
  </si>
  <si>
    <t>Even NORTHUG</t>
  </si>
  <si>
    <t>Ben OGDEN</t>
  </si>
  <si>
    <t>Ristomatti HAKOLA</t>
  </si>
  <si>
    <t>Johan HAEGGSTROEM</t>
  </si>
  <si>
    <t>Francesco DE FABIANI</t>
  </si>
  <si>
    <t>Mikael GUNNULFSEN</t>
  </si>
  <si>
    <t>Michal NOVAK</t>
  </si>
  <si>
    <t>Friedrich MOCH</t>
  </si>
  <si>
    <t>Marcus GRATE</t>
  </si>
  <si>
    <t>Hugo LAPALUS</t>
  </si>
  <si>
    <t>Antoine CYR</t>
  </si>
  <si>
    <t>Perttu HYVARINEN</t>
  </si>
  <si>
    <t>Oskar SVENSSON</t>
  </si>
  <si>
    <t>Renaud JAY</t>
  </si>
  <si>
    <t>Jules CHAPPAZ</t>
  </si>
  <si>
    <t>Lauri VUORINEN</t>
  </si>
  <si>
    <t>Jules LAPIERRE</t>
  </si>
  <si>
    <t>Theo SCHELY</t>
  </si>
  <si>
    <t>Niilo MOILANEN</t>
  </si>
  <si>
    <t>Ansgar EVENSEN</t>
  </si>
  <si>
    <t>Janosch BRUGGER</t>
  </si>
  <si>
    <t>Andrew MUSGRAVE</t>
  </si>
  <si>
    <t>Cyril FAEHNDRICH</t>
  </si>
  <si>
    <t>Gus SCHUMACHER</t>
  </si>
  <si>
    <t>Verneri SUHONEN</t>
  </si>
  <si>
    <t>Simone MOCELLINI</t>
  </si>
  <si>
    <t>Karl-Johan WESTBERG</t>
  </si>
  <si>
    <t>Andrew YOUNG</t>
  </si>
  <si>
    <t>Gustaf BERGLUND</t>
  </si>
  <si>
    <t>Albert KUCHLER</t>
  </si>
  <si>
    <t>Eric ROSJOE</t>
  </si>
  <si>
    <t>Beda KLEE</t>
  </si>
  <si>
    <t>Michael HELLWEGER</t>
  </si>
  <si>
    <t>Scott PATTERSON</t>
  </si>
  <si>
    <t>Davide GRAZ</t>
  </si>
  <si>
    <t>Olivier LEVEILLE</t>
  </si>
  <si>
    <t>Markus VUORELA</t>
  </si>
  <si>
    <t>Mika VERMEULEN</t>
  </si>
  <si>
    <t>Niko ANTTOLA</t>
  </si>
  <si>
    <t>Thomas MALONEY WESTGAARD</t>
  </si>
  <si>
    <t>Simon ANDERSSON</t>
  </si>
  <si>
    <t>Luke JAGER</t>
  </si>
  <si>
    <t>Simone DAPRA</t>
  </si>
  <si>
    <t>Leo JOHANSSON</t>
  </si>
  <si>
    <t>Anian SOSSAU</t>
  </si>
  <si>
    <t>Bjoern SANDSTROEM</t>
  </si>
  <si>
    <t>Gustav AFLODAL</t>
  </si>
  <si>
    <t>Michael FOETTINGER</t>
  </si>
  <si>
    <t>Jan STOELBEN</t>
  </si>
  <si>
    <t>Lauri LEPISTO</t>
  </si>
  <si>
    <t>Dominik BURY</t>
  </si>
  <si>
    <t>Paolo VENTURA</t>
  </si>
  <si>
    <t>Candide PRALONG</t>
  </si>
  <si>
    <t>Emil DANIELSSON</t>
  </si>
  <si>
    <t>George ERSSON</t>
  </si>
  <si>
    <t>Russell KENNEDY</t>
  </si>
  <si>
    <t>Viktor BRAENNMARK</t>
  </si>
  <si>
    <t>Zak KETTERSON</t>
  </si>
  <si>
    <t>Fredrik ANDERSSON</t>
  </si>
  <si>
    <t>Fredrik JONSSON</t>
  </si>
  <si>
    <t>Emil LIEKARI</t>
  </si>
  <si>
    <t>Verneri POIKONEN</t>
  </si>
  <si>
    <t>Truls GISSELMAN</t>
  </si>
  <si>
    <t>Wiljam MATTILA</t>
  </si>
  <si>
    <t>Haakon ASDOEL</t>
  </si>
  <si>
    <t>Alvar Johannes ALEV</t>
  </si>
  <si>
    <t>Xavier MCKEEVER</t>
  </si>
  <si>
    <t>Miha LICEF</t>
  </si>
  <si>
    <t>Denis VOLOTKA</t>
  </si>
  <si>
    <t>Phillip BELLINGHAM</t>
  </si>
  <si>
    <t>Ebba ANDERSSON</t>
  </si>
  <si>
    <t>Ingvild Flugstad OESTBERG</t>
  </si>
  <si>
    <t>Anne Kjersti KALVAA</t>
  </si>
  <si>
    <t>Heidi WENG</t>
  </si>
  <si>
    <t>Jonna SUNDLING</t>
  </si>
  <si>
    <t>Tiril Udnes WENG</t>
  </si>
  <si>
    <t>Victoria CARL</t>
  </si>
  <si>
    <t>Silje THEODORSEN</t>
  </si>
  <si>
    <t>Moa ILAR</t>
  </si>
  <si>
    <t>Johanna HAGSTROEM</t>
  </si>
  <si>
    <t>Teresa STADLOBER</t>
  </si>
  <si>
    <t>Johanna MATINTALO</t>
  </si>
  <si>
    <t>Ragnhild Gloeersen HAGA</t>
  </si>
  <si>
    <t>Patricija EIDUKA</t>
  </si>
  <si>
    <t>Mathilde MYHRVOLD</t>
  </si>
  <si>
    <t>Delphine CLAUDEL</t>
  </si>
  <si>
    <t>Lotta Udnes WENG</t>
  </si>
  <si>
    <t>Jessie DIGGINS</t>
  </si>
  <si>
    <t>Caterina GANZ</t>
  </si>
  <si>
    <t>Katerina RAZYMOVA</t>
  </si>
  <si>
    <t>Maerta ROSENBERG</t>
  </si>
  <si>
    <t>Kristine Stavaas SKISTAD</t>
  </si>
  <si>
    <t>Coletta RYDZEK</t>
  </si>
  <si>
    <t>Moa LUNDGREN</t>
  </si>
  <si>
    <t>Lena QUINTIN</t>
  </si>
  <si>
    <t>Rosie BRENNAN</t>
  </si>
  <si>
    <t>Laura GIMMLER</t>
  </si>
  <si>
    <t>Eva UREVC</t>
  </si>
  <si>
    <t>Francesca FRANCHI</t>
  </si>
  <si>
    <t>Ane Appelkvist STENSETH</t>
  </si>
  <si>
    <t>Katerina JANATOVA</t>
  </si>
  <si>
    <t>Juliette DUCORDEAU</t>
  </si>
  <si>
    <t>Julie MYHRE</t>
  </si>
  <si>
    <t>Margrethe BERGANE</t>
  </si>
  <si>
    <t>Kerttu NISKANEN</t>
  </si>
  <si>
    <t>Katherine STEWART-JONES</t>
  </si>
  <si>
    <t>Izabela MARCISZ</t>
  </si>
  <si>
    <t>Sofie KREHL</t>
  </si>
  <si>
    <t>Tereza BERANOVA</t>
  </si>
  <si>
    <t>Louise LINDSTROEM</t>
  </si>
  <si>
    <t>Eveliina PIIPPO</t>
  </si>
  <si>
    <t>Novie MCCABE</t>
  </si>
  <si>
    <t>Katharina HENNIG</t>
  </si>
  <si>
    <t>Hailey SWIRBUL</t>
  </si>
  <si>
    <t>Federica SANFILIPPO</t>
  </si>
  <si>
    <t>Sofia HENRIKSSON</t>
  </si>
  <si>
    <t>Katri LYLYNPERA</t>
  </si>
  <si>
    <t>Cristina PITTIN</t>
  </si>
  <si>
    <t>Anni ALAKOSKI</t>
  </si>
  <si>
    <t>Flora DOLCI</t>
  </si>
  <si>
    <t>Lovisa MODIG</t>
  </si>
  <si>
    <t>Pia FINK</t>
  </si>
  <si>
    <t>Anja MANDELJC</t>
  </si>
  <si>
    <t>Vilma NISSINEN</t>
  </si>
  <si>
    <t>Moa HANSSON</t>
  </si>
  <si>
    <t>Lisa INGESSON</t>
  </si>
  <si>
    <t>Ingrid HALLQUIST</t>
  </si>
  <si>
    <t>Ellen Soehol LIE</t>
  </si>
  <si>
    <t>Anne KYLLONEN</t>
  </si>
  <si>
    <t>Phoebe CRIDLAND</t>
  </si>
  <si>
    <t>Tiia OLKKONEN</t>
  </si>
  <si>
    <t>Jasmin KAHARA</t>
  </si>
  <si>
    <t>Eevi-Inkeri TOSSAVAINEN</t>
  </si>
  <si>
    <t>Samantha SMITH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</si>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</sst>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tabSelected="1" topLeftCell="A90" workbookViewId="0">
      <selection activeCell="F106" sqref="F106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50</v>
      </c>
      <c r="B2" t="s">
        <v>8</v>
      </c>
      <c r="C2">
        <v>3422819</v>
      </c>
      <c r="D2">
        <v>19982</v>
      </c>
      <c r="E2" t="s">
        <v>155</v>
      </c>
      <c r="F2">
        <v>165.65820005438181</v>
      </c>
      <c r="G2">
        <v>86.850584376797499</v>
      </c>
      <c r="H2">
        <v>78.807615677584295</v>
      </c>
      <c r="I2">
        <v>1</v>
      </c>
    </row>
    <row r="3" spans="1:9" x14ac:dyDescent="0.2">
      <c r="A3" s="1">
        <v>42</v>
      </c>
      <c r="B3" t="s">
        <v>9</v>
      </c>
      <c r="C3">
        <v>3420909</v>
      </c>
      <c r="D3">
        <v>15471</v>
      </c>
      <c r="E3" t="s">
        <v>155</v>
      </c>
      <c r="F3">
        <v>110.3468376823636</v>
      </c>
      <c r="G3">
        <v>66.868859068523705</v>
      </c>
      <c r="H3">
        <v>43.477978613839888</v>
      </c>
      <c r="I3">
        <v>2</v>
      </c>
    </row>
    <row r="4" spans="1:9" x14ac:dyDescent="0.2">
      <c r="A4" s="1">
        <v>49</v>
      </c>
      <c r="B4" t="s">
        <v>10</v>
      </c>
      <c r="C4">
        <v>3422619</v>
      </c>
      <c r="D4">
        <v>4897</v>
      </c>
      <c r="E4" t="s">
        <v>155</v>
      </c>
      <c r="F4">
        <v>99.938785896967943</v>
      </c>
      <c r="G4">
        <v>40.088082454421787</v>
      </c>
      <c r="H4">
        <v>59.850703442546163</v>
      </c>
      <c r="I4">
        <v>3</v>
      </c>
    </row>
    <row r="5" spans="1:9" x14ac:dyDescent="0.2">
      <c r="A5" s="1">
        <v>51</v>
      </c>
      <c r="B5" t="s">
        <v>11</v>
      </c>
      <c r="C5">
        <v>3423264</v>
      </c>
      <c r="D5">
        <v>6097</v>
      </c>
      <c r="E5" t="s">
        <v>155</v>
      </c>
      <c r="F5">
        <v>95.672819384386202</v>
      </c>
      <c r="G5">
        <v>60.908752065744267</v>
      </c>
      <c r="H5">
        <v>34.764067318641928</v>
      </c>
      <c r="I5">
        <v>4</v>
      </c>
    </row>
    <row r="6" spans="1:9" x14ac:dyDescent="0.2">
      <c r="A6" s="1">
        <v>45</v>
      </c>
      <c r="B6" t="s">
        <v>12</v>
      </c>
      <c r="C6">
        <v>3421164</v>
      </c>
      <c r="D6">
        <v>2583</v>
      </c>
      <c r="E6" t="s">
        <v>155</v>
      </c>
      <c r="F6">
        <f>H6</f>
        <v>50.924507394866673</v>
      </c>
      <c r="G6">
        <v>34.730905629451001</v>
      </c>
      <c r="H6">
        <v>50.924507394866673</v>
      </c>
      <c r="I6">
        <v>5</v>
      </c>
    </row>
    <row r="7" spans="1:9" x14ac:dyDescent="0.2">
      <c r="A7" s="1">
        <v>44</v>
      </c>
      <c r="B7" t="s">
        <v>13</v>
      </c>
      <c r="C7">
        <v>3421154</v>
      </c>
      <c r="D7">
        <v>4951</v>
      </c>
      <c r="E7" t="s">
        <v>155</v>
      </c>
      <c r="F7">
        <f>G7</f>
        <v>64.484615237290853</v>
      </c>
      <c r="G7">
        <v>64.484615237290853</v>
      </c>
      <c r="H7">
        <v>20.439300650454548</v>
      </c>
      <c r="I7">
        <v>6</v>
      </c>
    </row>
    <row r="8" spans="1:9" x14ac:dyDescent="0.2">
      <c r="A8" s="1">
        <v>55</v>
      </c>
      <c r="B8" t="s">
        <v>14</v>
      </c>
      <c r="C8">
        <v>3500664</v>
      </c>
      <c r="D8">
        <v>6884</v>
      </c>
      <c r="E8" t="s">
        <v>155</v>
      </c>
      <c r="F8">
        <v>79.258958552838848</v>
      </c>
      <c r="G8">
        <v>47.422918812523569</v>
      </c>
      <c r="H8">
        <v>31.836039740315279</v>
      </c>
      <c r="I8">
        <v>7</v>
      </c>
    </row>
    <row r="9" spans="1:9" x14ac:dyDescent="0.2">
      <c r="A9" s="1">
        <v>34</v>
      </c>
      <c r="B9" t="s">
        <v>15</v>
      </c>
      <c r="C9">
        <v>3290326</v>
      </c>
      <c r="D9">
        <v>9434</v>
      </c>
      <c r="E9" t="s">
        <v>155</v>
      </c>
      <c r="F9">
        <v>77.859868218682365</v>
      </c>
      <c r="G9">
        <v>31.262578196304279</v>
      </c>
      <c r="H9">
        <v>46.597290022378083</v>
      </c>
      <c r="I9">
        <v>8</v>
      </c>
    </row>
    <row r="10" spans="1:9" x14ac:dyDescent="0.2">
      <c r="A10" s="1">
        <v>43</v>
      </c>
      <c r="B10" t="s">
        <v>16</v>
      </c>
      <c r="C10">
        <v>3420994</v>
      </c>
      <c r="D10">
        <v>8057</v>
      </c>
      <c r="E10" t="s">
        <v>155</v>
      </c>
      <c r="F10">
        <f>G10</f>
        <v>69.301708314606998</v>
      </c>
      <c r="G10">
        <v>69.301708314606998</v>
      </c>
      <c r="H10">
        <v>8.0540574238269258</v>
      </c>
      <c r="I10">
        <v>9</v>
      </c>
    </row>
    <row r="11" spans="1:9" x14ac:dyDescent="0.2">
      <c r="A11" s="1">
        <v>21</v>
      </c>
      <c r="B11" t="s">
        <v>17</v>
      </c>
      <c r="C11">
        <v>3190345</v>
      </c>
      <c r="D11">
        <v>7104</v>
      </c>
      <c r="E11" t="s">
        <v>155</v>
      </c>
      <c r="F11">
        <v>77.311343545432436</v>
      </c>
      <c r="G11">
        <v>18.982761363997771</v>
      </c>
      <c r="H11">
        <v>58.328582181434683</v>
      </c>
      <c r="I11">
        <v>10</v>
      </c>
    </row>
    <row r="12" spans="1:9" x14ac:dyDescent="0.2">
      <c r="A12" s="1">
        <v>46</v>
      </c>
      <c r="B12" t="s">
        <v>18</v>
      </c>
      <c r="C12">
        <v>3421779</v>
      </c>
      <c r="D12">
        <v>10819</v>
      </c>
      <c r="E12" t="s">
        <v>155</v>
      </c>
      <c r="F12">
        <f>G12</f>
        <v>56.431746248856022</v>
      </c>
      <c r="G12">
        <v>56.431746248856022</v>
      </c>
      <c r="H12">
        <v>17.47530151766076</v>
      </c>
      <c r="I12">
        <v>11</v>
      </c>
    </row>
    <row r="13" spans="1:9" x14ac:dyDescent="0.2">
      <c r="A13" s="1">
        <v>72</v>
      </c>
      <c r="B13" t="s">
        <v>19</v>
      </c>
      <c r="C13">
        <v>3501976</v>
      </c>
      <c r="D13">
        <v>4625</v>
      </c>
      <c r="E13" t="s">
        <v>155</v>
      </c>
      <c r="F13">
        <v>73.614134035563978</v>
      </c>
      <c r="G13">
        <v>15.192580308395531</v>
      </c>
      <c r="H13">
        <v>58.421553727168437</v>
      </c>
      <c r="I13">
        <v>12</v>
      </c>
    </row>
    <row r="14" spans="1:9" x14ac:dyDescent="0.2">
      <c r="A14" s="1">
        <v>20</v>
      </c>
      <c r="B14" t="s">
        <v>20</v>
      </c>
      <c r="C14">
        <v>3190323</v>
      </c>
      <c r="D14">
        <v>4391</v>
      </c>
      <c r="E14" t="s">
        <v>155</v>
      </c>
      <c r="F14">
        <f>H14</f>
        <v>62.855480233986057</v>
      </c>
      <c r="G14">
        <v>4.0025951803086386</v>
      </c>
      <c r="H14">
        <v>62.855480233986057</v>
      </c>
      <c r="I14">
        <v>13</v>
      </c>
    </row>
    <row r="15" spans="1:9" x14ac:dyDescent="0.2">
      <c r="A15" s="1">
        <v>48</v>
      </c>
      <c r="B15" t="s">
        <v>21</v>
      </c>
      <c r="C15">
        <v>3422477</v>
      </c>
      <c r="D15">
        <v>3978</v>
      </c>
      <c r="E15" t="s">
        <v>155</v>
      </c>
      <c r="F15">
        <f>H15</f>
        <v>58.916912453363082</v>
      </c>
      <c r="G15">
        <v>5.7307043467601169</v>
      </c>
      <c r="H15">
        <v>58.916912453363082</v>
      </c>
      <c r="I15">
        <v>14</v>
      </c>
    </row>
    <row r="16" spans="1:9" x14ac:dyDescent="0.2">
      <c r="A16" s="1">
        <v>79</v>
      </c>
      <c r="B16" t="s">
        <v>22</v>
      </c>
      <c r="C16">
        <v>3530902</v>
      </c>
      <c r="D16">
        <v>4612</v>
      </c>
      <c r="E16" t="s">
        <v>155</v>
      </c>
      <c r="F16">
        <v>61.953829198854727</v>
      </c>
      <c r="G16">
        <v>24.09649804175173</v>
      </c>
      <c r="H16">
        <v>37.857331157102998</v>
      </c>
      <c r="I16">
        <v>15</v>
      </c>
    </row>
    <row r="17" spans="1:9" x14ac:dyDescent="0.2">
      <c r="A17" s="1">
        <v>8</v>
      </c>
      <c r="B17" t="s">
        <v>23</v>
      </c>
      <c r="C17">
        <v>3180508</v>
      </c>
      <c r="D17">
        <v>441</v>
      </c>
      <c r="E17" t="s">
        <v>155</v>
      </c>
      <c r="F17">
        <v>61.269862086135461</v>
      </c>
      <c r="G17">
        <v>28.745850072142922</v>
      </c>
      <c r="H17">
        <v>32.524012013992539</v>
      </c>
      <c r="I17">
        <v>16</v>
      </c>
    </row>
    <row r="18" spans="1:9" x14ac:dyDescent="0.2">
      <c r="A18" s="1">
        <v>59</v>
      </c>
      <c r="B18" t="s">
        <v>24</v>
      </c>
      <c r="C18">
        <v>3501010</v>
      </c>
      <c r="D18">
        <v>1950</v>
      </c>
      <c r="E18" t="s">
        <v>155</v>
      </c>
      <c r="F18">
        <v>0</v>
      </c>
      <c r="G18">
        <v>14.076996058463321</v>
      </c>
      <c r="H18">
        <v>43.315669205881527</v>
      </c>
      <c r="I18">
        <v>17</v>
      </c>
    </row>
    <row r="19" spans="1:9" x14ac:dyDescent="0.2">
      <c r="A19" s="1">
        <v>35</v>
      </c>
      <c r="B19" t="s">
        <v>25</v>
      </c>
      <c r="C19">
        <v>3290379</v>
      </c>
      <c r="D19">
        <v>3644</v>
      </c>
      <c r="E19" t="s">
        <v>155</v>
      </c>
      <c r="F19">
        <v>55.116356221464727</v>
      </c>
      <c r="G19">
        <v>42.599435724222651</v>
      </c>
      <c r="H19">
        <v>12.516920497242079</v>
      </c>
      <c r="I19">
        <v>18</v>
      </c>
    </row>
    <row r="20" spans="1:9" x14ac:dyDescent="0.2">
      <c r="A20" s="1">
        <v>47</v>
      </c>
      <c r="B20" t="s">
        <v>26</v>
      </c>
      <c r="C20">
        <v>3421845</v>
      </c>
      <c r="D20">
        <v>217</v>
      </c>
      <c r="E20" t="s">
        <v>155</v>
      </c>
      <c r="F20">
        <f>G20</f>
        <v>48.28992043037605</v>
      </c>
      <c r="G20">
        <v>48.28992043037605</v>
      </c>
      <c r="H20">
        <v>6.5170729926314062</v>
      </c>
      <c r="I20">
        <v>19</v>
      </c>
    </row>
    <row r="21" spans="1:9" x14ac:dyDescent="0.2">
      <c r="A21" s="1">
        <v>7</v>
      </c>
      <c r="B21" t="s">
        <v>27</v>
      </c>
      <c r="C21">
        <v>3150570</v>
      </c>
      <c r="D21">
        <v>4437</v>
      </c>
      <c r="E21" t="s">
        <v>155</v>
      </c>
      <c r="F21">
        <v>53.910137059897252</v>
      </c>
      <c r="G21">
        <v>26.422527208056671</v>
      </c>
      <c r="H21">
        <v>27.48760985184057</v>
      </c>
      <c r="I21">
        <v>20</v>
      </c>
    </row>
    <row r="22" spans="1:9" x14ac:dyDescent="0.2">
      <c r="A22" s="1">
        <v>28</v>
      </c>
      <c r="B22" t="s">
        <v>28</v>
      </c>
      <c r="C22">
        <v>3200802</v>
      </c>
      <c r="D22">
        <v>5756</v>
      </c>
      <c r="E22" t="s">
        <v>155</v>
      </c>
      <c r="F22">
        <v>52.813461666182441</v>
      </c>
      <c r="G22">
        <v>45.050733803801478</v>
      </c>
      <c r="H22">
        <v>7.7627278623809648</v>
      </c>
      <c r="I22">
        <v>21</v>
      </c>
    </row>
    <row r="23" spans="1:9" x14ac:dyDescent="0.2">
      <c r="A23" s="1">
        <v>63</v>
      </c>
      <c r="B23" t="s">
        <v>29</v>
      </c>
      <c r="C23">
        <v>3501340</v>
      </c>
      <c r="D23">
        <v>1306</v>
      </c>
      <c r="E23" t="s">
        <v>155</v>
      </c>
      <c r="F23">
        <f>H23</f>
        <v>46.948818679729932</v>
      </c>
      <c r="G23">
        <v>5.079718794690061</v>
      </c>
      <c r="H23">
        <v>46.948818679729932</v>
      </c>
      <c r="I23">
        <v>22</v>
      </c>
    </row>
    <row r="24" spans="1:9" x14ac:dyDescent="0.2">
      <c r="A24" s="1">
        <v>24</v>
      </c>
      <c r="B24" t="s">
        <v>30</v>
      </c>
      <c r="C24">
        <v>3190529</v>
      </c>
      <c r="D24">
        <v>3338</v>
      </c>
      <c r="E24" t="s">
        <v>155</v>
      </c>
      <c r="F24">
        <v>47.220978116725867</v>
      </c>
      <c r="G24">
        <v>44.024549116725872</v>
      </c>
      <c r="H24">
        <v>3.1964290000000002</v>
      </c>
      <c r="I24">
        <v>23</v>
      </c>
    </row>
    <row r="25" spans="1:9" x14ac:dyDescent="0.2">
      <c r="A25" s="1">
        <v>4</v>
      </c>
      <c r="B25" t="s">
        <v>31</v>
      </c>
      <c r="C25">
        <v>3100406</v>
      </c>
      <c r="D25">
        <v>2703</v>
      </c>
      <c r="E25" t="s">
        <v>155</v>
      </c>
      <c r="F25">
        <v>45.297941984958143</v>
      </c>
      <c r="G25">
        <v>34.145352876351403</v>
      </c>
      <c r="H25">
        <v>11.152589108606749</v>
      </c>
      <c r="I25">
        <v>24</v>
      </c>
    </row>
    <row r="26" spans="1:9" x14ac:dyDescent="0.2">
      <c r="A26" s="1">
        <v>9</v>
      </c>
      <c r="B26" t="s">
        <v>32</v>
      </c>
      <c r="C26">
        <v>3180557</v>
      </c>
      <c r="D26">
        <v>3726</v>
      </c>
      <c r="E26" t="s">
        <v>155</v>
      </c>
      <c r="F26">
        <v>44.137415156612512</v>
      </c>
      <c r="G26">
        <v>37.448110402143001</v>
      </c>
      <c r="H26">
        <v>6.6893047544695046</v>
      </c>
      <c r="I26">
        <v>25</v>
      </c>
    </row>
    <row r="27" spans="1:9" x14ac:dyDescent="0.2">
      <c r="A27" s="1">
        <v>61</v>
      </c>
      <c r="B27" t="s">
        <v>33</v>
      </c>
      <c r="C27">
        <v>3501255</v>
      </c>
      <c r="D27">
        <v>762</v>
      </c>
      <c r="E27" t="s">
        <v>155</v>
      </c>
      <c r="F27">
        <v>43.976414670722519</v>
      </c>
      <c r="G27">
        <v>14.362671648258919</v>
      </c>
      <c r="H27">
        <v>29.613743022463591</v>
      </c>
      <c r="I27">
        <v>26</v>
      </c>
    </row>
    <row r="28" spans="1:9" x14ac:dyDescent="0.2">
      <c r="A28" s="1">
        <v>19</v>
      </c>
      <c r="B28" t="s">
        <v>34</v>
      </c>
      <c r="C28">
        <v>3190282</v>
      </c>
      <c r="D28">
        <v>2873</v>
      </c>
      <c r="E28" t="s">
        <v>155</v>
      </c>
      <c r="F28">
        <v>40.572681459339627</v>
      </c>
      <c r="G28">
        <v>6.3678295995207961</v>
      </c>
      <c r="H28">
        <v>34.204851859818831</v>
      </c>
      <c r="I28">
        <v>27</v>
      </c>
    </row>
    <row r="29" spans="1:9" x14ac:dyDescent="0.2">
      <c r="A29" s="1">
        <v>25</v>
      </c>
      <c r="B29" t="s">
        <v>35</v>
      </c>
      <c r="C29">
        <v>3190548</v>
      </c>
      <c r="D29">
        <v>2139</v>
      </c>
      <c r="E29" t="s">
        <v>155</v>
      </c>
      <c r="F29">
        <v>39.208672420430418</v>
      </c>
      <c r="G29">
        <v>6.9987187226779586</v>
      </c>
      <c r="H29">
        <v>32.209953697752461</v>
      </c>
      <c r="I29">
        <v>28</v>
      </c>
    </row>
    <row r="30" spans="1:9" x14ac:dyDescent="0.2">
      <c r="A30" s="1">
        <v>10</v>
      </c>
      <c r="B30" t="s">
        <v>36</v>
      </c>
      <c r="C30">
        <v>3180865</v>
      </c>
      <c r="D30">
        <v>948</v>
      </c>
      <c r="E30" t="s">
        <v>155</v>
      </c>
      <c r="F30">
        <v>38.896344982393423</v>
      </c>
      <c r="G30">
        <v>10.15337399744873</v>
      </c>
      <c r="H30">
        <v>28.74297098494468</v>
      </c>
      <c r="I30">
        <v>29</v>
      </c>
    </row>
    <row r="31" spans="1:9" x14ac:dyDescent="0.2">
      <c r="A31" s="1">
        <v>22</v>
      </c>
      <c r="B31" t="s">
        <v>37</v>
      </c>
      <c r="C31">
        <v>3190398</v>
      </c>
      <c r="D31">
        <v>3297</v>
      </c>
      <c r="E31" t="s">
        <v>155</v>
      </c>
      <c r="F31">
        <v>35.296876119571792</v>
      </c>
      <c r="G31">
        <v>31.924813806749849</v>
      </c>
      <c r="H31">
        <v>3.372062312821944</v>
      </c>
      <c r="I31">
        <v>30</v>
      </c>
    </row>
    <row r="32" spans="1:9" x14ac:dyDescent="0.2">
      <c r="A32" s="1">
        <v>23</v>
      </c>
      <c r="B32" t="s">
        <v>38</v>
      </c>
      <c r="C32">
        <v>3190528</v>
      </c>
      <c r="D32">
        <v>607</v>
      </c>
      <c r="E32" t="s">
        <v>155</v>
      </c>
      <c r="F32">
        <v>31.748673661184561</v>
      </c>
      <c r="G32">
        <v>18.153132727887741</v>
      </c>
      <c r="H32">
        <v>13.595540933296819</v>
      </c>
      <c r="I32">
        <v>31</v>
      </c>
    </row>
    <row r="33" spans="1:9" x14ac:dyDescent="0.2">
      <c r="A33" s="1">
        <v>17</v>
      </c>
      <c r="B33" t="s">
        <v>39</v>
      </c>
      <c r="C33">
        <v>3181408</v>
      </c>
      <c r="D33">
        <v>834</v>
      </c>
      <c r="E33" t="s">
        <v>155</v>
      </c>
      <c r="F33">
        <v>31.26867578354803</v>
      </c>
      <c r="G33">
        <v>5.5794361528057141</v>
      </c>
      <c r="H33">
        <v>25.689239630742321</v>
      </c>
      <c r="I33">
        <v>32</v>
      </c>
    </row>
    <row r="34" spans="1:9" x14ac:dyDescent="0.2">
      <c r="A34" s="1">
        <v>53</v>
      </c>
      <c r="B34" t="s">
        <v>40</v>
      </c>
      <c r="C34">
        <v>3424269</v>
      </c>
      <c r="D34">
        <v>462</v>
      </c>
      <c r="E34" t="s">
        <v>155</v>
      </c>
      <c r="F34">
        <v>29.923003768888819</v>
      </c>
      <c r="G34">
        <v>5.108315250069797</v>
      </c>
      <c r="H34">
        <v>24.814688518819029</v>
      </c>
      <c r="I34">
        <v>33</v>
      </c>
    </row>
    <row r="35" spans="1:9" x14ac:dyDescent="0.2">
      <c r="A35" s="1">
        <v>26</v>
      </c>
      <c r="B35" t="s">
        <v>41</v>
      </c>
      <c r="C35">
        <v>3200676</v>
      </c>
      <c r="D35">
        <v>814</v>
      </c>
      <c r="E35" t="s">
        <v>155</v>
      </c>
      <c r="F35">
        <v>29.846781295541849</v>
      </c>
      <c r="G35">
        <v>23.662857105497029</v>
      </c>
      <c r="H35">
        <v>6.183924190044821</v>
      </c>
      <c r="I35">
        <v>34</v>
      </c>
    </row>
    <row r="36" spans="1:9" x14ac:dyDescent="0.2">
      <c r="A36" s="1">
        <v>31</v>
      </c>
      <c r="B36" t="s">
        <v>42</v>
      </c>
      <c r="C36">
        <v>3220002</v>
      </c>
      <c r="D36">
        <v>5030</v>
      </c>
      <c r="E36" t="s">
        <v>155</v>
      </c>
      <c r="F36">
        <v>27.498591750023561</v>
      </c>
      <c r="G36">
        <v>23.671167350559511</v>
      </c>
      <c r="H36">
        <v>3.8274243994640549</v>
      </c>
      <c r="I36">
        <v>35</v>
      </c>
    </row>
    <row r="37" spans="1:9" x14ac:dyDescent="0.2">
      <c r="A37" s="1">
        <v>75</v>
      </c>
      <c r="B37" t="s">
        <v>43</v>
      </c>
      <c r="C37">
        <v>3510619</v>
      </c>
      <c r="D37">
        <v>611</v>
      </c>
      <c r="E37" t="s">
        <v>155</v>
      </c>
      <c r="F37">
        <v>26.582432382539078</v>
      </c>
      <c r="G37">
        <v>13.35600007535856</v>
      </c>
      <c r="H37">
        <v>13.226432307180531</v>
      </c>
      <c r="I37">
        <v>36</v>
      </c>
    </row>
    <row r="38" spans="1:9" x14ac:dyDescent="0.2">
      <c r="A38" s="1">
        <v>78</v>
      </c>
      <c r="B38" t="s">
        <v>44</v>
      </c>
      <c r="C38">
        <v>3530882</v>
      </c>
      <c r="D38">
        <v>961</v>
      </c>
      <c r="E38" t="s">
        <v>155</v>
      </c>
      <c r="F38">
        <v>26.140095582364541</v>
      </c>
      <c r="G38">
        <v>18.765765347140519</v>
      </c>
      <c r="H38">
        <v>7.3743302352240248</v>
      </c>
      <c r="I38">
        <v>37</v>
      </c>
    </row>
    <row r="39" spans="1:9" x14ac:dyDescent="0.2">
      <c r="A39" s="1">
        <v>13</v>
      </c>
      <c r="B39" t="s">
        <v>45</v>
      </c>
      <c r="C39">
        <v>3181098</v>
      </c>
      <c r="D39">
        <v>219</v>
      </c>
      <c r="E39" t="s">
        <v>155</v>
      </c>
      <c r="F39">
        <v>26.04918103090003</v>
      </c>
      <c r="G39">
        <v>3.7940092968982282</v>
      </c>
      <c r="H39">
        <v>22.255171734001809</v>
      </c>
      <c r="I39">
        <v>38</v>
      </c>
    </row>
    <row r="40" spans="1:9" x14ac:dyDescent="0.2">
      <c r="A40" s="1">
        <v>39</v>
      </c>
      <c r="B40" t="s">
        <v>46</v>
      </c>
      <c r="C40">
        <v>3290616</v>
      </c>
      <c r="D40">
        <v>1267</v>
      </c>
      <c r="E40" t="s">
        <v>155</v>
      </c>
      <c r="F40">
        <v>25.03386949091195</v>
      </c>
      <c r="G40">
        <v>6.4680870793501484</v>
      </c>
      <c r="H40">
        <v>18.565782411561809</v>
      </c>
      <c r="I40">
        <v>39</v>
      </c>
    </row>
    <row r="41" spans="1:9" x14ac:dyDescent="0.2">
      <c r="A41" s="1">
        <v>58</v>
      </c>
      <c r="B41" t="s">
        <v>47</v>
      </c>
      <c r="C41">
        <v>3500991</v>
      </c>
      <c r="D41">
        <v>226</v>
      </c>
      <c r="E41" t="s">
        <v>155</v>
      </c>
      <c r="F41">
        <v>24.2917787982792</v>
      </c>
      <c r="G41">
        <v>8.620037934415846</v>
      </c>
      <c r="H41">
        <v>15.671740863863359</v>
      </c>
      <c r="I41">
        <v>40</v>
      </c>
    </row>
    <row r="42" spans="1:9" x14ac:dyDescent="0.2">
      <c r="A42" s="1">
        <v>32</v>
      </c>
      <c r="B42" t="s">
        <v>48</v>
      </c>
      <c r="C42">
        <v>3220016</v>
      </c>
      <c r="D42">
        <v>710</v>
      </c>
      <c r="E42" t="s">
        <v>155</v>
      </c>
      <c r="F42">
        <v>23.678191443312141</v>
      </c>
      <c r="G42">
        <v>8.7794763147861694</v>
      </c>
      <c r="H42">
        <v>14.89871512852597</v>
      </c>
      <c r="I42">
        <v>41</v>
      </c>
    </row>
    <row r="43" spans="1:9" x14ac:dyDescent="0.2">
      <c r="A43" s="1">
        <v>67</v>
      </c>
      <c r="B43" t="s">
        <v>49</v>
      </c>
      <c r="C43">
        <v>3501587</v>
      </c>
      <c r="D43">
        <v>217</v>
      </c>
      <c r="E43" t="s">
        <v>155</v>
      </c>
      <c r="F43">
        <v>23.452818987767149</v>
      </c>
      <c r="G43">
        <v>3.9629568797569581</v>
      </c>
      <c r="H43">
        <v>19.48986210801019</v>
      </c>
      <c r="I43">
        <v>42</v>
      </c>
    </row>
    <row r="44" spans="1:9" x14ac:dyDescent="0.2">
      <c r="A44" s="1">
        <v>27</v>
      </c>
      <c r="B44" t="s">
        <v>50</v>
      </c>
      <c r="C44">
        <v>3200752</v>
      </c>
      <c r="D44">
        <v>474</v>
      </c>
      <c r="E44" t="s">
        <v>155</v>
      </c>
      <c r="F44">
        <v>23.33467020333854</v>
      </c>
      <c r="G44">
        <v>20.138241203338541</v>
      </c>
      <c r="H44">
        <v>3.1964290000000002</v>
      </c>
      <c r="I44">
        <v>43</v>
      </c>
    </row>
    <row r="45" spans="1:9" x14ac:dyDescent="0.2">
      <c r="A45" s="1">
        <v>65</v>
      </c>
      <c r="B45" t="s">
        <v>51</v>
      </c>
      <c r="C45">
        <v>3501555</v>
      </c>
      <c r="D45">
        <v>1079</v>
      </c>
      <c r="E45" t="s">
        <v>155</v>
      </c>
      <c r="F45">
        <v>23.14307846927662</v>
      </c>
      <c r="G45">
        <v>17.13160600171933</v>
      </c>
      <c r="H45">
        <v>6.0114724675572884</v>
      </c>
      <c r="I45">
        <v>44</v>
      </c>
    </row>
    <row r="46" spans="1:9" x14ac:dyDescent="0.2">
      <c r="A46" s="1">
        <v>74</v>
      </c>
      <c r="B46" t="s">
        <v>52</v>
      </c>
      <c r="C46">
        <v>3510534</v>
      </c>
      <c r="D46">
        <v>802</v>
      </c>
      <c r="E46" t="s">
        <v>155</v>
      </c>
      <c r="F46">
        <v>22.62442203958749</v>
      </c>
      <c r="G46">
        <v>18.540537073914109</v>
      </c>
      <c r="H46">
        <v>4.0838849656733824</v>
      </c>
      <c r="I46">
        <v>45</v>
      </c>
    </row>
    <row r="47" spans="1:9" x14ac:dyDescent="0.2">
      <c r="A47" s="1">
        <v>37</v>
      </c>
      <c r="B47" t="s">
        <v>53</v>
      </c>
      <c r="C47">
        <v>3290533</v>
      </c>
      <c r="D47">
        <v>232</v>
      </c>
      <c r="E47" t="s">
        <v>155</v>
      </c>
      <c r="F47">
        <v>22.370413143425449</v>
      </c>
      <c r="G47">
        <v>4.8485386536285464</v>
      </c>
      <c r="H47">
        <v>17.521874489796911</v>
      </c>
      <c r="I47">
        <v>46</v>
      </c>
    </row>
    <row r="48" spans="1:9" x14ac:dyDescent="0.2">
      <c r="A48" s="1">
        <v>76</v>
      </c>
      <c r="B48" t="s">
        <v>54</v>
      </c>
      <c r="C48">
        <v>3530532</v>
      </c>
      <c r="D48">
        <v>2289</v>
      </c>
      <c r="E48" t="s">
        <v>155</v>
      </c>
      <c r="F48">
        <v>21.944027863586189</v>
      </c>
      <c r="G48">
        <v>18.74759886358618</v>
      </c>
      <c r="H48">
        <v>3.1964290000000002</v>
      </c>
      <c r="I48">
        <v>47</v>
      </c>
    </row>
    <row r="49" spans="1:9" x14ac:dyDescent="0.2">
      <c r="A49" s="1">
        <v>40</v>
      </c>
      <c r="B49" t="s">
        <v>55</v>
      </c>
      <c r="C49">
        <v>3290712</v>
      </c>
      <c r="D49">
        <v>373</v>
      </c>
      <c r="E49" t="s">
        <v>155</v>
      </c>
      <c r="F49">
        <v>21.930562541098439</v>
      </c>
      <c r="G49">
        <v>6.9434629509849159</v>
      </c>
      <c r="H49">
        <v>14.98709959011352</v>
      </c>
      <c r="I49">
        <v>48</v>
      </c>
    </row>
    <row r="50" spans="1:9" x14ac:dyDescent="0.2">
      <c r="A50" s="1">
        <v>5</v>
      </c>
      <c r="B50" t="s">
        <v>56</v>
      </c>
      <c r="C50">
        <v>3100409</v>
      </c>
      <c r="D50">
        <v>509</v>
      </c>
      <c r="E50" t="s">
        <v>155</v>
      </c>
      <c r="F50">
        <v>21.775196304332749</v>
      </c>
      <c r="G50">
        <v>17.299975184270011</v>
      </c>
      <c r="H50">
        <v>4.4752211200627352</v>
      </c>
      <c r="I50">
        <v>49</v>
      </c>
    </row>
    <row r="51" spans="1:9" x14ac:dyDescent="0.2">
      <c r="A51" s="1">
        <v>12</v>
      </c>
      <c r="B51" t="s">
        <v>57</v>
      </c>
      <c r="C51">
        <v>3181007</v>
      </c>
      <c r="D51">
        <v>621</v>
      </c>
      <c r="E51" t="s">
        <v>155</v>
      </c>
      <c r="F51">
        <v>21.520802701602339</v>
      </c>
      <c r="G51">
        <v>16.9625812451178</v>
      </c>
      <c r="H51">
        <v>4.5582214564845307</v>
      </c>
      <c r="I51">
        <v>50</v>
      </c>
    </row>
    <row r="52" spans="1:9" x14ac:dyDescent="0.2">
      <c r="A52" s="1">
        <v>2</v>
      </c>
      <c r="B52" t="s">
        <v>58</v>
      </c>
      <c r="C52">
        <v>3050342</v>
      </c>
      <c r="D52">
        <v>406</v>
      </c>
      <c r="E52" t="s">
        <v>155</v>
      </c>
      <c r="F52">
        <v>21.000906204915619</v>
      </c>
      <c r="G52">
        <v>16.069771089154109</v>
      </c>
      <c r="H52">
        <v>4.9311351157615047</v>
      </c>
      <c r="I52">
        <v>51</v>
      </c>
    </row>
    <row r="53" spans="1:9" x14ac:dyDescent="0.2">
      <c r="A53" s="1">
        <v>18</v>
      </c>
      <c r="B53" t="s">
        <v>59</v>
      </c>
      <c r="C53">
        <v>3181539</v>
      </c>
      <c r="D53">
        <v>231</v>
      </c>
      <c r="E53" t="s">
        <v>155</v>
      </c>
      <c r="F53">
        <v>19.67599930568349</v>
      </c>
      <c r="G53">
        <v>14.678995181538561</v>
      </c>
      <c r="H53">
        <v>4.9970041241449268</v>
      </c>
      <c r="I53">
        <v>52</v>
      </c>
    </row>
    <row r="54" spans="1:9" x14ac:dyDescent="0.2">
      <c r="A54" s="1">
        <v>33</v>
      </c>
      <c r="B54" t="s">
        <v>60</v>
      </c>
      <c r="C54">
        <v>3270010</v>
      </c>
      <c r="D54">
        <v>744</v>
      </c>
      <c r="E54" t="s">
        <v>155</v>
      </c>
      <c r="F54">
        <v>18.85506252329612</v>
      </c>
      <c r="G54">
        <v>15.658633523296119</v>
      </c>
      <c r="H54">
        <v>3.1964290000000002</v>
      </c>
      <c r="I54">
        <v>53</v>
      </c>
    </row>
    <row r="55" spans="1:9" x14ac:dyDescent="0.2">
      <c r="A55" s="1">
        <v>57</v>
      </c>
      <c r="B55" t="s">
        <v>61</v>
      </c>
      <c r="C55">
        <v>3500863</v>
      </c>
      <c r="D55">
        <v>219</v>
      </c>
      <c r="E55" t="s">
        <v>155</v>
      </c>
      <c r="F55">
        <v>18.516118379586569</v>
      </c>
      <c r="G55">
        <v>10.455257619171491</v>
      </c>
      <c r="H55">
        <v>8.0608607604150855</v>
      </c>
      <c r="I55">
        <v>54</v>
      </c>
    </row>
    <row r="56" spans="1:9" x14ac:dyDescent="0.2">
      <c r="A56" s="1">
        <v>80</v>
      </c>
      <c r="B56" t="s">
        <v>62</v>
      </c>
      <c r="C56">
        <v>3530911</v>
      </c>
      <c r="D56">
        <v>224</v>
      </c>
      <c r="E56" t="s">
        <v>155</v>
      </c>
      <c r="F56">
        <v>18.514755042603198</v>
      </c>
      <c r="G56">
        <v>5.8112800495037629</v>
      </c>
      <c r="H56">
        <v>12.703474993099441</v>
      </c>
      <c r="I56">
        <v>55</v>
      </c>
    </row>
    <row r="57" spans="1:9" x14ac:dyDescent="0.2">
      <c r="A57" s="1">
        <v>38</v>
      </c>
      <c r="B57" t="s">
        <v>63</v>
      </c>
      <c r="C57">
        <v>3290600</v>
      </c>
      <c r="D57">
        <v>222</v>
      </c>
      <c r="E57" t="s">
        <v>155</v>
      </c>
      <c r="F57">
        <v>18.393925423633529</v>
      </c>
      <c r="G57">
        <v>13.68694624685674</v>
      </c>
      <c r="H57">
        <v>4.706979176776791</v>
      </c>
      <c r="I57">
        <v>56</v>
      </c>
    </row>
    <row r="58" spans="1:9" x14ac:dyDescent="0.2">
      <c r="A58" s="1">
        <v>68</v>
      </c>
      <c r="B58" t="s">
        <v>64</v>
      </c>
      <c r="C58">
        <v>3501662</v>
      </c>
      <c r="D58">
        <v>229</v>
      </c>
      <c r="E58" t="s">
        <v>155</v>
      </c>
      <c r="F58">
        <v>18.37053194048595</v>
      </c>
      <c r="G58">
        <v>13.09169250149583</v>
      </c>
      <c r="H58">
        <v>5.2788394389901141</v>
      </c>
      <c r="I58">
        <v>57</v>
      </c>
    </row>
    <row r="59" spans="1:9" x14ac:dyDescent="0.2">
      <c r="A59" s="1">
        <v>29</v>
      </c>
      <c r="B59" t="s">
        <v>65</v>
      </c>
      <c r="C59">
        <v>3200880</v>
      </c>
      <c r="D59">
        <v>227</v>
      </c>
      <c r="E59" t="s">
        <v>155</v>
      </c>
      <c r="F59">
        <v>17.71947791265876</v>
      </c>
      <c r="G59">
        <v>6.740759811444029</v>
      </c>
      <c r="H59">
        <v>10.97871810121473</v>
      </c>
      <c r="I59">
        <v>58</v>
      </c>
    </row>
    <row r="60" spans="1:9" x14ac:dyDescent="0.2">
      <c r="A60" s="1">
        <v>62</v>
      </c>
      <c r="B60" t="s">
        <v>66</v>
      </c>
      <c r="C60">
        <v>3501297</v>
      </c>
      <c r="D60">
        <v>215</v>
      </c>
      <c r="E60" t="s">
        <v>155</v>
      </c>
      <c r="F60">
        <v>17.607649495772851</v>
      </c>
      <c r="G60">
        <v>12.40178358500941</v>
      </c>
      <c r="H60">
        <v>5.2058659107634337</v>
      </c>
      <c r="I60">
        <v>59</v>
      </c>
    </row>
    <row r="61" spans="1:9" x14ac:dyDescent="0.2">
      <c r="A61" s="1">
        <v>64</v>
      </c>
      <c r="B61" t="s">
        <v>67</v>
      </c>
      <c r="C61">
        <v>3501457</v>
      </c>
      <c r="D61">
        <v>227</v>
      </c>
      <c r="E61" t="s">
        <v>155</v>
      </c>
      <c r="F61">
        <v>17.44348188056107</v>
      </c>
      <c r="G61">
        <v>4.1869600483008247</v>
      </c>
      <c r="H61">
        <v>13.256521832260241</v>
      </c>
      <c r="I61">
        <v>60</v>
      </c>
    </row>
    <row r="62" spans="1:9" x14ac:dyDescent="0.2">
      <c r="A62" s="1">
        <v>1</v>
      </c>
      <c r="B62" t="s">
        <v>68</v>
      </c>
      <c r="C62">
        <v>3050256</v>
      </c>
      <c r="D62">
        <v>257</v>
      </c>
      <c r="E62" t="s">
        <v>155</v>
      </c>
      <c r="F62">
        <v>16.842445492777301</v>
      </c>
      <c r="G62">
        <v>5.1729388575307844</v>
      </c>
      <c r="H62">
        <v>11.66950663524652</v>
      </c>
      <c r="I62">
        <v>61</v>
      </c>
    </row>
    <row r="63" spans="1:9" x14ac:dyDescent="0.2">
      <c r="A63" s="1">
        <v>30</v>
      </c>
      <c r="B63" t="s">
        <v>69</v>
      </c>
      <c r="C63">
        <v>3200933</v>
      </c>
      <c r="D63">
        <v>221</v>
      </c>
      <c r="E63" t="s">
        <v>155</v>
      </c>
      <c r="F63">
        <v>16.62179072979438</v>
      </c>
      <c r="G63">
        <v>5.7777783998766861</v>
      </c>
      <c r="H63">
        <v>10.8440123299177</v>
      </c>
      <c r="I63">
        <v>62</v>
      </c>
    </row>
    <row r="64" spans="1:9" x14ac:dyDescent="0.2">
      <c r="A64" s="1">
        <v>11</v>
      </c>
      <c r="B64" t="s">
        <v>70</v>
      </c>
      <c r="C64">
        <v>3180984</v>
      </c>
      <c r="D64">
        <v>440</v>
      </c>
      <c r="E64" t="s">
        <v>155</v>
      </c>
      <c r="F64">
        <v>15.76407230941208</v>
      </c>
      <c r="G64">
        <v>9.837062205201434</v>
      </c>
      <c r="H64">
        <v>5.9270101042106429</v>
      </c>
      <c r="I64">
        <v>63</v>
      </c>
    </row>
    <row r="65" spans="1:9" x14ac:dyDescent="0.2">
      <c r="A65" s="1">
        <v>54</v>
      </c>
      <c r="B65" t="s">
        <v>71</v>
      </c>
      <c r="C65">
        <v>3430249</v>
      </c>
      <c r="D65">
        <v>825</v>
      </c>
      <c r="E65" t="s">
        <v>155</v>
      </c>
      <c r="F65">
        <v>15.52069955376159</v>
      </c>
      <c r="G65">
        <v>10.88126780347284</v>
      </c>
      <c r="H65">
        <v>4.6394317502887539</v>
      </c>
      <c r="I65">
        <v>64</v>
      </c>
    </row>
    <row r="66" spans="1:9" x14ac:dyDescent="0.2">
      <c r="A66" s="1">
        <v>36</v>
      </c>
      <c r="B66" t="s">
        <v>72</v>
      </c>
      <c r="C66">
        <v>3290504</v>
      </c>
      <c r="D66">
        <v>325</v>
      </c>
      <c r="E66" t="s">
        <v>155</v>
      </c>
      <c r="F66">
        <v>15.23416403140391</v>
      </c>
      <c r="G66">
        <v>12.03773503140391</v>
      </c>
      <c r="H66">
        <v>3.1964290000000002</v>
      </c>
      <c r="I66">
        <v>65</v>
      </c>
    </row>
    <row r="67" spans="1:9" x14ac:dyDescent="0.2">
      <c r="A67" s="1">
        <v>73</v>
      </c>
      <c r="B67" t="s">
        <v>73</v>
      </c>
      <c r="C67">
        <v>3510361</v>
      </c>
      <c r="D67">
        <v>549</v>
      </c>
      <c r="E67" t="s">
        <v>155</v>
      </c>
      <c r="F67">
        <v>14.887651745106259</v>
      </c>
      <c r="G67">
        <v>11.691222745106259</v>
      </c>
      <c r="H67">
        <v>3.1964290000000002</v>
      </c>
      <c r="I67">
        <v>66</v>
      </c>
    </row>
    <row r="68" spans="1:9" x14ac:dyDescent="0.2">
      <c r="A68" s="1">
        <v>71</v>
      </c>
      <c r="B68" t="s">
        <v>74</v>
      </c>
      <c r="C68">
        <v>3501871</v>
      </c>
      <c r="D68">
        <v>222</v>
      </c>
      <c r="E68" t="s">
        <v>155</v>
      </c>
      <c r="F68">
        <v>14.185726903741489</v>
      </c>
      <c r="G68">
        <v>4.8679917973805118</v>
      </c>
      <c r="H68">
        <v>9.3177351063609812</v>
      </c>
      <c r="I68">
        <v>67</v>
      </c>
    </row>
    <row r="69" spans="1:9" x14ac:dyDescent="0.2">
      <c r="A69" s="1">
        <v>70</v>
      </c>
      <c r="B69" t="s">
        <v>75</v>
      </c>
      <c r="C69">
        <v>3501842</v>
      </c>
      <c r="D69">
        <v>232</v>
      </c>
      <c r="E69" t="s">
        <v>155</v>
      </c>
      <c r="F69">
        <v>13.690559456321189</v>
      </c>
      <c r="G69">
        <v>4.2620781159306347</v>
      </c>
      <c r="H69">
        <v>9.4284813403905563</v>
      </c>
      <c r="I69">
        <v>68</v>
      </c>
    </row>
    <row r="70" spans="1:9" x14ac:dyDescent="0.2">
      <c r="A70" s="1">
        <v>3</v>
      </c>
      <c r="B70" t="s">
        <v>76</v>
      </c>
      <c r="C70">
        <v>3100268</v>
      </c>
      <c r="D70">
        <v>228</v>
      </c>
      <c r="E70" t="s">
        <v>155</v>
      </c>
      <c r="F70">
        <v>13.206367014685981</v>
      </c>
      <c r="G70">
        <v>7.3339508171093186</v>
      </c>
      <c r="H70">
        <v>5.8724161975766611</v>
      </c>
      <c r="I70">
        <v>69</v>
      </c>
    </row>
    <row r="71" spans="1:9" x14ac:dyDescent="0.2">
      <c r="A71" s="1">
        <v>60</v>
      </c>
      <c r="B71" t="s">
        <v>77</v>
      </c>
      <c r="C71">
        <v>3501044</v>
      </c>
      <c r="D71">
        <v>217</v>
      </c>
      <c r="E71" t="s">
        <v>155</v>
      </c>
      <c r="F71">
        <v>12.973931201004021</v>
      </c>
      <c r="G71">
        <v>7.6945317093004144</v>
      </c>
      <c r="H71">
        <v>5.2793994917036073</v>
      </c>
      <c r="I71">
        <v>70</v>
      </c>
    </row>
    <row r="72" spans="1:9" x14ac:dyDescent="0.2">
      <c r="A72" s="1">
        <v>77</v>
      </c>
      <c r="B72" t="s">
        <v>78</v>
      </c>
      <c r="C72">
        <v>3530835</v>
      </c>
      <c r="D72">
        <v>411</v>
      </c>
      <c r="E72" t="s">
        <v>155</v>
      </c>
      <c r="F72">
        <v>12.544356450599929</v>
      </c>
      <c r="G72">
        <v>7.6894904559434876</v>
      </c>
      <c r="H72">
        <v>4.8548659946564454</v>
      </c>
      <c r="I72">
        <v>71</v>
      </c>
    </row>
    <row r="73" spans="1:9" x14ac:dyDescent="0.2">
      <c r="A73" s="1">
        <v>66</v>
      </c>
      <c r="B73" t="s">
        <v>79</v>
      </c>
      <c r="C73">
        <v>3501577</v>
      </c>
      <c r="D73">
        <v>233</v>
      </c>
      <c r="E73" t="s">
        <v>155</v>
      </c>
      <c r="F73">
        <v>12.50732225722655</v>
      </c>
      <c r="G73">
        <v>7.769713584852429</v>
      </c>
      <c r="H73">
        <v>4.737608672374126</v>
      </c>
      <c r="I73">
        <v>72</v>
      </c>
    </row>
    <row r="74" spans="1:9" x14ac:dyDescent="0.2">
      <c r="A74" s="1">
        <v>56</v>
      </c>
      <c r="B74" t="s">
        <v>80</v>
      </c>
      <c r="C74">
        <v>3500755</v>
      </c>
      <c r="D74">
        <v>233</v>
      </c>
      <c r="E74" t="s">
        <v>155</v>
      </c>
      <c r="F74">
        <v>12.36818715508824</v>
      </c>
      <c r="G74">
        <v>7.1569205042020094</v>
      </c>
      <c r="H74">
        <v>5.2112666508862313</v>
      </c>
      <c r="I74">
        <v>73</v>
      </c>
    </row>
    <row r="75" spans="1:9" x14ac:dyDescent="0.2">
      <c r="A75" s="1">
        <v>16</v>
      </c>
      <c r="B75" t="s">
        <v>81</v>
      </c>
      <c r="C75">
        <v>3181407</v>
      </c>
      <c r="D75">
        <v>215</v>
      </c>
      <c r="E75" t="s">
        <v>155</v>
      </c>
      <c r="F75">
        <v>12.26432299835146</v>
      </c>
      <c r="G75">
        <v>6.5947111004309242</v>
      </c>
      <c r="H75">
        <v>5.6696118979205368</v>
      </c>
      <c r="I75">
        <v>74</v>
      </c>
    </row>
    <row r="76" spans="1:9" x14ac:dyDescent="0.2">
      <c r="A76" s="1">
        <v>14</v>
      </c>
      <c r="B76" t="s">
        <v>82</v>
      </c>
      <c r="C76">
        <v>3181160</v>
      </c>
      <c r="D76">
        <v>224</v>
      </c>
      <c r="E76" t="s">
        <v>155</v>
      </c>
      <c r="F76">
        <v>12.25908064859963</v>
      </c>
      <c r="G76">
        <v>4.652341287838115</v>
      </c>
      <c r="H76">
        <v>7.6067393607615177</v>
      </c>
      <c r="I76">
        <v>75</v>
      </c>
    </row>
    <row r="77" spans="1:9" x14ac:dyDescent="0.2">
      <c r="A77" s="1">
        <v>69</v>
      </c>
      <c r="B77" t="s">
        <v>83</v>
      </c>
      <c r="C77">
        <v>3501819</v>
      </c>
      <c r="D77">
        <v>218</v>
      </c>
      <c r="E77" t="s">
        <v>155</v>
      </c>
      <c r="F77">
        <v>12.01219602786869</v>
      </c>
      <c r="G77">
        <v>4.4444351330625942</v>
      </c>
      <c r="H77">
        <v>7.5677608948060957</v>
      </c>
      <c r="I77">
        <v>76</v>
      </c>
    </row>
    <row r="78" spans="1:9" x14ac:dyDescent="0.2">
      <c r="A78" s="1">
        <v>15</v>
      </c>
      <c r="B78" t="s">
        <v>84</v>
      </c>
      <c r="C78">
        <v>3181254</v>
      </c>
      <c r="D78">
        <v>215</v>
      </c>
      <c r="E78" t="s">
        <v>155</v>
      </c>
      <c r="F78">
        <v>11.31160051946916</v>
      </c>
      <c r="G78">
        <v>5.2819796104314518</v>
      </c>
      <c r="H78">
        <v>6.0296209090377069</v>
      </c>
      <c r="I78">
        <v>77</v>
      </c>
    </row>
    <row r="79" spans="1:9" x14ac:dyDescent="0.2">
      <c r="A79" s="1">
        <v>52</v>
      </c>
      <c r="B79" t="s">
        <v>85</v>
      </c>
      <c r="C79">
        <v>3423303</v>
      </c>
      <c r="D79">
        <v>215</v>
      </c>
      <c r="E79" t="s">
        <v>155</v>
      </c>
      <c r="F79">
        <v>10.625339109125679</v>
      </c>
      <c r="G79">
        <v>5.6485488167334523</v>
      </c>
      <c r="H79">
        <v>4.9767902923922236</v>
      </c>
      <c r="I79">
        <v>78</v>
      </c>
    </row>
    <row r="80" spans="1:9" x14ac:dyDescent="0.2">
      <c r="A80" s="1">
        <v>41</v>
      </c>
      <c r="B80" t="s">
        <v>86</v>
      </c>
      <c r="C80">
        <v>3390167</v>
      </c>
      <c r="D80">
        <v>272</v>
      </c>
      <c r="E80" t="s">
        <v>155</v>
      </c>
      <c r="F80">
        <v>9.6933772126829165</v>
      </c>
      <c r="G80">
        <v>6.4969482126829163</v>
      </c>
      <c r="H80">
        <v>3.1964290000000002</v>
      </c>
      <c r="I80">
        <v>79</v>
      </c>
    </row>
    <row r="81" spans="1:9" x14ac:dyDescent="0.2">
      <c r="A81" s="1">
        <v>6</v>
      </c>
      <c r="B81" t="s">
        <v>87</v>
      </c>
      <c r="C81">
        <v>3100462</v>
      </c>
      <c r="D81">
        <v>211</v>
      </c>
      <c r="E81" t="s">
        <v>155</v>
      </c>
      <c r="F81">
        <v>9.3223055279938407</v>
      </c>
      <c r="G81">
        <v>4.578239588733152</v>
      </c>
      <c r="H81">
        <v>4.7440659392606896</v>
      </c>
      <c r="I81">
        <v>80</v>
      </c>
    </row>
    <row r="82" spans="1:9" x14ac:dyDescent="0.2">
      <c r="A82" s="1">
        <v>81</v>
      </c>
      <c r="B82" t="s">
        <v>88</v>
      </c>
      <c r="C82">
        <v>3560127</v>
      </c>
      <c r="D82">
        <v>224</v>
      </c>
      <c r="E82" t="s">
        <v>155</v>
      </c>
      <c r="F82">
        <v>8.3002483520149237</v>
      </c>
      <c r="G82">
        <v>4.9706581206727147</v>
      </c>
      <c r="H82">
        <v>3.329590231342209</v>
      </c>
      <c r="I82">
        <v>81</v>
      </c>
    </row>
    <row r="83" spans="1:9" x14ac:dyDescent="0.2">
      <c r="A83" s="1">
        <v>82</v>
      </c>
      <c r="B83" t="s">
        <v>89</v>
      </c>
      <c r="C83">
        <v>3670049</v>
      </c>
      <c r="D83">
        <v>220</v>
      </c>
      <c r="E83" t="s">
        <v>155</v>
      </c>
      <c r="F83">
        <v>7.299468401001449</v>
      </c>
      <c r="G83">
        <v>3.6299677423421932</v>
      </c>
      <c r="H83">
        <v>3.6695006586592558</v>
      </c>
      <c r="I83">
        <v>82</v>
      </c>
    </row>
    <row r="84" spans="1:9" x14ac:dyDescent="0.2">
      <c r="A84" s="1">
        <v>0</v>
      </c>
      <c r="B84" t="s">
        <v>90</v>
      </c>
      <c r="C84">
        <v>3040101</v>
      </c>
      <c r="D84">
        <v>221</v>
      </c>
      <c r="E84" t="s">
        <v>155</v>
      </c>
      <c r="F84">
        <v>6.3928580000000004</v>
      </c>
      <c r="G84">
        <v>3.1964290000000002</v>
      </c>
      <c r="H84">
        <v>3.1964290000000002</v>
      </c>
      <c r="I84">
        <v>83</v>
      </c>
    </row>
    <row r="85" spans="1:9" x14ac:dyDescent="0.2">
      <c r="A85" s="1">
        <v>47</v>
      </c>
      <c r="B85" t="s">
        <v>91</v>
      </c>
      <c r="C85">
        <v>3505990</v>
      </c>
      <c r="D85">
        <v>13258</v>
      </c>
      <c r="E85" t="s">
        <v>156</v>
      </c>
      <c r="F85">
        <v>0</v>
      </c>
      <c r="G85">
        <v>96.037135119716382</v>
      </c>
      <c r="H85">
        <v>35.321823574400298</v>
      </c>
      <c r="I85">
        <v>1</v>
      </c>
    </row>
    <row r="86" spans="1:9" x14ac:dyDescent="0.2">
      <c r="A86" s="1">
        <v>31</v>
      </c>
      <c r="B86" t="s">
        <v>92</v>
      </c>
      <c r="C86">
        <v>3425410</v>
      </c>
      <c r="D86">
        <v>6978</v>
      </c>
      <c r="E86" t="s">
        <v>156</v>
      </c>
      <c r="F86">
        <f>G86</f>
        <v>69.585471733501052</v>
      </c>
      <c r="G86">
        <v>69.585471733501052</v>
      </c>
      <c r="H86">
        <v>61.765386976974419</v>
      </c>
      <c r="I86">
        <v>2</v>
      </c>
    </row>
    <row r="87" spans="1:9" x14ac:dyDescent="0.2">
      <c r="A87" s="1">
        <v>34</v>
      </c>
      <c r="B87" t="s">
        <v>93</v>
      </c>
      <c r="C87">
        <v>3425669</v>
      </c>
      <c r="D87">
        <v>7059</v>
      </c>
      <c r="E87" t="s">
        <v>156</v>
      </c>
      <c r="F87">
        <v>122.509640216343</v>
      </c>
      <c r="G87">
        <v>71.74627939133228</v>
      </c>
      <c r="H87">
        <v>50.763360825010707</v>
      </c>
      <c r="I87">
        <v>3</v>
      </c>
    </row>
    <row r="88" spans="1:9" x14ac:dyDescent="0.2">
      <c r="A88" s="1">
        <v>33</v>
      </c>
      <c r="B88" t="s">
        <v>94</v>
      </c>
      <c r="C88">
        <v>3425499</v>
      </c>
      <c r="D88">
        <v>5383</v>
      </c>
      <c r="E88" t="s">
        <v>156</v>
      </c>
      <c r="F88">
        <f>G88</f>
        <v>74.252345727719302</v>
      </c>
      <c r="G88">
        <v>74.252345727719302</v>
      </c>
      <c r="H88">
        <v>33.286328270813136</v>
      </c>
      <c r="I88">
        <v>4</v>
      </c>
    </row>
    <row r="89" spans="1:9" x14ac:dyDescent="0.2">
      <c r="A89" s="1">
        <v>45</v>
      </c>
      <c r="B89" t="s">
        <v>95</v>
      </c>
      <c r="C89">
        <v>3505809</v>
      </c>
      <c r="D89">
        <v>8355</v>
      </c>
      <c r="E89" t="s">
        <v>156</v>
      </c>
      <c r="F89">
        <v>101.1585715190589</v>
      </c>
      <c r="G89">
        <v>11.700626345866301</v>
      </c>
      <c r="H89">
        <v>89.457945173192627</v>
      </c>
      <c r="I89">
        <v>5</v>
      </c>
    </row>
    <row r="90" spans="1:9" x14ac:dyDescent="0.2">
      <c r="A90" s="1">
        <v>39</v>
      </c>
      <c r="B90" t="s">
        <v>96</v>
      </c>
      <c r="C90">
        <v>3426201</v>
      </c>
      <c r="D90">
        <v>10716</v>
      </c>
      <c r="E90" t="s">
        <v>156</v>
      </c>
      <c r="F90">
        <v>80.983174922666876</v>
      </c>
      <c r="G90">
        <v>13.077127658454771</v>
      </c>
      <c r="H90">
        <v>67.906047264212106</v>
      </c>
      <c r="I90">
        <v>6</v>
      </c>
    </row>
    <row r="91" spans="1:9" x14ac:dyDescent="0.2">
      <c r="A91" s="1">
        <v>22</v>
      </c>
      <c r="B91" t="s">
        <v>97</v>
      </c>
      <c r="C91">
        <v>3205403</v>
      </c>
      <c r="D91">
        <v>3984</v>
      </c>
      <c r="E91" t="s">
        <v>156</v>
      </c>
      <c r="F91">
        <v>79.803805913667645</v>
      </c>
      <c r="G91">
        <v>42.373107930132782</v>
      </c>
      <c r="H91">
        <v>37.430697983534863</v>
      </c>
      <c r="I91">
        <v>7</v>
      </c>
    </row>
    <row r="92" spans="1:9" x14ac:dyDescent="0.2">
      <c r="A92" s="1">
        <v>35</v>
      </c>
      <c r="B92" t="s">
        <v>98</v>
      </c>
      <c r="C92">
        <v>3425896</v>
      </c>
      <c r="D92">
        <v>3363</v>
      </c>
      <c r="E92" t="s">
        <v>156</v>
      </c>
      <c r="F92">
        <f>G92</f>
        <v>53.115991758877577</v>
      </c>
      <c r="G92">
        <v>53.115991758877577</v>
      </c>
      <c r="H92">
        <v>22.828180620904039</v>
      </c>
      <c r="I92">
        <v>8</v>
      </c>
    </row>
    <row r="93" spans="1:9" x14ac:dyDescent="0.2">
      <c r="A93" s="1">
        <v>48</v>
      </c>
      <c r="B93" t="s">
        <v>99</v>
      </c>
      <c r="C93">
        <v>3505998</v>
      </c>
      <c r="D93">
        <v>1524</v>
      </c>
      <c r="E93" t="s">
        <v>156</v>
      </c>
      <c r="F93">
        <v>75.520454293263072</v>
      </c>
      <c r="G93">
        <v>38.618133056538518</v>
      </c>
      <c r="H93">
        <v>36.902321236724553</v>
      </c>
      <c r="I93">
        <v>9</v>
      </c>
    </row>
    <row r="94" spans="1:9" x14ac:dyDescent="0.2">
      <c r="A94" s="1">
        <v>51</v>
      </c>
      <c r="B94" t="s">
        <v>100</v>
      </c>
      <c r="C94">
        <v>3506105</v>
      </c>
      <c r="D94">
        <v>5161</v>
      </c>
      <c r="E94" t="s">
        <v>156</v>
      </c>
      <c r="F94">
        <v>74.487945147624146</v>
      </c>
      <c r="G94">
        <v>3.1964290000000002</v>
      </c>
      <c r="H94">
        <v>71.291516147624151</v>
      </c>
      <c r="I94">
        <v>10</v>
      </c>
    </row>
    <row r="95" spans="1:9" x14ac:dyDescent="0.2">
      <c r="A95" s="1">
        <v>2</v>
      </c>
      <c r="B95" t="s">
        <v>101</v>
      </c>
      <c r="C95">
        <v>3055067</v>
      </c>
      <c r="D95">
        <v>5341</v>
      </c>
      <c r="E95" t="s">
        <v>156</v>
      </c>
      <c r="F95">
        <f>G95</f>
        <v>63.41417624118413</v>
      </c>
      <c r="G95">
        <v>63.41417624118413</v>
      </c>
      <c r="H95">
        <v>7.6028291988708023</v>
      </c>
      <c r="I95">
        <v>11</v>
      </c>
    </row>
    <row r="96" spans="1:9" x14ac:dyDescent="0.2">
      <c r="A96" s="1">
        <v>10</v>
      </c>
      <c r="B96" t="s">
        <v>102</v>
      </c>
      <c r="C96">
        <v>3185579</v>
      </c>
      <c r="D96">
        <v>2529</v>
      </c>
      <c r="E96" t="s">
        <v>156</v>
      </c>
      <c r="F96">
        <f>H96</f>
        <v>23.565430566617412</v>
      </c>
      <c r="G96">
        <v>46.885907612770282</v>
      </c>
      <c r="H96">
        <v>23.565430566617412</v>
      </c>
      <c r="I96">
        <v>12</v>
      </c>
    </row>
    <row r="97" spans="1:9" x14ac:dyDescent="0.2">
      <c r="A97" s="1">
        <v>32</v>
      </c>
      <c r="B97" t="s">
        <v>103</v>
      </c>
      <c r="C97">
        <v>3425421</v>
      </c>
      <c r="D97">
        <v>1583</v>
      </c>
      <c r="E97" t="s">
        <v>156</v>
      </c>
      <c r="F97">
        <f>G97</f>
        <v>50.515198542444409</v>
      </c>
      <c r="G97">
        <v>50.515198542444409</v>
      </c>
      <c r="H97">
        <v>16.16140630038581</v>
      </c>
      <c r="I97">
        <v>13</v>
      </c>
    </row>
    <row r="98" spans="1:9" x14ac:dyDescent="0.2">
      <c r="A98" s="1">
        <v>61</v>
      </c>
      <c r="B98" t="s">
        <v>104</v>
      </c>
      <c r="C98">
        <v>3555052</v>
      </c>
      <c r="D98">
        <v>3077</v>
      </c>
      <c r="E98" t="s">
        <v>156</v>
      </c>
      <c r="F98">
        <v>63.07085913528654</v>
      </c>
      <c r="G98">
        <v>34.501522388195369</v>
      </c>
      <c r="H98">
        <v>28.569336747091171</v>
      </c>
      <c r="I98">
        <v>14</v>
      </c>
    </row>
    <row r="99" spans="1:9" x14ac:dyDescent="0.2">
      <c r="A99" s="1">
        <v>40</v>
      </c>
      <c r="B99" t="s">
        <v>105</v>
      </c>
      <c r="C99">
        <v>3426496</v>
      </c>
      <c r="D99">
        <v>1357</v>
      </c>
      <c r="E99" t="s">
        <v>156</v>
      </c>
      <c r="F99">
        <f>H99</f>
        <v>59.203444500042593</v>
      </c>
      <c r="G99">
        <v>3.1964290000000002</v>
      </c>
      <c r="H99">
        <v>59.203444500042593</v>
      </c>
      <c r="I99">
        <v>15</v>
      </c>
    </row>
    <row r="100" spans="1:9" x14ac:dyDescent="0.2">
      <c r="A100" s="1">
        <v>17</v>
      </c>
      <c r="B100" t="s">
        <v>106</v>
      </c>
      <c r="C100">
        <v>3195219</v>
      </c>
      <c r="D100">
        <v>4644</v>
      </c>
      <c r="E100" t="s">
        <v>156</v>
      </c>
      <c r="F100">
        <v>58.91556184868972</v>
      </c>
      <c r="G100">
        <v>41.640912621455342</v>
      </c>
      <c r="H100">
        <v>17.274649227234381</v>
      </c>
      <c r="I100">
        <v>16</v>
      </c>
    </row>
    <row r="101" spans="1:9" x14ac:dyDescent="0.2">
      <c r="A101" s="1">
        <v>38</v>
      </c>
      <c r="B101" t="s">
        <v>107</v>
      </c>
      <c r="C101">
        <v>3426200</v>
      </c>
      <c r="D101">
        <v>6052</v>
      </c>
      <c r="E101" t="s">
        <v>156</v>
      </c>
      <c r="F101">
        <v>58.719488062580368</v>
      </c>
      <c r="G101">
        <v>7.7582860708898362</v>
      </c>
      <c r="H101">
        <v>50.96120199169053</v>
      </c>
      <c r="I101">
        <v>17</v>
      </c>
    </row>
    <row r="102" spans="1:9" x14ac:dyDescent="0.2">
      <c r="A102" s="1">
        <v>57</v>
      </c>
      <c r="B102" t="s">
        <v>108</v>
      </c>
      <c r="C102">
        <v>3535410</v>
      </c>
      <c r="D102">
        <v>11442</v>
      </c>
      <c r="E102" t="s">
        <v>156</v>
      </c>
      <c r="F102">
        <v>56.937501047089178</v>
      </c>
      <c r="G102">
        <v>8.2357673230370967</v>
      </c>
      <c r="H102">
        <v>48.701733724052083</v>
      </c>
      <c r="I102">
        <v>18</v>
      </c>
    </row>
    <row r="103" spans="1:9" x14ac:dyDescent="0.2">
      <c r="A103" s="1">
        <v>27</v>
      </c>
      <c r="B103" t="s">
        <v>109</v>
      </c>
      <c r="C103">
        <v>3295241</v>
      </c>
      <c r="D103">
        <v>1321</v>
      </c>
      <c r="E103" t="s">
        <v>156</v>
      </c>
      <c r="F103">
        <v>56.555130286636732</v>
      </c>
      <c r="G103">
        <v>26.057725231477839</v>
      </c>
      <c r="H103">
        <v>30.49740505515889</v>
      </c>
      <c r="I103">
        <v>19</v>
      </c>
    </row>
    <row r="104" spans="1:9" x14ac:dyDescent="0.2">
      <c r="A104" s="1">
        <v>4</v>
      </c>
      <c r="B104" t="s">
        <v>110</v>
      </c>
      <c r="C104">
        <v>3155314</v>
      </c>
      <c r="D104">
        <v>1745</v>
      </c>
      <c r="E104" t="s">
        <v>156</v>
      </c>
      <c r="F104">
        <v>53.004381253661514</v>
      </c>
      <c r="G104">
        <v>41.288618959781139</v>
      </c>
      <c r="H104">
        <v>11.715762293880379</v>
      </c>
      <c r="I104">
        <v>20</v>
      </c>
    </row>
    <row r="105" spans="1:9" x14ac:dyDescent="0.2">
      <c r="A105" s="1">
        <v>54</v>
      </c>
      <c r="B105" t="s">
        <v>111</v>
      </c>
      <c r="C105">
        <v>3506356</v>
      </c>
      <c r="D105">
        <v>211</v>
      </c>
      <c r="E105" t="s">
        <v>156</v>
      </c>
      <c r="F105">
        <v>51.217713561411621</v>
      </c>
      <c r="G105">
        <v>17.09926181748472</v>
      </c>
      <c r="H105">
        <v>34.118451743926897</v>
      </c>
      <c r="I105">
        <v>21</v>
      </c>
    </row>
    <row r="106" spans="1:9" x14ac:dyDescent="0.2">
      <c r="A106" s="1">
        <v>41</v>
      </c>
      <c r="B106" t="s">
        <v>112</v>
      </c>
      <c r="C106">
        <v>3426626</v>
      </c>
      <c r="D106">
        <v>3480</v>
      </c>
      <c r="E106" t="s">
        <v>156</v>
      </c>
      <c r="F106">
        <v>50.362015062908661</v>
      </c>
      <c r="G106">
        <v>3.1964290000000002</v>
      </c>
      <c r="H106">
        <v>47.165586062908659</v>
      </c>
      <c r="I106">
        <v>22</v>
      </c>
    </row>
    <row r="107" spans="1:9" x14ac:dyDescent="0.2">
      <c r="A107" s="1">
        <v>26</v>
      </c>
      <c r="B107" t="s">
        <v>113</v>
      </c>
      <c r="C107">
        <v>3205570</v>
      </c>
      <c r="D107">
        <v>1361</v>
      </c>
      <c r="E107" t="s">
        <v>156</v>
      </c>
      <c r="F107">
        <v>48.097891144552563</v>
      </c>
      <c r="G107">
        <v>3.1964290000000002</v>
      </c>
      <c r="H107">
        <v>44.901462144552561</v>
      </c>
      <c r="I107">
        <v>23</v>
      </c>
    </row>
    <row r="108" spans="1:9" x14ac:dyDescent="0.2">
      <c r="A108" s="1">
        <v>50</v>
      </c>
      <c r="B108" t="s">
        <v>114</v>
      </c>
      <c r="C108">
        <v>3506079</v>
      </c>
      <c r="D108">
        <v>1353</v>
      </c>
      <c r="E108" t="s">
        <v>156</v>
      </c>
      <c r="F108">
        <v>44.460383386337007</v>
      </c>
      <c r="G108">
        <v>3.1964290000000002</v>
      </c>
      <c r="H108">
        <v>41.263954386337012</v>
      </c>
      <c r="I108">
        <v>24</v>
      </c>
    </row>
    <row r="109" spans="1:9" x14ac:dyDescent="0.2">
      <c r="A109" s="1">
        <v>19</v>
      </c>
      <c r="B109" t="s">
        <v>115</v>
      </c>
      <c r="C109">
        <v>3195263</v>
      </c>
      <c r="D109">
        <v>720</v>
      </c>
      <c r="E109" t="s">
        <v>156</v>
      </c>
      <c r="F109">
        <v>43.470738838535723</v>
      </c>
      <c r="G109">
        <v>14.580405539974301</v>
      </c>
      <c r="H109">
        <v>28.890333298561419</v>
      </c>
      <c r="I109">
        <v>25</v>
      </c>
    </row>
    <row r="110" spans="1:9" x14ac:dyDescent="0.2">
      <c r="A110" s="1">
        <v>56</v>
      </c>
      <c r="B110" t="s">
        <v>116</v>
      </c>
      <c r="C110">
        <v>3535316</v>
      </c>
      <c r="D110">
        <v>8953</v>
      </c>
      <c r="E110" t="s">
        <v>156</v>
      </c>
      <c r="F110">
        <v>43.405236208409256</v>
      </c>
      <c r="G110">
        <v>6.3916131750069738</v>
      </c>
      <c r="H110">
        <v>37.01362303340229</v>
      </c>
      <c r="I110">
        <v>26</v>
      </c>
    </row>
    <row r="111" spans="1:9" x14ac:dyDescent="0.2">
      <c r="A111" s="1">
        <v>21</v>
      </c>
      <c r="B111" t="s">
        <v>117</v>
      </c>
      <c r="C111">
        <v>3205305</v>
      </c>
      <c r="D111">
        <v>4267</v>
      </c>
      <c r="E111" t="s">
        <v>156</v>
      </c>
      <c r="F111">
        <v>43.194206079581868</v>
      </c>
      <c r="G111">
        <v>4.6656039115079926</v>
      </c>
      <c r="H111">
        <v>38.528602168073867</v>
      </c>
      <c r="I111">
        <v>27</v>
      </c>
    </row>
    <row r="112" spans="1:9" x14ac:dyDescent="0.2">
      <c r="A112" s="1">
        <v>62</v>
      </c>
      <c r="B112" t="s">
        <v>118</v>
      </c>
      <c r="C112">
        <v>3565055</v>
      </c>
      <c r="D112">
        <v>2582</v>
      </c>
      <c r="E112" t="s">
        <v>156</v>
      </c>
      <c r="F112">
        <v>41.292714223675198</v>
      </c>
      <c r="G112">
        <v>3.9711877225873971</v>
      </c>
      <c r="H112">
        <v>37.32152650108781</v>
      </c>
      <c r="I112">
        <v>28</v>
      </c>
    </row>
    <row r="113" spans="1:9" x14ac:dyDescent="0.2">
      <c r="A113" s="1">
        <v>29</v>
      </c>
      <c r="B113" t="s">
        <v>119</v>
      </c>
      <c r="C113">
        <v>3295370</v>
      </c>
      <c r="D113">
        <v>1299</v>
      </c>
      <c r="E113" t="s">
        <v>156</v>
      </c>
      <c r="F113">
        <v>40.873286649887163</v>
      </c>
      <c r="G113">
        <v>23.838280706102079</v>
      </c>
      <c r="H113">
        <v>17.035005943785091</v>
      </c>
      <c r="I113">
        <v>29</v>
      </c>
    </row>
    <row r="114" spans="1:9" x14ac:dyDescent="0.2">
      <c r="A114" s="1">
        <v>36</v>
      </c>
      <c r="B114" t="s">
        <v>120</v>
      </c>
      <c r="C114">
        <v>3426112</v>
      </c>
      <c r="D114">
        <v>1528</v>
      </c>
      <c r="E114" t="s">
        <v>156</v>
      </c>
      <c r="F114">
        <v>40.837512096606041</v>
      </c>
      <c r="G114">
        <v>3.1964290000000002</v>
      </c>
      <c r="H114">
        <v>37.641083096606039</v>
      </c>
      <c r="I114">
        <v>30</v>
      </c>
    </row>
    <row r="115" spans="1:9" x14ac:dyDescent="0.2">
      <c r="A115" s="1">
        <v>5</v>
      </c>
      <c r="B115" t="s">
        <v>121</v>
      </c>
      <c r="C115">
        <v>3155324</v>
      </c>
      <c r="D115">
        <v>2526</v>
      </c>
      <c r="E115" t="s">
        <v>156</v>
      </c>
      <c r="F115">
        <v>40.032503738062481</v>
      </c>
      <c r="G115">
        <v>3.1964290000000002</v>
      </c>
      <c r="H115">
        <v>36.836074738062479</v>
      </c>
      <c r="I115">
        <v>31</v>
      </c>
    </row>
    <row r="116" spans="1:9" x14ac:dyDescent="0.2">
      <c r="A116" s="1">
        <v>18</v>
      </c>
      <c r="B116" t="s">
        <v>122</v>
      </c>
      <c r="C116">
        <v>3195253</v>
      </c>
      <c r="D116">
        <v>831</v>
      </c>
      <c r="E116" t="s">
        <v>156</v>
      </c>
      <c r="F116">
        <v>38.922443156717897</v>
      </c>
      <c r="G116">
        <v>30.017587594605441</v>
      </c>
      <c r="H116">
        <v>8.9048555621124699</v>
      </c>
      <c r="I116">
        <v>32</v>
      </c>
    </row>
    <row r="117" spans="1:9" x14ac:dyDescent="0.2">
      <c r="A117" s="1">
        <v>37</v>
      </c>
      <c r="B117" t="s">
        <v>123</v>
      </c>
      <c r="C117">
        <v>3426163</v>
      </c>
      <c r="D117">
        <v>846</v>
      </c>
      <c r="E117" t="s">
        <v>156</v>
      </c>
      <c r="F117">
        <v>38.402304646235507</v>
      </c>
      <c r="G117">
        <v>3.1964290000000002</v>
      </c>
      <c r="H117">
        <v>35.205875646235512</v>
      </c>
      <c r="I117">
        <v>33</v>
      </c>
    </row>
    <row r="118" spans="1:9" x14ac:dyDescent="0.2">
      <c r="A118" s="1">
        <v>42</v>
      </c>
      <c r="B118" t="s">
        <v>124</v>
      </c>
      <c r="C118">
        <v>3427126</v>
      </c>
      <c r="D118">
        <v>1392</v>
      </c>
      <c r="E118" t="s">
        <v>156</v>
      </c>
      <c r="F118">
        <v>37.902850440380483</v>
      </c>
      <c r="G118">
        <v>27.69897949188541</v>
      </c>
      <c r="H118">
        <v>10.203870948495069</v>
      </c>
      <c r="I118">
        <v>34</v>
      </c>
    </row>
    <row r="119" spans="1:9" x14ac:dyDescent="0.2">
      <c r="A119" s="1">
        <v>8</v>
      </c>
      <c r="B119" t="s">
        <v>125</v>
      </c>
      <c r="C119">
        <v>3185168</v>
      </c>
      <c r="D119">
        <v>12257</v>
      </c>
      <c r="E119" t="s">
        <v>156</v>
      </c>
      <c r="F119">
        <v>37.287118058523617</v>
      </c>
      <c r="G119">
        <v>13.16291587865212</v>
      </c>
      <c r="H119">
        <v>24.124202179871499</v>
      </c>
      <c r="I119">
        <v>35</v>
      </c>
    </row>
    <row r="120" spans="1:9" x14ac:dyDescent="0.2">
      <c r="A120" s="1">
        <v>3</v>
      </c>
      <c r="B120" t="s">
        <v>126</v>
      </c>
      <c r="C120">
        <v>3105214</v>
      </c>
      <c r="D120">
        <v>1710</v>
      </c>
      <c r="E120" t="s">
        <v>156</v>
      </c>
      <c r="F120">
        <v>37.182330319458558</v>
      </c>
      <c r="G120">
        <v>28.137119005428989</v>
      </c>
      <c r="H120">
        <v>9.0452113140295669</v>
      </c>
      <c r="I120">
        <v>36</v>
      </c>
    </row>
    <row r="121" spans="1:9" x14ac:dyDescent="0.2">
      <c r="A121" s="1">
        <v>43</v>
      </c>
      <c r="B121" t="s">
        <v>127</v>
      </c>
      <c r="C121">
        <v>3435197</v>
      </c>
      <c r="D121">
        <v>310</v>
      </c>
      <c r="E121" t="s">
        <v>156</v>
      </c>
      <c r="F121">
        <v>35.553010627722578</v>
      </c>
      <c r="G121">
        <v>17.328870141343131</v>
      </c>
      <c r="H121">
        <v>18.224140486379451</v>
      </c>
      <c r="I121">
        <v>37</v>
      </c>
    </row>
    <row r="122" spans="1:9" x14ac:dyDescent="0.2">
      <c r="A122" s="1">
        <v>24</v>
      </c>
      <c r="B122" t="s">
        <v>128</v>
      </c>
      <c r="C122">
        <v>3205434</v>
      </c>
      <c r="D122">
        <v>1362</v>
      </c>
      <c r="E122" t="s">
        <v>156</v>
      </c>
      <c r="F122">
        <v>34.606804159363243</v>
      </c>
      <c r="G122">
        <v>3.1964290000000002</v>
      </c>
      <c r="H122">
        <v>31.410375159363241</v>
      </c>
      <c r="I122">
        <v>38</v>
      </c>
    </row>
    <row r="123" spans="1:9" x14ac:dyDescent="0.2">
      <c r="A123" s="1">
        <v>6</v>
      </c>
      <c r="B123" t="s">
        <v>129</v>
      </c>
      <c r="C123">
        <v>3155344</v>
      </c>
      <c r="D123">
        <v>1169</v>
      </c>
      <c r="E123" t="s">
        <v>156</v>
      </c>
      <c r="F123">
        <v>32.443347092707143</v>
      </c>
      <c r="G123">
        <v>3.1964290000000002</v>
      </c>
      <c r="H123">
        <v>29.246918092707141</v>
      </c>
      <c r="I123">
        <v>39</v>
      </c>
    </row>
    <row r="124" spans="1:9" x14ac:dyDescent="0.2">
      <c r="A124" s="1">
        <v>52</v>
      </c>
      <c r="B124" t="s">
        <v>130</v>
      </c>
      <c r="C124">
        <v>3506181</v>
      </c>
      <c r="D124">
        <v>229</v>
      </c>
      <c r="E124" t="s">
        <v>156</v>
      </c>
      <c r="F124">
        <v>32.176939359214067</v>
      </c>
      <c r="G124">
        <v>17.846562865412171</v>
      </c>
      <c r="H124">
        <v>14.330376493801911</v>
      </c>
      <c r="I124">
        <v>40</v>
      </c>
    </row>
    <row r="125" spans="1:9" x14ac:dyDescent="0.2">
      <c r="A125" s="1">
        <v>13</v>
      </c>
      <c r="B125" t="s">
        <v>131</v>
      </c>
      <c r="C125">
        <v>3185702</v>
      </c>
      <c r="D125">
        <v>1039</v>
      </c>
      <c r="E125" t="s">
        <v>156</v>
      </c>
      <c r="F125">
        <v>31.298919076959439</v>
      </c>
      <c r="G125">
        <v>22.7474039745906</v>
      </c>
      <c r="H125">
        <v>8.5515151023688407</v>
      </c>
      <c r="I125">
        <v>41</v>
      </c>
    </row>
    <row r="126" spans="1:9" x14ac:dyDescent="0.2">
      <c r="A126" s="1">
        <v>59</v>
      </c>
      <c r="B126" t="s">
        <v>132</v>
      </c>
      <c r="C126">
        <v>3535703</v>
      </c>
      <c r="D126">
        <v>286</v>
      </c>
      <c r="E126" t="s">
        <v>156</v>
      </c>
      <c r="F126">
        <v>30.191842653766741</v>
      </c>
      <c r="G126">
        <v>21.464912343910751</v>
      </c>
      <c r="H126">
        <v>8.7269303098559874</v>
      </c>
      <c r="I126">
        <v>42</v>
      </c>
    </row>
    <row r="127" spans="1:9" x14ac:dyDescent="0.2">
      <c r="A127" s="1">
        <v>25</v>
      </c>
      <c r="B127" t="s">
        <v>133</v>
      </c>
      <c r="C127">
        <v>3205460</v>
      </c>
      <c r="D127">
        <v>9205</v>
      </c>
      <c r="E127" t="s">
        <v>156</v>
      </c>
      <c r="F127">
        <v>28.4267170027221</v>
      </c>
      <c r="G127">
        <v>12.41560021270101</v>
      </c>
      <c r="H127">
        <v>16.011116790021092</v>
      </c>
      <c r="I127">
        <v>43</v>
      </c>
    </row>
    <row r="128" spans="1:9" x14ac:dyDescent="0.2">
      <c r="A128" s="1">
        <v>58</v>
      </c>
      <c r="B128" t="s">
        <v>134</v>
      </c>
      <c r="C128">
        <v>3535602</v>
      </c>
      <c r="D128">
        <v>1467</v>
      </c>
      <c r="E128" t="s">
        <v>156</v>
      </c>
      <c r="F128">
        <v>27.912083863861699</v>
      </c>
      <c r="G128">
        <v>3.889689376313453</v>
      </c>
      <c r="H128">
        <v>24.022394487548251</v>
      </c>
      <c r="I128">
        <v>44</v>
      </c>
    </row>
    <row r="129" spans="1:9" x14ac:dyDescent="0.2">
      <c r="A129" s="1">
        <v>30</v>
      </c>
      <c r="B129" t="s">
        <v>135</v>
      </c>
      <c r="C129">
        <v>3295533</v>
      </c>
      <c r="D129">
        <v>278</v>
      </c>
      <c r="E129" t="s">
        <v>156</v>
      </c>
      <c r="F129">
        <v>27.293358142207531</v>
      </c>
      <c r="G129">
        <v>3.1964290000000002</v>
      </c>
      <c r="H129">
        <v>24.096929142207529</v>
      </c>
      <c r="I129">
        <v>45</v>
      </c>
    </row>
    <row r="130" spans="1:9" x14ac:dyDescent="0.2">
      <c r="A130" s="1">
        <v>46</v>
      </c>
      <c r="B130" t="s">
        <v>136</v>
      </c>
      <c r="C130">
        <v>3505834</v>
      </c>
      <c r="D130">
        <v>218</v>
      </c>
      <c r="E130" t="s">
        <v>156</v>
      </c>
      <c r="F130">
        <v>26.931321314251079</v>
      </c>
      <c r="G130">
        <v>20.507519143581419</v>
      </c>
      <c r="H130">
        <v>6.4238021706696591</v>
      </c>
      <c r="I130">
        <v>46</v>
      </c>
    </row>
    <row r="131" spans="1:9" x14ac:dyDescent="0.2">
      <c r="A131" s="1">
        <v>9</v>
      </c>
      <c r="B131" t="s">
        <v>137</v>
      </c>
      <c r="C131">
        <v>3185447</v>
      </c>
      <c r="D131">
        <v>650</v>
      </c>
      <c r="E131" t="s">
        <v>156</v>
      </c>
      <c r="F131">
        <v>25.040391148353621</v>
      </c>
      <c r="G131">
        <v>3.1964290000000002</v>
      </c>
      <c r="H131">
        <v>21.843962148353619</v>
      </c>
      <c r="I131">
        <v>47</v>
      </c>
    </row>
    <row r="132" spans="1:9" x14ac:dyDescent="0.2">
      <c r="A132" s="1">
        <v>28</v>
      </c>
      <c r="B132" t="s">
        <v>138</v>
      </c>
      <c r="C132">
        <v>3295343</v>
      </c>
      <c r="D132">
        <v>607</v>
      </c>
      <c r="E132" t="s">
        <v>156</v>
      </c>
      <c r="F132">
        <v>25.018349469995631</v>
      </c>
      <c r="G132">
        <v>11.91966923140264</v>
      </c>
      <c r="H132">
        <v>13.09868023859298</v>
      </c>
      <c r="I132">
        <v>48</v>
      </c>
    </row>
    <row r="133" spans="1:9" x14ac:dyDescent="0.2">
      <c r="A133" s="1">
        <v>11</v>
      </c>
      <c r="B133" t="s">
        <v>139</v>
      </c>
      <c r="C133">
        <v>3185610</v>
      </c>
      <c r="D133">
        <v>298</v>
      </c>
      <c r="E133" t="s">
        <v>156</v>
      </c>
      <c r="F133">
        <v>24.845987273084951</v>
      </c>
      <c r="G133">
        <v>10.861681806994101</v>
      </c>
      <c r="H133">
        <v>13.98430546609085</v>
      </c>
      <c r="I133">
        <v>49</v>
      </c>
    </row>
    <row r="134" spans="1:9" x14ac:dyDescent="0.2">
      <c r="A134" s="1">
        <v>20</v>
      </c>
      <c r="B134" t="s">
        <v>140</v>
      </c>
      <c r="C134">
        <v>3195289</v>
      </c>
      <c r="D134">
        <v>759</v>
      </c>
      <c r="E134" t="s">
        <v>156</v>
      </c>
      <c r="F134">
        <v>22.200144855162161</v>
      </c>
      <c r="G134">
        <v>13.397611022482</v>
      </c>
      <c r="H134">
        <v>8.8025338326801617</v>
      </c>
      <c r="I134">
        <v>50</v>
      </c>
    </row>
    <row r="135" spans="1:9" x14ac:dyDescent="0.2">
      <c r="A135" s="1">
        <v>44</v>
      </c>
      <c r="B135" t="s">
        <v>141</v>
      </c>
      <c r="C135">
        <v>3505750</v>
      </c>
      <c r="D135">
        <v>246</v>
      </c>
      <c r="E135" t="s">
        <v>156</v>
      </c>
      <c r="F135">
        <v>21.479133502063078</v>
      </c>
      <c r="G135">
        <v>13.47362098129588</v>
      </c>
      <c r="H135">
        <v>8.0055125207671978</v>
      </c>
      <c r="I135">
        <v>51</v>
      </c>
    </row>
    <row r="136" spans="1:9" x14ac:dyDescent="0.2">
      <c r="A136" s="1">
        <v>23</v>
      </c>
      <c r="B136" t="s">
        <v>142</v>
      </c>
      <c r="C136">
        <v>3205407</v>
      </c>
      <c r="D136">
        <v>2478</v>
      </c>
      <c r="E136" t="s">
        <v>156</v>
      </c>
      <c r="F136">
        <v>20.777842432385619</v>
      </c>
      <c r="G136">
        <v>4.5091816891726184</v>
      </c>
      <c r="H136">
        <v>16.268660743213001</v>
      </c>
      <c r="I136">
        <v>52</v>
      </c>
    </row>
    <row r="137" spans="1:9" x14ac:dyDescent="0.2">
      <c r="A137" s="1">
        <v>63</v>
      </c>
      <c r="B137" t="s">
        <v>143</v>
      </c>
      <c r="C137">
        <v>3565090</v>
      </c>
      <c r="D137">
        <v>497</v>
      </c>
      <c r="E137" t="s">
        <v>156</v>
      </c>
      <c r="F137">
        <v>17.860330898363429</v>
      </c>
      <c r="G137">
        <v>11.18412902243438</v>
      </c>
      <c r="H137">
        <v>6.6762018759290491</v>
      </c>
      <c r="I137">
        <v>53</v>
      </c>
    </row>
    <row r="138" spans="1:9" x14ac:dyDescent="0.2">
      <c r="A138" s="1">
        <v>12</v>
      </c>
      <c r="B138" t="s">
        <v>144</v>
      </c>
      <c r="C138">
        <v>3185633</v>
      </c>
      <c r="D138">
        <v>225</v>
      </c>
      <c r="E138" t="s">
        <v>156</v>
      </c>
      <c r="F138">
        <v>17.048556091700888</v>
      </c>
      <c r="G138">
        <v>10.294363813255281</v>
      </c>
      <c r="H138">
        <v>6.7541922784456148</v>
      </c>
      <c r="I138">
        <v>54</v>
      </c>
    </row>
    <row r="139" spans="1:9" x14ac:dyDescent="0.2">
      <c r="A139" s="1">
        <v>53</v>
      </c>
      <c r="B139" t="s">
        <v>145</v>
      </c>
      <c r="C139">
        <v>3506276</v>
      </c>
      <c r="D139">
        <v>226</v>
      </c>
      <c r="E139" t="s">
        <v>156</v>
      </c>
      <c r="F139">
        <v>16.97893694261094</v>
      </c>
      <c r="G139">
        <v>3.1964290000000002</v>
      </c>
      <c r="H139">
        <v>13.782507942610939</v>
      </c>
      <c r="I139">
        <v>55</v>
      </c>
    </row>
    <row r="140" spans="1:9" x14ac:dyDescent="0.2">
      <c r="A140" s="1">
        <v>55</v>
      </c>
      <c r="B140" t="s">
        <v>146</v>
      </c>
      <c r="C140">
        <v>3506370</v>
      </c>
      <c r="D140">
        <v>212</v>
      </c>
      <c r="E140" t="s">
        <v>156</v>
      </c>
      <c r="F140">
        <v>16.771413895713589</v>
      </c>
      <c r="G140">
        <v>6.6334592076207386</v>
      </c>
      <c r="H140">
        <v>10.137954688092851</v>
      </c>
      <c r="I140">
        <v>56</v>
      </c>
    </row>
    <row r="141" spans="1:9" x14ac:dyDescent="0.2">
      <c r="A141" s="1">
        <v>49</v>
      </c>
      <c r="B141" t="s">
        <v>147</v>
      </c>
      <c r="C141">
        <v>3506041</v>
      </c>
      <c r="D141">
        <v>327</v>
      </c>
      <c r="E141" t="s">
        <v>156</v>
      </c>
      <c r="F141">
        <v>16.058062491592619</v>
      </c>
      <c r="G141">
        <v>3.1964290000000002</v>
      </c>
      <c r="H141">
        <v>12.86163349159262</v>
      </c>
      <c r="I141">
        <v>57</v>
      </c>
    </row>
    <row r="142" spans="1:9" x14ac:dyDescent="0.2">
      <c r="A142" s="1">
        <v>1</v>
      </c>
      <c r="B142" t="s">
        <v>148</v>
      </c>
      <c r="C142">
        <v>3045097</v>
      </c>
      <c r="D142">
        <v>214</v>
      </c>
      <c r="E142" t="s">
        <v>156</v>
      </c>
      <c r="F142">
        <v>15.69597060212033</v>
      </c>
      <c r="G142">
        <v>7.6114079187893759</v>
      </c>
      <c r="H142">
        <v>8.0845626833309563</v>
      </c>
      <c r="I142">
        <v>58</v>
      </c>
    </row>
    <row r="143" spans="1:9" x14ac:dyDescent="0.2">
      <c r="A143" s="1">
        <v>7</v>
      </c>
      <c r="B143" t="s">
        <v>149</v>
      </c>
      <c r="C143">
        <v>3185137</v>
      </c>
      <c r="D143">
        <v>2121</v>
      </c>
      <c r="E143" t="s">
        <v>156</v>
      </c>
      <c r="F143">
        <v>15.50969867957294</v>
      </c>
      <c r="G143">
        <v>4.4405001271675646</v>
      </c>
      <c r="H143">
        <v>11.06919855240537</v>
      </c>
      <c r="I143">
        <v>59</v>
      </c>
    </row>
    <row r="144" spans="1:9" x14ac:dyDescent="0.2">
      <c r="A144" s="1">
        <v>0</v>
      </c>
      <c r="B144" t="s">
        <v>150</v>
      </c>
      <c r="C144">
        <v>3045087</v>
      </c>
      <c r="D144">
        <v>227</v>
      </c>
      <c r="E144" t="s">
        <v>156</v>
      </c>
      <c r="F144">
        <v>14.254512054085099</v>
      </c>
      <c r="G144">
        <v>6.6113609378825098</v>
      </c>
      <c r="H144">
        <v>7.6431511162025956</v>
      </c>
      <c r="I144">
        <v>60</v>
      </c>
    </row>
    <row r="145" spans="1:9" x14ac:dyDescent="0.2">
      <c r="A145" s="1">
        <v>14</v>
      </c>
      <c r="B145" t="s">
        <v>151</v>
      </c>
      <c r="C145">
        <v>3185705</v>
      </c>
      <c r="D145">
        <v>223</v>
      </c>
      <c r="E145" t="s">
        <v>156</v>
      </c>
      <c r="F145">
        <v>13.68791854675297</v>
      </c>
      <c r="G145">
        <v>5.9230963832944861</v>
      </c>
      <c r="H145">
        <v>7.7648221634584864</v>
      </c>
      <c r="I145">
        <v>61</v>
      </c>
    </row>
    <row r="146" spans="1:9" x14ac:dyDescent="0.2">
      <c r="A146" s="1">
        <v>15</v>
      </c>
      <c r="B146" t="s">
        <v>152</v>
      </c>
      <c r="C146">
        <v>3185828</v>
      </c>
      <c r="D146">
        <v>566</v>
      </c>
      <c r="E146" t="s">
        <v>156</v>
      </c>
      <c r="F146">
        <v>11.76318676435373</v>
      </c>
      <c r="G146">
        <v>3.1964290000000002</v>
      </c>
      <c r="H146">
        <v>8.5667577643537278</v>
      </c>
      <c r="I146">
        <v>62</v>
      </c>
    </row>
    <row r="147" spans="1:9" x14ac:dyDescent="0.2">
      <c r="A147" s="1">
        <v>16</v>
      </c>
      <c r="B147" t="s">
        <v>153</v>
      </c>
      <c r="C147">
        <v>3185957</v>
      </c>
      <c r="D147">
        <v>236</v>
      </c>
      <c r="E147" t="s">
        <v>156</v>
      </c>
      <c r="F147">
        <v>10.340352295854499</v>
      </c>
      <c r="G147">
        <v>3.1964290000000002</v>
      </c>
      <c r="H147">
        <v>7.1439232958544956</v>
      </c>
      <c r="I147">
        <v>63</v>
      </c>
    </row>
    <row r="148" spans="1:9" x14ac:dyDescent="0.2">
      <c r="A148" s="1">
        <v>60</v>
      </c>
      <c r="B148" t="s">
        <v>154</v>
      </c>
      <c r="C148">
        <v>3535932</v>
      </c>
      <c r="D148">
        <v>228</v>
      </c>
      <c r="E148" t="s">
        <v>156</v>
      </c>
      <c r="F148">
        <v>6.3928580000000004</v>
      </c>
      <c r="G148">
        <v>3.1964290000000002</v>
      </c>
      <c r="H148">
        <v>3.1964290000000002</v>
      </c>
      <c r="I14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2023-03-16T18:47:55Z</dcterms:created>
  <dcterms:modified xsi:type="dcterms:W3CDTF">2023-03-16T19:08:43Z</dcterms:modified>
</cp:coreProperties>
</file>