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7DB61031-B959-1E47-A196-0CBCDE845086}" xr6:coauthVersionLast="47" xr6:coauthVersionMax="47" xr10:uidLastSave="{00000000-0000-0000-0000-000000000000}"/>
  <bookViews>
    <workbookView xWindow="1750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3" i="1" l="1"/>
  <c r="F128" i="1"/>
  <c r="F127" i="1"/>
  <c r="F126" i="1"/>
  <c r="F124" i="1"/>
  <c r="F123" i="1"/>
  <c r="F118" i="1"/>
  <c r="F115" i="1"/>
  <c r="F113" i="1"/>
  <c r="F111" i="1"/>
  <c r="F109" i="1"/>
  <c r="F37" i="1"/>
  <c r="F36" i="1"/>
  <c r="F30" i="1"/>
  <c r="F28" i="1"/>
  <c r="F25" i="1"/>
  <c r="F24" i="1"/>
  <c r="F23" i="1"/>
  <c r="F22" i="1"/>
  <c r="F21" i="1"/>
  <c r="F19" i="1"/>
  <c r="F17" i="1"/>
  <c r="F14" i="1"/>
  <c r="F8" i="1"/>
  <c r="F7" i="1"/>
  <c r="F5" i="1"/>
</calcChain>
</file>

<file path=xl/sharedStrings.xml><?xml version="1.0" encoding="utf-8"?>
<sst xmlns="http://schemas.openxmlformats.org/spreadsheetml/2006/main" count="367" uniqueCount="172">
  <si>
    <t>name</t>
  </si>
  <si>
    <t>id</t>
  </si>
  <si>
    <t>price</t>
  </si>
  <si>
    <t>sex</t>
  </si>
  <si>
    <t>points</t>
  </si>
  <si>
    <t>elo</t>
  </si>
  <si>
    <t>elo1</t>
  </si>
  <si>
    <t>race1</t>
  </si>
  <si>
    <t>elo2</t>
  </si>
  <si>
    <t>race2</t>
  </si>
  <si>
    <t>place</t>
  </si>
  <si>
    <t>Johannes Hoesflot KLAEBO</t>
  </si>
  <si>
    <t>Paal GOLBERG</t>
  </si>
  <si>
    <t>Calle HALFVARSSON</t>
  </si>
  <si>
    <t>Iivo NISKANEN</t>
  </si>
  <si>
    <t>Erik VALNES</t>
  </si>
  <si>
    <t>Martin Loewstroem NYENGET</t>
  </si>
  <si>
    <t>Didrik TOENSETH</t>
  </si>
  <si>
    <t>Richard JOUVE</t>
  </si>
  <si>
    <t>Federico PELLEGRINO</t>
  </si>
  <si>
    <t>Lucas CHANAVAT</t>
  </si>
  <si>
    <t>William POROMAA</t>
  </si>
  <si>
    <t>Michal NOVAK</t>
  </si>
  <si>
    <t>Ristomatti HAKOLA</t>
  </si>
  <si>
    <t>Sindre Bjoernestad SKAR</t>
  </si>
  <si>
    <t>Ben OGDEN</t>
  </si>
  <si>
    <t>Simen Hegstad KRUEGER</t>
  </si>
  <si>
    <t>Perttu HYVARINEN</t>
  </si>
  <si>
    <t>Oskar SVENSSON</t>
  </si>
  <si>
    <t>Even NORTHUG</t>
  </si>
  <si>
    <t>Joni MAKI</t>
  </si>
  <si>
    <t>Lauri VUORINEN</t>
  </si>
  <si>
    <t>Antoine CYR</t>
  </si>
  <si>
    <t>Harald Oestberg AMUNDSEN</t>
  </si>
  <si>
    <t>Johan HAEGGSTROEM</t>
  </si>
  <si>
    <t>Jens BURMAN</t>
  </si>
  <si>
    <t>Marcus GRATE</t>
  </si>
  <si>
    <t>Hugo LAPALUS</t>
  </si>
  <si>
    <t>James Clinton SCHOONMAKER</t>
  </si>
  <si>
    <t>Renaud JAY</t>
  </si>
  <si>
    <t>Andrew MUSGRAVE</t>
  </si>
  <si>
    <t>Niilo MOILANEN</t>
  </si>
  <si>
    <t>Jules CHAPPAZ</t>
  </si>
  <si>
    <t>Friedrich MOCH</t>
  </si>
  <si>
    <t>Ondrej CERNY</t>
  </si>
  <si>
    <t>Simone MOCELLINI</t>
  </si>
  <si>
    <t>Janosch BRUGGER</t>
  </si>
  <si>
    <t>Clement PARISSE</t>
  </si>
  <si>
    <t>Ludek SELLER</t>
  </si>
  <si>
    <t>Edvin ANGER</t>
  </si>
  <si>
    <t>Ville AHONEN</t>
  </si>
  <si>
    <t>Lars Agnar HJELMESET</t>
  </si>
  <si>
    <t>Markus VUORELA</t>
  </si>
  <si>
    <t>Thomas MALONEY WESTGAARD</t>
  </si>
  <si>
    <t>Theo SCHELY</t>
  </si>
  <si>
    <t>Valerio GROND</t>
  </si>
  <si>
    <t>Jules LAPIERRE</t>
  </si>
  <si>
    <t>Mikael GUNNULFSEN</t>
  </si>
  <si>
    <t>Benjamin MOSER</t>
  </si>
  <si>
    <t>Graham RITCHIE</t>
  </si>
  <si>
    <t>Marko KILP</t>
  </si>
  <si>
    <t>Anian SOSSAU</t>
  </si>
  <si>
    <t>Lauri LEPISTO</t>
  </si>
  <si>
    <t>Remi LINDHOLM</t>
  </si>
  <si>
    <t>Lauri MANNILA</t>
  </si>
  <si>
    <t>Miha SIMENC</t>
  </si>
  <si>
    <t>Verneri SUHONEN</t>
  </si>
  <si>
    <t>Andrew YOUNG</t>
  </si>
  <si>
    <t>Albert KUCHLER</t>
  </si>
  <si>
    <t>Michael FOETTINGER</t>
  </si>
  <si>
    <t>Lukas MRKONJIC</t>
  </si>
  <si>
    <t>Ansgar EVENSEN</t>
  </si>
  <si>
    <t>Truls GISSELMAN</t>
  </si>
  <si>
    <t>Kamil BURY</t>
  </si>
  <si>
    <t>Luke JAGER</t>
  </si>
  <si>
    <t>Niko ANTTOLA</t>
  </si>
  <si>
    <t>Erwan KAESER</t>
  </si>
  <si>
    <t>Janik RIEBLI</t>
  </si>
  <si>
    <t>Emil DANIELSSON</t>
  </si>
  <si>
    <t>Wiljam MATTILA</t>
  </si>
  <si>
    <t>Juuso HAARALA</t>
  </si>
  <si>
    <t>Kevin BOLGER</t>
  </si>
  <si>
    <t>Verneri POIKONEN</t>
  </si>
  <si>
    <t>Xavier MCKEEVER</t>
  </si>
  <si>
    <t>Simone DAPRA</t>
  </si>
  <si>
    <t>Emil LIEKARI</t>
  </si>
  <si>
    <t>Maciej STAREGA</t>
  </si>
  <si>
    <t>Olli AHONEN</t>
  </si>
  <si>
    <t>Zak KETTERSON</t>
  </si>
  <si>
    <t>Jaume PUEYO</t>
  </si>
  <si>
    <t>Jan STOELBEN</t>
  </si>
  <si>
    <t>Karl Sebastian DREMLJUGA</t>
  </si>
  <si>
    <t>Vili CRV</t>
  </si>
  <si>
    <t>Russell KENNEDY</t>
  </si>
  <si>
    <t>James CLUGNET</t>
  </si>
  <si>
    <t>Miha LICEF</t>
  </si>
  <si>
    <t>Raimo VIGANTS</t>
  </si>
  <si>
    <t>Kaarel Kasper KORGE</t>
  </si>
  <si>
    <t>Joonas SARKKINEN</t>
  </si>
  <si>
    <t>Henri ROOS</t>
  </si>
  <si>
    <t>Kerttu NISKANEN</t>
  </si>
  <si>
    <t>Jonna SUNDLING</t>
  </si>
  <si>
    <t>Tiril Udnes WENG</t>
  </si>
  <si>
    <t>Katharina HENNIG</t>
  </si>
  <si>
    <t>Krista PARMAKOSKI</t>
  </si>
  <si>
    <t>Frida KARLSSON</t>
  </si>
  <si>
    <t>Rosie BRENNAN</t>
  </si>
  <si>
    <t>Ingvild Flugstad OESTBERG</t>
  </si>
  <si>
    <t>Nadine FAEHNDRICH</t>
  </si>
  <si>
    <t>Ebba ANDERSSON</t>
  </si>
  <si>
    <t>Emma RIBOM</t>
  </si>
  <si>
    <t>Heidi WENG</t>
  </si>
  <si>
    <t>Maja DAHLQVIST</t>
  </si>
  <si>
    <t>Lotta Udnes WENG</t>
  </si>
  <si>
    <t>Johanna MATINTALO</t>
  </si>
  <si>
    <t>Jessie DIGGINS</t>
  </si>
  <si>
    <t>Anne Kjersti KALVAA</t>
  </si>
  <si>
    <t>Johanna HAGSTROEM</t>
  </si>
  <si>
    <t>Laura GIMMLER</t>
  </si>
  <si>
    <t>Teresa STADLOBER</t>
  </si>
  <si>
    <t>Jasmi JOENSUU</t>
  </si>
  <si>
    <t>Julia KERN</t>
  </si>
  <si>
    <t>Anna SVENDSEN</t>
  </si>
  <si>
    <t>Ane Appelkvist STENSETH</t>
  </si>
  <si>
    <t>Kristine Stavaas SKISTAD</t>
  </si>
  <si>
    <t>Victoria CARL</t>
  </si>
  <si>
    <t>Tereza BERANOVA</t>
  </si>
  <si>
    <t>Moa LUNDGREN</t>
  </si>
  <si>
    <t>Caterina GANZ</t>
  </si>
  <si>
    <t>Hedda Oestberg AMUNDSEN</t>
  </si>
  <si>
    <t>Hailey SWIRBUL</t>
  </si>
  <si>
    <t>Astrid Oeyre SLIND</t>
  </si>
  <si>
    <t>Moa ILAR</t>
  </si>
  <si>
    <t>Sofie KREHL</t>
  </si>
  <si>
    <t>Julie MYHRE</t>
  </si>
  <si>
    <t>Ragnhild Gloeersen HAGA</t>
  </si>
  <si>
    <t>Pia FINK</t>
  </si>
  <si>
    <t>Nicole MONSORNO</t>
  </si>
  <si>
    <t>Katerina JANATOVA</t>
  </si>
  <si>
    <t>Coletta RYDZEK</t>
  </si>
  <si>
    <t>Barbora ANTOSOVA</t>
  </si>
  <si>
    <t>Patricija EIDUKA</t>
  </si>
  <si>
    <t>Katherine STEWART-JONES</t>
  </si>
  <si>
    <t>Delphine CLAUDEL</t>
  </si>
  <si>
    <t>Margrethe BERGANE</t>
  </si>
  <si>
    <t>Hilla NIEMELA</t>
  </si>
  <si>
    <t>Anja WEBER</t>
  </si>
  <si>
    <t>Alina MEIER</t>
  </si>
  <si>
    <t>Emmi LAMSA</t>
  </si>
  <si>
    <t>Vilma RYYTTY</t>
  </si>
  <si>
    <t>Jasmin KAHARA</t>
  </si>
  <si>
    <t>Anne KYLLONEN</t>
  </si>
  <si>
    <t>Federica SANFILIPPO</t>
  </si>
  <si>
    <t>Lena QUINTIN</t>
  </si>
  <si>
    <t>Eevi-Inkeri TOSSAVAINEN</t>
  </si>
  <si>
    <t>Juliette DUCORDEAU</t>
  </si>
  <si>
    <t>Novie MCCABE</t>
  </si>
  <si>
    <t>Izabela MARCISZ</t>
  </si>
  <si>
    <t>Desiree STEINER</t>
  </si>
  <si>
    <t>Samantha SMITH</t>
  </si>
  <si>
    <t>Anni ALAKOSKI</t>
  </si>
  <si>
    <t>Maaret PAJUNOJA</t>
  </si>
  <si>
    <t>Cristina PITTIN</t>
  </si>
  <si>
    <t>Keidy KAASIKU</t>
  </si>
  <si>
    <t>Kaidy KAASIKU</t>
  </si>
  <si>
    <t>Anni KAINULAINEN</t>
  </si>
  <si>
    <t>Eveliina PIIPPO</t>
  </si>
  <si>
    <t>Anja MANDELJC</t>
  </si>
  <si>
    <t>Tiia OLKKONEN</t>
  </si>
  <si>
    <t>Aveli UUSTALU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</si>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</sst>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9"/>
  <sheetViews>
    <sheetView tabSelected="1" topLeftCell="A118" workbookViewId="0">
      <selection activeCell="F134" sqref="F134"/>
    </sheetView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72</v>
      </c>
      <c r="B2" t="s">
        <v>11</v>
      </c>
      <c r="C2">
        <v>3422819</v>
      </c>
      <c r="D2">
        <v>21083</v>
      </c>
      <c r="E2" t="s">
        <v>170</v>
      </c>
      <c r="F2">
        <v>200.76102200669001</v>
      </c>
      <c r="G2">
        <v>1719.0498856965139</v>
      </c>
      <c r="H2">
        <v>1732.324566918076</v>
      </c>
      <c r="I2">
        <v>97.697299636636643</v>
      </c>
      <c r="J2">
        <v>1719.0498856965139</v>
      </c>
      <c r="K2">
        <v>103.0637223700534</v>
      </c>
      <c r="L2">
        <v>1</v>
      </c>
    </row>
    <row r="3" spans="1:12" x14ac:dyDescent="0.2">
      <c r="A3" s="1">
        <v>64</v>
      </c>
      <c r="B3" t="s">
        <v>12</v>
      </c>
      <c r="C3">
        <v>3420909</v>
      </c>
      <c r="D3">
        <v>14411</v>
      </c>
      <c r="E3" t="s">
        <v>170</v>
      </c>
      <c r="F3">
        <v>161.3224890217484</v>
      </c>
      <c r="G3">
        <v>1680.988216184465</v>
      </c>
      <c r="H3">
        <v>1680.5480628249979</v>
      </c>
      <c r="I3">
        <v>75.903856816074708</v>
      </c>
      <c r="J3">
        <v>1680.988216184465</v>
      </c>
      <c r="K3">
        <v>85.418632205673717</v>
      </c>
      <c r="L3">
        <v>2</v>
      </c>
    </row>
    <row r="4" spans="1:12" x14ac:dyDescent="0.2">
      <c r="A4" s="1">
        <v>79</v>
      </c>
      <c r="B4" t="s">
        <v>13</v>
      </c>
      <c r="C4">
        <v>3500664</v>
      </c>
      <c r="D4">
        <v>8031</v>
      </c>
      <c r="E4" t="s">
        <v>170</v>
      </c>
      <c r="F4">
        <v>101.9518712297907</v>
      </c>
      <c r="G4">
        <v>1583.808725027382</v>
      </c>
      <c r="H4">
        <v>1613.313184158648</v>
      </c>
      <c r="I4">
        <v>52.577258614757717</v>
      </c>
      <c r="J4">
        <v>1583.808725027382</v>
      </c>
      <c r="K4">
        <v>49.374612615032973</v>
      </c>
      <c r="L4">
        <v>3</v>
      </c>
    </row>
    <row r="5" spans="1:12" x14ac:dyDescent="0.2">
      <c r="A5" s="1">
        <v>11</v>
      </c>
      <c r="B5" t="s">
        <v>14</v>
      </c>
      <c r="C5">
        <v>3180535</v>
      </c>
      <c r="D5">
        <v>3689</v>
      </c>
      <c r="E5" t="s">
        <v>170</v>
      </c>
      <c r="F5">
        <f>K5</f>
        <v>82.908566844203179</v>
      </c>
      <c r="G5">
        <v>1675.1811557761021</v>
      </c>
      <c r="H5">
        <v>1462.543080814947</v>
      </c>
      <c r="I5">
        <v>18.11292354485516</v>
      </c>
      <c r="J5">
        <v>1675.1811557761021</v>
      </c>
      <c r="K5">
        <v>82.908566844203179</v>
      </c>
      <c r="L5">
        <v>4</v>
      </c>
    </row>
    <row r="6" spans="1:12" x14ac:dyDescent="0.2">
      <c r="A6" s="1">
        <v>71</v>
      </c>
      <c r="B6" t="s">
        <v>15</v>
      </c>
      <c r="C6">
        <v>3422619</v>
      </c>
      <c r="D6">
        <v>8950</v>
      </c>
      <c r="E6" t="s">
        <v>170</v>
      </c>
      <c r="F6">
        <v>85.997730062916389</v>
      </c>
      <c r="G6">
        <v>1503.105143874114</v>
      </c>
      <c r="H6">
        <v>1629.593057866512</v>
      </c>
      <c r="I6">
        <v>57.734054152006252</v>
      </c>
      <c r="J6">
        <v>1503.105143874114</v>
      </c>
      <c r="K6">
        <v>28.263675910910141</v>
      </c>
      <c r="L6">
        <v>5</v>
      </c>
    </row>
    <row r="7" spans="1:12" x14ac:dyDescent="0.2">
      <c r="A7" s="1">
        <v>66</v>
      </c>
      <c r="B7" t="s">
        <v>16</v>
      </c>
      <c r="C7">
        <v>3421154</v>
      </c>
      <c r="D7">
        <v>4491</v>
      </c>
      <c r="E7" t="s">
        <v>170</v>
      </c>
      <c r="F7">
        <f>K7</f>
        <v>66.992063780010469</v>
      </c>
      <c r="G7">
        <v>1635.4824970506129</v>
      </c>
      <c r="H7">
        <v>1422.0634529033241</v>
      </c>
      <c r="I7">
        <v>12.448511304018091</v>
      </c>
      <c r="J7">
        <v>1635.4824970506129</v>
      </c>
      <c r="K7">
        <v>66.992063780010469</v>
      </c>
      <c r="L7">
        <v>6</v>
      </c>
    </row>
    <row r="8" spans="1:12" x14ac:dyDescent="0.2">
      <c r="A8" s="1">
        <v>65</v>
      </c>
      <c r="B8" t="s">
        <v>17</v>
      </c>
      <c r="C8">
        <v>3420994</v>
      </c>
      <c r="D8">
        <v>6691</v>
      </c>
      <c r="E8" t="s">
        <v>170</v>
      </c>
      <c r="F8">
        <f>K8</f>
        <v>70.783135920465</v>
      </c>
      <c r="G8">
        <v>1645.4378626277789</v>
      </c>
      <c r="H8">
        <v>1348.8316999959641</v>
      </c>
      <c r="I8">
        <v>5.3385165069484932</v>
      </c>
      <c r="J8">
        <v>1645.4378626277789</v>
      </c>
      <c r="K8">
        <v>70.783135920465</v>
      </c>
      <c r="L8">
        <v>7</v>
      </c>
    </row>
    <row r="9" spans="1:12" x14ac:dyDescent="0.2">
      <c r="A9" s="1">
        <v>38</v>
      </c>
      <c r="B9" t="s">
        <v>18</v>
      </c>
      <c r="C9">
        <v>3190345</v>
      </c>
      <c r="D9">
        <v>9774</v>
      </c>
      <c r="E9" t="s">
        <v>170</v>
      </c>
      <c r="F9">
        <v>75.795558415001807</v>
      </c>
      <c r="G9">
        <v>1373.5395120926539</v>
      </c>
      <c r="H9">
        <v>1658.3346818828691</v>
      </c>
      <c r="I9">
        <v>67.596455764610539</v>
      </c>
      <c r="J9">
        <v>1373.5395120926539</v>
      </c>
      <c r="K9">
        <v>8.1991026503912749</v>
      </c>
      <c r="L9">
        <v>8</v>
      </c>
    </row>
    <row r="10" spans="1:12" x14ac:dyDescent="0.2">
      <c r="A10" s="1">
        <v>39</v>
      </c>
      <c r="B10" t="s">
        <v>18</v>
      </c>
      <c r="C10">
        <v>3190345</v>
      </c>
      <c r="D10">
        <v>9774</v>
      </c>
      <c r="E10" t="s">
        <v>170</v>
      </c>
      <c r="F10">
        <v>75.795558415001807</v>
      </c>
      <c r="G10">
        <v>1373.5395120926539</v>
      </c>
      <c r="H10">
        <v>1658.3346818828691</v>
      </c>
      <c r="I10">
        <v>67.596455764610539</v>
      </c>
      <c r="J10">
        <v>1373.5395120926539</v>
      </c>
      <c r="K10">
        <v>8.1991026503912749</v>
      </c>
      <c r="L10">
        <v>9</v>
      </c>
    </row>
    <row r="11" spans="1:12" x14ac:dyDescent="0.2">
      <c r="A11" s="1">
        <v>57</v>
      </c>
      <c r="B11" t="s">
        <v>19</v>
      </c>
      <c r="C11">
        <v>3290326</v>
      </c>
      <c r="D11">
        <v>12239</v>
      </c>
      <c r="E11" t="s">
        <v>170</v>
      </c>
      <c r="F11">
        <v>75.089846775119156</v>
      </c>
      <c r="G11">
        <v>1519.919508766792</v>
      </c>
      <c r="H11">
        <v>1580.2733943176679</v>
      </c>
      <c r="I11">
        <v>43.029380299741831</v>
      </c>
      <c r="J11">
        <v>1519.919508766792</v>
      </c>
      <c r="K11">
        <v>32.060466475377332</v>
      </c>
      <c r="L11">
        <v>10</v>
      </c>
    </row>
    <row r="12" spans="1:12" x14ac:dyDescent="0.2">
      <c r="A12" s="1">
        <v>36</v>
      </c>
      <c r="B12" t="s">
        <v>20</v>
      </c>
      <c r="C12">
        <v>3190323</v>
      </c>
      <c r="D12">
        <v>6503</v>
      </c>
      <c r="E12" t="s">
        <v>170</v>
      </c>
      <c r="F12">
        <v>62.306373909369363</v>
      </c>
      <c r="G12">
        <v>1154.162425196957</v>
      </c>
      <c r="H12">
        <v>1643.2741296363661</v>
      </c>
      <c r="I12">
        <v>62.306060048713647</v>
      </c>
      <c r="J12">
        <v>1154.162425196957</v>
      </c>
      <c r="K12">
        <v>3.1386065571114262E-4</v>
      </c>
      <c r="L12">
        <v>11</v>
      </c>
    </row>
    <row r="13" spans="1:12" x14ac:dyDescent="0.2">
      <c r="A13" s="1">
        <v>37</v>
      </c>
      <c r="B13" t="s">
        <v>20</v>
      </c>
      <c r="C13">
        <v>3190323</v>
      </c>
      <c r="D13">
        <v>6503</v>
      </c>
      <c r="E13" t="s">
        <v>170</v>
      </c>
      <c r="F13">
        <v>62.306373909369363</v>
      </c>
      <c r="G13">
        <v>1154.162425196957</v>
      </c>
      <c r="H13">
        <v>1643.2741296363661</v>
      </c>
      <c r="I13">
        <v>62.306060048713647</v>
      </c>
      <c r="J13">
        <v>1154.162425196957</v>
      </c>
      <c r="K13">
        <v>3.1386065571114262E-4</v>
      </c>
      <c r="L13">
        <v>12</v>
      </c>
    </row>
    <row r="14" spans="1:12" x14ac:dyDescent="0.2">
      <c r="A14" s="1">
        <v>84</v>
      </c>
      <c r="B14" t="s">
        <v>21</v>
      </c>
      <c r="C14">
        <v>3501741</v>
      </c>
      <c r="D14">
        <v>6147</v>
      </c>
      <c r="E14" t="s">
        <v>170</v>
      </c>
      <c r="F14">
        <f>K14</f>
        <v>57.287672909274342</v>
      </c>
      <c r="G14">
        <v>1608.257753430576</v>
      </c>
      <c r="H14">
        <v>1291.3887640062501</v>
      </c>
      <c r="I14">
        <v>2.131438813175583</v>
      </c>
      <c r="J14">
        <v>1608.257753430576</v>
      </c>
      <c r="K14">
        <v>57.287672909274342</v>
      </c>
      <c r="L14">
        <v>13</v>
      </c>
    </row>
    <row r="15" spans="1:12" x14ac:dyDescent="0.2">
      <c r="A15" s="1">
        <v>8</v>
      </c>
      <c r="B15" t="s">
        <v>22</v>
      </c>
      <c r="C15">
        <v>3150570</v>
      </c>
      <c r="D15">
        <v>4790</v>
      </c>
      <c r="E15" t="s">
        <v>170</v>
      </c>
      <c r="F15">
        <v>53.064927066649972</v>
      </c>
      <c r="G15">
        <v>1480.509206875045</v>
      </c>
      <c r="H15">
        <v>1523.985352144452</v>
      </c>
      <c r="I15">
        <v>29.437081895458089</v>
      </c>
      <c r="J15">
        <v>1480.509206875045</v>
      </c>
      <c r="K15">
        <v>23.627845171191879</v>
      </c>
      <c r="L15">
        <v>14</v>
      </c>
    </row>
    <row r="16" spans="1:12" x14ac:dyDescent="0.2">
      <c r="A16" s="1">
        <v>10</v>
      </c>
      <c r="B16" t="s">
        <v>23</v>
      </c>
      <c r="C16">
        <v>3180508</v>
      </c>
      <c r="D16">
        <v>530</v>
      </c>
      <c r="E16" t="s">
        <v>170</v>
      </c>
      <c r="F16">
        <v>50.790661392812282</v>
      </c>
      <c r="G16">
        <v>1480.314534960962</v>
      </c>
      <c r="H16">
        <v>1513.2251890000459</v>
      </c>
      <c r="I16">
        <v>27.200494282381229</v>
      </c>
      <c r="J16">
        <v>1480.314534960962</v>
      </c>
      <c r="K16">
        <v>23.590167110431061</v>
      </c>
      <c r="L16">
        <v>15</v>
      </c>
    </row>
    <row r="17" spans="1:12" x14ac:dyDescent="0.2">
      <c r="A17" s="1">
        <v>67</v>
      </c>
      <c r="B17" t="s">
        <v>24</v>
      </c>
      <c r="C17">
        <v>3421164</v>
      </c>
      <c r="D17">
        <v>3844</v>
      </c>
      <c r="E17" t="s">
        <v>170</v>
      </c>
      <c r="F17">
        <f>I17</f>
        <v>29.330566705164919</v>
      </c>
      <c r="G17">
        <v>1467.729750721031</v>
      </c>
      <c r="H17">
        <v>1523.484864906954</v>
      </c>
      <c r="I17">
        <v>29.330566705164919</v>
      </c>
      <c r="J17">
        <v>1467.729750721031</v>
      </c>
      <c r="K17">
        <v>21.234339090992329</v>
      </c>
      <c r="L17">
        <v>16</v>
      </c>
    </row>
    <row r="18" spans="1:12" x14ac:dyDescent="0.2">
      <c r="A18" s="1">
        <v>93</v>
      </c>
      <c r="B18" t="s">
        <v>25</v>
      </c>
      <c r="C18">
        <v>3530902</v>
      </c>
      <c r="D18">
        <v>5729</v>
      </c>
      <c r="E18" t="s">
        <v>170</v>
      </c>
      <c r="F18">
        <v>46.900801134346693</v>
      </c>
      <c r="G18">
        <v>1423.0105707523389</v>
      </c>
      <c r="H18">
        <v>1539.31339316151</v>
      </c>
      <c r="I18">
        <v>32.8186151243588</v>
      </c>
      <c r="J18">
        <v>1423.0105707523389</v>
      </c>
      <c r="K18">
        <v>14.08218600998789</v>
      </c>
      <c r="L18">
        <v>17</v>
      </c>
    </row>
    <row r="19" spans="1:12" x14ac:dyDescent="0.2">
      <c r="A19" s="1">
        <v>68</v>
      </c>
      <c r="B19" t="s">
        <v>26</v>
      </c>
      <c r="C19">
        <v>3421779</v>
      </c>
      <c r="D19">
        <v>8923</v>
      </c>
      <c r="E19" t="s">
        <v>170</v>
      </c>
      <c r="F19">
        <f>K19</f>
        <v>38.636321621505623</v>
      </c>
      <c r="G19">
        <v>1546.2834035435069</v>
      </c>
      <c r="H19">
        <v>1382.732561584372</v>
      </c>
      <c r="I19">
        <v>8.1644354158938004</v>
      </c>
      <c r="J19">
        <v>1546.2834035435069</v>
      </c>
      <c r="K19">
        <v>38.636321621505623</v>
      </c>
      <c r="L19">
        <v>18</v>
      </c>
    </row>
    <row r="20" spans="1:12" x14ac:dyDescent="0.2">
      <c r="A20" s="1">
        <v>12</v>
      </c>
      <c r="B20" t="s">
        <v>27</v>
      </c>
      <c r="C20">
        <v>3180557</v>
      </c>
      <c r="D20">
        <v>2917</v>
      </c>
      <c r="E20" t="s">
        <v>170</v>
      </c>
      <c r="F20">
        <v>46.220806132512152</v>
      </c>
      <c r="G20">
        <v>1556.747608730218</v>
      </c>
      <c r="H20">
        <v>1340.4984733594849</v>
      </c>
      <c r="I20">
        <v>4.7564275043698219</v>
      </c>
      <c r="J20">
        <v>1556.747608730218</v>
      </c>
      <c r="K20">
        <v>41.464378628142327</v>
      </c>
      <c r="L20">
        <v>19</v>
      </c>
    </row>
    <row r="21" spans="1:12" x14ac:dyDescent="0.2">
      <c r="A21" s="1">
        <v>82</v>
      </c>
      <c r="B21" t="s">
        <v>28</v>
      </c>
      <c r="C21">
        <v>3501255</v>
      </c>
      <c r="D21">
        <v>1050</v>
      </c>
      <c r="E21" t="s">
        <v>170</v>
      </c>
      <c r="F21">
        <f>I21</f>
        <v>38.11725398347378</v>
      </c>
      <c r="G21">
        <v>1359.225307046135</v>
      </c>
      <c r="H21">
        <v>1561.439317640943</v>
      </c>
      <c r="I21">
        <v>38.11725398347378</v>
      </c>
      <c r="J21">
        <v>1359.225307046135</v>
      </c>
      <c r="K21">
        <v>6.8558618833602294</v>
      </c>
      <c r="L21">
        <v>20</v>
      </c>
    </row>
    <row r="22" spans="1:12" x14ac:dyDescent="0.2">
      <c r="A22" s="1">
        <v>70</v>
      </c>
      <c r="B22" t="s">
        <v>29</v>
      </c>
      <c r="C22">
        <v>3422477</v>
      </c>
      <c r="D22">
        <v>5733</v>
      </c>
      <c r="E22" t="s">
        <v>170</v>
      </c>
      <c r="F22">
        <f>I22</f>
        <v>41.116673940463293</v>
      </c>
      <c r="G22">
        <v>1271.2142523694649</v>
      </c>
      <c r="H22">
        <v>1573.109925167287</v>
      </c>
      <c r="I22">
        <v>41.116673940463293</v>
      </c>
      <c r="J22">
        <v>1271.2142523694649</v>
      </c>
      <c r="K22">
        <v>1.571845013180629</v>
      </c>
      <c r="L22">
        <v>21</v>
      </c>
    </row>
    <row r="23" spans="1:12" x14ac:dyDescent="0.2">
      <c r="A23" s="1">
        <v>15</v>
      </c>
      <c r="B23" t="s">
        <v>30</v>
      </c>
      <c r="C23">
        <v>3180861</v>
      </c>
      <c r="D23">
        <v>1333</v>
      </c>
      <c r="E23" t="s">
        <v>170</v>
      </c>
      <c r="F23">
        <f>I23</f>
        <v>37.466898526890184</v>
      </c>
      <c r="G23">
        <v>1329.630330975456</v>
      </c>
      <c r="H23">
        <v>1558.832854801919</v>
      </c>
      <c r="I23">
        <v>37.466898526890184</v>
      </c>
      <c r="J23">
        <v>1329.630330975456</v>
      </c>
      <c r="K23">
        <v>4.5404224690252022</v>
      </c>
      <c r="L23">
        <v>22</v>
      </c>
    </row>
    <row r="24" spans="1:12" x14ac:dyDescent="0.2">
      <c r="A24" s="1">
        <v>16</v>
      </c>
      <c r="B24" t="s">
        <v>31</v>
      </c>
      <c r="C24">
        <v>3180865</v>
      </c>
      <c r="D24">
        <v>940</v>
      </c>
      <c r="E24" t="s">
        <v>170</v>
      </c>
      <c r="F24">
        <f>I24</f>
        <v>36.446521599459238</v>
      </c>
      <c r="G24">
        <v>1308.7370655792399</v>
      </c>
      <c r="H24">
        <v>1554.685164117187</v>
      </c>
      <c r="I24">
        <v>36.446521599459238</v>
      </c>
      <c r="J24">
        <v>1308.7370655792399</v>
      </c>
      <c r="K24">
        <v>3.2517974364876139</v>
      </c>
      <c r="L24">
        <v>23</v>
      </c>
    </row>
    <row r="25" spans="1:12" x14ac:dyDescent="0.2">
      <c r="A25" s="1">
        <v>17</v>
      </c>
      <c r="B25" t="s">
        <v>31</v>
      </c>
      <c r="C25">
        <v>3180865</v>
      </c>
      <c r="D25">
        <v>940</v>
      </c>
      <c r="E25" t="s">
        <v>170</v>
      </c>
      <c r="F25">
        <f>I25</f>
        <v>36.446521599459238</v>
      </c>
      <c r="G25">
        <v>1308.7370655792399</v>
      </c>
      <c r="H25">
        <v>1554.685164117187</v>
      </c>
      <c r="I25">
        <v>36.446521599459238</v>
      </c>
      <c r="J25">
        <v>1308.7370655792399</v>
      </c>
      <c r="K25">
        <v>3.2517974364876139</v>
      </c>
      <c r="L25">
        <v>24</v>
      </c>
    </row>
    <row r="26" spans="1:12" x14ac:dyDescent="0.2">
      <c r="A26" s="1">
        <v>4</v>
      </c>
      <c r="B26" t="s">
        <v>32</v>
      </c>
      <c r="C26">
        <v>3100406</v>
      </c>
      <c r="D26">
        <v>2556</v>
      </c>
      <c r="E26" t="s">
        <v>170</v>
      </c>
      <c r="F26">
        <v>38.196726479560439</v>
      </c>
      <c r="G26">
        <v>1461.2104233450939</v>
      </c>
      <c r="H26">
        <v>1462.5995367512689</v>
      </c>
      <c r="I26">
        <v>18.121774179966689</v>
      </c>
      <c r="J26">
        <v>1461.2104233450939</v>
      </c>
      <c r="K26">
        <v>20.07495229959375</v>
      </c>
      <c r="L26">
        <v>25</v>
      </c>
    </row>
    <row r="27" spans="1:12" x14ac:dyDescent="0.2">
      <c r="A27" s="1">
        <v>73</v>
      </c>
      <c r="B27" t="s">
        <v>33</v>
      </c>
      <c r="C27">
        <v>3423264</v>
      </c>
      <c r="D27">
        <v>5897</v>
      </c>
      <c r="E27" t="s">
        <v>170</v>
      </c>
      <c r="F27">
        <v>37.35405775052341</v>
      </c>
      <c r="G27">
        <v>1510.4673275588821</v>
      </c>
      <c r="H27">
        <v>1375.140197515879</v>
      </c>
      <c r="I27">
        <v>7.4651472277899593</v>
      </c>
      <c r="J27">
        <v>1510.4673275588821</v>
      </c>
      <c r="K27">
        <v>29.88891052273345</v>
      </c>
      <c r="L27">
        <v>26</v>
      </c>
    </row>
    <row r="28" spans="1:12" x14ac:dyDescent="0.2">
      <c r="A28" s="1">
        <v>80</v>
      </c>
      <c r="B28" t="s">
        <v>34</v>
      </c>
      <c r="C28">
        <v>3501010</v>
      </c>
      <c r="D28">
        <v>1896</v>
      </c>
      <c r="E28" t="s">
        <v>170</v>
      </c>
      <c r="F28">
        <f>K28</f>
        <v>4.7644214105003284</v>
      </c>
      <c r="G28">
        <v>1332.8618069099371</v>
      </c>
      <c r="H28">
        <v>1535.712174038141</v>
      </c>
      <c r="I28">
        <v>32.003208823145087</v>
      </c>
      <c r="J28">
        <v>1332.8618069099371</v>
      </c>
      <c r="K28">
        <v>4.7644214105003284</v>
      </c>
      <c r="L28">
        <v>27</v>
      </c>
    </row>
    <row r="29" spans="1:12" x14ac:dyDescent="0.2">
      <c r="A29" s="1">
        <v>81</v>
      </c>
      <c r="B29" t="s">
        <v>35</v>
      </c>
      <c r="C29">
        <v>3501223</v>
      </c>
      <c r="D29">
        <v>2516</v>
      </c>
      <c r="E29" t="s">
        <v>170</v>
      </c>
      <c r="F29">
        <v>35.460740908175211</v>
      </c>
      <c r="G29">
        <v>1525.64410013784</v>
      </c>
      <c r="H29">
        <v>1289.0498661350609</v>
      </c>
      <c r="I29">
        <v>2.0379744754636961</v>
      </c>
      <c r="J29">
        <v>1525.64410013784</v>
      </c>
      <c r="K29">
        <v>33.422766432711512</v>
      </c>
      <c r="L29">
        <v>28</v>
      </c>
    </row>
    <row r="30" spans="1:12" x14ac:dyDescent="0.2">
      <c r="A30" s="1">
        <v>83</v>
      </c>
      <c r="B30" t="s">
        <v>36</v>
      </c>
      <c r="C30">
        <v>3501340</v>
      </c>
      <c r="D30">
        <v>1583</v>
      </c>
      <c r="E30" t="s">
        <v>170</v>
      </c>
      <c r="F30">
        <f>I30</f>
        <v>30.95079299437991</v>
      </c>
      <c r="G30">
        <v>1281.967473504491</v>
      </c>
      <c r="H30">
        <v>1530.977408073365</v>
      </c>
      <c r="I30">
        <v>30.95079299437991</v>
      </c>
      <c r="J30">
        <v>1281.967473504491</v>
      </c>
      <c r="K30">
        <v>1.976207703661254</v>
      </c>
      <c r="L30">
        <v>29</v>
      </c>
    </row>
    <row r="31" spans="1:12" x14ac:dyDescent="0.2">
      <c r="A31" s="1">
        <v>43</v>
      </c>
      <c r="B31" t="s">
        <v>37</v>
      </c>
      <c r="C31">
        <v>3190529</v>
      </c>
      <c r="D31">
        <v>2754</v>
      </c>
      <c r="E31" t="s">
        <v>170</v>
      </c>
      <c r="F31">
        <v>32.294387787812497</v>
      </c>
      <c r="G31">
        <v>1519.795433278993</v>
      </c>
      <c r="H31">
        <v>1214.6434041841071</v>
      </c>
      <c r="I31">
        <v>0.26305197531019908</v>
      </c>
      <c r="J31">
        <v>1519.795433278993</v>
      </c>
      <c r="K31">
        <v>32.031335812502299</v>
      </c>
      <c r="L31">
        <v>30</v>
      </c>
    </row>
    <row r="32" spans="1:12" x14ac:dyDescent="0.2">
      <c r="A32" s="1">
        <v>94</v>
      </c>
      <c r="B32" t="s">
        <v>38</v>
      </c>
      <c r="C32">
        <v>3530910</v>
      </c>
      <c r="D32">
        <v>989</v>
      </c>
      <c r="E32" t="s">
        <v>170</v>
      </c>
      <c r="F32">
        <v>26.644870263326141</v>
      </c>
      <c r="G32">
        <v>1187.585809709246</v>
      </c>
      <c r="H32">
        <v>1510.1207840121349</v>
      </c>
      <c r="I32">
        <v>26.575867222156681</v>
      </c>
      <c r="J32">
        <v>1187.585809709246</v>
      </c>
      <c r="K32">
        <v>6.9003041169462501E-2</v>
      </c>
      <c r="L32">
        <v>31</v>
      </c>
    </row>
    <row r="33" spans="1:12" x14ac:dyDescent="0.2">
      <c r="A33" s="1">
        <v>34</v>
      </c>
      <c r="B33" t="s">
        <v>39</v>
      </c>
      <c r="C33">
        <v>3190282</v>
      </c>
      <c r="D33">
        <v>3038</v>
      </c>
      <c r="E33" t="s">
        <v>170</v>
      </c>
      <c r="F33">
        <v>25.437092092459508</v>
      </c>
      <c r="G33">
        <v>1223.23807661252</v>
      </c>
      <c r="H33">
        <v>1502.237646187463</v>
      </c>
      <c r="I33">
        <v>25.030690322193252</v>
      </c>
      <c r="J33">
        <v>1223.23807661252</v>
      </c>
      <c r="K33">
        <v>0.40640177026625629</v>
      </c>
      <c r="L33">
        <v>32</v>
      </c>
    </row>
    <row r="34" spans="1:12" x14ac:dyDescent="0.2">
      <c r="A34" s="1">
        <v>33</v>
      </c>
      <c r="B34" t="s">
        <v>39</v>
      </c>
      <c r="C34">
        <v>3190282</v>
      </c>
      <c r="D34">
        <v>3038</v>
      </c>
      <c r="E34" t="s">
        <v>170</v>
      </c>
      <c r="F34">
        <v>25.437092092459508</v>
      </c>
      <c r="G34">
        <v>1223.23807661252</v>
      </c>
      <c r="H34">
        <v>1502.237646187463</v>
      </c>
      <c r="I34">
        <v>25.030690322193252</v>
      </c>
      <c r="J34">
        <v>1223.23807661252</v>
      </c>
      <c r="K34">
        <v>0.40640177026625629</v>
      </c>
      <c r="L34">
        <v>33</v>
      </c>
    </row>
    <row r="35" spans="1:12" x14ac:dyDescent="0.2">
      <c r="A35" s="1">
        <v>53</v>
      </c>
      <c r="B35" t="s">
        <v>40</v>
      </c>
      <c r="C35">
        <v>3220002</v>
      </c>
      <c r="D35">
        <v>4275</v>
      </c>
      <c r="E35" t="s">
        <v>170</v>
      </c>
      <c r="F35">
        <v>23.41603637343308</v>
      </c>
      <c r="G35">
        <v>1474.4510693177499</v>
      </c>
      <c r="H35">
        <v>1254.335923777257</v>
      </c>
      <c r="I35">
        <v>0.94298529269047626</v>
      </c>
      <c r="J35">
        <v>1474.4510693177499</v>
      </c>
      <c r="K35">
        <v>22.4730510807426</v>
      </c>
      <c r="L35">
        <v>34</v>
      </c>
    </row>
    <row r="36" spans="1:12" x14ac:dyDescent="0.2">
      <c r="A36" s="1">
        <v>30</v>
      </c>
      <c r="B36" t="s">
        <v>41</v>
      </c>
      <c r="C36">
        <v>3181408</v>
      </c>
      <c r="D36">
        <v>1162</v>
      </c>
      <c r="E36" t="s">
        <v>170</v>
      </c>
      <c r="F36">
        <f>I36</f>
        <v>20.262460505826251</v>
      </c>
      <c r="G36">
        <v>1300</v>
      </c>
      <c r="H36">
        <v>1475.7729977885299</v>
      </c>
      <c r="I36">
        <v>20.262460505826251</v>
      </c>
      <c r="J36">
        <v>1300</v>
      </c>
      <c r="K36">
        <v>2.7911976179789031</v>
      </c>
      <c r="L36">
        <v>35</v>
      </c>
    </row>
    <row r="37" spans="1:12" x14ac:dyDescent="0.2">
      <c r="A37" s="1">
        <v>31</v>
      </c>
      <c r="B37" t="s">
        <v>41</v>
      </c>
      <c r="C37">
        <v>3181408</v>
      </c>
      <c r="D37">
        <v>1162</v>
      </c>
      <c r="E37" t="s">
        <v>170</v>
      </c>
      <c r="F37">
        <f>I37</f>
        <v>20.262460505826251</v>
      </c>
      <c r="G37">
        <v>1300</v>
      </c>
      <c r="H37">
        <v>1475.7729977885299</v>
      </c>
      <c r="I37">
        <v>20.262460505826251</v>
      </c>
      <c r="J37">
        <v>1300</v>
      </c>
      <c r="K37">
        <v>2.7911976179789031</v>
      </c>
      <c r="L37">
        <v>36</v>
      </c>
    </row>
    <row r="38" spans="1:12" x14ac:dyDescent="0.2">
      <c r="A38" s="1">
        <v>45</v>
      </c>
      <c r="B38" t="s">
        <v>42</v>
      </c>
      <c r="C38">
        <v>3190548</v>
      </c>
      <c r="D38">
        <v>2772</v>
      </c>
      <c r="E38" t="s">
        <v>170</v>
      </c>
      <c r="F38">
        <v>22.845462869769939</v>
      </c>
      <c r="G38">
        <v>1266.419016242671</v>
      </c>
      <c r="H38">
        <v>1482.6205648880029</v>
      </c>
      <c r="I38">
        <v>21.435451923249861</v>
      </c>
      <c r="J38">
        <v>1266.419016242671</v>
      </c>
      <c r="K38">
        <v>1.410010946520073</v>
      </c>
      <c r="L38">
        <v>37</v>
      </c>
    </row>
    <row r="39" spans="1:12" x14ac:dyDescent="0.2">
      <c r="A39" s="1">
        <v>44</v>
      </c>
      <c r="B39" t="s">
        <v>42</v>
      </c>
      <c r="C39">
        <v>3190548</v>
      </c>
      <c r="D39">
        <v>2772</v>
      </c>
      <c r="E39" t="s">
        <v>170</v>
      </c>
      <c r="F39">
        <v>22.845462869769939</v>
      </c>
      <c r="G39">
        <v>1266.419016242671</v>
      </c>
      <c r="H39">
        <v>1482.6205648880029</v>
      </c>
      <c r="I39">
        <v>21.435451923249861</v>
      </c>
      <c r="J39">
        <v>1266.419016242671</v>
      </c>
      <c r="K39">
        <v>1.410010946520073</v>
      </c>
      <c r="L39">
        <v>38</v>
      </c>
    </row>
    <row r="40" spans="1:12" x14ac:dyDescent="0.2">
      <c r="A40" s="1">
        <v>48</v>
      </c>
      <c r="B40" t="s">
        <v>43</v>
      </c>
      <c r="C40">
        <v>3200802</v>
      </c>
      <c r="D40">
        <v>4303</v>
      </c>
      <c r="E40" t="s">
        <v>170</v>
      </c>
      <c r="F40">
        <v>22.8180583990952</v>
      </c>
      <c r="G40">
        <v>1474.1615412928329</v>
      </c>
      <c r="H40">
        <v>1225.630423214486</v>
      </c>
      <c r="I40">
        <v>0.39928318842915023</v>
      </c>
      <c r="J40">
        <v>1474.1615412928329</v>
      </c>
      <c r="K40">
        <v>22.418775210666048</v>
      </c>
      <c r="L40">
        <v>39</v>
      </c>
    </row>
    <row r="41" spans="1:12" x14ac:dyDescent="0.2">
      <c r="A41" s="1">
        <v>9</v>
      </c>
      <c r="B41" t="s">
        <v>44</v>
      </c>
      <c r="C41">
        <v>3150664</v>
      </c>
      <c r="D41">
        <v>1038</v>
      </c>
      <c r="E41" t="s">
        <v>170</v>
      </c>
      <c r="F41">
        <v>22.744164979454361</v>
      </c>
      <c r="G41">
        <v>1300</v>
      </c>
      <c r="H41">
        <v>1473.9246837402909</v>
      </c>
      <c r="I41">
        <v>19.952967361475459</v>
      </c>
      <c r="J41">
        <v>1300</v>
      </c>
      <c r="K41">
        <v>2.7911976179789031</v>
      </c>
      <c r="L41">
        <v>40</v>
      </c>
    </row>
    <row r="42" spans="1:12" x14ac:dyDescent="0.2">
      <c r="A42" s="1">
        <v>59</v>
      </c>
      <c r="B42" t="s">
        <v>45</v>
      </c>
      <c r="C42">
        <v>3290616</v>
      </c>
      <c r="D42">
        <v>1316</v>
      </c>
      <c r="E42" t="s">
        <v>170</v>
      </c>
      <c r="F42">
        <v>22.008023192086689</v>
      </c>
      <c r="G42">
        <v>1282.1673543246891</v>
      </c>
      <c r="H42">
        <v>1474.348932437247</v>
      </c>
      <c r="I42">
        <v>20.023740021359149</v>
      </c>
      <c r="J42">
        <v>1282.1673543246891</v>
      </c>
      <c r="K42">
        <v>1.9842831707275359</v>
      </c>
      <c r="L42">
        <v>41</v>
      </c>
    </row>
    <row r="43" spans="1:12" x14ac:dyDescent="0.2">
      <c r="A43" s="1">
        <v>46</v>
      </c>
      <c r="B43" t="s">
        <v>46</v>
      </c>
      <c r="C43">
        <v>3200676</v>
      </c>
      <c r="D43">
        <v>814</v>
      </c>
      <c r="E43" t="s">
        <v>170</v>
      </c>
      <c r="F43">
        <v>21.603183780870179</v>
      </c>
      <c r="G43">
        <v>1415.144914405962</v>
      </c>
      <c r="H43">
        <v>1387.1767454915889</v>
      </c>
      <c r="I43">
        <v>8.5922823439687654</v>
      </c>
      <c r="J43">
        <v>1415.144914405962</v>
      </c>
      <c r="K43">
        <v>13.01090143690142</v>
      </c>
      <c r="L43">
        <v>42</v>
      </c>
    </row>
    <row r="44" spans="1:12" x14ac:dyDescent="0.2">
      <c r="A44" s="1">
        <v>35</v>
      </c>
      <c r="B44" t="s">
        <v>47</v>
      </c>
      <c r="C44">
        <v>3190302</v>
      </c>
      <c r="D44">
        <v>2554</v>
      </c>
      <c r="E44" t="s">
        <v>170</v>
      </c>
      <c r="F44">
        <v>20.87225406279396</v>
      </c>
      <c r="G44">
        <v>1464.377180413702</v>
      </c>
      <c r="H44">
        <v>1212.3749433860421</v>
      </c>
      <c r="I44">
        <v>0.2392694371034999</v>
      </c>
      <c r="J44">
        <v>1464.377180413702</v>
      </c>
      <c r="K44">
        <v>20.632984625690469</v>
      </c>
      <c r="L44">
        <v>43</v>
      </c>
    </row>
    <row r="45" spans="1:12" x14ac:dyDescent="0.2">
      <c r="A45" s="1">
        <v>7</v>
      </c>
      <c r="B45" t="s">
        <v>48</v>
      </c>
      <c r="C45">
        <v>3150549</v>
      </c>
      <c r="D45">
        <v>458</v>
      </c>
      <c r="E45" t="s">
        <v>170</v>
      </c>
      <c r="F45">
        <v>20.859106210810381</v>
      </c>
      <c r="G45">
        <v>1208.006393629486</v>
      </c>
      <c r="H45">
        <v>1478.0099027381591</v>
      </c>
      <c r="I45">
        <v>20.64105847089224</v>
      </c>
      <c r="J45">
        <v>1208.006393629486</v>
      </c>
      <c r="K45">
        <v>0.21804773991813831</v>
      </c>
      <c r="L45">
        <v>44</v>
      </c>
    </row>
    <row r="46" spans="1:12" x14ac:dyDescent="0.2">
      <c r="A46" s="1">
        <v>87</v>
      </c>
      <c r="B46" t="s">
        <v>49</v>
      </c>
      <c r="C46">
        <v>3501976</v>
      </c>
      <c r="D46">
        <v>8088</v>
      </c>
      <c r="E46" t="s">
        <v>170</v>
      </c>
      <c r="F46">
        <v>18.945664879247111</v>
      </c>
      <c r="G46">
        <v>1285.679837055111</v>
      </c>
      <c r="H46">
        <v>1454.0745139983189</v>
      </c>
      <c r="I46">
        <v>16.816053334698619</v>
      </c>
      <c r="J46">
        <v>1285.679837055111</v>
      </c>
      <c r="K46">
        <v>2.12961154454849</v>
      </c>
      <c r="L46">
        <v>45</v>
      </c>
    </row>
    <row r="47" spans="1:12" x14ac:dyDescent="0.2">
      <c r="A47" s="1">
        <v>13</v>
      </c>
      <c r="B47" t="s">
        <v>50</v>
      </c>
      <c r="C47">
        <v>3180838</v>
      </c>
      <c r="D47">
        <v>385</v>
      </c>
      <c r="E47" t="s">
        <v>170</v>
      </c>
      <c r="F47">
        <v>16.465860756790772</v>
      </c>
      <c r="G47">
        <v>1285.3582260378771</v>
      </c>
      <c r="H47">
        <v>1436.752186355943</v>
      </c>
      <c r="I47">
        <v>14.34982652143546</v>
      </c>
      <c r="J47">
        <v>1285.3582260378771</v>
      </c>
      <c r="K47">
        <v>2.1160342353553139</v>
      </c>
      <c r="L47">
        <v>46</v>
      </c>
    </row>
    <row r="48" spans="1:12" x14ac:dyDescent="0.2">
      <c r="A48" s="1">
        <v>75</v>
      </c>
      <c r="B48" t="s">
        <v>51</v>
      </c>
      <c r="C48">
        <v>3424534</v>
      </c>
      <c r="D48">
        <v>274</v>
      </c>
      <c r="E48" t="s">
        <v>170</v>
      </c>
      <c r="F48">
        <v>16.114752516607069</v>
      </c>
      <c r="G48">
        <v>1300</v>
      </c>
      <c r="H48">
        <v>1428.9879667314201</v>
      </c>
      <c r="I48">
        <v>13.323554898628171</v>
      </c>
      <c r="J48">
        <v>1300</v>
      </c>
      <c r="K48">
        <v>2.7911976179789031</v>
      </c>
      <c r="L48">
        <v>47</v>
      </c>
    </row>
    <row r="49" spans="1:12" x14ac:dyDescent="0.2">
      <c r="A49" s="1">
        <v>20</v>
      </c>
      <c r="B49" t="s">
        <v>52</v>
      </c>
      <c r="C49">
        <v>3181007</v>
      </c>
      <c r="D49">
        <v>652</v>
      </c>
      <c r="E49" t="s">
        <v>170</v>
      </c>
      <c r="F49">
        <v>14.623509302365919</v>
      </c>
      <c r="G49">
        <v>1407.973048179917</v>
      </c>
      <c r="H49">
        <v>1300.9854467731941</v>
      </c>
      <c r="I49">
        <v>2.5431661170649429</v>
      </c>
      <c r="J49">
        <v>1407.973048179917</v>
      </c>
      <c r="K49">
        <v>12.08034318530097</v>
      </c>
      <c r="L49">
        <v>48</v>
      </c>
    </row>
    <row r="50" spans="1:12" x14ac:dyDescent="0.2">
      <c r="A50" s="1">
        <v>56</v>
      </c>
      <c r="B50" t="s">
        <v>53</v>
      </c>
      <c r="C50">
        <v>3270010</v>
      </c>
      <c r="D50">
        <v>693</v>
      </c>
      <c r="E50" t="s">
        <v>170</v>
      </c>
      <c r="F50">
        <v>14.092986752270811</v>
      </c>
      <c r="G50">
        <v>1400.1330869464</v>
      </c>
      <c r="H50">
        <v>1310.155488625724</v>
      </c>
      <c r="I50">
        <v>2.980474839865463</v>
      </c>
      <c r="J50">
        <v>1400.1330869464</v>
      </c>
      <c r="K50">
        <v>11.11251191240534</v>
      </c>
      <c r="L50">
        <v>49</v>
      </c>
    </row>
    <row r="51" spans="1:12" x14ac:dyDescent="0.2">
      <c r="A51" s="1">
        <v>42</v>
      </c>
      <c r="B51" t="s">
        <v>54</v>
      </c>
      <c r="C51">
        <v>3190528</v>
      </c>
      <c r="D51">
        <v>922</v>
      </c>
      <c r="E51" t="s">
        <v>170</v>
      </c>
      <c r="F51">
        <v>13.527370460793909</v>
      </c>
      <c r="G51">
        <v>1359.41408572159</v>
      </c>
      <c r="H51">
        <v>1365.756183155981</v>
      </c>
      <c r="I51">
        <v>6.6547740162866189</v>
      </c>
      <c r="J51">
        <v>1359.41408572159</v>
      </c>
      <c r="K51">
        <v>6.8725964445072876</v>
      </c>
      <c r="L51">
        <v>50</v>
      </c>
    </row>
    <row r="52" spans="1:12" x14ac:dyDescent="0.2">
      <c r="A52" s="1">
        <v>41</v>
      </c>
      <c r="B52" t="s">
        <v>54</v>
      </c>
      <c r="C52">
        <v>3190528</v>
      </c>
      <c r="D52">
        <v>922</v>
      </c>
      <c r="E52" t="s">
        <v>170</v>
      </c>
      <c r="F52">
        <v>13.527370460793909</v>
      </c>
      <c r="G52">
        <v>1359.41408572159</v>
      </c>
      <c r="H52">
        <v>1365.756183155981</v>
      </c>
      <c r="I52">
        <v>6.6547740162866189</v>
      </c>
      <c r="J52">
        <v>1359.41408572159</v>
      </c>
      <c r="K52">
        <v>6.8725964445072876</v>
      </c>
      <c r="L52">
        <v>51</v>
      </c>
    </row>
    <row r="53" spans="1:12" x14ac:dyDescent="0.2">
      <c r="A53" s="1">
        <v>90</v>
      </c>
      <c r="B53" t="s">
        <v>55</v>
      </c>
      <c r="C53">
        <v>3510656</v>
      </c>
      <c r="D53">
        <v>1665</v>
      </c>
      <c r="E53" t="s">
        <v>170</v>
      </c>
      <c r="F53">
        <v>13.250109402944391</v>
      </c>
      <c r="G53">
        <v>1300</v>
      </c>
      <c r="H53">
        <v>1405.082907033511</v>
      </c>
      <c r="I53">
        <v>10.45891178496548</v>
      </c>
      <c r="J53">
        <v>1300</v>
      </c>
      <c r="K53">
        <v>2.7911976179789031</v>
      </c>
      <c r="L53">
        <v>52</v>
      </c>
    </row>
    <row r="54" spans="1:12" x14ac:dyDescent="0.2">
      <c r="A54" s="1">
        <v>40</v>
      </c>
      <c r="B54" t="s">
        <v>56</v>
      </c>
      <c r="C54">
        <v>3190398</v>
      </c>
      <c r="D54">
        <v>2523</v>
      </c>
      <c r="E54" t="s">
        <v>170</v>
      </c>
      <c r="F54">
        <v>13.22237109762786</v>
      </c>
      <c r="G54">
        <v>1411.2474339740629</v>
      </c>
      <c r="H54">
        <v>1244.4557822985159</v>
      </c>
      <c r="I54">
        <v>0.72258551444802832</v>
      </c>
      <c r="J54">
        <v>1411.2474339740629</v>
      </c>
      <c r="K54">
        <v>12.499785583179831</v>
      </c>
      <c r="L54">
        <v>53</v>
      </c>
    </row>
    <row r="55" spans="1:12" x14ac:dyDescent="0.2">
      <c r="A55" s="1">
        <v>69</v>
      </c>
      <c r="B55" t="s">
        <v>57</v>
      </c>
      <c r="C55">
        <v>3421845</v>
      </c>
      <c r="D55">
        <v>1045</v>
      </c>
      <c r="E55" t="s">
        <v>170</v>
      </c>
      <c r="F55">
        <v>11.963264336618639</v>
      </c>
      <c r="G55">
        <v>1375.6921246389099</v>
      </c>
      <c r="H55">
        <v>1320.881281874488</v>
      </c>
      <c r="I55">
        <v>3.5488939951279548</v>
      </c>
      <c r="J55">
        <v>1375.6921246389099</v>
      </c>
      <c r="K55">
        <v>8.4143703414906863</v>
      </c>
      <c r="L55">
        <v>54</v>
      </c>
    </row>
    <row r="56" spans="1:12" x14ac:dyDescent="0.2">
      <c r="A56" s="1">
        <v>1</v>
      </c>
      <c r="B56" t="s">
        <v>58</v>
      </c>
      <c r="C56">
        <v>3050267</v>
      </c>
      <c r="D56">
        <v>348</v>
      </c>
      <c r="E56" t="s">
        <v>170</v>
      </c>
      <c r="F56">
        <v>11.57415492921983</v>
      </c>
      <c r="G56">
        <v>1282.7466453815709</v>
      </c>
      <c r="H56">
        <v>1396.7973366644289</v>
      </c>
      <c r="I56">
        <v>9.5663498481119706</v>
      </c>
      <c r="J56">
        <v>1282.7466453815709</v>
      </c>
      <c r="K56">
        <v>2.0078050811078598</v>
      </c>
      <c r="L56">
        <v>55</v>
      </c>
    </row>
    <row r="57" spans="1:12" x14ac:dyDescent="0.2">
      <c r="A57" s="1">
        <v>5</v>
      </c>
      <c r="B57" t="s">
        <v>59</v>
      </c>
      <c r="C57">
        <v>3100412</v>
      </c>
      <c r="D57">
        <v>529</v>
      </c>
      <c r="E57" t="s">
        <v>170</v>
      </c>
      <c r="F57">
        <v>11.02256105290034</v>
      </c>
      <c r="G57">
        <v>1236.902640902551</v>
      </c>
      <c r="H57">
        <v>1404.367706970974</v>
      </c>
      <c r="I57">
        <v>10.37987614965369</v>
      </c>
      <c r="J57">
        <v>1236.902640902551</v>
      </c>
      <c r="K57">
        <v>0.64268490324664818</v>
      </c>
      <c r="L57">
        <v>56</v>
      </c>
    </row>
    <row r="58" spans="1:12" x14ac:dyDescent="0.2">
      <c r="A58" s="1">
        <v>60</v>
      </c>
      <c r="B58" t="s">
        <v>60</v>
      </c>
      <c r="C58">
        <v>3390169</v>
      </c>
      <c r="D58">
        <v>222</v>
      </c>
      <c r="E58" t="s">
        <v>170</v>
      </c>
      <c r="F58">
        <v>10.81668076345937</v>
      </c>
      <c r="G58">
        <v>1174.139031600004</v>
      </c>
      <c r="H58">
        <v>1408.086768111305</v>
      </c>
      <c r="I58">
        <v>10.79501514263513</v>
      </c>
      <c r="J58">
        <v>1174.139031600004</v>
      </c>
      <c r="K58">
        <v>2.166562082423544E-2</v>
      </c>
      <c r="L58">
        <v>57</v>
      </c>
    </row>
    <row r="59" spans="1:12" x14ac:dyDescent="0.2">
      <c r="A59" s="1">
        <v>49</v>
      </c>
      <c r="B59" t="s">
        <v>61</v>
      </c>
      <c r="C59">
        <v>3200880</v>
      </c>
      <c r="D59">
        <v>227</v>
      </c>
      <c r="E59" t="s">
        <v>170</v>
      </c>
      <c r="F59">
        <v>10.32808183234382</v>
      </c>
      <c r="G59">
        <v>1273.611478818761</v>
      </c>
      <c r="H59">
        <v>1387.9803647343231</v>
      </c>
      <c r="I59">
        <v>8.6711269509200974</v>
      </c>
      <c r="J59">
        <v>1273.611478818761</v>
      </c>
      <c r="K59">
        <v>1.6569548814237249</v>
      </c>
      <c r="L59">
        <v>58</v>
      </c>
    </row>
    <row r="60" spans="1:12" x14ac:dyDescent="0.2">
      <c r="A60" s="1">
        <v>50</v>
      </c>
      <c r="B60" t="s">
        <v>61</v>
      </c>
      <c r="C60">
        <v>3200880</v>
      </c>
      <c r="D60">
        <v>227</v>
      </c>
      <c r="E60" t="s">
        <v>170</v>
      </c>
      <c r="F60">
        <v>10.32808183234382</v>
      </c>
      <c r="G60">
        <v>1273.611478818761</v>
      </c>
      <c r="H60">
        <v>1387.9803647343231</v>
      </c>
      <c r="I60">
        <v>8.6711269509200974</v>
      </c>
      <c r="J60">
        <v>1273.611478818761</v>
      </c>
      <c r="K60">
        <v>1.6569548814237249</v>
      </c>
      <c r="L60">
        <v>59</v>
      </c>
    </row>
    <row r="61" spans="1:12" x14ac:dyDescent="0.2">
      <c r="A61" s="1">
        <v>18</v>
      </c>
      <c r="B61" t="s">
        <v>62</v>
      </c>
      <c r="C61">
        <v>3180984</v>
      </c>
      <c r="D61">
        <v>432</v>
      </c>
      <c r="E61" t="s">
        <v>170</v>
      </c>
      <c r="F61">
        <v>10.226453117758551</v>
      </c>
      <c r="G61">
        <v>1319.1297304970831</v>
      </c>
      <c r="H61">
        <v>1362.257746979154</v>
      </c>
      <c r="I61">
        <v>6.3675862115484856</v>
      </c>
      <c r="J61">
        <v>1319.1297304970831</v>
      </c>
      <c r="K61">
        <v>3.8588669062100629</v>
      </c>
      <c r="L61">
        <v>60</v>
      </c>
    </row>
    <row r="62" spans="1:12" x14ac:dyDescent="0.2">
      <c r="A62" s="1">
        <v>25</v>
      </c>
      <c r="B62" t="s">
        <v>63</v>
      </c>
      <c r="C62">
        <v>3181180</v>
      </c>
      <c r="D62">
        <v>777</v>
      </c>
      <c r="E62" t="s">
        <v>170</v>
      </c>
      <c r="F62">
        <v>10.07897131371617</v>
      </c>
      <c r="G62">
        <v>1378.045582107547</v>
      </c>
      <c r="H62">
        <v>1271.7139645583029</v>
      </c>
      <c r="I62">
        <v>1.4251981086628871</v>
      </c>
      <c r="J62">
        <v>1378.045582107547</v>
      </c>
      <c r="K62">
        <v>8.6537732050532874</v>
      </c>
      <c r="L62">
        <v>61</v>
      </c>
    </row>
    <row r="63" spans="1:12" x14ac:dyDescent="0.2">
      <c r="A63" s="1">
        <v>22</v>
      </c>
      <c r="B63" t="s">
        <v>64</v>
      </c>
      <c r="C63">
        <v>3181133</v>
      </c>
      <c r="D63">
        <v>213</v>
      </c>
      <c r="E63" t="s">
        <v>170</v>
      </c>
      <c r="F63">
        <v>10.00712609000877</v>
      </c>
      <c r="G63">
        <v>1300</v>
      </c>
      <c r="H63">
        <v>1372.3259614936501</v>
      </c>
      <c r="I63">
        <v>7.2159284720298666</v>
      </c>
      <c r="J63">
        <v>1300</v>
      </c>
      <c r="K63">
        <v>2.7911976179789031</v>
      </c>
      <c r="L63">
        <v>62</v>
      </c>
    </row>
    <row r="64" spans="1:12" x14ac:dyDescent="0.2">
      <c r="A64" s="1">
        <v>97</v>
      </c>
      <c r="B64" t="s">
        <v>65</v>
      </c>
      <c r="C64">
        <v>3560101</v>
      </c>
      <c r="D64">
        <v>501</v>
      </c>
      <c r="E64" t="s">
        <v>170</v>
      </c>
      <c r="F64">
        <v>9.8288395163214233</v>
      </c>
      <c r="G64">
        <v>1208.3357409903961</v>
      </c>
      <c r="H64">
        <v>1397.1896136000471</v>
      </c>
      <c r="I64">
        <v>9.6074770460186549</v>
      </c>
      <c r="J64">
        <v>1208.3357409903961</v>
      </c>
      <c r="K64">
        <v>0.22136247030276859</v>
      </c>
      <c r="L64">
        <v>63</v>
      </c>
    </row>
    <row r="65" spans="1:12" x14ac:dyDescent="0.2">
      <c r="A65" s="1">
        <v>21</v>
      </c>
      <c r="B65" t="s">
        <v>66</v>
      </c>
      <c r="C65">
        <v>3181098</v>
      </c>
      <c r="D65">
        <v>229</v>
      </c>
      <c r="E65" t="s">
        <v>170</v>
      </c>
      <c r="F65">
        <v>9.6906933127493211</v>
      </c>
      <c r="G65">
        <v>1183.0647535067651</v>
      </c>
      <c r="H65">
        <v>1397.5127704601789</v>
      </c>
      <c r="I65">
        <v>9.6414413626662689</v>
      </c>
      <c r="J65">
        <v>1183.0647535067651</v>
      </c>
      <c r="K65">
        <v>4.9251950083052137E-2</v>
      </c>
      <c r="L65">
        <v>64</v>
      </c>
    </row>
    <row r="66" spans="1:12" x14ac:dyDescent="0.2">
      <c r="A66" s="1">
        <v>54</v>
      </c>
      <c r="B66" t="s">
        <v>67</v>
      </c>
      <c r="C66">
        <v>3220016</v>
      </c>
      <c r="D66">
        <v>743</v>
      </c>
      <c r="E66" t="s">
        <v>170</v>
      </c>
      <c r="F66">
        <v>9.2799520021252899</v>
      </c>
      <c r="G66">
        <v>1303.191350581847</v>
      </c>
      <c r="H66">
        <v>1361.7386830417281</v>
      </c>
      <c r="I66">
        <v>6.3256565798004054</v>
      </c>
      <c r="J66">
        <v>1303.191350581847</v>
      </c>
      <c r="K66">
        <v>2.9542954223248858</v>
      </c>
      <c r="L66">
        <v>65</v>
      </c>
    </row>
    <row r="67" spans="1:12" x14ac:dyDescent="0.2">
      <c r="A67" s="1">
        <v>47</v>
      </c>
      <c r="B67" t="s">
        <v>68</v>
      </c>
      <c r="C67">
        <v>3200752</v>
      </c>
      <c r="D67">
        <v>561</v>
      </c>
      <c r="E67" t="s">
        <v>170</v>
      </c>
      <c r="F67">
        <v>9.155402971633551</v>
      </c>
      <c r="G67">
        <v>1379.820538428517</v>
      </c>
      <c r="H67">
        <v>1219.450351261439</v>
      </c>
      <c r="I67">
        <v>0.31825723971203529</v>
      </c>
      <c r="J67">
        <v>1379.820538428517</v>
      </c>
      <c r="K67">
        <v>8.837145731921515</v>
      </c>
      <c r="L67">
        <v>66</v>
      </c>
    </row>
    <row r="68" spans="1:12" x14ac:dyDescent="0.2">
      <c r="A68" s="1">
        <v>0</v>
      </c>
      <c r="B68" t="s">
        <v>69</v>
      </c>
      <c r="C68">
        <v>3050256</v>
      </c>
      <c r="D68">
        <v>315</v>
      </c>
      <c r="E68" t="s">
        <v>170</v>
      </c>
      <c r="F68">
        <v>9.1229963452561904</v>
      </c>
      <c r="G68">
        <v>1265.2410035592241</v>
      </c>
      <c r="H68">
        <v>1378.2965138843831</v>
      </c>
      <c r="I68">
        <v>7.7510539237429796</v>
      </c>
      <c r="J68">
        <v>1265.2410035592241</v>
      </c>
      <c r="K68">
        <v>1.371942421513211</v>
      </c>
      <c r="L68">
        <v>67</v>
      </c>
    </row>
    <row r="69" spans="1:12" x14ac:dyDescent="0.2">
      <c r="A69" s="1">
        <v>2</v>
      </c>
      <c r="B69" t="s">
        <v>70</v>
      </c>
      <c r="C69">
        <v>3050281</v>
      </c>
      <c r="D69">
        <v>364</v>
      </c>
      <c r="E69" t="s">
        <v>170</v>
      </c>
      <c r="F69">
        <v>8.7362970627936036</v>
      </c>
      <c r="G69">
        <v>1300</v>
      </c>
      <c r="H69">
        <v>1356.9249313059961</v>
      </c>
      <c r="I69">
        <v>5.9450994448146997</v>
      </c>
      <c r="J69">
        <v>1300</v>
      </c>
      <c r="K69">
        <v>2.7911976179789031</v>
      </c>
      <c r="L69">
        <v>68</v>
      </c>
    </row>
    <row r="70" spans="1:12" x14ac:dyDescent="0.2">
      <c r="A70" s="1">
        <v>74</v>
      </c>
      <c r="B70" t="s">
        <v>71</v>
      </c>
      <c r="C70">
        <v>3424269</v>
      </c>
      <c r="D70">
        <v>1495</v>
      </c>
      <c r="E70" t="s">
        <v>170</v>
      </c>
      <c r="F70">
        <v>7.9308400495433906</v>
      </c>
      <c r="G70">
        <v>1300</v>
      </c>
      <c r="H70">
        <v>1346.0522947049401</v>
      </c>
      <c r="I70">
        <v>5.1396424315644884</v>
      </c>
      <c r="J70">
        <v>1300</v>
      </c>
      <c r="K70">
        <v>2.7911976179789031</v>
      </c>
      <c r="L70">
        <v>69</v>
      </c>
    </row>
    <row r="71" spans="1:12" x14ac:dyDescent="0.2">
      <c r="A71" s="1">
        <v>85</v>
      </c>
      <c r="B71" t="s">
        <v>72</v>
      </c>
      <c r="C71">
        <v>3501819</v>
      </c>
      <c r="D71">
        <v>254</v>
      </c>
      <c r="E71" t="s">
        <v>170</v>
      </c>
      <c r="F71">
        <v>7.5790968338351536</v>
      </c>
      <c r="G71">
        <v>1321.6106265222379</v>
      </c>
      <c r="H71">
        <v>1321.1776800874341</v>
      </c>
      <c r="I71">
        <v>3.5654990041138621</v>
      </c>
      <c r="J71">
        <v>1321.6106265222379</v>
      </c>
      <c r="K71">
        <v>4.0135978297212924</v>
      </c>
      <c r="L71">
        <v>70</v>
      </c>
    </row>
    <row r="72" spans="1:12" x14ac:dyDescent="0.2">
      <c r="A72" s="1">
        <v>77</v>
      </c>
      <c r="B72" t="s">
        <v>73</v>
      </c>
      <c r="C72">
        <v>3430233</v>
      </c>
      <c r="D72">
        <v>379</v>
      </c>
      <c r="E72" t="s">
        <v>170</v>
      </c>
      <c r="F72">
        <v>7.4167353084007068</v>
      </c>
      <c r="G72">
        <v>1126.5060777694421</v>
      </c>
      <c r="H72">
        <v>1374.598219268205</v>
      </c>
      <c r="I72">
        <v>7.4167353084007068</v>
      </c>
      <c r="J72">
        <v>1126.5060777694421</v>
      </c>
      <c r="K72">
        <v>0</v>
      </c>
      <c r="L72">
        <v>71</v>
      </c>
    </row>
    <row r="73" spans="1:12" x14ac:dyDescent="0.2">
      <c r="A73" s="1">
        <v>95</v>
      </c>
      <c r="B73" t="s">
        <v>74</v>
      </c>
      <c r="C73">
        <v>3530911</v>
      </c>
      <c r="D73">
        <v>215</v>
      </c>
      <c r="E73" t="s">
        <v>170</v>
      </c>
      <c r="F73">
        <v>6.9919438458974943</v>
      </c>
      <c r="G73">
        <v>1255.4748802461011</v>
      </c>
      <c r="H73">
        <v>1356.481346783926</v>
      </c>
      <c r="I73">
        <v>5.9107799047115197</v>
      </c>
      <c r="J73">
        <v>1255.4748802461011</v>
      </c>
      <c r="K73">
        <v>1.0811639411859739</v>
      </c>
      <c r="L73">
        <v>72</v>
      </c>
    </row>
    <row r="74" spans="1:12" x14ac:dyDescent="0.2">
      <c r="A74" s="1">
        <v>32</v>
      </c>
      <c r="B74" t="s">
        <v>75</v>
      </c>
      <c r="C74">
        <v>3181539</v>
      </c>
      <c r="D74">
        <v>271</v>
      </c>
      <c r="E74" t="s">
        <v>170</v>
      </c>
      <c r="F74">
        <v>6.7435754196240962</v>
      </c>
      <c r="G74">
        <v>1325.2076779703291</v>
      </c>
      <c r="H74">
        <v>1300</v>
      </c>
      <c r="I74">
        <v>2.4987579314684432</v>
      </c>
      <c r="J74">
        <v>1325.2076779703291</v>
      </c>
      <c r="K74">
        <v>4.2448174881556531</v>
      </c>
      <c r="L74">
        <v>73</v>
      </c>
    </row>
    <row r="75" spans="1:12" x14ac:dyDescent="0.2">
      <c r="A75" s="1">
        <v>88</v>
      </c>
      <c r="B75" t="s">
        <v>76</v>
      </c>
      <c r="C75">
        <v>3510417</v>
      </c>
      <c r="D75">
        <v>298</v>
      </c>
      <c r="E75" t="s">
        <v>170</v>
      </c>
      <c r="F75">
        <v>6.6610295997407079</v>
      </c>
      <c r="G75">
        <v>1177.976250327705</v>
      </c>
      <c r="H75">
        <v>1365.44891154998</v>
      </c>
      <c r="I75">
        <v>6.6292286833779919</v>
      </c>
      <c r="J75">
        <v>1177.976250327705</v>
      </c>
      <c r="K75">
        <v>3.1800916362715738E-2</v>
      </c>
      <c r="L75">
        <v>74</v>
      </c>
    </row>
    <row r="76" spans="1:12" x14ac:dyDescent="0.2">
      <c r="A76" s="1">
        <v>89</v>
      </c>
      <c r="B76" t="s">
        <v>77</v>
      </c>
      <c r="C76">
        <v>3510588</v>
      </c>
      <c r="D76">
        <v>855</v>
      </c>
      <c r="E76" t="s">
        <v>170</v>
      </c>
      <c r="F76">
        <v>6.6338739118411434</v>
      </c>
      <c r="G76">
        <v>1279.1670343743169</v>
      </c>
      <c r="H76">
        <v>1340.67960291023</v>
      </c>
      <c r="I76">
        <v>4.7686303641769978</v>
      </c>
      <c r="J76">
        <v>1279.1670343743169</v>
      </c>
      <c r="K76">
        <v>1.865243547664144</v>
      </c>
      <c r="L76">
        <v>75</v>
      </c>
    </row>
    <row r="77" spans="1:12" x14ac:dyDescent="0.2">
      <c r="A77" s="1">
        <v>86</v>
      </c>
      <c r="B77" t="s">
        <v>78</v>
      </c>
      <c r="C77">
        <v>3501871</v>
      </c>
      <c r="D77">
        <v>218</v>
      </c>
      <c r="E77" t="s">
        <v>170</v>
      </c>
      <c r="F77">
        <v>6.497243215321852</v>
      </c>
      <c r="G77">
        <v>1300</v>
      </c>
      <c r="H77">
        <v>1323.6521729515309</v>
      </c>
      <c r="I77">
        <v>3.7060455973429489</v>
      </c>
      <c r="J77">
        <v>1300</v>
      </c>
      <c r="K77">
        <v>2.7911976179789031</v>
      </c>
      <c r="L77">
        <v>76</v>
      </c>
    </row>
    <row r="78" spans="1:12" x14ac:dyDescent="0.2">
      <c r="A78" s="1">
        <v>28</v>
      </c>
      <c r="B78" t="s">
        <v>79</v>
      </c>
      <c r="C78">
        <v>3181254</v>
      </c>
      <c r="D78">
        <v>227</v>
      </c>
      <c r="E78" t="s">
        <v>170</v>
      </c>
      <c r="F78">
        <v>6.2854984072216649</v>
      </c>
      <c r="G78">
        <v>1300</v>
      </c>
      <c r="H78">
        <v>1319.9005724628009</v>
      </c>
      <c r="I78">
        <v>3.4943007892427609</v>
      </c>
      <c r="J78">
        <v>1300</v>
      </c>
      <c r="K78">
        <v>2.7911976179789031</v>
      </c>
      <c r="L78">
        <v>77</v>
      </c>
    </row>
    <row r="79" spans="1:12" x14ac:dyDescent="0.2">
      <c r="A79" s="1">
        <v>27</v>
      </c>
      <c r="B79" t="s">
        <v>79</v>
      </c>
      <c r="C79">
        <v>3181254</v>
      </c>
      <c r="D79">
        <v>227</v>
      </c>
      <c r="E79" t="s">
        <v>170</v>
      </c>
      <c r="F79">
        <v>6.2854984072216649</v>
      </c>
      <c r="G79">
        <v>1300</v>
      </c>
      <c r="H79">
        <v>1319.9005724628009</v>
      </c>
      <c r="I79">
        <v>3.4943007892427609</v>
      </c>
      <c r="J79">
        <v>1300</v>
      </c>
      <c r="K79">
        <v>2.7911976179789031</v>
      </c>
      <c r="L79">
        <v>78</v>
      </c>
    </row>
    <row r="80" spans="1:12" x14ac:dyDescent="0.2">
      <c r="A80" s="1">
        <v>19</v>
      </c>
      <c r="B80" t="s">
        <v>80</v>
      </c>
      <c r="C80">
        <v>3180990</v>
      </c>
      <c r="D80">
        <v>212</v>
      </c>
      <c r="E80" t="s">
        <v>170</v>
      </c>
      <c r="F80">
        <v>5.9941296969022346</v>
      </c>
      <c r="G80">
        <v>1263.407206853688</v>
      </c>
      <c r="H80">
        <v>1339.359467925912</v>
      </c>
      <c r="I80">
        <v>4.6801439152912998</v>
      </c>
      <c r="J80">
        <v>1263.407206853688</v>
      </c>
      <c r="K80">
        <v>1.313985781610935</v>
      </c>
      <c r="L80">
        <v>79</v>
      </c>
    </row>
    <row r="81" spans="1:12" x14ac:dyDescent="0.2">
      <c r="A81" s="1">
        <v>91</v>
      </c>
      <c r="B81" t="s">
        <v>81</v>
      </c>
      <c r="C81">
        <v>3530713</v>
      </c>
      <c r="D81">
        <v>498</v>
      </c>
      <c r="E81" t="s">
        <v>170</v>
      </c>
      <c r="F81">
        <v>5.8870220366341233</v>
      </c>
      <c r="G81">
        <v>1173.981142740369</v>
      </c>
      <c r="H81">
        <v>1355.8964872252691</v>
      </c>
      <c r="I81">
        <v>5.8657218945575016</v>
      </c>
      <c r="J81">
        <v>1173.981142740369</v>
      </c>
      <c r="K81">
        <v>2.1300142076620999E-2</v>
      </c>
      <c r="L81">
        <v>80</v>
      </c>
    </row>
    <row r="82" spans="1:12" x14ac:dyDescent="0.2">
      <c r="A82" s="1">
        <v>24</v>
      </c>
      <c r="B82" t="s">
        <v>82</v>
      </c>
      <c r="C82">
        <v>3181160</v>
      </c>
      <c r="D82">
        <v>339</v>
      </c>
      <c r="E82" t="s">
        <v>170</v>
      </c>
      <c r="F82">
        <v>5.4124461087585001</v>
      </c>
      <c r="G82">
        <v>1300</v>
      </c>
      <c r="H82">
        <v>1302.6920976850779</v>
      </c>
      <c r="I82">
        <v>2.621248490779597</v>
      </c>
      <c r="J82">
        <v>1300</v>
      </c>
      <c r="K82">
        <v>2.7911976179789031</v>
      </c>
      <c r="L82">
        <v>81</v>
      </c>
    </row>
    <row r="83" spans="1:12" x14ac:dyDescent="0.2">
      <c r="A83" s="1">
        <v>23</v>
      </c>
      <c r="B83" t="s">
        <v>82</v>
      </c>
      <c r="C83">
        <v>3181160</v>
      </c>
      <c r="D83">
        <v>339</v>
      </c>
      <c r="E83" t="s">
        <v>170</v>
      </c>
      <c r="F83">
        <v>5.4124461087585001</v>
      </c>
      <c r="G83">
        <v>1300</v>
      </c>
      <c r="H83">
        <v>1302.6920976850779</v>
      </c>
      <c r="I83">
        <v>2.621248490779597</v>
      </c>
      <c r="J83">
        <v>1300</v>
      </c>
      <c r="K83">
        <v>2.7911976179789031</v>
      </c>
      <c r="L83">
        <v>82</v>
      </c>
    </row>
    <row r="84" spans="1:12" x14ac:dyDescent="0.2">
      <c r="A84" s="1">
        <v>6</v>
      </c>
      <c r="B84" t="s">
        <v>83</v>
      </c>
      <c r="C84">
        <v>3100462</v>
      </c>
      <c r="D84">
        <v>229</v>
      </c>
      <c r="E84" t="s">
        <v>170</v>
      </c>
      <c r="F84">
        <v>5.3547902226291839</v>
      </c>
      <c r="G84">
        <v>1287.1661820777931</v>
      </c>
      <c r="H84">
        <v>1313.706029480873</v>
      </c>
      <c r="I84">
        <v>3.1617151889929631</v>
      </c>
      <c r="J84">
        <v>1287.1661820777931</v>
      </c>
      <c r="K84">
        <v>2.1930750336362208</v>
      </c>
      <c r="L84">
        <v>83</v>
      </c>
    </row>
    <row r="85" spans="1:12" x14ac:dyDescent="0.2">
      <c r="A85" s="1">
        <v>58</v>
      </c>
      <c r="B85" t="s">
        <v>84</v>
      </c>
      <c r="C85">
        <v>3290600</v>
      </c>
      <c r="D85">
        <v>232</v>
      </c>
      <c r="E85" t="s">
        <v>170</v>
      </c>
      <c r="F85">
        <v>5.3487756524463661</v>
      </c>
      <c r="G85">
        <v>1294.301500694583</v>
      </c>
      <c r="H85">
        <v>1307.193456624906</v>
      </c>
      <c r="I85">
        <v>2.8344135835222022</v>
      </c>
      <c r="J85">
        <v>1294.301500694583</v>
      </c>
      <c r="K85">
        <v>2.5143620689241639</v>
      </c>
      <c r="L85">
        <v>84</v>
      </c>
    </row>
    <row r="86" spans="1:12" x14ac:dyDescent="0.2">
      <c r="A86" s="1">
        <v>29</v>
      </c>
      <c r="B86" t="s">
        <v>85</v>
      </c>
      <c r="C86">
        <v>3181407</v>
      </c>
      <c r="D86">
        <v>228</v>
      </c>
      <c r="E86" t="s">
        <v>170</v>
      </c>
      <c r="F86">
        <v>5.0750119800440938</v>
      </c>
      <c r="G86">
        <v>1287.034802420477</v>
      </c>
      <c r="H86">
        <v>1308.282854912941</v>
      </c>
      <c r="I86">
        <v>2.887594064746601</v>
      </c>
      <c r="J86">
        <v>1287.034802420477</v>
      </c>
      <c r="K86">
        <v>2.1874179152974929</v>
      </c>
      <c r="L86">
        <v>85</v>
      </c>
    </row>
    <row r="87" spans="1:12" x14ac:dyDescent="0.2">
      <c r="A87" s="1">
        <v>76</v>
      </c>
      <c r="B87" t="s">
        <v>86</v>
      </c>
      <c r="C87">
        <v>3430103</v>
      </c>
      <c r="D87">
        <v>750</v>
      </c>
      <c r="E87" t="s">
        <v>170</v>
      </c>
      <c r="F87">
        <v>5.0253545110202289</v>
      </c>
      <c r="G87">
        <v>1124.3424494790011</v>
      </c>
      <c r="H87">
        <v>1344.424174423172</v>
      </c>
      <c r="I87">
        <v>5.0253545110202289</v>
      </c>
      <c r="J87">
        <v>1124.3424494790011</v>
      </c>
      <c r="K87">
        <v>0</v>
      </c>
      <c r="L87">
        <v>86</v>
      </c>
    </row>
    <row r="88" spans="1:12" x14ac:dyDescent="0.2">
      <c r="A88" s="1">
        <v>26</v>
      </c>
      <c r="B88" t="s">
        <v>87</v>
      </c>
      <c r="C88">
        <v>3181239</v>
      </c>
      <c r="D88">
        <v>227</v>
      </c>
      <c r="E88" t="s">
        <v>170</v>
      </c>
      <c r="F88">
        <v>4.8987435428782931</v>
      </c>
      <c r="G88">
        <v>1300</v>
      </c>
      <c r="H88">
        <v>1290.7971263253339</v>
      </c>
      <c r="I88">
        <v>2.10754592489939</v>
      </c>
      <c r="J88">
        <v>1300</v>
      </c>
      <c r="K88">
        <v>2.7911976179789031</v>
      </c>
      <c r="L88">
        <v>87</v>
      </c>
    </row>
    <row r="89" spans="1:12" x14ac:dyDescent="0.2">
      <c r="A89" s="1">
        <v>92</v>
      </c>
      <c r="B89" t="s">
        <v>88</v>
      </c>
      <c r="C89">
        <v>3530835</v>
      </c>
      <c r="D89">
        <v>462</v>
      </c>
      <c r="E89" t="s">
        <v>170</v>
      </c>
      <c r="F89">
        <v>4.8053990992074169</v>
      </c>
      <c r="G89">
        <v>1258.9807601864979</v>
      </c>
      <c r="H89">
        <v>1322.2303221415409</v>
      </c>
      <c r="I89">
        <v>3.6248674455081362</v>
      </c>
      <c r="J89">
        <v>1258.9807601864979</v>
      </c>
      <c r="K89">
        <v>1.1805316536992809</v>
      </c>
      <c r="L89">
        <v>88</v>
      </c>
    </row>
    <row r="90" spans="1:12" x14ac:dyDescent="0.2">
      <c r="A90" s="1">
        <v>78</v>
      </c>
      <c r="B90" t="s">
        <v>89</v>
      </c>
      <c r="C90">
        <v>3490315</v>
      </c>
      <c r="D90">
        <v>220</v>
      </c>
      <c r="E90" t="s">
        <v>170</v>
      </c>
      <c r="F90">
        <v>4.432512259837889</v>
      </c>
      <c r="G90">
        <v>1300</v>
      </c>
      <c r="H90">
        <v>1278.2864763880159</v>
      </c>
      <c r="I90">
        <v>1.6413146418589859</v>
      </c>
      <c r="J90">
        <v>1300</v>
      </c>
      <c r="K90">
        <v>2.7911976179789031</v>
      </c>
      <c r="L90">
        <v>89</v>
      </c>
    </row>
    <row r="91" spans="1:12" x14ac:dyDescent="0.2">
      <c r="A91" s="1">
        <v>51</v>
      </c>
      <c r="B91" t="s">
        <v>90</v>
      </c>
      <c r="C91">
        <v>3200933</v>
      </c>
      <c r="D91">
        <v>241</v>
      </c>
      <c r="E91" t="s">
        <v>170</v>
      </c>
      <c r="F91">
        <v>4.3210929536529754</v>
      </c>
      <c r="G91">
        <v>1278.0559232632061</v>
      </c>
      <c r="H91">
        <v>1300</v>
      </c>
      <c r="I91">
        <v>2.4987579314684432</v>
      </c>
      <c r="J91">
        <v>1278.0559232632061</v>
      </c>
      <c r="K91">
        <v>1.822335022184532</v>
      </c>
      <c r="L91">
        <v>90</v>
      </c>
    </row>
    <row r="92" spans="1:12" x14ac:dyDescent="0.2">
      <c r="A92" s="1">
        <v>52</v>
      </c>
      <c r="B92" t="s">
        <v>90</v>
      </c>
      <c r="C92">
        <v>3200933</v>
      </c>
      <c r="D92">
        <v>241</v>
      </c>
      <c r="E92" t="s">
        <v>170</v>
      </c>
      <c r="F92">
        <v>4.3210929536529754</v>
      </c>
      <c r="G92">
        <v>1278.0559232632061</v>
      </c>
      <c r="H92">
        <v>1300</v>
      </c>
      <c r="I92">
        <v>2.4987579314684432</v>
      </c>
      <c r="J92">
        <v>1278.0559232632061</v>
      </c>
      <c r="K92">
        <v>1.822335022184532</v>
      </c>
      <c r="L92">
        <v>91</v>
      </c>
    </row>
    <row r="93" spans="1:12" x14ac:dyDescent="0.2">
      <c r="A93" s="1">
        <v>63</v>
      </c>
      <c r="B93" t="s">
        <v>91</v>
      </c>
      <c r="C93">
        <v>3390258</v>
      </c>
      <c r="D93">
        <v>229</v>
      </c>
      <c r="E93" t="s">
        <v>170</v>
      </c>
      <c r="F93">
        <v>4.1706632816246918</v>
      </c>
      <c r="G93">
        <v>1300</v>
      </c>
      <c r="H93">
        <v>1270.2436186147049</v>
      </c>
      <c r="I93">
        <v>1.3794656636457889</v>
      </c>
      <c r="J93">
        <v>1300</v>
      </c>
      <c r="K93">
        <v>2.7911976179789031</v>
      </c>
      <c r="L93">
        <v>92</v>
      </c>
    </row>
    <row r="94" spans="1:12" x14ac:dyDescent="0.2">
      <c r="A94" s="1">
        <v>99</v>
      </c>
      <c r="B94" t="s">
        <v>92</v>
      </c>
      <c r="C94">
        <v>3560145</v>
      </c>
      <c r="D94">
        <v>226</v>
      </c>
      <c r="E94" t="s">
        <v>170</v>
      </c>
      <c r="F94">
        <v>4.0680782159274269</v>
      </c>
      <c r="G94">
        <v>1199.7195611105781</v>
      </c>
      <c r="H94">
        <v>1327.364553743907</v>
      </c>
      <c r="I94">
        <v>3.9233875117022121</v>
      </c>
      <c r="J94">
        <v>1199.7195611105781</v>
      </c>
      <c r="K94">
        <v>0.1446907042252146</v>
      </c>
      <c r="L94">
        <v>93</v>
      </c>
    </row>
    <row r="95" spans="1:12" x14ac:dyDescent="0.2">
      <c r="A95" s="1">
        <v>3</v>
      </c>
      <c r="B95" t="s">
        <v>93</v>
      </c>
      <c r="C95">
        <v>3100268</v>
      </c>
      <c r="D95">
        <v>226</v>
      </c>
      <c r="E95" t="s">
        <v>170</v>
      </c>
      <c r="F95">
        <v>3.001751314350928</v>
      </c>
      <c r="G95">
        <v>1280.9148435099289</v>
      </c>
      <c r="H95">
        <v>1259.288612191624</v>
      </c>
      <c r="I95">
        <v>1.0677285789002799</v>
      </c>
      <c r="J95">
        <v>1280.9148435099289</v>
      </c>
      <c r="K95">
        <v>1.934022735450649</v>
      </c>
      <c r="L95">
        <v>94</v>
      </c>
    </row>
    <row r="96" spans="1:12" x14ac:dyDescent="0.2">
      <c r="A96" s="1">
        <v>55</v>
      </c>
      <c r="B96" t="s">
        <v>94</v>
      </c>
      <c r="C96">
        <v>3220033</v>
      </c>
      <c r="D96">
        <v>562</v>
      </c>
      <c r="E96" t="s">
        <v>170</v>
      </c>
      <c r="F96">
        <v>2.901198584527612</v>
      </c>
      <c r="G96">
        <v>1168.3175763812401</v>
      </c>
      <c r="H96">
        <v>1308.343101202928</v>
      </c>
      <c r="I96">
        <v>2.8905533213085839</v>
      </c>
      <c r="J96">
        <v>1168.3175763812401</v>
      </c>
      <c r="K96">
        <v>1.064526321902806E-2</v>
      </c>
      <c r="L96">
        <v>95</v>
      </c>
    </row>
    <row r="97" spans="1:12" x14ac:dyDescent="0.2">
      <c r="A97" s="1">
        <v>98</v>
      </c>
      <c r="B97" t="s">
        <v>95</v>
      </c>
      <c r="C97">
        <v>3560127</v>
      </c>
      <c r="D97">
        <v>211</v>
      </c>
      <c r="E97" t="s">
        <v>170</v>
      </c>
      <c r="F97">
        <v>1.6542351462162379</v>
      </c>
      <c r="G97">
        <v>1218.1888245280279</v>
      </c>
      <c r="H97">
        <v>1268.2348295500919</v>
      </c>
      <c r="I97">
        <v>1.3185016663099149</v>
      </c>
      <c r="J97">
        <v>1218.1888245280279</v>
      </c>
      <c r="K97">
        <v>0.33573347990632302</v>
      </c>
      <c r="L97">
        <v>96</v>
      </c>
    </row>
    <row r="98" spans="1:12" x14ac:dyDescent="0.2">
      <c r="A98" s="1">
        <v>96</v>
      </c>
      <c r="B98" t="s">
        <v>96</v>
      </c>
      <c r="C98">
        <v>3550147</v>
      </c>
      <c r="D98">
        <v>232</v>
      </c>
      <c r="E98" t="s">
        <v>170</v>
      </c>
      <c r="F98">
        <v>1.471286362890174</v>
      </c>
      <c r="G98">
        <v>1212.8813156675119</v>
      </c>
      <c r="H98">
        <v>1264.1866818637491</v>
      </c>
      <c r="I98">
        <v>1.2008846360914911</v>
      </c>
      <c r="J98">
        <v>1212.8813156675119</v>
      </c>
      <c r="K98">
        <v>0.27040172679868307</v>
      </c>
      <c r="L98">
        <v>97</v>
      </c>
    </row>
    <row r="99" spans="1:12" x14ac:dyDescent="0.2">
      <c r="A99" s="1">
        <v>61</v>
      </c>
      <c r="B99" t="s">
        <v>97</v>
      </c>
      <c r="C99">
        <v>3390188</v>
      </c>
      <c r="D99">
        <v>214</v>
      </c>
      <c r="E99" t="s">
        <v>170</v>
      </c>
      <c r="F99">
        <v>1.335075750007219</v>
      </c>
      <c r="G99">
        <v>1200.1604772410531</v>
      </c>
      <c r="H99">
        <v>1263.6907863778999</v>
      </c>
      <c r="I99">
        <v>1.186951715833668</v>
      </c>
      <c r="J99">
        <v>1200.1604772410531</v>
      </c>
      <c r="K99">
        <v>0.14812403417355119</v>
      </c>
      <c r="L99">
        <v>98</v>
      </c>
    </row>
    <row r="100" spans="1:12" x14ac:dyDescent="0.2">
      <c r="A100" s="1">
        <v>14</v>
      </c>
      <c r="B100" t="s">
        <v>98</v>
      </c>
      <c r="C100">
        <v>3180860</v>
      </c>
      <c r="D100">
        <v>219</v>
      </c>
      <c r="E100" t="s">
        <v>170</v>
      </c>
      <c r="F100">
        <v>1.2545819791754109</v>
      </c>
      <c r="G100">
        <v>1249.6821168066961</v>
      </c>
      <c r="H100">
        <v>1220.0573739484871</v>
      </c>
      <c r="I100">
        <v>0.32570596847309508</v>
      </c>
      <c r="J100">
        <v>1249.6821168066961</v>
      </c>
      <c r="K100">
        <v>0.92887601070231551</v>
      </c>
      <c r="L100">
        <v>99</v>
      </c>
    </row>
    <row r="101" spans="1:12" x14ac:dyDescent="0.2">
      <c r="A101" s="1">
        <v>62</v>
      </c>
      <c r="B101" t="s">
        <v>99</v>
      </c>
      <c r="C101">
        <v>3390207</v>
      </c>
      <c r="D101">
        <v>225</v>
      </c>
      <c r="E101" t="s">
        <v>170</v>
      </c>
      <c r="F101">
        <v>0.93550233611203337</v>
      </c>
      <c r="G101">
        <v>1236.921094676035</v>
      </c>
      <c r="H101">
        <v>1217.2750388941199</v>
      </c>
      <c r="I101">
        <v>0.2924513076337219</v>
      </c>
      <c r="J101">
        <v>1236.921094676035</v>
      </c>
      <c r="K101">
        <v>0.64305102847831153</v>
      </c>
      <c r="L101">
        <v>100</v>
      </c>
    </row>
    <row r="102" spans="1:12" x14ac:dyDescent="0.2">
      <c r="A102" s="1">
        <v>6</v>
      </c>
      <c r="B102" t="s">
        <v>100</v>
      </c>
      <c r="C102">
        <v>3185168</v>
      </c>
      <c r="D102">
        <v>9937</v>
      </c>
      <c r="E102" t="s">
        <v>171</v>
      </c>
      <c r="F102">
        <v>149.71933314737299</v>
      </c>
      <c r="G102">
        <v>1684.5504354545119</v>
      </c>
      <c r="H102">
        <v>1450.7388414756499</v>
      </c>
      <c r="I102">
        <v>37.251961180361491</v>
      </c>
      <c r="J102">
        <v>1684.5504354545119</v>
      </c>
      <c r="K102">
        <v>112.4673719670115</v>
      </c>
      <c r="L102">
        <v>1</v>
      </c>
    </row>
    <row r="103" spans="1:12" x14ac:dyDescent="0.2">
      <c r="A103" s="1">
        <v>59</v>
      </c>
      <c r="B103" t="s">
        <v>101</v>
      </c>
      <c r="C103">
        <v>3505809</v>
      </c>
      <c r="D103">
        <v>12341</v>
      </c>
      <c r="E103" t="s">
        <v>171</v>
      </c>
      <c r="F103">
        <v>147.36881389696029</v>
      </c>
      <c r="G103">
        <v>1504.4485935418779</v>
      </c>
      <c r="H103">
        <v>1620.976070748537</v>
      </c>
      <c r="I103">
        <v>98.188579530416462</v>
      </c>
      <c r="J103">
        <v>1504.4485935418779</v>
      </c>
      <c r="K103">
        <v>49.180234366543878</v>
      </c>
      <c r="L103">
        <v>2</v>
      </c>
    </row>
    <row r="104" spans="1:12" x14ac:dyDescent="0.2">
      <c r="A104" s="1">
        <v>53</v>
      </c>
      <c r="B104" t="s">
        <v>102</v>
      </c>
      <c r="C104">
        <v>3426201</v>
      </c>
      <c r="D104">
        <v>11901</v>
      </c>
      <c r="E104" t="s">
        <v>171</v>
      </c>
      <c r="F104">
        <v>140.08368259447769</v>
      </c>
      <c r="G104">
        <v>1588.4058402473529</v>
      </c>
      <c r="H104">
        <v>1542.3120215359711</v>
      </c>
      <c r="I104">
        <v>65.456531129444542</v>
      </c>
      <c r="J104">
        <v>1588.4058402473529</v>
      </c>
      <c r="K104">
        <v>74.627151465033151</v>
      </c>
      <c r="L104">
        <v>3</v>
      </c>
    </row>
    <row r="105" spans="1:12" x14ac:dyDescent="0.2">
      <c r="A105" s="1">
        <v>34</v>
      </c>
      <c r="B105" t="s">
        <v>103</v>
      </c>
      <c r="C105">
        <v>3205460</v>
      </c>
      <c r="D105">
        <v>7132</v>
      </c>
      <c r="E105" t="s">
        <v>171</v>
      </c>
      <c r="F105">
        <v>139.89609966252519</v>
      </c>
      <c r="G105">
        <v>1666.3965657013471</v>
      </c>
      <c r="H105">
        <v>1443.0737448048769</v>
      </c>
      <c r="I105">
        <v>35.331011161583717</v>
      </c>
      <c r="J105">
        <v>1666.3965657013471</v>
      </c>
      <c r="K105">
        <v>104.5650885009415</v>
      </c>
      <c r="L105">
        <v>4</v>
      </c>
    </row>
    <row r="106" spans="1:12" x14ac:dyDescent="0.2">
      <c r="A106" s="1">
        <v>7</v>
      </c>
      <c r="B106" t="s">
        <v>104</v>
      </c>
      <c r="C106">
        <v>3185256</v>
      </c>
      <c r="D106">
        <v>6087</v>
      </c>
      <c r="E106" t="s">
        <v>171</v>
      </c>
      <c r="F106">
        <v>139.56515682715909</v>
      </c>
      <c r="G106">
        <v>1643.786689034913</v>
      </c>
      <c r="H106">
        <v>1477.032958273064</v>
      </c>
      <c r="I106">
        <v>44.338927180777347</v>
      </c>
      <c r="J106">
        <v>1643.786689034913</v>
      </c>
      <c r="K106">
        <v>95.226229646381711</v>
      </c>
      <c r="L106">
        <v>5</v>
      </c>
    </row>
    <row r="107" spans="1:12" x14ac:dyDescent="0.2">
      <c r="A107" s="1">
        <v>65</v>
      </c>
      <c r="B107" t="s">
        <v>105</v>
      </c>
      <c r="C107">
        <v>3506154</v>
      </c>
      <c r="D107">
        <v>10441</v>
      </c>
      <c r="E107" t="s">
        <v>171</v>
      </c>
      <c r="F107">
        <v>130.8026825185315</v>
      </c>
      <c r="G107">
        <v>1651.739574631627</v>
      </c>
      <c r="H107">
        <v>1430.6575773508739</v>
      </c>
      <c r="I107">
        <v>32.354444406832243</v>
      </c>
      <c r="J107">
        <v>1651.739574631627</v>
      </c>
      <c r="K107">
        <v>98.448238111699268</v>
      </c>
      <c r="L107">
        <v>6</v>
      </c>
    </row>
    <row r="108" spans="1:12" x14ac:dyDescent="0.2">
      <c r="A108" s="1">
        <v>70</v>
      </c>
      <c r="B108" t="s">
        <v>106</v>
      </c>
      <c r="C108">
        <v>3535316</v>
      </c>
      <c r="D108">
        <v>8032</v>
      </c>
      <c r="E108" t="s">
        <v>171</v>
      </c>
      <c r="F108">
        <v>124.08407897561909</v>
      </c>
      <c r="G108">
        <v>1594.1951867036839</v>
      </c>
      <c r="H108">
        <v>1487.738064030043</v>
      </c>
      <c r="I108">
        <v>47.450687217611588</v>
      </c>
      <c r="J108">
        <v>1594.1951867036839</v>
      </c>
      <c r="K108">
        <v>76.633391758007519</v>
      </c>
      <c r="L108">
        <v>7</v>
      </c>
    </row>
    <row r="109" spans="1:12" x14ac:dyDescent="0.2">
      <c r="A109" s="1">
        <v>46</v>
      </c>
      <c r="B109" t="s">
        <v>107</v>
      </c>
      <c r="C109">
        <v>3425410</v>
      </c>
      <c r="D109">
        <v>5002</v>
      </c>
      <c r="E109" t="s">
        <v>171</v>
      </c>
      <c r="F109">
        <f>K109</f>
        <v>69.48350638059533</v>
      </c>
      <c r="G109">
        <v>1573.0987429243789</v>
      </c>
      <c r="H109">
        <v>1508.267100715341</v>
      </c>
      <c r="I109">
        <v>53.79665432286172</v>
      </c>
      <c r="J109">
        <v>1573.0987429243789</v>
      </c>
      <c r="K109">
        <v>69.48350638059533</v>
      </c>
      <c r="L109">
        <v>8</v>
      </c>
    </row>
    <row r="110" spans="1:12" x14ac:dyDescent="0.2">
      <c r="A110" s="1">
        <v>66</v>
      </c>
      <c r="B110" t="s">
        <v>108</v>
      </c>
      <c r="C110">
        <v>3515221</v>
      </c>
      <c r="D110">
        <v>9667</v>
      </c>
      <c r="E110" t="s">
        <v>171</v>
      </c>
      <c r="F110">
        <v>121.26346295066411</v>
      </c>
      <c r="G110">
        <v>1491.735922993744</v>
      </c>
      <c r="H110">
        <v>1568.3427812915429</v>
      </c>
      <c r="I110">
        <v>75.367541440740709</v>
      </c>
      <c r="J110">
        <v>1491.735922993744</v>
      </c>
      <c r="K110">
        <v>45.895921509923447</v>
      </c>
      <c r="L110">
        <v>9</v>
      </c>
    </row>
    <row r="111" spans="1:12" x14ac:dyDescent="0.2">
      <c r="A111" s="1">
        <v>60</v>
      </c>
      <c r="B111" t="s">
        <v>109</v>
      </c>
      <c r="C111">
        <v>3505990</v>
      </c>
      <c r="D111">
        <v>8914</v>
      </c>
      <c r="E111" t="s">
        <v>171</v>
      </c>
      <c r="F111">
        <f>K111</f>
        <v>107.1503991381677</v>
      </c>
      <c r="G111">
        <v>1672.428417615534</v>
      </c>
      <c r="H111">
        <v>1298.5314886301139</v>
      </c>
      <c r="I111">
        <v>10.024432467469451</v>
      </c>
      <c r="J111">
        <v>1672.428417615534</v>
      </c>
      <c r="K111">
        <v>107.1503991381677</v>
      </c>
      <c r="L111">
        <v>10</v>
      </c>
    </row>
    <row r="112" spans="1:12" x14ac:dyDescent="0.2">
      <c r="A112" s="1">
        <v>62</v>
      </c>
      <c r="B112" t="s">
        <v>110</v>
      </c>
      <c r="C112">
        <v>3506008</v>
      </c>
      <c r="D112">
        <v>6279</v>
      </c>
      <c r="E112" t="s">
        <v>171</v>
      </c>
      <c r="F112">
        <v>113.6290792201052</v>
      </c>
      <c r="G112">
        <v>1489.425894387851</v>
      </c>
      <c r="H112">
        <v>1550.0604278547851</v>
      </c>
      <c r="I112">
        <v>68.314612257741118</v>
      </c>
      <c r="J112">
        <v>1489.425894387851</v>
      </c>
      <c r="K112">
        <v>45.314466962364079</v>
      </c>
      <c r="L112">
        <v>11</v>
      </c>
    </row>
    <row r="113" spans="1:12" x14ac:dyDescent="0.2">
      <c r="A113" s="1">
        <v>48</v>
      </c>
      <c r="B113" t="s">
        <v>111</v>
      </c>
      <c r="C113">
        <v>3425499</v>
      </c>
      <c r="D113">
        <v>4544</v>
      </c>
      <c r="E113" t="s">
        <v>171</v>
      </c>
      <c r="F113">
        <f>K113</f>
        <v>82.480870506630922</v>
      </c>
      <c r="G113">
        <v>1610.5410108667661</v>
      </c>
      <c r="H113">
        <v>1419.8453127455671</v>
      </c>
      <c r="I113">
        <v>29.895818336150739</v>
      </c>
      <c r="J113">
        <v>1610.5410108667661</v>
      </c>
      <c r="K113">
        <v>82.480870506630922</v>
      </c>
      <c r="L113">
        <v>12</v>
      </c>
    </row>
    <row r="114" spans="1:12" x14ac:dyDescent="0.2">
      <c r="A114" s="1">
        <v>58</v>
      </c>
      <c r="B114" t="s">
        <v>112</v>
      </c>
      <c r="C114">
        <v>3505800</v>
      </c>
      <c r="D114">
        <v>11240</v>
      </c>
      <c r="E114" t="s">
        <v>171</v>
      </c>
      <c r="F114">
        <v>111.0178417622698</v>
      </c>
      <c r="G114">
        <v>1392.90645066824</v>
      </c>
      <c r="H114">
        <v>1593.9890262738561</v>
      </c>
      <c r="I114">
        <v>86.011489912081942</v>
      </c>
      <c r="J114">
        <v>1392.90645066824</v>
      </c>
      <c r="K114">
        <v>25.006351850187858</v>
      </c>
      <c r="L114">
        <v>13</v>
      </c>
    </row>
    <row r="115" spans="1:12" x14ac:dyDescent="0.2">
      <c r="A115" s="1">
        <v>52</v>
      </c>
      <c r="B115" t="s">
        <v>113</v>
      </c>
      <c r="C115">
        <v>3426200</v>
      </c>
      <c r="D115">
        <v>5576</v>
      </c>
      <c r="E115" t="s">
        <v>171</v>
      </c>
      <c r="F115">
        <f>I115</f>
        <v>66.398318124570423</v>
      </c>
      <c r="G115">
        <v>1485.84670756421</v>
      </c>
      <c r="H115">
        <v>1544.8884691477649</v>
      </c>
      <c r="I115">
        <v>66.398318124570423</v>
      </c>
      <c r="J115">
        <v>1485.84670756421</v>
      </c>
      <c r="K115">
        <v>44.422788273021183</v>
      </c>
      <c r="L115">
        <v>14</v>
      </c>
    </row>
    <row r="116" spans="1:12" x14ac:dyDescent="0.2">
      <c r="A116" s="1">
        <v>13</v>
      </c>
      <c r="B116" t="s">
        <v>114</v>
      </c>
      <c r="C116">
        <v>3185579</v>
      </c>
      <c r="D116">
        <v>1980</v>
      </c>
      <c r="E116" t="s">
        <v>171</v>
      </c>
      <c r="F116">
        <v>100.2290516905116</v>
      </c>
      <c r="G116">
        <v>1506.93819906053</v>
      </c>
      <c r="H116">
        <v>1497.445530180283</v>
      </c>
      <c r="I116">
        <v>50.3887574674619</v>
      </c>
      <c r="J116">
        <v>1506.93819906053</v>
      </c>
      <c r="K116">
        <v>49.840294223049717</v>
      </c>
      <c r="L116">
        <v>15</v>
      </c>
    </row>
    <row r="117" spans="1:12" x14ac:dyDescent="0.2">
      <c r="A117" s="1">
        <v>71</v>
      </c>
      <c r="B117" t="s">
        <v>115</v>
      </c>
      <c r="C117">
        <v>3535410</v>
      </c>
      <c r="D117">
        <v>11208</v>
      </c>
      <c r="E117" t="s">
        <v>171</v>
      </c>
      <c r="F117">
        <v>97.209150264527267</v>
      </c>
      <c r="G117">
        <v>1527.1583529195</v>
      </c>
      <c r="H117">
        <v>1467.9403800215739</v>
      </c>
      <c r="I117">
        <v>41.799827216653497</v>
      </c>
      <c r="J117">
        <v>1527.1583529195</v>
      </c>
      <c r="K117">
        <v>55.409323047873762</v>
      </c>
      <c r="L117">
        <v>16</v>
      </c>
    </row>
    <row r="118" spans="1:12" x14ac:dyDescent="0.2">
      <c r="A118" s="1">
        <v>49</v>
      </c>
      <c r="B118" t="s">
        <v>116</v>
      </c>
      <c r="C118">
        <v>3425669</v>
      </c>
      <c r="D118">
        <v>7098</v>
      </c>
      <c r="E118" t="s">
        <v>171</v>
      </c>
      <c r="F118">
        <f>K118</f>
        <v>71.390670354679713</v>
      </c>
      <c r="G118">
        <v>1578.855316709728</v>
      </c>
      <c r="H118">
        <v>1375.418006864712</v>
      </c>
      <c r="I118">
        <v>21.040725179936569</v>
      </c>
      <c r="J118">
        <v>1578.855316709728</v>
      </c>
      <c r="K118">
        <v>71.390670354679713</v>
      </c>
      <c r="L118">
        <v>17</v>
      </c>
    </row>
    <row r="119" spans="1:12" x14ac:dyDescent="0.2">
      <c r="A119" s="1">
        <v>64</v>
      </c>
      <c r="B119" t="s">
        <v>117</v>
      </c>
      <c r="C119">
        <v>3506105</v>
      </c>
      <c r="D119">
        <v>6420</v>
      </c>
      <c r="E119" t="s">
        <v>171</v>
      </c>
      <c r="F119">
        <v>89.998959522143849</v>
      </c>
      <c r="G119">
        <v>1294.7438242167641</v>
      </c>
      <c r="H119">
        <v>1576.119959127449</v>
      </c>
      <c r="I119">
        <v>78.501645550614128</v>
      </c>
      <c r="J119">
        <v>1294.7438242167641</v>
      </c>
      <c r="K119">
        <v>11.497313971529721</v>
      </c>
      <c r="L119">
        <v>18</v>
      </c>
    </row>
    <row r="120" spans="1:12" x14ac:dyDescent="0.2">
      <c r="A120" s="1">
        <v>28</v>
      </c>
      <c r="B120" t="s">
        <v>118</v>
      </c>
      <c r="C120">
        <v>3205305</v>
      </c>
      <c r="D120">
        <v>6433</v>
      </c>
      <c r="E120" t="s">
        <v>171</v>
      </c>
      <c r="F120">
        <v>85.378386724630673</v>
      </c>
      <c r="G120">
        <v>1405.675841173974</v>
      </c>
      <c r="H120">
        <v>1521.3656882501909</v>
      </c>
      <c r="I120">
        <v>58.112055648254596</v>
      </c>
      <c r="J120">
        <v>1405.675841173974</v>
      </c>
      <c r="K120">
        <v>27.266331076376069</v>
      </c>
      <c r="L120">
        <v>19</v>
      </c>
    </row>
    <row r="121" spans="1:12" x14ac:dyDescent="0.2">
      <c r="A121" s="1">
        <v>27</v>
      </c>
      <c r="B121" t="s">
        <v>118</v>
      </c>
      <c r="C121">
        <v>3205305</v>
      </c>
      <c r="D121">
        <v>6433</v>
      </c>
      <c r="E121" t="s">
        <v>171</v>
      </c>
      <c r="F121">
        <v>85.378386724630673</v>
      </c>
      <c r="G121">
        <v>1405.675841173974</v>
      </c>
      <c r="H121">
        <v>1521.3656882501909</v>
      </c>
      <c r="I121">
        <v>58.112055648254596</v>
      </c>
      <c r="J121">
        <v>1405.675841173974</v>
      </c>
      <c r="K121">
        <v>27.266331076376069</v>
      </c>
      <c r="L121">
        <v>20</v>
      </c>
    </row>
    <row r="122" spans="1:12" x14ac:dyDescent="0.2">
      <c r="A122" s="1">
        <v>0</v>
      </c>
      <c r="B122" t="s">
        <v>119</v>
      </c>
      <c r="C122">
        <v>3055067</v>
      </c>
      <c r="D122">
        <v>4356</v>
      </c>
      <c r="E122" t="s">
        <v>171</v>
      </c>
      <c r="F122">
        <v>79.597970456706108</v>
      </c>
      <c r="G122">
        <v>1590.270578820225</v>
      </c>
      <c r="H122">
        <v>1233.3623108581289</v>
      </c>
      <c r="I122">
        <v>4.3282838542934634</v>
      </c>
      <c r="J122">
        <v>1590.270578820225</v>
      </c>
      <c r="K122">
        <v>75.269686602412648</v>
      </c>
      <c r="L122">
        <v>21</v>
      </c>
    </row>
    <row r="123" spans="1:12" x14ac:dyDescent="0.2">
      <c r="A123" s="1">
        <v>11</v>
      </c>
      <c r="B123" t="s">
        <v>120</v>
      </c>
      <c r="C123">
        <v>3185551</v>
      </c>
      <c r="D123">
        <v>1999</v>
      </c>
      <c r="E123" t="s">
        <v>171</v>
      </c>
      <c r="F123">
        <f>I123</f>
        <v>48.752452598965412</v>
      </c>
      <c r="G123">
        <v>1405.318470246606</v>
      </c>
      <c r="H123">
        <v>1492.084695802783</v>
      </c>
      <c r="I123">
        <v>48.752452598965412</v>
      </c>
      <c r="J123">
        <v>1405.318470246606</v>
      </c>
      <c r="K123">
        <v>27.201395070895959</v>
      </c>
      <c r="L123">
        <v>22</v>
      </c>
    </row>
    <row r="124" spans="1:12" x14ac:dyDescent="0.2">
      <c r="A124" s="1">
        <v>12</v>
      </c>
      <c r="B124" t="s">
        <v>120</v>
      </c>
      <c r="C124">
        <v>3185551</v>
      </c>
      <c r="D124">
        <v>1999</v>
      </c>
      <c r="E124" t="s">
        <v>171</v>
      </c>
      <c r="F124">
        <f>I124</f>
        <v>48.752452598965412</v>
      </c>
      <c r="G124">
        <v>1405.318470246606</v>
      </c>
      <c r="H124">
        <v>1492.084695802783</v>
      </c>
      <c r="I124">
        <v>48.752452598965412</v>
      </c>
      <c r="J124">
        <v>1405.318470246606</v>
      </c>
      <c r="K124">
        <v>27.201395070895959</v>
      </c>
      <c r="L124">
        <v>23</v>
      </c>
    </row>
    <row r="125" spans="1:12" x14ac:dyDescent="0.2">
      <c r="A125" s="1">
        <v>72</v>
      </c>
      <c r="B125" t="s">
        <v>121</v>
      </c>
      <c r="C125">
        <v>3535562</v>
      </c>
      <c r="D125">
        <v>5916</v>
      </c>
      <c r="E125" t="s">
        <v>171</v>
      </c>
      <c r="F125">
        <v>71.125146886015131</v>
      </c>
      <c r="G125">
        <v>1277.7089097084349</v>
      </c>
      <c r="H125">
        <v>1530.752537512436</v>
      </c>
      <c r="I125">
        <v>61.335126858155</v>
      </c>
      <c r="J125">
        <v>1277.7089097084349</v>
      </c>
      <c r="K125">
        <v>9.7900200278601357</v>
      </c>
      <c r="L125">
        <v>24</v>
      </c>
    </row>
    <row r="126" spans="1:12" x14ac:dyDescent="0.2">
      <c r="A126" s="1">
        <v>45</v>
      </c>
      <c r="B126" t="s">
        <v>122</v>
      </c>
      <c r="C126">
        <v>3425381</v>
      </c>
      <c r="D126">
        <v>1141</v>
      </c>
      <c r="E126" t="s">
        <v>171</v>
      </c>
      <c r="F126">
        <f>I126</f>
        <v>52.92612467468421</v>
      </c>
      <c r="G126">
        <v>1339.9626436724441</v>
      </c>
      <c r="H126">
        <v>1505.544984511419</v>
      </c>
      <c r="I126">
        <v>52.92612467468421</v>
      </c>
      <c r="J126">
        <v>1339.9626436724441</v>
      </c>
      <c r="K126">
        <v>16.907425047119531</v>
      </c>
      <c r="L126">
        <v>25</v>
      </c>
    </row>
    <row r="127" spans="1:12" x14ac:dyDescent="0.2">
      <c r="A127" s="1">
        <v>50</v>
      </c>
      <c r="B127" t="s">
        <v>123</v>
      </c>
      <c r="C127">
        <v>3426112</v>
      </c>
      <c r="D127">
        <v>1627</v>
      </c>
      <c r="E127" t="s">
        <v>171</v>
      </c>
      <c r="F127">
        <f>I127</f>
        <v>62.968159696034988</v>
      </c>
      <c r="G127">
        <v>1197.426994773791</v>
      </c>
      <c r="H127">
        <v>1535.389818815288</v>
      </c>
      <c r="I127">
        <v>62.968159696034988</v>
      </c>
      <c r="J127">
        <v>1197.426994773791</v>
      </c>
      <c r="K127">
        <v>3.901825795087599</v>
      </c>
      <c r="L127">
        <v>26</v>
      </c>
    </row>
    <row r="128" spans="1:12" x14ac:dyDescent="0.2">
      <c r="A128" s="1">
        <v>55</v>
      </c>
      <c r="B128" t="s">
        <v>124</v>
      </c>
      <c r="C128">
        <v>3426626</v>
      </c>
      <c r="D128">
        <v>7168</v>
      </c>
      <c r="E128" t="s">
        <v>171</v>
      </c>
      <c r="F128">
        <f>I128</f>
        <v>46.391189698680343</v>
      </c>
      <c r="G128">
        <v>1300</v>
      </c>
      <c r="H128">
        <v>1484.1443946323809</v>
      </c>
      <c r="I128">
        <v>46.391189698680343</v>
      </c>
      <c r="J128">
        <v>1300</v>
      </c>
      <c r="K128">
        <v>12.059509881920199</v>
      </c>
      <c r="L128">
        <v>27</v>
      </c>
    </row>
    <row r="129" spans="1:12" x14ac:dyDescent="0.2">
      <c r="A129" s="1">
        <v>29</v>
      </c>
      <c r="B129" t="s">
        <v>125</v>
      </c>
      <c r="C129">
        <v>3205403</v>
      </c>
      <c r="D129">
        <v>3886</v>
      </c>
      <c r="E129" t="s">
        <v>171</v>
      </c>
      <c r="F129">
        <v>52.541269382019571</v>
      </c>
      <c r="G129">
        <v>1470.4989934728901</v>
      </c>
      <c r="H129">
        <v>1313.821498081146</v>
      </c>
      <c r="I129">
        <v>11.81610485900292</v>
      </c>
      <c r="J129">
        <v>1470.4989934728901</v>
      </c>
      <c r="K129">
        <v>40.725164523016652</v>
      </c>
      <c r="L129">
        <v>28</v>
      </c>
    </row>
    <row r="130" spans="1:12" x14ac:dyDescent="0.2">
      <c r="A130" s="1">
        <v>3</v>
      </c>
      <c r="B130" t="s">
        <v>126</v>
      </c>
      <c r="C130">
        <v>3155344</v>
      </c>
      <c r="D130">
        <v>1339</v>
      </c>
      <c r="E130" t="s">
        <v>171</v>
      </c>
      <c r="F130">
        <v>46.797289559664208</v>
      </c>
      <c r="G130">
        <v>1200.7766827627049</v>
      </c>
      <c r="H130">
        <v>1471.2556440120709</v>
      </c>
      <c r="I130">
        <v>42.71465850708293</v>
      </c>
      <c r="J130">
        <v>1200.7766827627049</v>
      </c>
      <c r="K130">
        <v>4.0826310525812746</v>
      </c>
      <c r="L130">
        <v>29</v>
      </c>
    </row>
    <row r="131" spans="1:12" x14ac:dyDescent="0.2">
      <c r="A131" s="1">
        <v>63</v>
      </c>
      <c r="B131" t="s">
        <v>127</v>
      </c>
      <c r="C131">
        <v>3506079</v>
      </c>
      <c r="D131">
        <v>3332</v>
      </c>
      <c r="E131" t="s">
        <v>171</v>
      </c>
      <c r="F131">
        <v>46.738942410086914</v>
      </c>
      <c r="G131">
        <v>1320.505463514256</v>
      </c>
      <c r="H131">
        <v>1430.514091994273</v>
      </c>
      <c r="I131">
        <v>32.321010119796021</v>
      </c>
      <c r="J131">
        <v>1320.505463514256</v>
      </c>
      <c r="K131">
        <v>14.41793229029088</v>
      </c>
      <c r="L131">
        <v>30</v>
      </c>
    </row>
    <row r="132" spans="1:12" x14ac:dyDescent="0.2">
      <c r="A132" s="1">
        <v>37</v>
      </c>
      <c r="B132" t="s">
        <v>128</v>
      </c>
      <c r="C132">
        <v>3295241</v>
      </c>
      <c r="D132">
        <v>1341</v>
      </c>
      <c r="E132" t="s">
        <v>171</v>
      </c>
      <c r="F132">
        <v>44.301135376018813</v>
      </c>
      <c r="G132">
        <v>1390.9449360401611</v>
      </c>
      <c r="H132">
        <v>1367.305327344337</v>
      </c>
      <c r="I132">
        <v>19.631044811726809</v>
      </c>
      <c r="J132">
        <v>1390.9449360401611</v>
      </c>
      <c r="K132">
        <v>24.670090564292</v>
      </c>
      <c r="L132">
        <v>31</v>
      </c>
    </row>
    <row r="133" spans="1:12" x14ac:dyDescent="0.2">
      <c r="A133" s="1">
        <v>54</v>
      </c>
      <c r="B133" t="s">
        <v>129</v>
      </c>
      <c r="C133">
        <v>3426456</v>
      </c>
      <c r="D133">
        <v>588</v>
      </c>
      <c r="E133" t="s">
        <v>171</v>
      </c>
      <c r="F133">
        <f>I133</f>
        <v>22.830274732171439</v>
      </c>
      <c r="G133">
        <v>1352.770111756633</v>
      </c>
      <c r="H133">
        <v>1385.2362783953611</v>
      </c>
      <c r="I133">
        <v>22.830274732171439</v>
      </c>
      <c r="J133">
        <v>1352.770111756633</v>
      </c>
      <c r="K133">
        <v>18.68504679701665</v>
      </c>
      <c r="L133">
        <v>32</v>
      </c>
    </row>
    <row r="134" spans="1:12" x14ac:dyDescent="0.2">
      <c r="A134" s="1">
        <v>73</v>
      </c>
      <c r="B134" t="s">
        <v>130</v>
      </c>
      <c r="C134">
        <v>3535602</v>
      </c>
      <c r="D134">
        <v>1390</v>
      </c>
      <c r="E134" t="s">
        <v>171</v>
      </c>
      <c r="F134">
        <v>40.866293523510322</v>
      </c>
      <c r="G134">
        <v>1384.9745173293691</v>
      </c>
      <c r="H134">
        <v>1352.4145531433751</v>
      </c>
      <c r="I134">
        <v>17.202073605896629</v>
      </c>
      <c r="J134">
        <v>1384.9745173293691</v>
      </c>
      <c r="K134">
        <v>23.6642199176137</v>
      </c>
      <c r="L134">
        <v>33</v>
      </c>
    </row>
    <row r="135" spans="1:12" x14ac:dyDescent="0.2">
      <c r="A135" s="1">
        <v>44</v>
      </c>
      <c r="B135" t="s">
        <v>131</v>
      </c>
      <c r="C135">
        <v>3425350</v>
      </c>
      <c r="D135">
        <v>4162</v>
      </c>
      <c r="E135" t="s">
        <v>171</v>
      </c>
      <c r="F135">
        <v>40.093838902401167</v>
      </c>
      <c r="G135">
        <v>1415.4173000612609</v>
      </c>
      <c r="H135">
        <v>1307.2185925933341</v>
      </c>
      <c r="I135">
        <v>11.019523386444851</v>
      </c>
      <c r="J135">
        <v>1415.4173000612609</v>
      </c>
      <c r="K135">
        <v>29.074315515956311</v>
      </c>
      <c r="L135">
        <v>34</v>
      </c>
    </row>
    <row r="136" spans="1:12" x14ac:dyDescent="0.2">
      <c r="A136" s="1">
        <v>61</v>
      </c>
      <c r="B136" t="s">
        <v>132</v>
      </c>
      <c r="C136">
        <v>3505998</v>
      </c>
      <c r="D136">
        <v>2431</v>
      </c>
      <c r="E136" t="s">
        <v>171</v>
      </c>
      <c r="F136">
        <v>39.673812489238472</v>
      </c>
      <c r="G136">
        <v>1423.4850766891141</v>
      </c>
      <c r="H136">
        <v>1289.4423512817759</v>
      </c>
      <c r="I136">
        <v>9.04618289291877</v>
      </c>
      <c r="J136">
        <v>1423.4850766891141</v>
      </c>
      <c r="K136">
        <v>30.6276295963197</v>
      </c>
      <c r="L136">
        <v>35</v>
      </c>
    </row>
    <row r="137" spans="1:12" x14ac:dyDescent="0.2">
      <c r="A137" s="1">
        <v>32</v>
      </c>
      <c r="B137" t="s">
        <v>133</v>
      </c>
      <c r="C137">
        <v>3205434</v>
      </c>
      <c r="D137">
        <v>1596</v>
      </c>
      <c r="E137" t="s">
        <v>171</v>
      </c>
      <c r="F137">
        <v>37.431943066474624</v>
      </c>
      <c r="G137">
        <v>1357.4271921144859</v>
      </c>
      <c r="H137">
        <v>1357.894739518355</v>
      </c>
      <c r="I137">
        <v>18.072457342949541</v>
      </c>
      <c r="J137">
        <v>1357.4271921144859</v>
      </c>
      <c r="K137">
        <v>19.359485723525069</v>
      </c>
      <c r="L137">
        <v>36</v>
      </c>
    </row>
    <row r="138" spans="1:12" x14ac:dyDescent="0.2">
      <c r="A138" s="1">
        <v>33</v>
      </c>
      <c r="B138" t="s">
        <v>133</v>
      </c>
      <c r="C138">
        <v>3205434</v>
      </c>
      <c r="D138">
        <v>1596</v>
      </c>
      <c r="E138" t="s">
        <v>171</v>
      </c>
      <c r="F138">
        <v>37.431943066474624</v>
      </c>
      <c r="G138">
        <v>1357.4271921144859</v>
      </c>
      <c r="H138">
        <v>1357.894739518355</v>
      </c>
      <c r="I138">
        <v>18.072457342949541</v>
      </c>
      <c r="J138">
        <v>1357.4271921144859</v>
      </c>
      <c r="K138">
        <v>19.359485723525069</v>
      </c>
      <c r="L138">
        <v>37</v>
      </c>
    </row>
    <row r="139" spans="1:12" x14ac:dyDescent="0.2">
      <c r="A139" s="1">
        <v>51</v>
      </c>
      <c r="B139" t="s">
        <v>134</v>
      </c>
      <c r="C139">
        <v>3426163</v>
      </c>
      <c r="D139">
        <v>2540</v>
      </c>
      <c r="E139" t="s">
        <v>171</v>
      </c>
      <c r="F139">
        <v>35.88341934078278</v>
      </c>
      <c r="G139">
        <v>1291.5160348574959</v>
      </c>
      <c r="H139">
        <v>1395.1045717324009</v>
      </c>
      <c r="I139">
        <v>24.722978421240601</v>
      </c>
      <c r="J139">
        <v>1291.5160348574959</v>
      </c>
      <c r="K139">
        <v>11.160440919542189</v>
      </c>
      <c r="L139">
        <v>38</v>
      </c>
    </row>
    <row r="140" spans="1:12" x14ac:dyDescent="0.2">
      <c r="A140" s="1">
        <v>47</v>
      </c>
      <c r="B140" t="s">
        <v>135</v>
      </c>
      <c r="C140">
        <v>3425421</v>
      </c>
      <c r="D140">
        <v>1500</v>
      </c>
      <c r="E140" t="s">
        <v>171</v>
      </c>
      <c r="F140">
        <v>35.629917711496176</v>
      </c>
      <c r="G140">
        <v>1395.41985990633</v>
      </c>
      <c r="H140">
        <v>1300</v>
      </c>
      <c r="I140">
        <v>10.18847863543626</v>
      </c>
      <c r="J140">
        <v>1395.41985990633</v>
      </c>
      <c r="K140">
        <v>25.441439076059918</v>
      </c>
      <c r="L140">
        <v>39</v>
      </c>
    </row>
    <row r="141" spans="1:12" x14ac:dyDescent="0.2">
      <c r="A141" s="1">
        <v>30</v>
      </c>
      <c r="B141" t="s">
        <v>136</v>
      </c>
      <c r="C141">
        <v>3205407</v>
      </c>
      <c r="D141">
        <v>2390</v>
      </c>
      <c r="E141" t="s">
        <v>171</v>
      </c>
      <c r="F141">
        <v>32.358338768285037</v>
      </c>
      <c r="G141">
        <v>1375.666677742093</v>
      </c>
      <c r="H141">
        <v>1300.1903753276949</v>
      </c>
      <c r="I141">
        <v>10.209868662822039</v>
      </c>
      <c r="J141">
        <v>1375.666677742093</v>
      </c>
      <c r="K141">
        <v>22.148470105463002</v>
      </c>
      <c r="L141">
        <v>40</v>
      </c>
    </row>
    <row r="142" spans="1:12" x14ac:dyDescent="0.2">
      <c r="A142" s="1">
        <v>31</v>
      </c>
      <c r="B142" t="s">
        <v>136</v>
      </c>
      <c r="C142">
        <v>3205407</v>
      </c>
      <c r="D142">
        <v>2390</v>
      </c>
      <c r="E142" t="s">
        <v>171</v>
      </c>
      <c r="F142">
        <v>32.358338768285037</v>
      </c>
      <c r="G142">
        <v>1375.666677742093</v>
      </c>
      <c r="H142">
        <v>1300.1903753276949</v>
      </c>
      <c r="I142">
        <v>10.209868662822039</v>
      </c>
      <c r="J142">
        <v>1375.666677742093</v>
      </c>
      <c r="K142">
        <v>22.148470105463002</v>
      </c>
      <c r="L142">
        <v>41</v>
      </c>
    </row>
    <row r="143" spans="1:12" x14ac:dyDescent="0.2">
      <c r="A143" s="1">
        <v>39</v>
      </c>
      <c r="B143" t="s">
        <v>137</v>
      </c>
      <c r="C143">
        <v>3295410</v>
      </c>
      <c r="D143">
        <v>293</v>
      </c>
      <c r="E143" t="s">
        <v>171</v>
      </c>
      <c r="F143">
        <v>31.787641612709859</v>
      </c>
      <c r="G143">
        <v>1300</v>
      </c>
      <c r="H143">
        <v>1367.875650435391</v>
      </c>
      <c r="I143">
        <v>19.728131730789659</v>
      </c>
      <c r="J143">
        <v>1300</v>
      </c>
      <c r="K143">
        <v>12.059509881920199</v>
      </c>
      <c r="L143">
        <v>42</v>
      </c>
    </row>
    <row r="144" spans="1:12" x14ac:dyDescent="0.2">
      <c r="A144" s="1">
        <v>2</v>
      </c>
      <c r="B144" t="s">
        <v>138</v>
      </c>
      <c r="C144">
        <v>3155324</v>
      </c>
      <c r="D144">
        <v>2698</v>
      </c>
      <c r="E144" t="s">
        <v>171</v>
      </c>
      <c r="F144">
        <v>31.18906483532011</v>
      </c>
      <c r="G144">
        <v>1298.2781828501711</v>
      </c>
      <c r="H144">
        <v>1365.4398235582521</v>
      </c>
      <c r="I144">
        <v>19.315588791244458</v>
      </c>
      <c r="J144">
        <v>1298.2781828501711</v>
      </c>
      <c r="K144">
        <v>11.87347604407565</v>
      </c>
      <c r="L144">
        <v>43</v>
      </c>
    </row>
    <row r="145" spans="1:12" x14ac:dyDescent="0.2">
      <c r="A145" s="1">
        <v>36</v>
      </c>
      <c r="B145" t="s">
        <v>139</v>
      </c>
      <c r="C145">
        <v>3205570</v>
      </c>
      <c r="D145">
        <v>2308</v>
      </c>
      <c r="E145" t="s">
        <v>171</v>
      </c>
      <c r="F145">
        <v>30.837579292900681</v>
      </c>
      <c r="G145">
        <v>1296.6919899907</v>
      </c>
      <c r="H145">
        <v>1364.356436234445</v>
      </c>
      <c r="I145">
        <v>19.1338688368531</v>
      </c>
      <c r="J145">
        <v>1296.6919899907</v>
      </c>
      <c r="K145">
        <v>11.703710456047579</v>
      </c>
      <c r="L145">
        <v>44</v>
      </c>
    </row>
    <row r="146" spans="1:12" x14ac:dyDescent="0.2">
      <c r="A146" s="1">
        <v>35</v>
      </c>
      <c r="B146" t="s">
        <v>139</v>
      </c>
      <c r="C146">
        <v>3205570</v>
      </c>
      <c r="D146">
        <v>2308</v>
      </c>
      <c r="E146" t="s">
        <v>171</v>
      </c>
      <c r="F146">
        <v>30.837579292900681</v>
      </c>
      <c r="G146">
        <v>1296.6919899907</v>
      </c>
      <c r="H146">
        <v>1364.356436234445</v>
      </c>
      <c r="I146">
        <v>19.1338688368531</v>
      </c>
      <c r="J146">
        <v>1296.6919899907</v>
      </c>
      <c r="K146">
        <v>11.703710456047579</v>
      </c>
      <c r="L146">
        <v>45</v>
      </c>
    </row>
    <row r="147" spans="1:12" x14ac:dyDescent="0.2">
      <c r="A147" s="1">
        <v>4</v>
      </c>
      <c r="B147" t="s">
        <v>140</v>
      </c>
      <c r="C147">
        <v>3155363</v>
      </c>
      <c r="D147">
        <v>246</v>
      </c>
      <c r="E147" t="s">
        <v>171</v>
      </c>
      <c r="F147">
        <v>30.11246055042206</v>
      </c>
      <c r="G147">
        <v>1300</v>
      </c>
      <c r="H147">
        <v>1357.7737691682171</v>
      </c>
      <c r="I147">
        <v>18.052950668501872</v>
      </c>
      <c r="J147">
        <v>1300</v>
      </c>
      <c r="K147">
        <v>12.059509881920199</v>
      </c>
      <c r="L147">
        <v>46</v>
      </c>
    </row>
    <row r="148" spans="1:12" x14ac:dyDescent="0.2">
      <c r="A148" s="1">
        <v>76</v>
      </c>
      <c r="B148" t="s">
        <v>141</v>
      </c>
      <c r="C148">
        <v>3555052</v>
      </c>
      <c r="D148">
        <v>3076</v>
      </c>
      <c r="E148" t="s">
        <v>171</v>
      </c>
      <c r="F148">
        <v>28.762818423063099</v>
      </c>
      <c r="G148">
        <v>1374.6620817523769</v>
      </c>
      <c r="H148">
        <v>1265.6116622622969</v>
      </c>
      <c r="I148">
        <v>6.7741649768656789</v>
      </c>
      <c r="J148">
        <v>1374.6620817523769</v>
      </c>
      <c r="K148">
        <v>21.988653446197429</v>
      </c>
      <c r="L148">
        <v>47</v>
      </c>
    </row>
    <row r="149" spans="1:12" x14ac:dyDescent="0.2">
      <c r="A149" s="1">
        <v>1</v>
      </c>
      <c r="B149" t="s">
        <v>142</v>
      </c>
      <c r="C149">
        <v>3105214</v>
      </c>
      <c r="D149">
        <v>1606</v>
      </c>
      <c r="E149" t="s">
        <v>171</v>
      </c>
      <c r="F149">
        <v>27.323877800623521</v>
      </c>
      <c r="G149">
        <v>1375.5070114977</v>
      </c>
      <c r="H149">
        <v>1245.944937376222</v>
      </c>
      <c r="I149">
        <v>5.2008571888808079</v>
      </c>
      <c r="J149">
        <v>1375.5070114977</v>
      </c>
      <c r="K149">
        <v>22.12302061174271</v>
      </c>
      <c r="L149">
        <v>48</v>
      </c>
    </row>
    <row r="150" spans="1:12" x14ac:dyDescent="0.2">
      <c r="A150" s="1">
        <v>23</v>
      </c>
      <c r="B150" t="s">
        <v>143</v>
      </c>
      <c r="C150">
        <v>3195219</v>
      </c>
      <c r="D150">
        <v>3769</v>
      </c>
      <c r="E150" t="s">
        <v>171</v>
      </c>
      <c r="F150">
        <v>26.092634653984859</v>
      </c>
      <c r="G150">
        <v>1384.166159544294</v>
      </c>
      <c r="H150">
        <v>1201.791544883348</v>
      </c>
      <c r="I150">
        <v>2.562573810876819</v>
      </c>
      <c r="J150">
        <v>1384.166159544294</v>
      </c>
      <c r="K150">
        <v>23.530060843108039</v>
      </c>
      <c r="L150">
        <v>49</v>
      </c>
    </row>
    <row r="151" spans="1:12" x14ac:dyDescent="0.2">
      <c r="A151" s="1">
        <v>56</v>
      </c>
      <c r="B151" t="s">
        <v>144</v>
      </c>
      <c r="C151">
        <v>3427126</v>
      </c>
      <c r="D151">
        <v>1559</v>
      </c>
      <c r="E151" t="s">
        <v>171</v>
      </c>
      <c r="F151">
        <v>25.21701015160032</v>
      </c>
      <c r="G151">
        <v>1337.036752257623</v>
      </c>
      <c r="H151">
        <v>1286.077738455828</v>
      </c>
      <c r="I151">
        <v>8.7000276807654693</v>
      </c>
      <c r="J151">
        <v>1337.036752257623</v>
      </c>
      <c r="K151">
        <v>16.516982470834851</v>
      </c>
      <c r="L151">
        <v>50</v>
      </c>
    </row>
    <row r="152" spans="1:12" x14ac:dyDescent="0.2">
      <c r="A152" s="1">
        <v>20</v>
      </c>
      <c r="B152" t="s">
        <v>145</v>
      </c>
      <c r="C152">
        <v>3185911</v>
      </c>
      <c r="D152">
        <v>229</v>
      </c>
      <c r="E152" t="s">
        <v>171</v>
      </c>
      <c r="F152">
        <v>22.98909828628079</v>
      </c>
      <c r="G152">
        <v>1293.262202076028</v>
      </c>
      <c r="H152">
        <v>1312.4455249827161</v>
      </c>
      <c r="I152">
        <v>11.647202340923711</v>
      </c>
      <c r="J152">
        <v>1293.262202076028</v>
      </c>
      <c r="K152">
        <v>11.34189594535707</v>
      </c>
      <c r="L152">
        <v>51</v>
      </c>
    </row>
    <row r="153" spans="1:12" x14ac:dyDescent="0.2">
      <c r="A153" s="1">
        <v>21</v>
      </c>
      <c r="B153" t="s">
        <v>145</v>
      </c>
      <c r="C153">
        <v>3185911</v>
      </c>
      <c r="D153">
        <v>229</v>
      </c>
      <c r="E153" t="s">
        <v>171</v>
      </c>
      <c r="F153">
        <v>22.98909828628079</v>
      </c>
      <c r="G153">
        <v>1293.262202076028</v>
      </c>
      <c r="H153">
        <v>1312.4455249827161</v>
      </c>
      <c r="I153">
        <v>11.647202340923711</v>
      </c>
      <c r="J153">
        <v>1293.262202076028</v>
      </c>
      <c r="K153">
        <v>11.34189594535707</v>
      </c>
      <c r="L153">
        <v>52</v>
      </c>
    </row>
    <row r="154" spans="1:12" x14ac:dyDescent="0.2">
      <c r="A154" s="1">
        <v>69</v>
      </c>
      <c r="B154" t="s">
        <v>146</v>
      </c>
      <c r="C154">
        <v>3515319</v>
      </c>
      <c r="D154">
        <v>217</v>
      </c>
      <c r="E154" t="s">
        <v>171</v>
      </c>
      <c r="F154">
        <v>22.95386839118974</v>
      </c>
      <c r="G154">
        <v>1306.384648343412</v>
      </c>
      <c r="H154">
        <v>1300</v>
      </c>
      <c r="I154">
        <v>10.18847863543626</v>
      </c>
      <c r="J154">
        <v>1306.384648343412</v>
      </c>
      <c r="K154">
        <v>12.765389755753491</v>
      </c>
      <c r="L154">
        <v>53</v>
      </c>
    </row>
    <row r="155" spans="1:12" x14ac:dyDescent="0.2">
      <c r="A155" s="1">
        <v>67</v>
      </c>
      <c r="B155" t="s">
        <v>147</v>
      </c>
      <c r="C155">
        <v>3515252</v>
      </c>
      <c r="D155">
        <v>486</v>
      </c>
      <c r="E155" t="s">
        <v>171</v>
      </c>
      <c r="F155">
        <v>22.35567283580221</v>
      </c>
      <c r="G155">
        <v>1273.53048405444</v>
      </c>
      <c r="H155">
        <v>1322.8147094966091</v>
      </c>
      <c r="I155">
        <v>12.958225777587259</v>
      </c>
      <c r="J155">
        <v>1273.53048405444</v>
      </c>
      <c r="K155">
        <v>9.3974470582149454</v>
      </c>
      <c r="L155">
        <v>54</v>
      </c>
    </row>
    <row r="156" spans="1:12" x14ac:dyDescent="0.2">
      <c r="A156" s="1">
        <v>15</v>
      </c>
      <c r="B156" t="s">
        <v>148</v>
      </c>
      <c r="C156">
        <v>3185688</v>
      </c>
      <c r="D156">
        <v>227</v>
      </c>
      <c r="E156" t="s">
        <v>171</v>
      </c>
      <c r="F156">
        <v>22.24798851735645</v>
      </c>
      <c r="G156">
        <v>1300</v>
      </c>
      <c r="H156">
        <v>1300</v>
      </c>
      <c r="I156">
        <v>10.18847863543626</v>
      </c>
      <c r="J156">
        <v>1300</v>
      </c>
      <c r="K156">
        <v>12.059509881920199</v>
      </c>
      <c r="L156">
        <v>55</v>
      </c>
    </row>
    <row r="157" spans="1:12" x14ac:dyDescent="0.2">
      <c r="A157" s="1">
        <v>19</v>
      </c>
      <c r="B157" t="s">
        <v>149</v>
      </c>
      <c r="C157">
        <v>3185885</v>
      </c>
      <c r="D157">
        <v>227</v>
      </c>
      <c r="E157" t="s">
        <v>171</v>
      </c>
      <c r="F157">
        <v>22.24798851735645</v>
      </c>
      <c r="G157">
        <v>1300</v>
      </c>
      <c r="H157">
        <v>1300</v>
      </c>
      <c r="I157">
        <v>10.18847863543626</v>
      </c>
      <c r="J157">
        <v>1300</v>
      </c>
      <c r="K157">
        <v>12.059509881920199</v>
      </c>
      <c r="L157">
        <v>56</v>
      </c>
    </row>
    <row r="158" spans="1:12" x14ac:dyDescent="0.2">
      <c r="A158" s="1">
        <v>18</v>
      </c>
      <c r="B158" t="s">
        <v>150</v>
      </c>
      <c r="C158">
        <v>3185828</v>
      </c>
      <c r="D158">
        <v>794</v>
      </c>
      <c r="E158" t="s">
        <v>171</v>
      </c>
      <c r="F158">
        <v>22.24798851735645</v>
      </c>
      <c r="G158">
        <v>1300</v>
      </c>
      <c r="H158">
        <v>1300</v>
      </c>
      <c r="I158">
        <v>10.18847863543626</v>
      </c>
      <c r="J158">
        <v>1300</v>
      </c>
      <c r="K158">
        <v>12.059509881920199</v>
      </c>
      <c r="L158">
        <v>57</v>
      </c>
    </row>
    <row r="159" spans="1:12" x14ac:dyDescent="0.2">
      <c r="A159" s="1">
        <v>5</v>
      </c>
      <c r="B159" t="s">
        <v>151</v>
      </c>
      <c r="C159">
        <v>3185137</v>
      </c>
      <c r="D159">
        <v>2029</v>
      </c>
      <c r="E159" t="s">
        <v>171</v>
      </c>
      <c r="F159">
        <v>22.24798851735645</v>
      </c>
      <c r="G159">
        <v>1300</v>
      </c>
      <c r="H159">
        <v>1300</v>
      </c>
      <c r="I159">
        <v>10.18847863543626</v>
      </c>
      <c r="J159">
        <v>1300</v>
      </c>
      <c r="K159">
        <v>12.059509881920199</v>
      </c>
      <c r="L159">
        <v>58</v>
      </c>
    </row>
    <row r="160" spans="1:12" x14ac:dyDescent="0.2">
      <c r="A160" s="1">
        <v>40</v>
      </c>
      <c r="B160" t="s">
        <v>152</v>
      </c>
      <c r="C160">
        <v>3295533</v>
      </c>
      <c r="D160">
        <v>348</v>
      </c>
      <c r="E160" t="s">
        <v>171</v>
      </c>
      <c r="F160">
        <v>22.24798851735645</v>
      </c>
      <c r="G160">
        <v>1300</v>
      </c>
      <c r="H160">
        <v>1300</v>
      </c>
      <c r="I160">
        <v>10.18847863543626</v>
      </c>
      <c r="J160">
        <v>1300</v>
      </c>
      <c r="K160">
        <v>12.059509881920199</v>
      </c>
      <c r="L160">
        <v>59</v>
      </c>
    </row>
    <row r="161" spans="1:12" x14ac:dyDescent="0.2">
      <c r="A161" s="1">
        <v>25</v>
      </c>
      <c r="B161" t="s">
        <v>153</v>
      </c>
      <c r="C161">
        <v>3195263</v>
      </c>
      <c r="D161">
        <v>755</v>
      </c>
      <c r="E161" t="s">
        <v>171</v>
      </c>
      <c r="F161">
        <v>21.931237529831229</v>
      </c>
      <c r="G161">
        <v>1252.5144571359201</v>
      </c>
      <c r="H161">
        <v>1333.1733167667419</v>
      </c>
      <c r="I161">
        <v>14.357391040869571</v>
      </c>
      <c r="J161">
        <v>1252.5144571359201</v>
      </c>
      <c r="K161">
        <v>7.5738464889616584</v>
      </c>
      <c r="L161">
        <v>60</v>
      </c>
    </row>
    <row r="162" spans="1:12" x14ac:dyDescent="0.2">
      <c r="A162" s="1">
        <v>26</v>
      </c>
      <c r="B162" t="s">
        <v>153</v>
      </c>
      <c r="C162">
        <v>3195263</v>
      </c>
      <c r="D162">
        <v>755</v>
      </c>
      <c r="E162" t="s">
        <v>171</v>
      </c>
      <c r="F162">
        <v>21.931237529831229</v>
      </c>
      <c r="G162">
        <v>1252.5144571359201</v>
      </c>
      <c r="H162">
        <v>1333.1733167667419</v>
      </c>
      <c r="I162">
        <v>14.357391040869571</v>
      </c>
      <c r="J162">
        <v>1252.5144571359201</v>
      </c>
      <c r="K162">
        <v>7.5738464889616584</v>
      </c>
      <c r="L162">
        <v>61</v>
      </c>
    </row>
    <row r="163" spans="1:12" x14ac:dyDescent="0.2">
      <c r="A163" s="1">
        <v>22</v>
      </c>
      <c r="B163" t="s">
        <v>154</v>
      </c>
      <c r="C163">
        <v>3185957</v>
      </c>
      <c r="D163">
        <v>212</v>
      </c>
      <c r="E163" t="s">
        <v>171</v>
      </c>
      <c r="F163">
        <v>21.866793622791079</v>
      </c>
      <c r="G163">
        <v>1292.514355147674</v>
      </c>
      <c r="H163">
        <v>1303.643906586801</v>
      </c>
      <c r="I163">
        <v>10.602837575334879</v>
      </c>
      <c r="J163">
        <v>1292.514355147674</v>
      </c>
      <c r="K163">
        <v>11.263956047456199</v>
      </c>
      <c r="L163">
        <v>62</v>
      </c>
    </row>
    <row r="164" spans="1:12" x14ac:dyDescent="0.2">
      <c r="A164" s="1">
        <v>24</v>
      </c>
      <c r="B164" t="s">
        <v>155</v>
      </c>
      <c r="C164">
        <v>3195253</v>
      </c>
      <c r="D164">
        <v>913</v>
      </c>
      <c r="E164" t="s">
        <v>171</v>
      </c>
      <c r="F164">
        <v>21.42367951631433</v>
      </c>
      <c r="G164">
        <v>1313.9905236088021</v>
      </c>
      <c r="H164">
        <v>1276.744405122495</v>
      </c>
      <c r="I164">
        <v>7.7839859687719919</v>
      </c>
      <c r="J164">
        <v>1313.9905236088021</v>
      </c>
      <c r="K164">
        <v>13.63969354754234</v>
      </c>
      <c r="L164">
        <v>63</v>
      </c>
    </row>
    <row r="165" spans="1:12" x14ac:dyDescent="0.2">
      <c r="A165" s="1">
        <v>74</v>
      </c>
      <c r="B165" t="s">
        <v>156</v>
      </c>
      <c r="C165">
        <v>3535703</v>
      </c>
      <c r="D165">
        <v>339</v>
      </c>
      <c r="E165" t="s">
        <v>171</v>
      </c>
      <c r="F165">
        <v>20.799718280032049</v>
      </c>
      <c r="G165">
        <v>1347.0442531544261</v>
      </c>
      <c r="H165">
        <v>1209.160599879908</v>
      </c>
      <c r="I165">
        <v>2.9232844353884042</v>
      </c>
      <c r="J165">
        <v>1347.0442531544261</v>
      </c>
      <c r="K165">
        <v>17.87643384464365</v>
      </c>
      <c r="L165">
        <v>64</v>
      </c>
    </row>
    <row r="166" spans="1:12" x14ac:dyDescent="0.2">
      <c r="A166" s="1">
        <v>57</v>
      </c>
      <c r="B166" t="s">
        <v>157</v>
      </c>
      <c r="C166">
        <v>3435197</v>
      </c>
      <c r="D166">
        <v>338</v>
      </c>
      <c r="E166" t="s">
        <v>171</v>
      </c>
      <c r="F166">
        <v>20.24270366546212</v>
      </c>
      <c r="G166">
        <v>1280.6838501849979</v>
      </c>
      <c r="H166">
        <v>1299.808267366057</v>
      </c>
      <c r="I166">
        <v>10.1669647578371</v>
      </c>
      <c r="J166">
        <v>1280.6838501849979</v>
      </c>
      <c r="K166">
        <v>10.07573890762502</v>
      </c>
      <c r="L166">
        <v>65</v>
      </c>
    </row>
    <row r="167" spans="1:12" x14ac:dyDescent="0.2">
      <c r="A167" s="1">
        <v>68</v>
      </c>
      <c r="B167" t="s">
        <v>158</v>
      </c>
      <c r="C167">
        <v>3515289</v>
      </c>
      <c r="D167">
        <v>266</v>
      </c>
      <c r="E167" t="s">
        <v>171</v>
      </c>
      <c r="F167">
        <v>19.752027496947139</v>
      </c>
      <c r="G167">
        <v>1219.9170716173021</v>
      </c>
      <c r="H167">
        <v>1334.438365357182</v>
      </c>
      <c r="I167">
        <v>14.53451197042266</v>
      </c>
      <c r="J167">
        <v>1219.9170716173021</v>
      </c>
      <c r="K167">
        <v>5.2175155265244788</v>
      </c>
      <c r="L167">
        <v>66</v>
      </c>
    </row>
    <row r="168" spans="1:12" x14ac:dyDescent="0.2">
      <c r="A168" s="1">
        <v>75</v>
      </c>
      <c r="B168" t="s">
        <v>159</v>
      </c>
      <c r="C168">
        <v>3535932</v>
      </c>
      <c r="D168">
        <v>265</v>
      </c>
      <c r="E168" t="s">
        <v>171</v>
      </c>
      <c r="F168">
        <v>19.53893362964827</v>
      </c>
      <c r="G168">
        <v>1286.7927125305321</v>
      </c>
      <c r="H168">
        <v>1287.643906586801</v>
      </c>
      <c r="I168">
        <v>8.8600949261037325</v>
      </c>
      <c r="J168">
        <v>1286.7927125305321</v>
      </c>
      <c r="K168">
        <v>10.67883870354453</v>
      </c>
      <c r="L168">
        <v>67</v>
      </c>
    </row>
    <row r="169" spans="1:12" x14ac:dyDescent="0.2">
      <c r="A169" s="1">
        <v>14</v>
      </c>
      <c r="B169" t="s">
        <v>160</v>
      </c>
      <c r="C169">
        <v>3185610</v>
      </c>
      <c r="D169">
        <v>406</v>
      </c>
      <c r="E169" t="s">
        <v>171</v>
      </c>
      <c r="F169">
        <v>18.61259076343369</v>
      </c>
      <c r="G169">
        <v>1262.8291992129291</v>
      </c>
      <c r="H169">
        <v>1299.8777450067489</v>
      </c>
      <c r="I169">
        <v>10.174757363029659</v>
      </c>
      <c r="J169">
        <v>1262.8291992129291</v>
      </c>
      <c r="K169">
        <v>8.4378334004040365</v>
      </c>
      <c r="L169">
        <v>68</v>
      </c>
    </row>
    <row r="170" spans="1:12" x14ac:dyDescent="0.2">
      <c r="A170" s="1">
        <v>9</v>
      </c>
      <c r="B170" t="s">
        <v>161</v>
      </c>
      <c r="C170">
        <v>3185305</v>
      </c>
      <c r="D170">
        <v>278</v>
      </c>
      <c r="E170" t="s">
        <v>171</v>
      </c>
      <c r="F170">
        <v>17.880351215044112</v>
      </c>
      <c r="G170">
        <v>1247.247983189221</v>
      </c>
      <c r="H170">
        <v>1304.701932217406</v>
      </c>
      <c r="I170">
        <v>10.72511002324733</v>
      </c>
      <c r="J170">
        <v>1247.247983189221</v>
      </c>
      <c r="K170">
        <v>7.1552411917967786</v>
      </c>
      <c r="L170">
        <v>69</v>
      </c>
    </row>
    <row r="171" spans="1:12" x14ac:dyDescent="0.2">
      <c r="A171" s="1">
        <v>8</v>
      </c>
      <c r="B171" t="s">
        <v>161</v>
      </c>
      <c r="C171">
        <v>3185305</v>
      </c>
      <c r="D171">
        <v>278</v>
      </c>
      <c r="E171" t="s">
        <v>171</v>
      </c>
      <c r="F171">
        <v>17.880351215044112</v>
      </c>
      <c r="G171">
        <v>1247.247983189221</v>
      </c>
      <c r="H171">
        <v>1304.701932217406</v>
      </c>
      <c r="I171">
        <v>10.72511002324733</v>
      </c>
      <c r="J171">
        <v>1247.247983189221</v>
      </c>
      <c r="K171">
        <v>7.1552411917967786</v>
      </c>
      <c r="L171">
        <v>70</v>
      </c>
    </row>
    <row r="172" spans="1:12" x14ac:dyDescent="0.2">
      <c r="A172" s="1">
        <v>38</v>
      </c>
      <c r="B172" t="s">
        <v>162</v>
      </c>
      <c r="C172">
        <v>3295343</v>
      </c>
      <c r="D172">
        <v>731</v>
      </c>
      <c r="E172" t="s">
        <v>171</v>
      </c>
      <c r="F172">
        <v>17.746528244677311</v>
      </c>
      <c r="G172">
        <v>1219.9777044300631</v>
      </c>
      <c r="H172">
        <v>1319.465845285237</v>
      </c>
      <c r="I172">
        <v>12.525135344316579</v>
      </c>
      <c r="J172">
        <v>1219.9777044300631</v>
      </c>
      <c r="K172">
        <v>5.2213929003607307</v>
      </c>
      <c r="L172">
        <v>71</v>
      </c>
    </row>
    <row r="173" spans="1:12" x14ac:dyDescent="0.2">
      <c r="A173" s="1">
        <v>42</v>
      </c>
      <c r="B173" t="s">
        <v>163</v>
      </c>
      <c r="C173">
        <v>3395132</v>
      </c>
      <c r="D173">
        <v>219</v>
      </c>
      <c r="E173" t="s">
        <v>171</v>
      </c>
      <c r="F173">
        <v>15.3284247836605</v>
      </c>
      <c r="G173">
        <v>1249.116443176099</v>
      </c>
      <c r="H173">
        <v>1279.2789625506041</v>
      </c>
      <c r="I173">
        <v>8.0263897752526887</v>
      </c>
      <c r="J173">
        <v>1249.116443176099</v>
      </c>
      <c r="K173">
        <v>7.3020350084078149</v>
      </c>
      <c r="L173">
        <v>72</v>
      </c>
    </row>
    <row r="174" spans="1:12" x14ac:dyDescent="0.2">
      <c r="A174" s="1">
        <v>41</v>
      </c>
      <c r="B174" t="s">
        <v>164</v>
      </c>
      <c r="C174">
        <v>3395131</v>
      </c>
      <c r="D174">
        <v>226</v>
      </c>
      <c r="E174" t="s">
        <v>171</v>
      </c>
      <c r="F174">
        <v>14.266651910573099</v>
      </c>
      <c r="G174">
        <v>1229.191892477292</v>
      </c>
      <c r="H174">
        <v>1283.4405563651651</v>
      </c>
      <c r="I174">
        <v>8.4346530226886074</v>
      </c>
      <c r="J174">
        <v>1229.191892477292</v>
      </c>
      <c r="K174">
        <v>5.8319988878844908</v>
      </c>
      <c r="L174">
        <v>73</v>
      </c>
    </row>
    <row r="175" spans="1:12" x14ac:dyDescent="0.2">
      <c r="A175" s="1">
        <v>10</v>
      </c>
      <c r="B175" t="s">
        <v>165</v>
      </c>
      <c r="C175">
        <v>3185357</v>
      </c>
      <c r="D175">
        <v>225</v>
      </c>
      <c r="E175" t="s">
        <v>171</v>
      </c>
      <c r="F175">
        <v>13.57999777730827</v>
      </c>
      <c r="G175">
        <v>1235.205015585276</v>
      </c>
      <c r="H175">
        <v>1271.818763664528</v>
      </c>
      <c r="I175">
        <v>7.3262503633647169</v>
      </c>
      <c r="J175">
        <v>1235.205015585276</v>
      </c>
      <c r="K175">
        <v>6.2537474139435556</v>
      </c>
      <c r="L175">
        <v>74</v>
      </c>
    </row>
    <row r="176" spans="1:12" x14ac:dyDescent="0.2">
      <c r="A176" s="1">
        <v>16</v>
      </c>
      <c r="B176" t="s">
        <v>166</v>
      </c>
      <c r="C176">
        <v>3185702</v>
      </c>
      <c r="D176">
        <v>1157</v>
      </c>
      <c r="E176" t="s">
        <v>171</v>
      </c>
      <c r="F176">
        <v>12.32556120926877</v>
      </c>
      <c r="G176">
        <v>1280.9968686267321</v>
      </c>
      <c r="H176">
        <v>1194.145240115944</v>
      </c>
      <c r="I176">
        <v>2.2194568691572538</v>
      </c>
      <c r="J176">
        <v>1280.9968686267321</v>
      </c>
      <c r="K176">
        <v>10.106104340111511</v>
      </c>
      <c r="L176">
        <v>75</v>
      </c>
    </row>
    <row r="177" spans="1:12" x14ac:dyDescent="0.2">
      <c r="A177" s="1">
        <v>77</v>
      </c>
      <c r="B177" t="s">
        <v>167</v>
      </c>
      <c r="C177">
        <v>3565090</v>
      </c>
      <c r="D177">
        <v>555</v>
      </c>
      <c r="E177" t="s">
        <v>171</v>
      </c>
      <c r="F177">
        <v>11.070726887529149</v>
      </c>
      <c r="G177">
        <v>1212.67272975637</v>
      </c>
      <c r="H177">
        <v>1260.061925407849</v>
      </c>
      <c r="I177">
        <v>6.3034742851700019</v>
      </c>
      <c r="J177">
        <v>1212.67272975637</v>
      </c>
      <c r="K177">
        <v>4.7672526023591493</v>
      </c>
      <c r="L177">
        <v>76</v>
      </c>
    </row>
    <row r="178" spans="1:12" x14ac:dyDescent="0.2">
      <c r="A178" s="1">
        <v>17</v>
      </c>
      <c r="B178" t="s">
        <v>168</v>
      </c>
      <c r="C178">
        <v>3185705</v>
      </c>
      <c r="D178">
        <v>232</v>
      </c>
      <c r="E178" t="s">
        <v>171</v>
      </c>
      <c r="F178">
        <v>10.76598085332599</v>
      </c>
      <c r="G178">
        <v>1214.9603377707031</v>
      </c>
      <c r="H178">
        <v>1254.579315491633</v>
      </c>
      <c r="I178">
        <v>5.8593154065440682</v>
      </c>
      <c r="J178">
        <v>1214.9603377707031</v>
      </c>
      <c r="K178">
        <v>4.9066654467819237</v>
      </c>
      <c r="L178">
        <v>77</v>
      </c>
    </row>
    <row r="179" spans="1:12" x14ac:dyDescent="0.2">
      <c r="A179" s="1">
        <v>43</v>
      </c>
      <c r="B179" t="s">
        <v>169</v>
      </c>
      <c r="C179">
        <v>3395139</v>
      </c>
      <c r="D179">
        <v>218</v>
      </c>
      <c r="E179" t="s">
        <v>171</v>
      </c>
      <c r="F179">
        <v>8.9297808911320082</v>
      </c>
      <c r="G179">
        <v>1200.817554134753</v>
      </c>
      <c r="H179">
        <v>1240.9867347149509</v>
      </c>
      <c r="I179">
        <v>4.8449117015589724</v>
      </c>
      <c r="J179">
        <v>1200.817554134753</v>
      </c>
      <c r="K179">
        <v>4.0848691895730367</v>
      </c>
      <c r="L17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2023-03-24T20:17:00Z</dcterms:created>
  <dcterms:modified xsi:type="dcterms:W3CDTF">2023-03-24T20:47:39Z</dcterms:modified>
</cp:coreProperties>
</file>