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1226AEBD-DED3-7243-9D65-DD5F80C31CD0}" xr6:coauthVersionLast="47" xr6:coauthVersionMax="47" xr10:uidLastSave="{00000000-0000-0000-0000-000000000000}"/>
  <bookViews>
    <workbookView xWindow="21300" yWindow="948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8" i="1" l="1"/>
  <c r="F77" i="1"/>
  <c r="F12" i="1"/>
  <c r="F75" i="1"/>
  <c r="F74" i="1"/>
  <c r="F72" i="1"/>
  <c r="F71" i="1"/>
  <c r="F70" i="1"/>
  <c r="F69" i="1"/>
  <c r="F68" i="1"/>
  <c r="F66" i="1"/>
  <c r="F63" i="1"/>
  <c r="F62" i="1"/>
  <c r="F60" i="1"/>
  <c r="F59" i="1"/>
  <c r="F61" i="1"/>
  <c r="F58" i="1"/>
  <c r="F26" i="1"/>
  <c r="F25" i="1"/>
  <c r="F10" i="1"/>
  <c r="F22" i="1"/>
  <c r="F28" i="1"/>
  <c r="F21" i="1"/>
  <c r="F23" i="1"/>
  <c r="F18" i="1"/>
  <c r="F19" i="1"/>
  <c r="F17" i="1"/>
  <c r="F14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<sst xmlns="http://schemas.openxmlformats.org/spreadsheetml/2006/main" count="192" uniqueCount="102">
  <si>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</si>
  <si>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</si>
  <si>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</si>
  <si>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</si>
  <si>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</si>
  <si>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</si>
  <si>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</si>
  <si>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</si>
  <si>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</si>
  <si>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</si>
  <si>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Harald Oestberg AMUNDSEN</t>
  </si>
  <si>
    <t>Martin Loewstroem NYENGET</t>
  </si>
  <si>
    <t>Simen Hegstad KRUEGER</t>
  </si>
  <si>
    <t>Haavard MOSEBY</t>
  </si>
  <si>
    <t>Hans Christer HOLUND</t>
  </si>
  <si>
    <t>Didrik TOENSETH</t>
  </si>
  <si>
    <t>Calle HALFVARSSON</t>
  </si>
  <si>
    <t>Mattis STENSHAGEN</t>
  </si>
  <si>
    <t>Federico PELLEGRINO</t>
  </si>
  <si>
    <t>William POROMAA</t>
  </si>
  <si>
    <t>Edvin ANGER</t>
  </si>
  <si>
    <t>Friedrich MOCH</t>
  </si>
  <si>
    <t>Richard JOUVE</t>
  </si>
  <si>
    <t>Johan HAEGGSTROEM</t>
  </si>
  <si>
    <t>Iver Tildheim ANDERSEN</t>
  </si>
  <si>
    <t>Lucas CHANAVAT</t>
  </si>
  <si>
    <t>Jules CHAPPAZ</t>
  </si>
  <si>
    <t>Niilo MOILANEN</t>
  </si>
  <si>
    <t>Marcus GRATE</t>
  </si>
  <si>
    <t>Oskar SVENSSON</t>
  </si>
  <si>
    <t>Jules LAPIERRE</t>
  </si>
  <si>
    <t>Lauri VUORINEN</t>
  </si>
  <si>
    <t>Simone MOCELLINI</t>
  </si>
  <si>
    <t>Clement PARISSE</t>
  </si>
  <si>
    <t>George ERSSON</t>
  </si>
  <si>
    <t>Jens BURMAN</t>
  </si>
  <si>
    <t>Andrew MUSGRAVE</t>
  </si>
  <si>
    <t>Gus SCHUMACHER</t>
  </si>
  <si>
    <t>Ville AHONEN</t>
  </si>
  <si>
    <t>Ireneu ESTEVE ALTIMIRAS</t>
  </si>
  <si>
    <t>Lauri MANNILA</t>
  </si>
  <si>
    <t>Jonas DOBLER</t>
  </si>
  <si>
    <t>Scott PATTERSON</t>
  </si>
  <si>
    <t>Naoto BABA</t>
  </si>
  <si>
    <t>Florian NOTZ</t>
  </si>
  <si>
    <t>Truls GISSELMAN</t>
  </si>
  <si>
    <t>Lucas BOEGL</t>
  </si>
  <si>
    <t>Olivier LEVEILLE</t>
  </si>
  <si>
    <t>Markus VUORELA</t>
  </si>
  <si>
    <t>Martin Kirkeberg MOERK</t>
  </si>
  <si>
    <t>Mika VERMEULEN</t>
  </si>
  <si>
    <t>Gustaf BERGLUND</t>
  </si>
  <si>
    <t>Simon ANDERSSON</t>
  </si>
  <si>
    <t>Hunter WONDERS</t>
  </si>
  <si>
    <t>David NORRIS</t>
  </si>
  <si>
    <t>Russell KENNEDY</t>
  </si>
  <si>
    <t>Olli AHONEN</t>
  </si>
  <si>
    <t>Lorenzo ROMANO</t>
  </si>
  <si>
    <t>Thomas MALONEY WESTGAARD</t>
  </si>
  <si>
    <t>Thomas BUCHER-JOHANNESSEN</t>
  </si>
  <si>
    <t>Viktor BRAENNMARK</t>
  </si>
  <si>
    <t>Alvar Johannes ALEV</t>
  </si>
  <si>
    <t>Fredrik ANDERSSON</t>
  </si>
  <si>
    <t>Imanol ROJO</t>
  </si>
  <si>
    <t>Tiril Udnes WENG</t>
  </si>
  <si>
    <t>Ebba ANDERSSON</t>
  </si>
  <si>
    <t>Jonna SUNDLING</t>
  </si>
  <si>
    <t>Ingvild Flugstad OESTBERG</t>
  </si>
  <si>
    <t>Heidi WENG</t>
  </si>
  <si>
    <t>Maja DAHLQVIST</t>
  </si>
  <si>
    <t>Anne Kjersti KALVAA</t>
  </si>
  <si>
    <t>Katharina HENNIG</t>
  </si>
  <si>
    <t>Johanna HAGSTROEM</t>
  </si>
  <si>
    <t>Laura GIMMLER</t>
  </si>
  <si>
    <t>Jasmi JOENSUU</t>
  </si>
  <si>
    <t>Silje THEODORSEN</t>
  </si>
  <si>
    <t>Astrid Oeyre SLIND</t>
  </si>
  <si>
    <t>Moa LUNDGREN</t>
  </si>
  <si>
    <t>Delphine CLAUDEL</t>
  </si>
  <si>
    <t>Victoria CARL</t>
  </si>
  <si>
    <t>Ragnhild Gloeersen HAGA</t>
  </si>
  <si>
    <t>Anne KYLLONEN</t>
  </si>
  <si>
    <t>Coletta RYDZEK</t>
  </si>
  <si>
    <t>Margrethe BERGANE</t>
  </si>
  <si>
    <t>Linn SOEMSKAR</t>
  </si>
  <si>
    <t>Pia FINK</t>
  </si>
  <si>
    <t>Moa ILAR</t>
  </si>
  <si>
    <t>Sofie KREHL</t>
  </si>
  <si>
    <t>Katri LYLYNPERA</t>
  </si>
  <si>
    <t>Francesca FRANCHI</t>
  </si>
  <si>
    <t>Nicole MONSORNO</t>
  </si>
  <si>
    <t>Eveliina PIIPPO</t>
  </si>
  <si>
    <t>Kristin Austgulen FOSNAES</t>
  </si>
  <si>
    <t>Juliette DUCORDEAU</t>
  </si>
  <si>
    <t>Flora DOLCI</t>
  </si>
  <si>
    <t>Marte SKAANES</t>
  </si>
  <si>
    <t>Lovisa MODIG</t>
  </si>
  <si>
    <t>Maren WANGENSTEEN</t>
  </si>
  <si>
    <t>Eevi-Inkeri TOSSAVAINEN</t>
  </si>
  <si>
    <t>Emmi LAMSA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</si>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</sst>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topLeftCell="A65" workbookViewId="0">
      <selection activeCell="F79" sqref="F79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32</v>
      </c>
      <c r="B2" t="s">
        <v>8</v>
      </c>
      <c r="C2">
        <v>3422819</v>
      </c>
      <c r="D2">
        <v>19555</v>
      </c>
      <c r="E2" t="s">
        <v>100</v>
      </c>
      <c r="F2">
        <v>172.71957522481961</v>
      </c>
      <c r="G2">
        <v>76.428516156475709</v>
      </c>
      <c r="H2">
        <v>96.291059068343912</v>
      </c>
      <c r="I2">
        <v>1</v>
      </c>
    </row>
    <row r="3" spans="1:9" x14ac:dyDescent="0.2">
      <c r="A3" s="1">
        <v>27</v>
      </c>
      <c r="B3" t="s">
        <v>9</v>
      </c>
      <c r="C3">
        <v>3420909</v>
      </c>
      <c r="D3">
        <v>14623</v>
      </c>
      <c r="E3" t="s">
        <v>100</v>
      </c>
      <c r="F3">
        <v>129.53040839857371</v>
      </c>
      <c r="G3">
        <v>60.645848908730677</v>
      </c>
      <c r="H3">
        <v>68.884559489842971</v>
      </c>
      <c r="I3">
        <v>2</v>
      </c>
    </row>
    <row r="4" spans="1:9" x14ac:dyDescent="0.2">
      <c r="A4" s="1">
        <v>34</v>
      </c>
      <c r="B4" t="s">
        <v>10</v>
      </c>
      <c r="C4">
        <v>3423264</v>
      </c>
      <c r="D4">
        <v>5224</v>
      </c>
      <c r="E4" t="s">
        <v>100</v>
      </c>
      <c r="F4">
        <f>G4</f>
        <v>67.063292322672666</v>
      </c>
      <c r="G4">
        <v>67.063292322672666</v>
      </c>
      <c r="H4">
        <v>56.801966058871344</v>
      </c>
      <c r="I4">
        <v>3</v>
      </c>
    </row>
    <row r="5" spans="1:9" x14ac:dyDescent="0.2">
      <c r="A5" s="1">
        <v>29</v>
      </c>
      <c r="B5" t="s">
        <v>11</v>
      </c>
      <c r="C5">
        <v>3421154</v>
      </c>
      <c r="D5">
        <v>4301</v>
      </c>
      <c r="E5" t="s">
        <v>100</v>
      </c>
      <c r="F5">
        <f>G5</f>
        <v>64.575444547767958</v>
      </c>
      <c r="G5">
        <v>64.575444547767958</v>
      </c>
      <c r="H5">
        <v>34.415570465098362</v>
      </c>
      <c r="I5">
        <v>4</v>
      </c>
    </row>
    <row r="6" spans="1:9" x14ac:dyDescent="0.2">
      <c r="A6" s="1">
        <v>30</v>
      </c>
      <c r="B6" t="s">
        <v>12</v>
      </c>
      <c r="C6">
        <v>3421779</v>
      </c>
      <c r="D6">
        <v>10206</v>
      </c>
      <c r="E6" t="s">
        <v>100</v>
      </c>
      <c r="F6">
        <f>G6</f>
        <v>69.447640271650712</v>
      </c>
      <c r="G6">
        <v>69.447640271650712</v>
      </c>
      <c r="H6">
        <v>25.966665607126259</v>
      </c>
      <c r="I6">
        <v>5</v>
      </c>
    </row>
    <row r="7" spans="1:9" x14ac:dyDescent="0.2">
      <c r="A7" s="1">
        <v>35</v>
      </c>
      <c r="B7" t="s">
        <v>13</v>
      </c>
      <c r="C7">
        <v>3423782</v>
      </c>
      <c r="D7">
        <v>1061</v>
      </c>
      <c r="E7" t="s">
        <v>100</v>
      </c>
      <c r="F7">
        <f>G7</f>
        <v>48.043429624529409</v>
      </c>
      <c r="G7">
        <v>48.043429624529409</v>
      </c>
      <c r="H7">
        <v>37.459296881092413</v>
      </c>
      <c r="I7">
        <v>6</v>
      </c>
    </row>
    <row r="8" spans="1:9" x14ac:dyDescent="0.2">
      <c r="A8" s="1">
        <v>26</v>
      </c>
      <c r="B8" t="s">
        <v>14</v>
      </c>
      <c r="C8">
        <v>3420586</v>
      </c>
      <c r="D8">
        <v>10275</v>
      </c>
      <c r="E8" t="s">
        <v>100</v>
      </c>
      <c r="F8">
        <f>G8</f>
        <v>71.644451247949192</v>
      </c>
      <c r="G8">
        <v>71.644451247949192</v>
      </c>
      <c r="H8">
        <v>9.1747323027692218</v>
      </c>
      <c r="I8">
        <v>7</v>
      </c>
    </row>
    <row r="9" spans="1:9" x14ac:dyDescent="0.2">
      <c r="A9" s="1">
        <v>28</v>
      </c>
      <c r="B9" t="s">
        <v>15</v>
      </c>
      <c r="C9">
        <v>3420994</v>
      </c>
      <c r="D9">
        <v>8952</v>
      </c>
      <c r="E9" t="s">
        <v>100</v>
      </c>
      <c r="F9">
        <f>G9</f>
        <v>62.799415060446393</v>
      </c>
      <c r="G9">
        <v>62.799415060446393</v>
      </c>
      <c r="H9">
        <v>17.87933667565586</v>
      </c>
      <c r="I9">
        <v>8</v>
      </c>
    </row>
    <row r="10" spans="1:9" x14ac:dyDescent="0.2">
      <c r="A10" s="1">
        <v>39</v>
      </c>
      <c r="B10" t="s">
        <v>16</v>
      </c>
      <c r="C10">
        <v>3500664</v>
      </c>
      <c r="D10">
        <v>7270</v>
      </c>
      <c r="E10" t="s">
        <v>100</v>
      </c>
      <c r="F10">
        <f>H10</f>
        <v>37.872703904500888</v>
      </c>
      <c r="G10">
        <v>42.184354081201171</v>
      </c>
      <c r="H10">
        <v>37.872703904500888</v>
      </c>
      <c r="I10">
        <v>9</v>
      </c>
    </row>
    <row r="11" spans="1:9" x14ac:dyDescent="0.2">
      <c r="A11" s="1">
        <v>31</v>
      </c>
      <c r="B11" t="s">
        <v>17</v>
      </c>
      <c r="C11">
        <v>3422803</v>
      </c>
      <c r="D11">
        <v>1008</v>
      </c>
      <c r="E11" t="s">
        <v>100</v>
      </c>
      <c r="F11">
        <v>76.953953270109992</v>
      </c>
      <c r="G11">
        <v>38.170240963259751</v>
      </c>
      <c r="H11">
        <v>38.783712306850227</v>
      </c>
      <c r="I11">
        <v>10</v>
      </c>
    </row>
    <row r="12" spans="1:9" x14ac:dyDescent="0.2">
      <c r="A12" s="1">
        <v>21</v>
      </c>
      <c r="B12" t="s">
        <v>18</v>
      </c>
      <c r="C12">
        <v>3290326</v>
      </c>
      <c r="D12">
        <v>9747</v>
      </c>
      <c r="E12" t="s">
        <v>100</v>
      </c>
      <c r="F12">
        <f>H12</f>
        <v>45.989185235246843</v>
      </c>
      <c r="G12">
        <v>28.557205246418349</v>
      </c>
      <c r="H12">
        <v>45.989185235246843</v>
      </c>
      <c r="I12">
        <v>11</v>
      </c>
    </row>
    <row r="13" spans="1:9" x14ac:dyDescent="0.2">
      <c r="A13" s="1">
        <v>48</v>
      </c>
      <c r="B13" t="s">
        <v>19</v>
      </c>
      <c r="C13">
        <v>3501741</v>
      </c>
      <c r="D13">
        <v>10483</v>
      </c>
      <c r="E13" t="s">
        <v>100</v>
      </c>
      <c r="F13">
        <v>71.168402219954388</v>
      </c>
      <c r="G13">
        <v>57.629112645510247</v>
      </c>
      <c r="H13">
        <v>13.53928957444413</v>
      </c>
      <c r="I13">
        <v>12</v>
      </c>
    </row>
    <row r="14" spans="1:9" x14ac:dyDescent="0.2">
      <c r="A14" s="1">
        <v>51</v>
      </c>
      <c r="B14" t="s">
        <v>20</v>
      </c>
      <c r="C14">
        <v>3501976</v>
      </c>
      <c r="D14">
        <v>4355</v>
      </c>
      <c r="E14" t="s">
        <v>100</v>
      </c>
      <c r="F14">
        <f>H14</f>
        <v>51.051164624496138</v>
      </c>
      <c r="G14">
        <v>17.47522192783704</v>
      </c>
      <c r="H14">
        <v>51.051164624496138</v>
      </c>
      <c r="I14">
        <v>13</v>
      </c>
    </row>
    <row r="15" spans="1:9" x14ac:dyDescent="0.2">
      <c r="A15" s="1">
        <v>18</v>
      </c>
      <c r="B15" t="s">
        <v>21</v>
      </c>
      <c r="C15">
        <v>3200802</v>
      </c>
      <c r="D15">
        <v>6347</v>
      </c>
      <c r="E15" t="s">
        <v>100</v>
      </c>
      <c r="F15">
        <v>63.351679396989333</v>
      </c>
      <c r="G15">
        <v>56.987553973487458</v>
      </c>
      <c r="H15">
        <v>6.3641254235018652</v>
      </c>
      <c r="I15">
        <v>14</v>
      </c>
    </row>
    <row r="16" spans="1:9" x14ac:dyDescent="0.2">
      <c r="A16" s="1">
        <v>12</v>
      </c>
      <c r="B16" t="s">
        <v>22</v>
      </c>
      <c r="C16">
        <v>3190345</v>
      </c>
      <c r="D16">
        <v>6825</v>
      </c>
      <c r="E16" t="s">
        <v>100</v>
      </c>
      <c r="F16">
        <v>60.179201251417709</v>
      </c>
      <c r="G16">
        <v>10.591753567964259</v>
      </c>
      <c r="H16">
        <v>49.587447683453448</v>
      </c>
      <c r="I16">
        <v>15</v>
      </c>
    </row>
    <row r="17" spans="1:9" x14ac:dyDescent="0.2">
      <c r="A17" s="1">
        <v>41</v>
      </c>
      <c r="B17" t="s">
        <v>23</v>
      </c>
      <c r="C17">
        <v>3501010</v>
      </c>
      <c r="D17">
        <v>1825</v>
      </c>
      <c r="E17" t="s">
        <v>100</v>
      </c>
      <c r="F17">
        <f>H17</f>
        <v>44.836479176230057</v>
      </c>
      <c r="G17">
        <v>15.13345508294857</v>
      </c>
      <c r="H17">
        <v>44.836479176230057</v>
      </c>
      <c r="I17">
        <v>16</v>
      </c>
    </row>
    <row r="18" spans="1:9" x14ac:dyDescent="0.2">
      <c r="A18" s="1">
        <v>36</v>
      </c>
      <c r="B18" t="s">
        <v>24</v>
      </c>
      <c r="C18">
        <v>3424235</v>
      </c>
      <c r="D18">
        <v>2352</v>
      </c>
      <c r="E18" t="s">
        <v>100</v>
      </c>
      <c r="F18">
        <f>G18</f>
        <v>52.805155827892783</v>
      </c>
      <c r="G18">
        <v>52.805155827892783</v>
      </c>
      <c r="H18">
        <v>6.8910679332240354</v>
      </c>
      <c r="I18">
        <v>17</v>
      </c>
    </row>
    <row r="19" spans="1:9" x14ac:dyDescent="0.2">
      <c r="A19" s="1">
        <v>11</v>
      </c>
      <c r="B19" t="s">
        <v>25</v>
      </c>
      <c r="C19">
        <v>3190323</v>
      </c>
      <c r="D19">
        <v>4312</v>
      </c>
      <c r="E19" t="s">
        <v>100</v>
      </c>
      <c r="F19">
        <f>H19</f>
        <v>52.971880116935971</v>
      </c>
      <c r="G19">
        <v>3.1964290000000002</v>
      </c>
      <c r="H19">
        <v>52.971880116935971</v>
      </c>
      <c r="I19">
        <v>18</v>
      </c>
    </row>
    <row r="20" spans="1:9" x14ac:dyDescent="0.2">
      <c r="A20" s="1">
        <v>14</v>
      </c>
      <c r="B20" t="s">
        <v>26</v>
      </c>
      <c r="C20">
        <v>3190548</v>
      </c>
      <c r="D20">
        <v>1496</v>
      </c>
      <c r="E20" t="s">
        <v>100</v>
      </c>
      <c r="F20">
        <v>51.016655673070517</v>
      </c>
      <c r="G20">
        <v>11.75589538139039</v>
      </c>
      <c r="H20">
        <v>39.260760291680121</v>
      </c>
      <c r="I20">
        <v>19</v>
      </c>
    </row>
    <row r="21" spans="1:9" x14ac:dyDescent="0.2">
      <c r="A21" s="1">
        <v>9</v>
      </c>
      <c r="B21" t="s">
        <v>27</v>
      </c>
      <c r="C21">
        <v>3181408</v>
      </c>
      <c r="D21">
        <v>619</v>
      </c>
      <c r="E21" t="s">
        <v>100</v>
      </c>
      <c r="F21">
        <f>H21</f>
        <v>43.357073318226867</v>
      </c>
      <c r="G21">
        <v>6.0626310974015274</v>
      </c>
      <c r="H21">
        <v>43.357073318226867</v>
      </c>
      <c r="I21">
        <v>20</v>
      </c>
    </row>
    <row r="22" spans="1:9" x14ac:dyDescent="0.2">
      <c r="A22" s="1">
        <v>45</v>
      </c>
      <c r="B22" t="s">
        <v>28</v>
      </c>
      <c r="C22">
        <v>3501340</v>
      </c>
      <c r="D22">
        <v>1062</v>
      </c>
      <c r="E22" t="s">
        <v>100</v>
      </c>
      <c r="F22">
        <f>H22</f>
        <v>42.338188623945747</v>
      </c>
      <c r="G22">
        <v>5.8103121686636374</v>
      </c>
      <c r="H22">
        <v>42.338188623945747</v>
      </c>
      <c r="I22">
        <v>21</v>
      </c>
    </row>
    <row r="23" spans="1:9" x14ac:dyDescent="0.2">
      <c r="A23" s="1">
        <v>44</v>
      </c>
      <c r="B23" t="s">
        <v>29</v>
      </c>
      <c r="C23">
        <v>3501255</v>
      </c>
      <c r="D23">
        <v>772</v>
      </c>
      <c r="E23" t="s">
        <v>100</v>
      </c>
      <c r="F23">
        <f>H23</f>
        <v>39.125380328356322</v>
      </c>
      <c r="G23">
        <v>8.4535880069147744</v>
      </c>
      <c r="H23">
        <v>39.125380328356322</v>
      </c>
      <c r="I23">
        <v>22</v>
      </c>
    </row>
    <row r="24" spans="1:9" x14ac:dyDescent="0.2">
      <c r="A24" s="1">
        <v>13</v>
      </c>
      <c r="B24" t="s">
        <v>30</v>
      </c>
      <c r="C24">
        <v>3190398</v>
      </c>
      <c r="D24">
        <v>3120</v>
      </c>
      <c r="E24" t="s">
        <v>100</v>
      </c>
      <c r="F24">
        <v>47.1597755919138</v>
      </c>
      <c r="G24">
        <v>41.331140799592809</v>
      </c>
      <c r="H24">
        <v>5.8286347923209902</v>
      </c>
      <c r="I24">
        <v>23</v>
      </c>
    </row>
    <row r="25" spans="1:9" x14ac:dyDescent="0.2">
      <c r="A25" s="1">
        <v>5</v>
      </c>
      <c r="B25" t="s">
        <v>31</v>
      </c>
      <c r="C25">
        <v>3180865</v>
      </c>
      <c r="D25">
        <v>865</v>
      </c>
      <c r="E25" t="s">
        <v>100</v>
      </c>
      <c r="F25">
        <f>H25</f>
        <v>41.613537571814113</v>
      </c>
      <c r="G25">
        <v>5.0523486283160288</v>
      </c>
      <c r="H25">
        <v>41.613537571814113</v>
      </c>
      <c r="I25">
        <v>24</v>
      </c>
    </row>
    <row r="26" spans="1:9" x14ac:dyDescent="0.2">
      <c r="A26" s="1">
        <v>23</v>
      </c>
      <c r="B26" t="s">
        <v>32</v>
      </c>
      <c r="C26">
        <v>3290616</v>
      </c>
      <c r="D26">
        <v>963</v>
      </c>
      <c r="E26" t="s">
        <v>100</v>
      </c>
      <c r="F26">
        <f>H26</f>
        <v>39.592981701131123</v>
      </c>
      <c r="G26">
        <v>5.9482112010791468</v>
      </c>
      <c r="H26">
        <v>39.592981701131123</v>
      </c>
      <c r="I26">
        <v>25</v>
      </c>
    </row>
    <row r="27" spans="1:9" x14ac:dyDescent="0.2">
      <c r="A27" s="1">
        <v>10</v>
      </c>
      <c r="B27" t="s">
        <v>33</v>
      </c>
      <c r="C27">
        <v>3190302</v>
      </c>
      <c r="D27">
        <v>3376</v>
      </c>
      <c r="E27" t="s">
        <v>100</v>
      </c>
      <c r="F27">
        <v>44.481608832607527</v>
      </c>
      <c r="G27">
        <v>40.42926198160405</v>
      </c>
      <c r="H27">
        <v>4.052346851003481</v>
      </c>
      <c r="I27">
        <v>26</v>
      </c>
    </row>
    <row r="28" spans="1:9" x14ac:dyDescent="0.2">
      <c r="A28" s="1">
        <v>50</v>
      </c>
      <c r="B28" t="s">
        <v>34</v>
      </c>
      <c r="C28">
        <v>3501842</v>
      </c>
      <c r="D28">
        <v>226</v>
      </c>
      <c r="E28" t="s">
        <v>100</v>
      </c>
      <c r="F28">
        <f>H28</f>
        <v>37.293947948364867</v>
      </c>
      <c r="G28">
        <v>5.6205432141918479</v>
      </c>
      <c r="H28">
        <v>37.293947948364867</v>
      </c>
      <c r="I28">
        <v>27</v>
      </c>
    </row>
    <row r="29" spans="1:9" x14ac:dyDescent="0.2">
      <c r="A29" s="1">
        <v>43</v>
      </c>
      <c r="B29" t="s">
        <v>35</v>
      </c>
      <c r="C29">
        <v>3501223</v>
      </c>
      <c r="D29">
        <v>3509</v>
      </c>
      <c r="E29" t="s">
        <v>100</v>
      </c>
      <c r="F29">
        <v>38.331187038695617</v>
      </c>
      <c r="G29">
        <v>32.857092853634171</v>
      </c>
      <c r="H29">
        <v>5.4740941850614533</v>
      </c>
      <c r="I29">
        <v>28</v>
      </c>
    </row>
    <row r="30" spans="1:9" x14ac:dyDescent="0.2">
      <c r="A30" s="1">
        <v>19</v>
      </c>
      <c r="B30" t="s">
        <v>36</v>
      </c>
      <c r="C30">
        <v>3220002</v>
      </c>
      <c r="D30">
        <v>5586</v>
      </c>
      <c r="E30" t="s">
        <v>100</v>
      </c>
      <c r="F30">
        <v>36.132840172885871</v>
      </c>
      <c r="G30">
        <v>32.781761453343691</v>
      </c>
      <c r="H30">
        <v>3.3510787195421781</v>
      </c>
      <c r="I30">
        <v>29</v>
      </c>
    </row>
    <row r="31" spans="1:9" x14ac:dyDescent="0.2">
      <c r="A31" s="1">
        <v>55</v>
      </c>
      <c r="B31" t="s">
        <v>37</v>
      </c>
      <c r="C31">
        <v>3530882</v>
      </c>
      <c r="D31">
        <v>844</v>
      </c>
      <c r="E31" t="s">
        <v>100</v>
      </c>
      <c r="F31">
        <v>35.275816706207912</v>
      </c>
      <c r="G31">
        <v>25.065677443966109</v>
      </c>
      <c r="H31">
        <v>10.210139262241791</v>
      </c>
      <c r="I31">
        <v>30</v>
      </c>
    </row>
    <row r="32" spans="1:9" x14ac:dyDescent="0.2">
      <c r="A32" s="1">
        <v>4</v>
      </c>
      <c r="B32" t="s">
        <v>38</v>
      </c>
      <c r="C32">
        <v>3180838</v>
      </c>
      <c r="D32">
        <v>299</v>
      </c>
      <c r="E32" t="s">
        <v>100</v>
      </c>
      <c r="F32">
        <v>31.29860185120847</v>
      </c>
      <c r="G32">
        <v>6.8011714892405513</v>
      </c>
      <c r="H32">
        <v>24.497430361967911</v>
      </c>
      <c r="I32">
        <v>31</v>
      </c>
    </row>
    <row r="33" spans="1:9" x14ac:dyDescent="0.2">
      <c r="A33" s="1">
        <v>0</v>
      </c>
      <c r="B33" t="s">
        <v>39</v>
      </c>
      <c r="C33">
        <v>3020003</v>
      </c>
      <c r="D33">
        <v>1933</v>
      </c>
      <c r="E33" t="s">
        <v>100</v>
      </c>
      <c r="F33">
        <v>30.790821810194711</v>
      </c>
      <c r="G33">
        <v>27.594392810194709</v>
      </c>
      <c r="H33">
        <v>3.1964290000000002</v>
      </c>
      <c r="I33">
        <v>32</v>
      </c>
    </row>
    <row r="34" spans="1:9" x14ac:dyDescent="0.2">
      <c r="A34" s="1">
        <v>7</v>
      </c>
      <c r="B34" t="s">
        <v>40</v>
      </c>
      <c r="C34">
        <v>3181133</v>
      </c>
      <c r="D34">
        <v>225</v>
      </c>
      <c r="E34" t="s">
        <v>100</v>
      </c>
      <c r="F34">
        <v>29.457544641834939</v>
      </c>
      <c r="G34">
        <v>5.7971384494215439</v>
      </c>
      <c r="H34">
        <v>23.660406192413401</v>
      </c>
      <c r="I34">
        <v>33</v>
      </c>
    </row>
    <row r="35" spans="1:9" x14ac:dyDescent="0.2">
      <c r="A35" s="1">
        <v>16</v>
      </c>
      <c r="B35" t="s">
        <v>41</v>
      </c>
      <c r="C35">
        <v>3200356</v>
      </c>
      <c r="D35">
        <v>922</v>
      </c>
      <c r="E35" t="s">
        <v>100</v>
      </c>
      <c r="F35">
        <v>29.254737966199961</v>
      </c>
      <c r="G35">
        <v>26.058308966199959</v>
      </c>
      <c r="H35">
        <v>3.1964290000000002</v>
      </c>
      <c r="I35">
        <v>34</v>
      </c>
    </row>
    <row r="36" spans="1:9" x14ac:dyDescent="0.2">
      <c r="A36" s="1">
        <v>53</v>
      </c>
      <c r="B36" t="s">
        <v>42</v>
      </c>
      <c r="C36">
        <v>3530532</v>
      </c>
      <c r="D36">
        <v>2164</v>
      </c>
      <c r="E36" t="s">
        <v>100</v>
      </c>
      <c r="F36">
        <v>27.647047854827541</v>
      </c>
      <c r="G36">
        <v>24.450618854827539</v>
      </c>
      <c r="H36">
        <v>3.1964290000000002</v>
      </c>
      <c r="I36">
        <v>35</v>
      </c>
    </row>
    <row r="37" spans="1:9" x14ac:dyDescent="0.2">
      <c r="A37" s="1">
        <v>24</v>
      </c>
      <c r="B37" t="s">
        <v>43</v>
      </c>
      <c r="C37">
        <v>3300494</v>
      </c>
      <c r="D37">
        <v>1413</v>
      </c>
      <c r="E37" t="s">
        <v>100</v>
      </c>
      <c r="F37">
        <v>27.00738828523156</v>
      </c>
      <c r="G37">
        <v>23.659534282946151</v>
      </c>
      <c r="H37">
        <v>3.3478540022854082</v>
      </c>
      <c r="I37">
        <v>36</v>
      </c>
    </row>
    <row r="38" spans="1:9" x14ac:dyDescent="0.2">
      <c r="A38" s="1">
        <v>17</v>
      </c>
      <c r="B38" t="s">
        <v>44</v>
      </c>
      <c r="C38">
        <v>3200376</v>
      </c>
      <c r="D38">
        <v>238</v>
      </c>
      <c r="E38" t="s">
        <v>100</v>
      </c>
      <c r="F38">
        <v>26.71821389798896</v>
      </c>
      <c r="G38">
        <v>23.521784897988962</v>
      </c>
      <c r="H38">
        <v>3.1964290000000002</v>
      </c>
      <c r="I38">
        <v>37</v>
      </c>
    </row>
    <row r="39" spans="1:9" x14ac:dyDescent="0.2">
      <c r="A39" s="1">
        <v>49</v>
      </c>
      <c r="B39" t="s">
        <v>45</v>
      </c>
      <c r="C39">
        <v>3501819</v>
      </c>
      <c r="D39">
        <v>225</v>
      </c>
      <c r="E39" t="s">
        <v>100</v>
      </c>
      <c r="F39">
        <v>26.709522485735189</v>
      </c>
      <c r="G39">
        <v>5.3637051296421996</v>
      </c>
      <c r="H39">
        <v>21.34581735609299</v>
      </c>
      <c r="I39">
        <v>38</v>
      </c>
    </row>
    <row r="40" spans="1:9" x14ac:dyDescent="0.2">
      <c r="A40" s="1">
        <v>15</v>
      </c>
      <c r="B40" t="s">
        <v>46</v>
      </c>
      <c r="C40">
        <v>3200205</v>
      </c>
      <c r="D40">
        <v>1128</v>
      </c>
      <c r="E40" t="s">
        <v>100</v>
      </c>
      <c r="F40">
        <v>26.249440385357619</v>
      </c>
      <c r="G40">
        <v>23.05301138535761</v>
      </c>
      <c r="H40">
        <v>3.1964290000000002</v>
      </c>
      <c r="I40">
        <v>39</v>
      </c>
    </row>
    <row r="41" spans="1:9" x14ac:dyDescent="0.2">
      <c r="A41" s="1">
        <v>3</v>
      </c>
      <c r="B41" t="s">
        <v>47</v>
      </c>
      <c r="C41">
        <v>3100409</v>
      </c>
      <c r="D41">
        <v>400</v>
      </c>
      <c r="E41" t="s">
        <v>100</v>
      </c>
      <c r="F41">
        <v>25.05847690408423</v>
      </c>
      <c r="G41">
        <v>18.773297861896939</v>
      </c>
      <c r="H41">
        <v>6.2851790421872842</v>
      </c>
      <c r="I41">
        <v>40</v>
      </c>
    </row>
    <row r="42" spans="1:9" x14ac:dyDescent="0.2">
      <c r="A42" s="1">
        <v>6</v>
      </c>
      <c r="B42" t="s">
        <v>48</v>
      </c>
      <c r="C42">
        <v>3181007</v>
      </c>
      <c r="D42">
        <v>643</v>
      </c>
      <c r="E42" t="s">
        <v>100</v>
      </c>
      <c r="F42">
        <v>24.34540129141963</v>
      </c>
      <c r="G42">
        <v>13.11360533675243</v>
      </c>
      <c r="H42">
        <v>11.2317959546672</v>
      </c>
      <c r="I42">
        <v>41</v>
      </c>
    </row>
    <row r="43" spans="1:9" x14ac:dyDescent="0.2">
      <c r="A43" s="1">
        <v>37</v>
      </c>
      <c r="B43" t="s">
        <v>49</v>
      </c>
      <c r="C43">
        <v>3424611</v>
      </c>
      <c r="D43">
        <v>220</v>
      </c>
      <c r="E43" t="s">
        <v>100</v>
      </c>
      <c r="F43">
        <v>21.81601763569531</v>
      </c>
      <c r="G43">
        <v>15.420363961312461</v>
      </c>
      <c r="H43">
        <v>6.3956536743828432</v>
      </c>
      <c r="I43">
        <v>42</v>
      </c>
    </row>
    <row r="44" spans="1:9" x14ac:dyDescent="0.2">
      <c r="A44" s="1">
        <v>1</v>
      </c>
      <c r="B44" t="s">
        <v>50</v>
      </c>
      <c r="C44">
        <v>3050342</v>
      </c>
      <c r="D44">
        <v>317</v>
      </c>
      <c r="E44" t="s">
        <v>100</v>
      </c>
      <c r="F44">
        <v>20.817088582394529</v>
      </c>
      <c r="G44">
        <v>14.115582290975579</v>
      </c>
      <c r="H44">
        <v>6.7015062914189567</v>
      </c>
      <c r="I44">
        <v>43</v>
      </c>
    </row>
    <row r="45" spans="1:9" x14ac:dyDescent="0.2">
      <c r="A45" s="1">
        <v>47</v>
      </c>
      <c r="B45" t="s">
        <v>51</v>
      </c>
      <c r="C45">
        <v>3501587</v>
      </c>
      <c r="D45">
        <v>226</v>
      </c>
      <c r="E45" t="s">
        <v>100</v>
      </c>
      <c r="F45">
        <v>19.446929576889971</v>
      </c>
      <c r="G45">
        <v>6.0080288516228348</v>
      </c>
      <c r="H45">
        <v>13.438900725267141</v>
      </c>
      <c r="I45">
        <v>44</v>
      </c>
    </row>
    <row r="46" spans="1:9" x14ac:dyDescent="0.2">
      <c r="A46" s="1">
        <v>40</v>
      </c>
      <c r="B46" t="s">
        <v>52</v>
      </c>
      <c r="C46">
        <v>3500863</v>
      </c>
      <c r="D46">
        <v>216</v>
      </c>
      <c r="E46" t="s">
        <v>100</v>
      </c>
      <c r="F46">
        <v>17.78026547508431</v>
      </c>
      <c r="G46">
        <v>11.588230197943959</v>
      </c>
      <c r="H46">
        <v>6.1920352771403477</v>
      </c>
      <c r="I46">
        <v>45</v>
      </c>
    </row>
    <row r="47" spans="1:9" x14ac:dyDescent="0.2">
      <c r="A47" s="1">
        <v>54</v>
      </c>
      <c r="B47" t="s">
        <v>53</v>
      </c>
      <c r="C47">
        <v>3530860</v>
      </c>
      <c r="D47">
        <v>664</v>
      </c>
      <c r="E47" t="s">
        <v>100</v>
      </c>
      <c r="F47">
        <v>17.240561493663861</v>
      </c>
      <c r="G47">
        <v>12.77855046122373</v>
      </c>
      <c r="H47">
        <v>4.4620110324401381</v>
      </c>
      <c r="I47">
        <v>46</v>
      </c>
    </row>
    <row r="48" spans="1:9" x14ac:dyDescent="0.2">
      <c r="A48" s="1">
        <v>52</v>
      </c>
      <c r="B48" t="s">
        <v>54</v>
      </c>
      <c r="C48">
        <v>3530496</v>
      </c>
      <c r="D48">
        <v>223</v>
      </c>
      <c r="E48" t="s">
        <v>100</v>
      </c>
      <c r="F48">
        <v>17.0131026410311</v>
      </c>
      <c r="G48">
        <v>13.42326914383057</v>
      </c>
      <c r="H48">
        <v>3.589833497200535</v>
      </c>
      <c r="I48">
        <v>47</v>
      </c>
    </row>
    <row r="49" spans="1:9" x14ac:dyDescent="0.2">
      <c r="A49" s="1">
        <v>2</v>
      </c>
      <c r="B49" t="s">
        <v>55</v>
      </c>
      <c r="C49">
        <v>3100268</v>
      </c>
      <c r="D49">
        <v>214</v>
      </c>
      <c r="E49" t="s">
        <v>100</v>
      </c>
      <c r="F49">
        <v>16.060847071114409</v>
      </c>
      <c r="G49">
        <v>10.12307390059293</v>
      </c>
      <c r="H49">
        <v>5.9377731705214796</v>
      </c>
      <c r="I49">
        <v>48</v>
      </c>
    </row>
    <row r="50" spans="1:9" x14ac:dyDescent="0.2">
      <c r="A50" s="1">
        <v>8</v>
      </c>
      <c r="B50" t="s">
        <v>56</v>
      </c>
      <c r="C50">
        <v>3181239</v>
      </c>
      <c r="D50">
        <v>218</v>
      </c>
      <c r="E50" t="s">
        <v>100</v>
      </c>
      <c r="F50">
        <v>14.91867633647519</v>
      </c>
      <c r="G50">
        <v>5.1962939981297174</v>
      </c>
      <c r="H50">
        <v>9.7223823383454739</v>
      </c>
      <c r="I50">
        <v>49</v>
      </c>
    </row>
    <row r="51" spans="1:9" x14ac:dyDescent="0.2">
      <c r="A51" s="1">
        <v>22</v>
      </c>
      <c r="B51" t="s">
        <v>57</v>
      </c>
      <c r="C51">
        <v>3290611</v>
      </c>
      <c r="D51">
        <v>215</v>
      </c>
      <c r="E51" t="s">
        <v>100</v>
      </c>
      <c r="F51">
        <v>14.63505999385985</v>
      </c>
      <c r="G51">
        <v>10.893260658119891</v>
      </c>
      <c r="H51">
        <v>3.7417993357399602</v>
      </c>
      <c r="I51">
        <v>50</v>
      </c>
    </row>
    <row r="52" spans="1:9" x14ac:dyDescent="0.2">
      <c r="A52" s="1">
        <v>20</v>
      </c>
      <c r="B52" t="s">
        <v>58</v>
      </c>
      <c r="C52">
        <v>3270010</v>
      </c>
      <c r="D52">
        <v>548</v>
      </c>
      <c r="E52" t="s">
        <v>100</v>
      </c>
      <c r="F52">
        <v>13.416149755398999</v>
      </c>
      <c r="G52">
        <v>7.726173426861644</v>
      </c>
      <c r="H52">
        <v>5.6899763285373526</v>
      </c>
      <c r="I52">
        <v>51</v>
      </c>
    </row>
    <row r="53" spans="1:9" x14ac:dyDescent="0.2">
      <c r="A53" s="1">
        <v>33</v>
      </c>
      <c r="B53" t="s">
        <v>59</v>
      </c>
      <c r="C53">
        <v>3423183</v>
      </c>
      <c r="D53">
        <v>233</v>
      </c>
      <c r="E53" t="s">
        <v>100</v>
      </c>
      <c r="F53">
        <v>13.13396447172796</v>
      </c>
      <c r="G53">
        <v>7.0131537066637604</v>
      </c>
      <c r="H53">
        <v>6.1208107650642027</v>
      </c>
      <c r="I53">
        <v>52</v>
      </c>
    </row>
    <row r="54" spans="1:9" x14ac:dyDescent="0.2">
      <c r="A54" s="1">
        <v>42</v>
      </c>
      <c r="B54" t="s">
        <v>60</v>
      </c>
      <c r="C54">
        <v>3501044</v>
      </c>
      <c r="D54">
        <v>224</v>
      </c>
      <c r="E54" t="s">
        <v>100</v>
      </c>
      <c r="F54">
        <v>10.96466822688477</v>
      </c>
      <c r="G54">
        <v>5.3866816304088214</v>
      </c>
      <c r="H54">
        <v>5.5779865964759461</v>
      </c>
      <c r="I54">
        <v>53</v>
      </c>
    </row>
    <row r="55" spans="1:9" x14ac:dyDescent="0.2">
      <c r="A55" s="1">
        <v>25</v>
      </c>
      <c r="B55" t="s">
        <v>61</v>
      </c>
      <c r="C55">
        <v>3390167</v>
      </c>
      <c r="D55">
        <v>237</v>
      </c>
      <c r="E55" t="s">
        <v>100</v>
      </c>
      <c r="F55">
        <v>10.470546526434759</v>
      </c>
      <c r="G55">
        <v>7.0963091901870774</v>
      </c>
      <c r="H55">
        <v>3.374237336247687</v>
      </c>
      <c r="I55">
        <v>54</v>
      </c>
    </row>
    <row r="56" spans="1:9" x14ac:dyDescent="0.2">
      <c r="A56" s="1">
        <v>46</v>
      </c>
      <c r="B56" t="s">
        <v>62</v>
      </c>
      <c r="C56">
        <v>3501577</v>
      </c>
      <c r="D56">
        <v>233</v>
      </c>
      <c r="E56" t="s">
        <v>100</v>
      </c>
      <c r="F56">
        <v>10.298822826729429</v>
      </c>
      <c r="G56">
        <v>6.5970001647319769</v>
      </c>
      <c r="H56">
        <v>3.701822661997455</v>
      </c>
      <c r="I56">
        <v>55</v>
      </c>
    </row>
    <row r="57" spans="1:9" x14ac:dyDescent="0.2">
      <c r="A57" s="1">
        <v>38</v>
      </c>
      <c r="B57" t="s">
        <v>63</v>
      </c>
      <c r="C57">
        <v>3490145</v>
      </c>
      <c r="D57">
        <v>224</v>
      </c>
      <c r="E57" t="s">
        <v>100</v>
      </c>
      <c r="F57">
        <v>8.5158243318748319</v>
      </c>
      <c r="G57">
        <v>5.3193953318748308</v>
      </c>
      <c r="H57">
        <v>3.1964290000000002</v>
      </c>
      <c r="I57">
        <v>56</v>
      </c>
    </row>
    <row r="58" spans="1:9" x14ac:dyDescent="0.2">
      <c r="A58" s="1">
        <v>25</v>
      </c>
      <c r="B58" t="s">
        <v>64</v>
      </c>
      <c r="C58">
        <v>3426201</v>
      </c>
      <c r="D58">
        <v>10489</v>
      </c>
      <c r="E58" t="s">
        <v>101</v>
      </c>
      <c r="F58">
        <f>H58</f>
        <v>66.55368511180599</v>
      </c>
      <c r="G58">
        <v>0</v>
      </c>
      <c r="H58">
        <v>66.55368511180599</v>
      </c>
      <c r="I58">
        <v>1</v>
      </c>
    </row>
    <row r="59" spans="1:9" x14ac:dyDescent="0.2">
      <c r="A59" s="1">
        <v>32</v>
      </c>
      <c r="B59" t="s">
        <v>65</v>
      </c>
      <c r="C59">
        <v>3505990</v>
      </c>
      <c r="D59">
        <v>14084</v>
      </c>
      <c r="E59" t="s">
        <v>101</v>
      </c>
      <c r="F59">
        <f>G59</f>
        <v>101.0165502039158</v>
      </c>
      <c r="G59">
        <v>101.0165502039158</v>
      </c>
      <c r="H59">
        <v>32.48356283885753</v>
      </c>
      <c r="I59">
        <v>2</v>
      </c>
    </row>
    <row r="60" spans="1:9" x14ac:dyDescent="0.2">
      <c r="A60" s="1">
        <v>31</v>
      </c>
      <c r="B60" t="s">
        <v>66</v>
      </c>
      <c r="C60">
        <v>3505809</v>
      </c>
      <c r="D60">
        <v>7496</v>
      </c>
      <c r="E60" t="s">
        <v>101</v>
      </c>
      <c r="F60">
        <f>H60</f>
        <v>84.457202313267771</v>
      </c>
      <c r="G60">
        <v>46.49730409190439</v>
      </c>
      <c r="H60">
        <v>84.457202313267771</v>
      </c>
      <c r="I60">
        <v>3</v>
      </c>
    </row>
    <row r="61" spans="1:9" x14ac:dyDescent="0.2">
      <c r="A61" s="1">
        <v>18</v>
      </c>
      <c r="B61" t="s">
        <v>67</v>
      </c>
      <c r="C61">
        <v>3425410</v>
      </c>
      <c r="D61">
        <v>8345</v>
      </c>
      <c r="E61" t="s">
        <v>101</v>
      </c>
      <c r="F61">
        <f>G61</f>
        <v>70.160472117713354</v>
      </c>
      <c r="G61">
        <v>70.160472117713354</v>
      </c>
      <c r="H61">
        <v>55.115442955461361</v>
      </c>
      <c r="I61">
        <v>4</v>
      </c>
    </row>
    <row r="62" spans="1:9" x14ac:dyDescent="0.2">
      <c r="A62" s="1">
        <v>20</v>
      </c>
      <c r="B62" t="s">
        <v>68</v>
      </c>
      <c r="C62">
        <v>3425499</v>
      </c>
      <c r="D62">
        <v>5535</v>
      </c>
      <c r="E62" t="s">
        <v>101</v>
      </c>
      <c r="F62">
        <f>G62</f>
        <v>77.13465552056546</v>
      </c>
      <c r="G62">
        <v>77.13465552056546</v>
      </c>
      <c r="H62">
        <v>40.252139836693438</v>
      </c>
      <c r="I62">
        <v>5</v>
      </c>
    </row>
    <row r="63" spans="1:9" x14ac:dyDescent="0.2">
      <c r="A63" s="1">
        <v>30</v>
      </c>
      <c r="B63" t="s">
        <v>69</v>
      </c>
      <c r="C63">
        <v>3505800</v>
      </c>
      <c r="D63">
        <v>7696</v>
      </c>
      <c r="E63" t="s">
        <v>101</v>
      </c>
      <c r="F63">
        <f>H63</f>
        <v>77.904729382398656</v>
      </c>
      <c r="G63">
        <v>32.152984249938378</v>
      </c>
      <c r="H63">
        <v>77.904729382398656</v>
      </c>
      <c r="I63">
        <v>6</v>
      </c>
    </row>
    <row r="64" spans="1:9" x14ac:dyDescent="0.2">
      <c r="A64" s="1">
        <v>22</v>
      </c>
      <c r="B64" t="s">
        <v>70</v>
      </c>
      <c r="C64">
        <v>3425669</v>
      </c>
      <c r="D64">
        <v>8357</v>
      </c>
      <c r="E64" t="s">
        <v>101</v>
      </c>
      <c r="F64">
        <v>0</v>
      </c>
      <c r="G64">
        <v>61.821498202325103</v>
      </c>
      <c r="H64">
        <v>44.449252216895097</v>
      </c>
      <c r="I64">
        <v>7</v>
      </c>
    </row>
    <row r="65" spans="1:9" x14ac:dyDescent="0.2">
      <c r="A65" s="1">
        <v>13</v>
      </c>
      <c r="B65" t="s">
        <v>71</v>
      </c>
      <c r="C65">
        <v>3205460</v>
      </c>
      <c r="D65">
        <v>11163</v>
      </c>
      <c r="E65" t="s">
        <v>101</v>
      </c>
      <c r="F65">
        <v>105.81585493815339</v>
      </c>
      <c r="G65">
        <v>68.988674794145382</v>
      </c>
      <c r="H65">
        <v>36.827180144008068</v>
      </c>
      <c r="I65">
        <v>8</v>
      </c>
    </row>
    <row r="66" spans="1:9" x14ac:dyDescent="0.2">
      <c r="A66" s="1">
        <v>35</v>
      </c>
      <c r="B66" t="s">
        <v>72</v>
      </c>
      <c r="C66">
        <v>3506105</v>
      </c>
      <c r="D66">
        <v>4999</v>
      </c>
      <c r="E66" t="s">
        <v>101</v>
      </c>
      <c r="F66">
        <f>H66</f>
        <v>84.405739874397156</v>
      </c>
      <c r="G66">
        <v>13.609000789098509</v>
      </c>
      <c r="H66">
        <v>84.405739874397156</v>
      </c>
      <c r="I66">
        <v>9</v>
      </c>
    </row>
    <row r="67" spans="1:9" x14ac:dyDescent="0.2">
      <c r="A67" s="1">
        <v>9</v>
      </c>
      <c r="B67" t="s">
        <v>73</v>
      </c>
      <c r="C67">
        <v>3205305</v>
      </c>
      <c r="D67">
        <v>3518</v>
      </c>
      <c r="E67" t="s">
        <v>101</v>
      </c>
      <c r="F67">
        <v>87.442092374093335</v>
      </c>
      <c r="G67">
        <v>29.722028470043519</v>
      </c>
      <c r="H67">
        <v>57.720063904049823</v>
      </c>
      <c r="I67">
        <v>10</v>
      </c>
    </row>
    <row r="68" spans="1:9" x14ac:dyDescent="0.2">
      <c r="A68" s="1">
        <v>2</v>
      </c>
      <c r="B68" t="s">
        <v>74</v>
      </c>
      <c r="C68">
        <v>3185551</v>
      </c>
      <c r="D68">
        <v>2368</v>
      </c>
      <c r="E68" t="s">
        <v>101</v>
      </c>
      <c r="F68">
        <f>H68</f>
        <v>52.621168897233318</v>
      </c>
      <c r="G68">
        <v>24.006428138487529</v>
      </c>
      <c r="H68">
        <v>52.621168897233318</v>
      </c>
      <c r="I68">
        <v>11</v>
      </c>
    </row>
    <row r="69" spans="1:9" x14ac:dyDescent="0.2">
      <c r="A69" s="1">
        <v>23</v>
      </c>
      <c r="B69" t="s">
        <v>75</v>
      </c>
      <c r="C69">
        <v>3425896</v>
      </c>
      <c r="D69">
        <v>3108</v>
      </c>
      <c r="E69" t="s">
        <v>101</v>
      </c>
      <c r="F69">
        <f>G69</f>
        <v>48.60701246581862</v>
      </c>
      <c r="G69">
        <v>48.60701246581862</v>
      </c>
      <c r="H69">
        <v>25.245858950934281</v>
      </c>
      <c r="I69">
        <v>12</v>
      </c>
    </row>
    <row r="70" spans="1:9" x14ac:dyDescent="0.2">
      <c r="A70" s="1">
        <v>17</v>
      </c>
      <c r="B70" t="s">
        <v>76</v>
      </c>
      <c r="C70">
        <v>3425350</v>
      </c>
      <c r="D70">
        <v>7167</v>
      </c>
      <c r="E70" t="s">
        <v>101</v>
      </c>
      <c r="F70">
        <f>G70</f>
        <v>34.010274085470613</v>
      </c>
      <c r="G70">
        <v>34.010274085470613</v>
      </c>
      <c r="H70">
        <v>34.403610220549588</v>
      </c>
      <c r="I70">
        <v>13</v>
      </c>
    </row>
    <row r="71" spans="1:9" x14ac:dyDescent="0.2">
      <c r="A71" s="1">
        <v>34</v>
      </c>
      <c r="B71" t="s">
        <v>77</v>
      </c>
      <c r="C71">
        <v>3506079</v>
      </c>
      <c r="D71">
        <v>1403</v>
      </c>
      <c r="E71" t="s">
        <v>101</v>
      </c>
      <c r="F71">
        <f>H71</f>
        <v>43.408633277641918</v>
      </c>
      <c r="G71">
        <v>22.65401387133458</v>
      </c>
      <c r="H71">
        <v>43.408633277641918</v>
      </c>
      <c r="I71">
        <v>14</v>
      </c>
    </row>
    <row r="72" spans="1:9" x14ac:dyDescent="0.2">
      <c r="A72" s="1">
        <v>6</v>
      </c>
      <c r="B72" t="s">
        <v>78</v>
      </c>
      <c r="C72">
        <v>3195219</v>
      </c>
      <c r="D72">
        <v>4466</v>
      </c>
      <c r="E72" t="s">
        <v>101</v>
      </c>
      <c r="F72">
        <f>G72</f>
        <v>51.346558117647071</v>
      </c>
      <c r="G72">
        <v>51.346558117647071</v>
      </c>
      <c r="H72">
        <v>13.386273811632259</v>
      </c>
      <c r="I72">
        <v>15</v>
      </c>
    </row>
    <row r="73" spans="1:9" x14ac:dyDescent="0.2">
      <c r="A73" s="1">
        <v>10</v>
      </c>
      <c r="B73" t="s">
        <v>79</v>
      </c>
      <c r="C73">
        <v>3205403</v>
      </c>
      <c r="D73">
        <v>4065</v>
      </c>
      <c r="E73" t="s">
        <v>101</v>
      </c>
      <c r="F73">
        <v>63.216125452509083</v>
      </c>
      <c r="G73">
        <v>46.253616507285237</v>
      </c>
      <c r="H73">
        <v>16.962508945223838</v>
      </c>
      <c r="I73">
        <v>16</v>
      </c>
    </row>
    <row r="74" spans="1:9" x14ac:dyDescent="0.2">
      <c r="A74" s="1">
        <v>19</v>
      </c>
      <c r="B74" t="s">
        <v>80</v>
      </c>
      <c r="C74">
        <v>3425421</v>
      </c>
      <c r="D74">
        <v>962</v>
      </c>
      <c r="E74" t="s">
        <v>101</v>
      </c>
      <c r="F74">
        <f>G74</f>
        <v>46.649259635648598</v>
      </c>
      <c r="G74">
        <v>46.649259635648598</v>
      </c>
      <c r="H74">
        <v>15.265153436760439</v>
      </c>
      <c r="I74">
        <v>17</v>
      </c>
    </row>
    <row r="75" spans="1:9" x14ac:dyDescent="0.2">
      <c r="A75" s="1">
        <v>0</v>
      </c>
      <c r="B75" t="s">
        <v>81</v>
      </c>
      <c r="C75">
        <v>3185137</v>
      </c>
      <c r="D75">
        <v>2271</v>
      </c>
      <c r="E75" t="s">
        <v>101</v>
      </c>
      <c r="F75">
        <f>H75</f>
        <v>21.967117898487409</v>
      </c>
      <c r="G75">
        <v>38.699849706414128</v>
      </c>
      <c r="H75">
        <v>21.967117898487409</v>
      </c>
      <c r="I75">
        <v>18</v>
      </c>
    </row>
    <row r="76" spans="1:9" x14ac:dyDescent="0.2">
      <c r="A76" s="1">
        <v>14</v>
      </c>
      <c r="B76" t="s">
        <v>82</v>
      </c>
      <c r="C76">
        <v>3205570</v>
      </c>
      <c r="D76">
        <v>1156</v>
      </c>
      <c r="E76" t="s">
        <v>101</v>
      </c>
      <c r="F76">
        <v>60.563180317125408</v>
      </c>
      <c r="G76">
        <v>20.35006049283006</v>
      </c>
      <c r="H76">
        <v>40.213119824295347</v>
      </c>
      <c r="I76">
        <v>19</v>
      </c>
    </row>
    <row r="77" spans="1:9" x14ac:dyDescent="0.2">
      <c r="A77" s="1">
        <v>27</v>
      </c>
      <c r="B77" t="s">
        <v>83</v>
      </c>
      <c r="C77">
        <v>3427126</v>
      </c>
      <c r="D77">
        <v>530</v>
      </c>
      <c r="E77" t="s">
        <v>101</v>
      </c>
      <c r="F77">
        <f>G77</f>
        <v>35.851924132867843</v>
      </c>
      <c r="G77">
        <v>35.851924132867843</v>
      </c>
      <c r="H77">
        <v>23.355874215755829</v>
      </c>
      <c r="I77">
        <v>20</v>
      </c>
    </row>
    <row r="78" spans="1:9" x14ac:dyDescent="0.2">
      <c r="A78" s="1">
        <v>28</v>
      </c>
      <c r="B78" t="s">
        <v>84</v>
      </c>
      <c r="C78">
        <v>3505449</v>
      </c>
      <c r="D78">
        <v>383</v>
      </c>
      <c r="E78" t="s">
        <v>101</v>
      </c>
      <c r="F78">
        <f>G78</f>
        <v>20.98209317274927</v>
      </c>
      <c r="G78">
        <v>20.98209317274927</v>
      </c>
      <c r="H78">
        <v>37.246224619434621</v>
      </c>
      <c r="I78">
        <v>21</v>
      </c>
    </row>
    <row r="79" spans="1:9" x14ac:dyDescent="0.2">
      <c r="A79" s="1">
        <v>11</v>
      </c>
      <c r="B79" t="s">
        <v>85</v>
      </c>
      <c r="C79">
        <v>3205407</v>
      </c>
      <c r="D79">
        <v>2151</v>
      </c>
      <c r="E79" t="s">
        <v>101</v>
      </c>
      <c r="F79">
        <v>57.863831147470513</v>
      </c>
      <c r="G79">
        <v>36.262475312743838</v>
      </c>
      <c r="H79">
        <v>21.601355834726679</v>
      </c>
      <c r="I79">
        <v>22</v>
      </c>
    </row>
    <row r="80" spans="1:9" x14ac:dyDescent="0.2">
      <c r="A80" s="1">
        <v>33</v>
      </c>
      <c r="B80" t="s">
        <v>86</v>
      </c>
      <c r="C80">
        <v>3505998</v>
      </c>
      <c r="D80">
        <v>1452</v>
      </c>
      <c r="E80" t="s">
        <v>101</v>
      </c>
      <c r="F80">
        <v>56.424805141116089</v>
      </c>
      <c r="G80">
        <v>32.517756311213716</v>
      </c>
      <c r="H80">
        <v>23.907048829902369</v>
      </c>
      <c r="I80">
        <v>23</v>
      </c>
    </row>
    <row r="81" spans="1:9" x14ac:dyDescent="0.2">
      <c r="A81" s="1">
        <v>12</v>
      </c>
      <c r="B81" t="s">
        <v>87</v>
      </c>
      <c r="C81">
        <v>3205434</v>
      </c>
      <c r="D81">
        <v>1352</v>
      </c>
      <c r="E81" t="s">
        <v>101</v>
      </c>
      <c r="F81">
        <v>51.605155910607827</v>
      </c>
      <c r="G81">
        <v>26.751105236539161</v>
      </c>
      <c r="H81">
        <v>24.85405067406867</v>
      </c>
      <c r="I81">
        <v>24</v>
      </c>
    </row>
    <row r="82" spans="1:9" x14ac:dyDescent="0.2">
      <c r="A82" s="1">
        <v>1</v>
      </c>
      <c r="B82" t="s">
        <v>88</v>
      </c>
      <c r="C82">
        <v>3185447</v>
      </c>
      <c r="D82">
        <v>614</v>
      </c>
      <c r="E82" t="s">
        <v>101</v>
      </c>
      <c r="F82">
        <v>50.712374667510268</v>
      </c>
      <c r="G82">
        <v>12.2242047101773</v>
      </c>
      <c r="H82">
        <v>38.488169957332957</v>
      </c>
      <c r="I82">
        <v>25</v>
      </c>
    </row>
    <row r="83" spans="1:9" x14ac:dyDescent="0.2">
      <c r="A83" s="1">
        <v>15</v>
      </c>
      <c r="B83" t="s">
        <v>89</v>
      </c>
      <c r="C83">
        <v>3295370</v>
      </c>
      <c r="D83">
        <v>586</v>
      </c>
      <c r="E83" t="s">
        <v>101</v>
      </c>
      <c r="F83">
        <v>43.194398593080223</v>
      </c>
      <c r="G83">
        <v>27.920785985528521</v>
      </c>
      <c r="H83">
        <v>15.2736126075517</v>
      </c>
      <c r="I83">
        <v>26</v>
      </c>
    </row>
    <row r="84" spans="1:9" x14ac:dyDescent="0.2">
      <c r="A84" s="1">
        <v>16</v>
      </c>
      <c r="B84" t="s">
        <v>90</v>
      </c>
      <c r="C84">
        <v>3295410</v>
      </c>
      <c r="D84">
        <v>232</v>
      </c>
      <c r="E84" t="s">
        <v>101</v>
      </c>
      <c r="F84">
        <v>41.796053075631797</v>
      </c>
      <c r="G84">
        <v>12.9434090082148</v>
      </c>
      <c r="H84">
        <v>28.852644067417</v>
      </c>
      <c r="I84">
        <v>27</v>
      </c>
    </row>
    <row r="85" spans="1:9" x14ac:dyDescent="0.2">
      <c r="A85" s="1">
        <v>4</v>
      </c>
      <c r="B85" t="s">
        <v>91</v>
      </c>
      <c r="C85">
        <v>3185702</v>
      </c>
      <c r="D85">
        <v>705</v>
      </c>
      <c r="E85" t="s">
        <v>101</v>
      </c>
      <c r="F85">
        <v>41.167588534032276</v>
      </c>
      <c r="G85">
        <v>31.76088182228597</v>
      </c>
      <c r="H85">
        <v>9.406706711746315</v>
      </c>
      <c r="I85">
        <v>28</v>
      </c>
    </row>
    <row r="86" spans="1:9" x14ac:dyDescent="0.2">
      <c r="A86" s="1">
        <v>26</v>
      </c>
      <c r="B86" t="s">
        <v>92</v>
      </c>
      <c r="C86">
        <v>3426849</v>
      </c>
      <c r="D86">
        <v>252</v>
      </c>
      <c r="E86" t="s">
        <v>101</v>
      </c>
      <c r="F86">
        <v>39.32268834964669</v>
      </c>
      <c r="G86">
        <v>12.428122308496331</v>
      </c>
      <c r="H86">
        <v>26.894566041150359</v>
      </c>
      <c r="I86">
        <v>29</v>
      </c>
    </row>
    <row r="87" spans="1:9" x14ac:dyDescent="0.2">
      <c r="A87" s="1">
        <v>7</v>
      </c>
      <c r="B87" t="s">
        <v>93</v>
      </c>
      <c r="C87">
        <v>3195253</v>
      </c>
      <c r="D87">
        <v>722</v>
      </c>
      <c r="E87" t="s">
        <v>101</v>
      </c>
      <c r="F87">
        <v>35.364106372135112</v>
      </c>
      <c r="G87">
        <v>22.790638105159541</v>
      </c>
      <c r="H87">
        <v>12.573468266975571</v>
      </c>
      <c r="I87">
        <v>30</v>
      </c>
    </row>
    <row r="88" spans="1:9" x14ac:dyDescent="0.2">
      <c r="A88" s="1">
        <v>8</v>
      </c>
      <c r="B88" t="s">
        <v>94</v>
      </c>
      <c r="C88">
        <v>3195289</v>
      </c>
      <c r="D88">
        <v>593</v>
      </c>
      <c r="E88" t="s">
        <v>101</v>
      </c>
      <c r="F88">
        <v>34.041220442945487</v>
      </c>
      <c r="G88">
        <v>23.649862143892701</v>
      </c>
      <c r="H88">
        <v>10.391358299052779</v>
      </c>
      <c r="I88">
        <v>31</v>
      </c>
    </row>
    <row r="89" spans="1:9" x14ac:dyDescent="0.2">
      <c r="A89" s="1">
        <v>24</v>
      </c>
      <c r="B89" t="s">
        <v>95</v>
      </c>
      <c r="C89">
        <v>3426149</v>
      </c>
      <c r="D89">
        <v>225</v>
      </c>
      <c r="E89" t="s">
        <v>101</v>
      </c>
      <c r="F89">
        <v>31.36013776673347</v>
      </c>
      <c r="G89">
        <v>22.083497717650179</v>
      </c>
      <c r="H89">
        <v>9.2766400490832908</v>
      </c>
      <c r="I89">
        <v>32</v>
      </c>
    </row>
    <row r="90" spans="1:9" x14ac:dyDescent="0.2">
      <c r="A90" s="1">
        <v>29</v>
      </c>
      <c r="B90" t="s">
        <v>96</v>
      </c>
      <c r="C90">
        <v>3505750</v>
      </c>
      <c r="D90">
        <v>218</v>
      </c>
      <c r="E90" t="s">
        <v>101</v>
      </c>
      <c r="F90">
        <v>28.743219751677209</v>
      </c>
      <c r="G90">
        <v>19.099858741376121</v>
      </c>
      <c r="H90">
        <v>9.6433610103010849</v>
      </c>
      <c r="I90">
        <v>33</v>
      </c>
    </row>
    <row r="91" spans="1:9" x14ac:dyDescent="0.2">
      <c r="A91" s="1">
        <v>21</v>
      </c>
      <c r="B91" t="s">
        <v>97</v>
      </c>
      <c r="C91">
        <v>3425530</v>
      </c>
      <c r="D91">
        <v>232</v>
      </c>
      <c r="E91" t="s">
        <v>101</v>
      </c>
      <c r="F91">
        <v>28.015206361392039</v>
      </c>
      <c r="G91">
        <v>17.475693139340809</v>
      </c>
      <c r="H91">
        <v>10.53951322205123</v>
      </c>
      <c r="I91">
        <v>34</v>
      </c>
    </row>
    <row r="92" spans="1:9" x14ac:dyDescent="0.2">
      <c r="A92" s="1">
        <v>5</v>
      </c>
      <c r="B92" t="s">
        <v>98</v>
      </c>
      <c r="C92">
        <v>3185957</v>
      </c>
      <c r="D92">
        <v>231</v>
      </c>
      <c r="E92" t="s">
        <v>101</v>
      </c>
      <c r="F92">
        <v>26.11825931567093</v>
      </c>
      <c r="G92">
        <v>17.509585928186642</v>
      </c>
      <c r="H92">
        <v>8.6086733874842913</v>
      </c>
      <c r="I92">
        <v>35</v>
      </c>
    </row>
    <row r="93" spans="1:9" x14ac:dyDescent="0.2">
      <c r="A93" s="1">
        <v>3</v>
      </c>
      <c r="B93" t="s">
        <v>99</v>
      </c>
      <c r="C93">
        <v>3185688</v>
      </c>
      <c r="D93">
        <v>221</v>
      </c>
      <c r="E93" t="s">
        <v>101</v>
      </c>
      <c r="F93">
        <v>25.007119262506201</v>
      </c>
      <c r="G93">
        <v>18.169530182563669</v>
      </c>
      <c r="H93">
        <v>6.8375890799425303</v>
      </c>
      <c r="I9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2023-03-10T19:38:05Z</dcterms:created>
  <dcterms:modified xsi:type="dcterms:W3CDTF">2023-03-10T20:02:26Z</dcterms:modified>
</cp:coreProperties>
</file>