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0DA42A1F-C1F8-2B4B-AFA7-F46378B5B768}" xr6:coauthVersionLast="47" xr6:coauthVersionMax="47" xr10:uidLastSave="{00000000-0000-0000-0000-000000000000}"/>
  <bookViews>
    <workbookView xWindow="16620" yWindow="12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2" i="1" l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3" i="1"/>
  <c r="F2" i="1"/>
</calcChain>
</file>

<file path=xl/sharedStrings.xml><?xml version="1.0" encoding="utf-8"?>
<sst xmlns="http://schemas.openxmlformats.org/spreadsheetml/2006/main" count="355" uniqueCount="185">
  <si>
    <t>name</t>
  </si>
  <si>
    <t>id</t>
  </si>
  <si>
    <t>price</t>
  </si>
  <si>
    <t>sex</t>
  </si>
  <si>
    <t>points</t>
  </si>
  <si>
    <t>elo</t>
  </si>
  <si>
    <t>elo1</t>
  </si>
  <si>
    <t>race1</t>
  </si>
  <si>
    <t>elo2</t>
  </si>
  <si>
    <t>race2</t>
  </si>
  <si>
    <t>elo3</t>
  </si>
  <si>
    <t>race3</t>
  </si>
  <si>
    <t>place</t>
  </si>
  <si>
    <t>Johannes Hoesflot KLAEBO</t>
  </si>
  <si>
    <t>Paal GOLBERG</t>
  </si>
  <si>
    <t>Sjur ROETHE</t>
  </si>
  <si>
    <t>Iivo NISKANEN</t>
  </si>
  <si>
    <t>Calle HALFVARSSON</t>
  </si>
  <si>
    <t>William POROMAA</t>
  </si>
  <si>
    <t>Erik VALNES</t>
  </si>
  <si>
    <t>Federico PELLEGRINO</t>
  </si>
  <si>
    <t>Harald Oestberg AMUNDSEN</t>
  </si>
  <si>
    <t>Emil IVERSEN</t>
  </si>
  <si>
    <t>Francesco DE FABIANI</t>
  </si>
  <si>
    <t>Andrew MUSGRAVE</t>
  </si>
  <si>
    <t>Hugo LAPALUS</t>
  </si>
  <si>
    <t>Michal NOVAK</t>
  </si>
  <si>
    <t>Perttu HYVARINEN</t>
  </si>
  <si>
    <t>Ristomatti HAKOLA</t>
  </si>
  <si>
    <t>Richard JOUVE</t>
  </si>
  <si>
    <t>Ben OGDEN</t>
  </si>
  <si>
    <t>Lucas CHANAVAT</t>
  </si>
  <si>
    <t>Jules LAPIERRE</t>
  </si>
  <si>
    <t>Antoine CYR</t>
  </si>
  <si>
    <t>Haavard Solaas TAUGBOEL</t>
  </si>
  <si>
    <t>Joni MAKI</t>
  </si>
  <si>
    <t>Even NORTHUG</t>
  </si>
  <si>
    <t>Johan HAEGGSTROEM</t>
  </si>
  <si>
    <t>Lauri VUORINEN</t>
  </si>
  <si>
    <t>Marcus GRATE</t>
  </si>
  <si>
    <t>Ireneu ESTEVE ALTIMIRAS</t>
  </si>
  <si>
    <t>Lucas BOEGL</t>
  </si>
  <si>
    <t>Janosch BRUGGER</t>
  </si>
  <si>
    <t>Ondrej CERNY</t>
  </si>
  <si>
    <t>Remi LINDHOLM</t>
  </si>
  <si>
    <t>Iver Tildheim ANDERSEN</t>
  </si>
  <si>
    <t>Jules CHAPPAZ</t>
  </si>
  <si>
    <t>Renaud JAY</t>
  </si>
  <si>
    <t>Gus SCHUMACHER</t>
  </si>
  <si>
    <t>James Clinton SCHOONMAKER</t>
  </si>
  <si>
    <t>Niilo MOILANEN</t>
  </si>
  <si>
    <t>Ludek SELLER</t>
  </si>
  <si>
    <t>Markus VUORELA</t>
  </si>
  <si>
    <t>Edvin ANGER</t>
  </si>
  <si>
    <t>Florian NOTZ</t>
  </si>
  <si>
    <t>Candide PRALONG</t>
  </si>
  <si>
    <t>Ville AHONEN</t>
  </si>
  <si>
    <t>Valerio GROND</t>
  </si>
  <si>
    <t>Andrew YOUNG</t>
  </si>
  <si>
    <t>Beda KLEE</t>
  </si>
  <si>
    <t>Thomas MALONEY WESTGAARD</t>
  </si>
  <si>
    <t>Olivier LEVEILLE</t>
  </si>
  <si>
    <t>Theo SCHELY</t>
  </si>
  <si>
    <t>Benjamin MOSER</t>
  </si>
  <si>
    <t>Lauri MANNILA</t>
  </si>
  <si>
    <t>Ansgar EVENSEN</t>
  </si>
  <si>
    <t>Albert KUCHLER</t>
  </si>
  <si>
    <t>Niko ANTTOLA</t>
  </si>
  <si>
    <t>Miha SIMENC</t>
  </si>
  <si>
    <t>Simone DAPRA</t>
  </si>
  <si>
    <t>Bjoern SANDSTROEM</t>
  </si>
  <si>
    <t>Svyatoslav MATASSOV</t>
  </si>
  <si>
    <t>Emil DANIELSSON</t>
  </si>
  <si>
    <t>Graham RITCHIE</t>
  </si>
  <si>
    <t>Janik RIEBLI</t>
  </si>
  <si>
    <t>Marko KILP</t>
  </si>
  <si>
    <t>Michael FOETTINGER</t>
  </si>
  <si>
    <t>Lukas MRKONJIC</t>
  </si>
  <si>
    <t>Leo JOHANSSON</t>
  </si>
  <si>
    <t>Anian SOSSAU</t>
  </si>
  <si>
    <t>Cyril FAEHNDRICH</t>
  </si>
  <si>
    <t>Wiljam MATTILA</t>
  </si>
  <si>
    <t>Olli AHONEN</t>
  </si>
  <si>
    <t>Elia BARP</t>
  </si>
  <si>
    <t>Truls GISSELMAN</t>
  </si>
  <si>
    <t>Zak KETTERSON</t>
  </si>
  <si>
    <t>Davide GRAZ</t>
  </si>
  <si>
    <t>Martin HIMMA</t>
  </si>
  <si>
    <t>Anze GROS</t>
  </si>
  <si>
    <t>Matz William JENSSEN</t>
  </si>
  <si>
    <t>Ike MELNITS</t>
  </si>
  <si>
    <t>Paolo VENTURA</t>
  </si>
  <si>
    <t>Julien ARNAUD</t>
  </si>
  <si>
    <t>Jan STOELBEN</t>
  </si>
  <si>
    <t>Emil LIEKARI</t>
  </si>
  <si>
    <t>Kamil BURY</t>
  </si>
  <si>
    <t>Eero RANTALA</t>
  </si>
  <si>
    <t>Juuso HAARALA</t>
  </si>
  <si>
    <t>Luke JAGER</t>
  </si>
  <si>
    <t>Karl Sebastian DREMLJUGA</t>
  </si>
  <si>
    <t>Xavier MCKEEVER</t>
  </si>
  <si>
    <t>Konstantin BORTSOV</t>
  </si>
  <si>
    <t>Qiang WANG</t>
  </si>
  <si>
    <t>Maciej STAREGA</t>
  </si>
  <si>
    <t>Adam FELLNER</t>
  </si>
  <si>
    <t>Erwan KAESER</t>
  </si>
  <si>
    <t>Kevin BOLGER</t>
  </si>
  <si>
    <t>Vili CRV</t>
  </si>
  <si>
    <t>Dmytro DRAHUN</t>
  </si>
  <si>
    <t>Kaarel Kasper KORGE</t>
  </si>
  <si>
    <t>Raimo VIGANTS</t>
  </si>
  <si>
    <t>Denis VOLOTKA</t>
  </si>
  <si>
    <t>Ebba ANDERSSON</t>
  </si>
  <si>
    <t>Kerttu NISKANEN</t>
  </si>
  <si>
    <t>Jessie DIGGINS</t>
  </si>
  <si>
    <t>Frida KARLSSON</t>
  </si>
  <si>
    <t>Krista PARMAKOSKI</t>
  </si>
  <si>
    <t>Katharina HENNIG</t>
  </si>
  <si>
    <t>Rosie BRENNAN</t>
  </si>
  <si>
    <t>Jonna SUNDLING</t>
  </si>
  <si>
    <t>Nadine FAEHNDRICH</t>
  </si>
  <si>
    <t>Anne Kjersti KALVAA</t>
  </si>
  <si>
    <t>Maja DAHLQVIST</t>
  </si>
  <si>
    <t>Teresa STADLOBER</t>
  </si>
  <si>
    <t>Emma RIBOM</t>
  </si>
  <si>
    <t>Lotta Udnes WENG</t>
  </si>
  <si>
    <t>Linn SVAHN</t>
  </si>
  <si>
    <t>Johanna MATINTALO</t>
  </si>
  <si>
    <t>Victoria CARL</t>
  </si>
  <si>
    <t>Laura GIMMLER</t>
  </si>
  <si>
    <t>Johanna HAGSTROEM</t>
  </si>
  <si>
    <t>Julia KERN</t>
  </si>
  <si>
    <t>Delphine CLAUDEL</t>
  </si>
  <si>
    <t>Jasmi JOENSUU</t>
  </si>
  <si>
    <t>Anna SVENDSEN</t>
  </si>
  <si>
    <t>Ane Appelkvist STENSETH</t>
  </si>
  <si>
    <t>Kristine Stavaas SKISTAD</t>
  </si>
  <si>
    <t>Pia FINK</t>
  </si>
  <si>
    <t>Moa ILAR</t>
  </si>
  <si>
    <t>Patricija EIDUKA</t>
  </si>
  <si>
    <t>Mathilde MYHRVOLD</t>
  </si>
  <si>
    <t>Katri LYLYNPERA</t>
  </si>
  <si>
    <t>Astrid Oeyre SLIND</t>
  </si>
  <si>
    <t>Sofie KREHL</t>
  </si>
  <si>
    <t>Moa LUNDGREN</t>
  </si>
  <si>
    <t>Caterina GANZ</t>
  </si>
  <si>
    <t>Katerina JANATOVA</t>
  </si>
  <si>
    <t>Katherine SAUERBREY</t>
  </si>
  <si>
    <t>Tereza BERANOVA</t>
  </si>
  <si>
    <t>Margrethe BERGANE</t>
  </si>
  <si>
    <t>Katherine STEWART-JONES</t>
  </si>
  <si>
    <t>Barbora ANTOSOVA</t>
  </si>
  <si>
    <t>Coletta RYDZEK</t>
  </si>
  <si>
    <t>Anna COMARELLA</t>
  </si>
  <si>
    <t>Novie MCCABE</t>
  </si>
  <si>
    <t>Flora DOLCI</t>
  </si>
  <si>
    <t>Francesca FRANCHI</t>
  </si>
  <si>
    <t>Juliette DUCORDEAU</t>
  </si>
  <si>
    <t>Emmi LAMSA</t>
  </si>
  <si>
    <t>Ingrid GULBRANDSEN</t>
  </si>
  <si>
    <t>Viktoriia OLEKH</t>
  </si>
  <si>
    <t>Jasmin KAHARA</t>
  </si>
  <si>
    <t>Anne KYLLONEN</t>
  </si>
  <si>
    <t>Kristin Austgulen FOSNAES</t>
  </si>
  <si>
    <t>Fanny KUKONLEHTO</t>
  </si>
  <si>
    <t>Vilma RYYTTY</t>
  </si>
  <si>
    <t>Hilla NIEMELA</t>
  </si>
  <si>
    <t>Eevi-Inkeri TOSSAVAINEN</t>
  </si>
  <si>
    <t>Lena QUINTIN</t>
  </si>
  <si>
    <t>Amanda SAARI</t>
  </si>
  <si>
    <t>Anastasiia NIKON</t>
  </si>
  <si>
    <t>Rebecca IMMONEN</t>
  </si>
  <si>
    <t>Anni ALAKOSKI</t>
  </si>
  <si>
    <t>Lisa LOHMANN</t>
  </si>
  <si>
    <t>Vilma NISSINEN</t>
  </si>
  <si>
    <t>Anna MELNIK</t>
  </si>
  <si>
    <t>Lauren JORTBERG</t>
  </si>
  <si>
    <t>Kitija AUZINA</t>
  </si>
  <si>
    <t>Monika SKINDER</t>
  </si>
  <si>
    <t>Darya RYAZHKO</t>
  </si>
  <si>
    <t>Nadezhda STEPASHKINA</t>
  </si>
  <si>
    <t>Tiia OLKKONEN</t>
  </si>
  <si>
    <t>Kseniya SHALYGINA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</si>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</sst>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topLeftCell="A98" workbookViewId="0">
      <selection activeCell="I107" sqref="I107"/>
    </sheetView>
  </sheetViews>
  <sheetFormatPr baseColWidth="10" defaultColWidth="8.83203125" defaultRowHeight="15" x14ac:dyDescent="0.2"/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64</v>
      </c>
      <c r="B2" t="s">
        <v>13</v>
      </c>
      <c r="C2">
        <v>3422819</v>
      </c>
      <c r="D2">
        <v>21083</v>
      </c>
      <c r="E2" t="s">
        <v>183</v>
      </c>
      <c r="F2">
        <f>I2+K2+M2</f>
        <v>287.97097078041219</v>
      </c>
      <c r="G2">
        <v>1661.20583736003</v>
      </c>
      <c r="H2">
        <v>1734.28111059957</v>
      </c>
      <c r="I2">
        <v>97.861388169544725</v>
      </c>
      <c r="J2">
        <v>1720.930927957116</v>
      </c>
      <c r="K2">
        <v>103.3219713963266</v>
      </c>
      <c r="L2">
        <v>1661.20583736003</v>
      </c>
      <c r="M2">
        <v>86.787611214540846</v>
      </c>
      <c r="N2">
        <v>1</v>
      </c>
    </row>
    <row r="3" spans="1:14" x14ac:dyDescent="0.2">
      <c r="A3" s="1">
        <v>59</v>
      </c>
      <c r="B3" t="s">
        <v>14</v>
      </c>
      <c r="C3">
        <v>3420909</v>
      </c>
      <c r="D3">
        <v>14411</v>
      </c>
      <c r="E3" t="s">
        <v>183</v>
      </c>
      <c r="F3">
        <f t="shared" ref="F3:F66" si="0">I3+K3+M3</f>
        <v>213.29538740799063</v>
      </c>
      <c r="G3">
        <v>1583.9344328105519</v>
      </c>
      <c r="H3">
        <v>1674.178966873407</v>
      </c>
      <c r="I3">
        <v>72.856199519024102</v>
      </c>
      <c r="J3">
        <v>1681.6659801485041</v>
      </c>
      <c r="K3">
        <v>85.136711999266211</v>
      </c>
      <c r="L3">
        <v>1583.9344328105519</v>
      </c>
      <c r="M3">
        <v>55.302475889700297</v>
      </c>
      <c r="N3">
        <v>2</v>
      </c>
    </row>
    <row r="4" spans="1:14" x14ac:dyDescent="0.2">
      <c r="A4" s="1">
        <v>58</v>
      </c>
      <c r="B4" t="s">
        <v>15</v>
      </c>
      <c r="C4">
        <v>3420605</v>
      </c>
      <c r="D4">
        <v>4687</v>
      </c>
      <c r="E4" t="s">
        <v>183</v>
      </c>
      <c r="F4">
        <v>0</v>
      </c>
      <c r="G4">
        <v>1697.280687732554</v>
      </c>
      <c r="H4">
        <v>1296.422316280313</v>
      </c>
      <c r="I4">
        <v>2.274639010822042</v>
      </c>
      <c r="J4">
        <v>1564.2819069079219</v>
      </c>
      <c r="K4">
        <v>43.229237698707763</v>
      </c>
      <c r="L4">
        <v>1697.280687732554</v>
      </c>
      <c r="M4">
        <v>104.6619973665976</v>
      </c>
      <c r="N4">
        <v>3</v>
      </c>
    </row>
    <row r="5" spans="1:14" x14ac:dyDescent="0.2">
      <c r="A5" s="1">
        <v>14</v>
      </c>
      <c r="B5" t="s">
        <v>16</v>
      </c>
      <c r="C5">
        <v>3180535</v>
      </c>
      <c r="D5">
        <v>3689</v>
      </c>
      <c r="E5" t="s">
        <v>183</v>
      </c>
      <c r="F5">
        <f t="shared" si="0"/>
        <v>108.87915829038288</v>
      </c>
      <c r="G5">
        <v>1479.428918100112</v>
      </c>
      <c r="H5">
        <v>1462.543080814947</v>
      </c>
      <c r="I5">
        <v>0</v>
      </c>
      <c r="J5">
        <v>1676.7450936118021</v>
      </c>
      <c r="K5">
        <v>83.012779019233548</v>
      </c>
      <c r="L5">
        <v>1479.428918100112</v>
      </c>
      <c r="M5">
        <v>25.866379271149331</v>
      </c>
      <c r="N5">
        <v>4</v>
      </c>
    </row>
    <row r="6" spans="1:14" x14ac:dyDescent="0.2">
      <c r="A6" s="1">
        <v>71</v>
      </c>
      <c r="B6" t="s">
        <v>17</v>
      </c>
      <c r="C6">
        <v>3500664</v>
      </c>
      <c r="D6">
        <v>8031</v>
      </c>
      <c r="E6" t="s">
        <v>183</v>
      </c>
      <c r="F6">
        <f t="shared" si="0"/>
        <v>120.10398572944094</v>
      </c>
      <c r="G6">
        <v>1497.238417288954</v>
      </c>
      <c r="H6">
        <v>1621.197703714633</v>
      </c>
      <c r="I6">
        <v>54.535000964338501</v>
      </c>
      <c r="J6">
        <v>1535.9147075301389</v>
      </c>
      <c r="K6">
        <v>35.653122628268463</v>
      </c>
      <c r="L6">
        <v>1497.238417288954</v>
      </c>
      <c r="M6">
        <v>29.915862136833979</v>
      </c>
      <c r="N6">
        <v>5</v>
      </c>
    </row>
    <row r="7" spans="1:14" x14ac:dyDescent="0.2">
      <c r="A7" s="1">
        <v>76</v>
      </c>
      <c r="B7" t="s">
        <v>18</v>
      </c>
      <c r="C7">
        <v>3501741</v>
      </c>
      <c r="D7">
        <v>6147</v>
      </c>
      <c r="E7" t="s">
        <v>183</v>
      </c>
      <c r="F7">
        <f t="shared" si="0"/>
        <v>111.59633791546949</v>
      </c>
      <c r="G7">
        <v>1571.16012930386</v>
      </c>
      <c r="H7">
        <v>1292.946088101942</v>
      </c>
      <c r="I7">
        <v>2.130826699879115</v>
      </c>
      <c r="J7">
        <v>1613.168998182849</v>
      </c>
      <c r="K7">
        <v>58.530300172923113</v>
      </c>
      <c r="L7">
        <v>1571.16012930386</v>
      </c>
      <c r="M7">
        <v>50.935211042667262</v>
      </c>
      <c r="N7">
        <v>6</v>
      </c>
    </row>
    <row r="8" spans="1:14" x14ac:dyDescent="0.2">
      <c r="A8" s="1">
        <v>63</v>
      </c>
      <c r="B8" t="s">
        <v>19</v>
      </c>
      <c r="C8">
        <v>3422619</v>
      </c>
      <c r="D8">
        <v>8950</v>
      </c>
      <c r="E8" t="s">
        <v>183</v>
      </c>
      <c r="F8">
        <f t="shared" si="0"/>
        <v>89.432936794056019</v>
      </c>
      <c r="G8">
        <v>1400.0727946092611</v>
      </c>
      <c r="H8">
        <v>1641.5813595945799</v>
      </c>
      <c r="I8">
        <v>61.188546454059832</v>
      </c>
      <c r="J8">
        <v>1504.1994539228699</v>
      </c>
      <c r="K8">
        <v>28.24439033999619</v>
      </c>
      <c r="L8">
        <v>1400.0727946092611</v>
      </c>
      <c r="M8">
        <v>0</v>
      </c>
      <c r="N8">
        <v>7</v>
      </c>
    </row>
    <row r="9" spans="1:14" x14ac:dyDescent="0.2">
      <c r="A9" s="1">
        <v>48</v>
      </c>
      <c r="B9" t="s">
        <v>20</v>
      </c>
      <c r="C9">
        <v>3290326</v>
      </c>
      <c r="D9">
        <v>12239</v>
      </c>
      <c r="E9" t="s">
        <v>183</v>
      </c>
      <c r="F9">
        <f t="shared" si="0"/>
        <v>99.669621010130243</v>
      </c>
      <c r="G9">
        <v>1481.6583631564411</v>
      </c>
      <c r="H9">
        <v>1582.7336128062179</v>
      </c>
      <c r="I9">
        <v>43.266066031899051</v>
      </c>
      <c r="J9">
        <v>1512.375248828811</v>
      </c>
      <c r="K9">
        <v>30.050529464903459</v>
      </c>
      <c r="L9">
        <v>1481.6583631564411</v>
      </c>
      <c r="M9">
        <v>26.35302551332774</v>
      </c>
      <c r="N9">
        <v>8</v>
      </c>
    </row>
    <row r="10" spans="1:14" x14ac:dyDescent="0.2">
      <c r="A10" s="1">
        <v>65</v>
      </c>
      <c r="B10" t="s">
        <v>21</v>
      </c>
      <c r="C10">
        <v>3423264</v>
      </c>
      <c r="D10">
        <v>5897</v>
      </c>
      <c r="E10" t="s">
        <v>183</v>
      </c>
      <c r="F10">
        <f t="shared" si="0"/>
        <v>96.044784090202825</v>
      </c>
      <c r="G10">
        <v>1575.526379990112</v>
      </c>
      <c r="H10">
        <v>1413.3898412256281</v>
      </c>
      <c r="I10">
        <v>11.221095616350899</v>
      </c>
      <c r="J10">
        <v>1522.6483096752879</v>
      </c>
      <c r="K10">
        <v>32.421261431016489</v>
      </c>
      <c r="L10">
        <v>1575.526379990112</v>
      </c>
      <c r="M10">
        <v>52.402427042835427</v>
      </c>
      <c r="N10">
        <v>9</v>
      </c>
    </row>
    <row r="11" spans="1:14" x14ac:dyDescent="0.2">
      <c r="A11" s="1">
        <v>60</v>
      </c>
      <c r="B11" t="s">
        <v>22</v>
      </c>
      <c r="C11">
        <v>3421320</v>
      </c>
      <c r="D11">
        <v>2123</v>
      </c>
      <c r="E11" t="s">
        <v>183</v>
      </c>
      <c r="F11">
        <f t="shared" si="0"/>
        <v>32.606034963745579</v>
      </c>
      <c r="G11">
        <v>1493.238085938734</v>
      </c>
      <c r="H11">
        <v>1493.006244220443</v>
      </c>
      <c r="I11">
        <v>0</v>
      </c>
      <c r="J11">
        <v>1523.428757449321</v>
      </c>
      <c r="K11">
        <v>32.606034963745579</v>
      </c>
      <c r="L11">
        <v>1493.238085938734</v>
      </c>
      <c r="M11">
        <v>0</v>
      </c>
      <c r="N11">
        <v>10</v>
      </c>
    </row>
    <row r="12" spans="1:14" x14ac:dyDescent="0.2">
      <c r="A12" s="1">
        <v>49</v>
      </c>
      <c r="B12" t="s">
        <v>23</v>
      </c>
      <c r="C12">
        <v>3290379</v>
      </c>
      <c r="D12">
        <v>3181</v>
      </c>
      <c r="E12" t="s">
        <v>183</v>
      </c>
      <c r="F12">
        <f t="shared" si="0"/>
        <v>78.290660046725009</v>
      </c>
      <c r="G12">
        <v>1447.3968268824699</v>
      </c>
      <c r="H12">
        <v>1498.958793236907</v>
      </c>
      <c r="I12">
        <v>24.106634059148529</v>
      </c>
      <c r="J12">
        <v>1532.0526705805501</v>
      </c>
      <c r="K12">
        <v>34.692219994019283</v>
      </c>
      <c r="L12">
        <v>1447.3968268824699</v>
      </c>
      <c r="M12">
        <v>19.49180599355719</v>
      </c>
      <c r="N12">
        <v>11</v>
      </c>
    </row>
    <row r="13" spans="1:14" x14ac:dyDescent="0.2">
      <c r="A13" s="1">
        <v>45</v>
      </c>
      <c r="B13" t="s">
        <v>24</v>
      </c>
      <c r="C13">
        <v>3220002</v>
      </c>
      <c r="D13">
        <v>4275</v>
      </c>
      <c r="E13" t="s">
        <v>183</v>
      </c>
      <c r="F13">
        <f t="shared" si="0"/>
        <v>77.681797882590033</v>
      </c>
      <c r="G13">
        <v>1574.7204582988741</v>
      </c>
      <c r="H13">
        <v>1253.9658031771139</v>
      </c>
      <c r="I13">
        <v>0.89675484622549051</v>
      </c>
      <c r="J13">
        <v>1486.9139424696909</v>
      </c>
      <c r="K13">
        <v>24.65541806140422</v>
      </c>
      <c r="L13">
        <v>1574.7204582988741</v>
      </c>
      <c r="M13">
        <v>52.129624974960322</v>
      </c>
      <c r="N13">
        <v>12</v>
      </c>
    </row>
    <row r="14" spans="1:14" x14ac:dyDescent="0.2">
      <c r="A14" s="1">
        <v>36</v>
      </c>
      <c r="B14" t="s">
        <v>25</v>
      </c>
      <c r="C14">
        <v>3190529</v>
      </c>
      <c r="D14">
        <v>2754</v>
      </c>
      <c r="E14" t="s">
        <v>183</v>
      </c>
      <c r="F14">
        <f t="shared" si="0"/>
        <v>77.413567149277696</v>
      </c>
      <c r="G14">
        <v>1553.879019870446</v>
      </c>
      <c r="H14">
        <v>1215.010294672102</v>
      </c>
      <c r="I14">
        <v>0</v>
      </c>
      <c r="J14">
        <v>1520.985963128019</v>
      </c>
      <c r="K14">
        <v>32.029905212487101</v>
      </c>
      <c r="L14">
        <v>1553.879019870446</v>
      </c>
      <c r="M14">
        <v>45.383661936790602</v>
      </c>
      <c r="N14">
        <v>13</v>
      </c>
    </row>
    <row r="15" spans="1:14" x14ac:dyDescent="0.2">
      <c r="A15" s="1">
        <v>11</v>
      </c>
      <c r="B15" t="s">
        <v>26</v>
      </c>
      <c r="C15">
        <v>3150570</v>
      </c>
      <c r="D15">
        <v>4790</v>
      </c>
      <c r="E15" t="s">
        <v>183</v>
      </c>
      <c r="F15">
        <f t="shared" si="0"/>
        <v>75.969418423345971</v>
      </c>
      <c r="G15">
        <v>1477.3157977341889</v>
      </c>
      <c r="H15">
        <v>1514.6129892523941</v>
      </c>
      <c r="I15">
        <v>27.1606955352058</v>
      </c>
      <c r="J15">
        <v>1480.4846210678061</v>
      </c>
      <c r="K15">
        <v>23.398318187915251</v>
      </c>
      <c r="L15">
        <v>1477.3157977341889</v>
      </c>
      <c r="M15">
        <v>25.41040470022492</v>
      </c>
      <c r="N15">
        <v>14</v>
      </c>
    </row>
    <row r="16" spans="1:14" x14ac:dyDescent="0.2">
      <c r="A16" s="1">
        <v>15</v>
      </c>
      <c r="B16" t="s">
        <v>27</v>
      </c>
      <c r="C16">
        <v>3180557</v>
      </c>
      <c r="D16">
        <v>2917</v>
      </c>
      <c r="E16" t="s">
        <v>183</v>
      </c>
      <c r="F16">
        <f t="shared" si="0"/>
        <v>71.058741732851502</v>
      </c>
      <c r="G16">
        <v>1494.881433309291</v>
      </c>
      <c r="H16">
        <v>1339.263321160789</v>
      </c>
      <c r="I16">
        <v>0</v>
      </c>
      <c r="J16">
        <v>1558.826556634637</v>
      </c>
      <c r="K16">
        <v>41.700272847262347</v>
      </c>
      <c r="L16">
        <v>1494.881433309291</v>
      </c>
      <c r="M16">
        <v>29.358468885589161</v>
      </c>
      <c r="N16">
        <v>15</v>
      </c>
    </row>
    <row r="17" spans="1:14" x14ac:dyDescent="0.2">
      <c r="A17" s="1">
        <v>13</v>
      </c>
      <c r="B17" t="s">
        <v>28</v>
      </c>
      <c r="C17">
        <v>3180508</v>
      </c>
      <c r="D17">
        <v>530</v>
      </c>
      <c r="E17" t="s">
        <v>183</v>
      </c>
      <c r="F17">
        <f t="shared" si="0"/>
        <v>52.927464177449529</v>
      </c>
      <c r="G17">
        <v>1410.8047577466421</v>
      </c>
      <c r="H17">
        <v>1514.77602723977</v>
      </c>
      <c r="I17">
        <v>27.193721333461131</v>
      </c>
      <c r="J17">
        <v>1492.265744531999</v>
      </c>
      <c r="K17">
        <v>25.733742843988399</v>
      </c>
      <c r="L17">
        <v>1410.8047577466421</v>
      </c>
      <c r="M17">
        <v>0</v>
      </c>
      <c r="N17">
        <v>16</v>
      </c>
    </row>
    <row r="18" spans="1:14" x14ac:dyDescent="0.2">
      <c r="A18" s="1">
        <v>33</v>
      </c>
      <c r="B18" t="s">
        <v>29</v>
      </c>
      <c r="C18">
        <v>3190345</v>
      </c>
      <c r="D18">
        <v>9774</v>
      </c>
      <c r="E18" t="s">
        <v>183</v>
      </c>
      <c r="F18">
        <f t="shared" si="0"/>
        <v>57.832486190259061</v>
      </c>
      <c r="G18">
        <v>1252.8405579614659</v>
      </c>
      <c r="H18">
        <v>1605.3330654536051</v>
      </c>
      <c r="I18">
        <v>49.687148298044583</v>
      </c>
      <c r="J18">
        <v>1363.6684684850941</v>
      </c>
      <c r="K18">
        <v>7.1586577488696266</v>
      </c>
      <c r="L18">
        <v>1252.8405579614659</v>
      </c>
      <c r="M18">
        <v>0.98668014334484599</v>
      </c>
      <c r="N18">
        <v>17</v>
      </c>
    </row>
    <row r="19" spans="1:14" x14ac:dyDescent="0.2">
      <c r="A19" s="1">
        <v>89</v>
      </c>
      <c r="B19" t="s">
        <v>30</v>
      </c>
      <c r="C19">
        <v>3530902</v>
      </c>
      <c r="D19">
        <v>5729</v>
      </c>
      <c r="E19" t="s">
        <v>183</v>
      </c>
      <c r="F19">
        <f t="shared" si="0"/>
        <v>52.198931798596547</v>
      </c>
      <c r="G19">
        <v>1332.0503016479149</v>
      </c>
      <c r="H19">
        <v>1540.7312118846839</v>
      </c>
      <c r="I19">
        <v>32.780327613376862</v>
      </c>
      <c r="J19">
        <v>1426.7207572322191</v>
      </c>
      <c r="K19">
        <v>14.446534779411749</v>
      </c>
      <c r="L19">
        <v>1332.0503016479149</v>
      </c>
      <c r="M19">
        <v>4.9720694058079324</v>
      </c>
      <c r="N19">
        <v>18</v>
      </c>
    </row>
    <row r="20" spans="1:14" x14ac:dyDescent="0.2">
      <c r="A20" s="1">
        <v>32</v>
      </c>
      <c r="B20" t="s">
        <v>31</v>
      </c>
      <c r="C20">
        <v>3190323</v>
      </c>
      <c r="D20">
        <v>6503</v>
      </c>
      <c r="E20" t="s">
        <v>183</v>
      </c>
      <c r="F20">
        <f t="shared" si="0"/>
        <v>51.616403245258105</v>
      </c>
      <c r="G20">
        <v>1195.7773284665141</v>
      </c>
      <c r="H20">
        <v>1611.455876676413</v>
      </c>
      <c r="I20">
        <v>51.524364401511598</v>
      </c>
      <c r="J20">
        <v>1160.41682410062</v>
      </c>
      <c r="K20">
        <v>2.0736230824712292E-3</v>
      </c>
      <c r="L20">
        <v>1195.7773284665141</v>
      </c>
      <c r="M20">
        <v>8.9965220664031564E-2</v>
      </c>
      <c r="N20">
        <v>19</v>
      </c>
    </row>
    <row r="21" spans="1:14" x14ac:dyDescent="0.2">
      <c r="A21" s="1">
        <v>34</v>
      </c>
      <c r="B21" t="s">
        <v>32</v>
      </c>
      <c r="C21">
        <v>3190398</v>
      </c>
      <c r="D21">
        <v>2523</v>
      </c>
      <c r="E21" t="s">
        <v>183</v>
      </c>
      <c r="F21">
        <f t="shared" si="0"/>
        <v>50.20352080659832</v>
      </c>
      <c r="G21">
        <v>1530.780122306433</v>
      </c>
      <c r="H21">
        <v>1248.1274658918969</v>
      </c>
      <c r="I21">
        <v>0</v>
      </c>
      <c r="J21">
        <v>1405.399871664865</v>
      </c>
      <c r="K21">
        <v>11.619966125829171</v>
      </c>
      <c r="L21">
        <v>1530.780122306433</v>
      </c>
      <c r="M21">
        <v>38.583554680769147</v>
      </c>
      <c r="N21">
        <v>20</v>
      </c>
    </row>
    <row r="22" spans="1:14" x14ac:dyDescent="0.2">
      <c r="A22" s="1">
        <v>4</v>
      </c>
      <c r="B22" t="s">
        <v>33</v>
      </c>
      <c r="C22">
        <v>3100406</v>
      </c>
      <c r="D22">
        <v>2556</v>
      </c>
      <c r="E22" t="s">
        <v>183</v>
      </c>
      <c r="F22">
        <f t="shared" si="0"/>
        <v>48.384168237254627</v>
      </c>
      <c r="G22">
        <v>1368.723359011025</v>
      </c>
      <c r="H22">
        <v>1462.6182052399031</v>
      </c>
      <c r="I22">
        <v>17.877779979194479</v>
      </c>
      <c r="J22">
        <v>1474.1675234556101</v>
      </c>
      <c r="K22">
        <v>22.203384553249691</v>
      </c>
      <c r="L22">
        <v>1368.723359011025</v>
      </c>
      <c r="M22">
        <v>8.3030037048104575</v>
      </c>
      <c r="N22">
        <v>21</v>
      </c>
    </row>
    <row r="23" spans="1:14" x14ac:dyDescent="0.2">
      <c r="A23" s="1">
        <v>61</v>
      </c>
      <c r="B23" t="s">
        <v>34</v>
      </c>
      <c r="C23">
        <v>3421754</v>
      </c>
      <c r="D23">
        <v>2478</v>
      </c>
      <c r="E23" t="s">
        <v>183</v>
      </c>
      <c r="F23">
        <f t="shared" si="0"/>
        <v>46.47263164884108</v>
      </c>
      <c r="G23">
        <v>1267.9269843115051</v>
      </c>
      <c r="H23">
        <v>1569.930766668449</v>
      </c>
      <c r="I23">
        <v>39.874331996239277</v>
      </c>
      <c r="J23">
        <v>1339.110330647349</v>
      </c>
      <c r="K23">
        <v>5.1390732086072717</v>
      </c>
      <c r="L23">
        <v>1267.9269843115051</v>
      </c>
      <c r="M23">
        <v>1.4592264439945339</v>
      </c>
      <c r="N23">
        <v>22</v>
      </c>
    </row>
    <row r="24" spans="1:14" x14ac:dyDescent="0.2">
      <c r="A24" s="1">
        <v>17</v>
      </c>
      <c r="B24" t="s">
        <v>35</v>
      </c>
      <c r="C24">
        <v>3180861</v>
      </c>
      <c r="D24">
        <v>1333</v>
      </c>
      <c r="E24" t="s">
        <v>183</v>
      </c>
      <c r="F24">
        <f t="shared" si="0"/>
        <v>40.270830837961846</v>
      </c>
      <c r="G24">
        <v>1303.342907528048</v>
      </c>
      <c r="H24">
        <v>1559.344054830786</v>
      </c>
      <c r="I24">
        <v>37.200619065982202</v>
      </c>
      <c r="J24">
        <v>1331.2137752310371</v>
      </c>
      <c r="K24">
        <v>0</v>
      </c>
      <c r="L24">
        <v>1303.342907528048</v>
      </c>
      <c r="M24">
        <v>3.070211771979642</v>
      </c>
      <c r="N24">
        <v>23</v>
      </c>
    </row>
    <row r="25" spans="1:14" x14ac:dyDescent="0.2">
      <c r="A25" s="1">
        <v>62</v>
      </c>
      <c r="B25" t="s">
        <v>36</v>
      </c>
      <c r="C25">
        <v>3422477</v>
      </c>
      <c r="D25">
        <v>5733</v>
      </c>
      <c r="E25" t="s">
        <v>183</v>
      </c>
      <c r="F25">
        <f t="shared" si="0"/>
        <v>44.375079674395884</v>
      </c>
      <c r="G25">
        <v>1243.446707539819</v>
      </c>
      <c r="H25">
        <v>1578.364123126383</v>
      </c>
      <c r="I25">
        <v>42.088805566609949</v>
      </c>
      <c r="J25">
        <v>1271.2142523694649</v>
      </c>
      <c r="K25">
        <v>1.5372540641690771</v>
      </c>
      <c r="L25">
        <v>1243.446707539819</v>
      </c>
      <c r="M25">
        <v>0.74902004361685659</v>
      </c>
      <c r="N25">
        <v>24</v>
      </c>
    </row>
    <row r="26" spans="1:14" x14ac:dyDescent="0.2">
      <c r="A26" s="1">
        <v>72</v>
      </c>
      <c r="B26" t="s">
        <v>37</v>
      </c>
      <c r="C26">
        <v>3501010</v>
      </c>
      <c r="D26">
        <v>1896</v>
      </c>
      <c r="E26" t="s">
        <v>183</v>
      </c>
      <c r="F26">
        <f t="shared" si="0"/>
        <v>43.427504068496447</v>
      </c>
      <c r="G26">
        <v>1366.9793813343449</v>
      </c>
      <c r="H26">
        <v>1530.889764147357</v>
      </c>
      <c r="I26">
        <v>30.584285922630169</v>
      </c>
      <c r="J26">
        <v>1333.325092800083</v>
      </c>
      <c r="K26">
        <v>4.7234402712977754</v>
      </c>
      <c r="L26">
        <v>1366.9793813343449</v>
      </c>
      <c r="M26">
        <v>8.1197778745684985</v>
      </c>
      <c r="N26">
        <v>25</v>
      </c>
    </row>
    <row r="27" spans="1:14" x14ac:dyDescent="0.2">
      <c r="A27" s="1">
        <v>18</v>
      </c>
      <c r="B27" t="s">
        <v>38</v>
      </c>
      <c r="C27">
        <v>3180865</v>
      </c>
      <c r="D27">
        <v>940</v>
      </c>
      <c r="E27" t="s">
        <v>183</v>
      </c>
      <c r="F27">
        <f t="shared" si="0"/>
        <v>34.371834564765102</v>
      </c>
      <c r="G27">
        <v>1218.4516463203449</v>
      </c>
      <c r="H27">
        <v>1531.8899551752991</v>
      </c>
      <c r="I27">
        <v>30.803087507511691</v>
      </c>
      <c r="J27">
        <v>1310.0324428332319</v>
      </c>
      <c r="K27">
        <v>3.2665626809998969</v>
      </c>
      <c r="L27">
        <v>1218.4516463203449</v>
      </c>
      <c r="M27">
        <v>0.30218437625351491</v>
      </c>
      <c r="N27">
        <v>26</v>
      </c>
    </row>
    <row r="28" spans="1:14" x14ac:dyDescent="0.2">
      <c r="A28" s="1">
        <v>74</v>
      </c>
      <c r="B28" t="s">
        <v>39</v>
      </c>
      <c r="C28">
        <v>3501340</v>
      </c>
      <c r="D28">
        <v>1583</v>
      </c>
      <c r="E28" t="s">
        <v>183</v>
      </c>
      <c r="F28">
        <f t="shared" si="0"/>
        <v>30.844745103326673</v>
      </c>
      <c r="G28">
        <v>1264.836717530419</v>
      </c>
      <c r="H28">
        <v>1516.5564943689151</v>
      </c>
      <c r="I28">
        <v>27.556035020044899</v>
      </c>
      <c r="J28">
        <v>1281.967473504491</v>
      </c>
      <c r="K28">
        <v>1.9358670350249421</v>
      </c>
      <c r="L28">
        <v>1264.836717530419</v>
      </c>
      <c r="M28">
        <v>1.352843048256835</v>
      </c>
      <c r="N28">
        <v>27</v>
      </c>
    </row>
    <row r="29" spans="1:14" x14ac:dyDescent="0.2">
      <c r="A29" s="1">
        <v>0</v>
      </c>
      <c r="B29" t="s">
        <v>40</v>
      </c>
      <c r="C29">
        <v>3020003</v>
      </c>
      <c r="D29">
        <v>1848</v>
      </c>
      <c r="E29" t="s">
        <v>183</v>
      </c>
      <c r="F29">
        <f t="shared" si="0"/>
        <v>30.234182054303432</v>
      </c>
      <c r="G29">
        <v>1462.741473352942</v>
      </c>
      <c r="H29">
        <v>1186.601768275071</v>
      </c>
      <c r="I29">
        <v>5.2521045375677172E-2</v>
      </c>
      <c r="J29">
        <v>1370.301280571314</v>
      </c>
      <c r="K29">
        <v>7.7781605709025641</v>
      </c>
      <c r="L29">
        <v>1462.741473352942</v>
      </c>
      <c r="M29">
        <v>22.403500438025191</v>
      </c>
      <c r="N29">
        <v>28</v>
      </c>
    </row>
    <row r="30" spans="1:14" x14ac:dyDescent="0.2">
      <c r="A30" s="1">
        <v>39</v>
      </c>
      <c r="B30" t="s">
        <v>41</v>
      </c>
      <c r="C30">
        <v>3200205</v>
      </c>
      <c r="D30">
        <v>874</v>
      </c>
      <c r="E30" t="s">
        <v>183</v>
      </c>
      <c r="F30">
        <f t="shared" si="0"/>
        <v>29.393134037440554</v>
      </c>
      <c r="G30">
        <v>1441.6455790337629</v>
      </c>
      <c r="H30">
        <v>1162.034836880578</v>
      </c>
      <c r="I30">
        <v>2.555884764984178E-3</v>
      </c>
      <c r="J30">
        <v>1399.663098349276</v>
      </c>
      <c r="K30">
        <v>10.92480386399772</v>
      </c>
      <c r="L30">
        <v>1441.6455790337629</v>
      </c>
      <c r="M30">
        <v>18.465774288677849</v>
      </c>
      <c r="N30">
        <v>29</v>
      </c>
    </row>
    <row r="31" spans="1:14" x14ac:dyDescent="0.2">
      <c r="A31" s="1">
        <v>41</v>
      </c>
      <c r="B31" t="s">
        <v>42</v>
      </c>
      <c r="C31">
        <v>3200676</v>
      </c>
      <c r="D31">
        <v>814</v>
      </c>
      <c r="E31" t="s">
        <v>183</v>
      </c>
      <c r="F31">
        <f t="shared" si="0"/>
        <v>27.821677497803432</v>
      </c>
      <c r="G31">
        <v>1377.809942237328</v>
      </c>
      <c r="H31">
        <v>1386.0651250225201</v>
      </c>
      <c r="I31">
        <v>8.3317580706915795</v>
      </c>
      <c r="J31">
        <v>1393.342274256255</v>
      </c>
      <c r="K31">
        <v>10.18998022184217</v>
      </c>
      <c r="L31">
        <v>1377.809942237328</v>
      </c>
      <c r="M31">
        <v>9.2999392052696841</v>
      </c>
      <c r="N31">
        <v>30</v>
      </c>
    </row>
    <row r="32" spans="1:14" x14ac:dyDescent="0.2">
      <c r="A32" s="1">
        <v>12</v>
      </c>
      <c r="B32" t="s">
        <v>43</v>
      </c>
      <c r="C32">
        <v>3150664</v>
      </c>
      <c r="D32">
        <v>1038</v>
      </c>
      <c r="E32" t="s">
        <v>183</v>
      </c>
      <c r="F32">
        <f t="shared" si="0"/>
        <v>27.597667944664767</v>
      </c>
      <c r="G32">
        <v>1300</v>
      </c>
      <c r="H32">
        <v>1487.257428252505</v>
      </c>
      <c r="I32">
        <v>21.9721340039277</v>
      </c>
      <c r="J32">
        <v>1300</v>
      </c>
      <c r="K32">
        <v>2.7402657882732631</v>
      </c>
      <c r="L32">
        <v>1300</v>
      </c>
      <c r="M32">
        <v>2.8852681524638051</v>
      </c>
      <c r="N32">
        <v>31</v>
      </c>
    </row>
    <row r="33" spans="1:14" x14ac:dyDescent="0.2">
      <c r="A33" s="1">
        <v>22</v>
      </c>
      <c r="B33" t="s">
        <v>44</v>
      </c>
      <c r="C33">
        <v>3181180</v>
      </c>
      <c r="D33">
        <v>777</v>
      </c>
      <c r="E33" t="s">
        <v>183</v>
      </c>
      <c r="F33">
        <f t="shared" si="0"/>
        <v>27.512593396239922</v>
      </c>
      <c r="G33">
        <v>1426.019131851926</v>
      </c>
      <c r="H33">
        <v>1271.7139645583029</v>
      </c>
      <c r="I33">
        <v>1.3763603043054291</v>
      </c>
      <c r="J33">
        <v>1394.16565845326</v>
      </c>
      <c r="K33">
        <v>10.28387439533345</v>
      </c>
      <c r="L33">
        <v>1426.019131851926</v>
      </c>
      <c r="M33">
        <v>15.852358696601041</v>
      </c>
      <c r="N33">
        <v>32</v>
      </c>
    </row>
    <row r="34" spans="1:14" x14ac:dyDescent="0.2">
      <c r="A34" s="1">
        <v>66</v>
      </c>
      <c r="B34" t="s">
        <v>45</v>
      </c>
      <c r="C34">
        <v>3424235</v>
      </c>
      <c r="D34">
        <v>2480</v>
      </c>
      <c r="E34" t="s">
        <v>183</v>
      </c>
      <c r="F34">
        <f t="shared" si="0"/>
        <v>26.523783438306872</v>
      </c>
      <c r="G34">
        <v>1452.1101637550059</v>
      </c>
      <c r="H34">
        <v>1300</v>
      </c>
      <c r="I34">
        <v>2.428902143533767</v>
      </c>
      <c r="J34">
        <v>1318.1479673534729</v>
      </c>
      <c r="K34">
        <v>3.7358969652447929</v>
      </c>
      <c r="L34">
        <v>1452.1101637550059</v>
      </c>
      <c r="M34">
        <v>20.358984329528312</v>
      </c>
      <c r="N34">
        <v>33</v>
      </c>
    </row>
    <row r="35" spans="1:14" x14ac:dyDescent="0.2">
      <c r="A35" s="1">
        <v>37</v>
      </c>
      <c r="B35" t="s">
        <v>46</v>
      </c>
      <c r="C35">
        <v>3190548</v>
      </c>
      <c r="D35">
        <v>2772</v>
      </c>
      <c r="E35" t="s">
        <v>183</v>
      </c>
      <c r="F35">
        <f t="shared" si="0"/>
        <v>26.138915711467011</v>
      </c>
      <c r="G35">
        <v>1299.8046637633131</v>
      </c>
      <c r="H35">
        <v>1487.2442802432249</v>
      </c>
      <c r="I35">
        <v>21.96980567323638</v>
      </c>
      <c r="J35">
        <v>1263.7685783694669</v>
      </c>
      <c r="K35">
        <v>1.294424799176195</v>
      </c>
      <c r="L35">
        <v>1299.8046637633131</v>
      </c>
      <c r="M35">
        <v>2.8746852390544371</v>
      </c>
      <c r="N35">
        <v>34</v>
      </c>
    </row>
    <row r="36" spans="1:14" x14ac:dyDescent="0.2">
      <c r="A36" s="1">
        <v>31</v>
      </c>
      <c r="B36" t="s">
        <v>47</v>
      </c>
      <c r="C36">
        <v>3190282</v>
      </c>
      <c r="D36">
        <v>3038</v>
      </c>
      <c r="E36" t="s">
        <v>183</v>
      </c>
      <c r="F36">
        <f t="shared" si="0"/>
        <v>26.093023250024089</v>
      </c>
      <c r="G36">
        <v>1284.4491351230949</v>
      </c>
      <c r="H36">
        <v>1496.168106145127</v>
      </c>
      <c r="I36">
        <v>23.58619024203076</v>
      </c>
      <c r="J36">
        <v>1223.0190082490301</v>
      </c>
      <c r="K36">
        <v>0.38914231210875949</v>
      </c>
      <c r="L36">
        <v>1284.4491351230949</v>
      </c>
      <c r="M36">
        <v>2.1176906958845678</v>
      </c>
      <c r="N36">
        <v>35</v>
      </c>
    </row>
    <row r="37" spans="1:14" x14ac:dyDescent="0.2">
      <c r="A37" s="1">
        <v>88</v>
      </c>
      <c r="B37" t="s">
        <v>48</v>
      </c>
      <c r="C37">
        <v>3530882</v>
      </c>
      <c r="D37">
        <v>942</v>
      </c>
      <c r="E37" t="s">
        <v>183</v>
      </c>
      <c r="F37">
        <f t="shared" si="0"/>
        <v>25.543412696050368</v>
      </c>
      <c r="G37">
        <v>1433.123320822081</v>
      </c>
      <c r="H37">
        <v>1290.7319014538309</v>
      </c>
      <c r="I37">
        <v>2.0423000433732219</v>
      </c>
      <c r="J37">
        <v>1356.1100894750659</v>
      </c>
      <c r="K37">
        <v>6.491846995529805</v>
      </c>
      <c r="L37">
        <v>1433.123320822081</v>
      </c>
      <c r="M37">
        <v>17.009265657147338</v>
      </c>
      <c r="N37">
        <v>36</v>
      </c>
    </row>
    <row r="38" spans="1:14" x14ac:dyDescent="0.2">
      <c r="A38" s="1">
        <v>90</v>
      </c>
      <c r="B38" t="s">
        <v>49</v>
      </c>
      <c r="C38">
        <v>3530910</v>
      </c>
      <c r="D38">
        <v>989</v>
      </c>
      <c r="E38" t="s">
        <v>183</v>
      </c>
      <c r="F38">
        <f t="shared" si="0"/>
        <v>24.428633992328873</v>
      </c>
      <c r="G38">
        <v>1243.9551846031441</v>
      </c>
      <c r="H38">
        <v>1496.085079476494</v>
      </c>
      <c r="I38">
        <v>23.570816219613722</v>
      </c>
      <c r="J38">
        <v>1193.69095269031</v>
      </c>
      <c r="K38">
        <v>9.6980324496185544E-2</v>
      </c>
      <c r="L38">
        <v>1243.9551846031441</v>
      </c>
      <c r="M38">
        <v>0.76083744821896371</v>
      </c>
      <c r="N38">
        <v>37</v>
      </c>
    </row>
    <row r="39" spans="1:14" x14ac:dyDescent="0.2">
      <c r="A39" s="1">
        <v>27</v>
      </c>
      <c r="B39" t="s">
        <v>50</v>
      </c>
      <c r="C39">
        <v>3181408</v>
      </c>
      <c r="D39">
        <v>1162</v>
      </c>
      <c r="E39" t="s">
        <v>183</v>
      </c>
      <c r="F39">
        <f t="shared" si="0"/>
        <v>24.223383765548778</v>
      </c>
      <c r="G39">
        <v>1300</v>
      </c>
      <c r="H39">
        <v>1467.1926956391751</v>
      </c>
      <c r="I39">
        <v>18.597849824811711</v>
      </c>
      <c r="J39">
        <v>1300</v>
      </c>
      <c r="K39">
        <v>2.7402657882732631</v>
      </c>
      <c r="L39">
        <v>1300</v>
      </c>
      <c r="M39">
        <v>2.8852681524638051</v>
      </c>
      <c r="N39">
        <v>38</v>
      </c>
    </row>
    <row r="40" spans="1:14" x14ac:dyDescent="0.2">
      <c r="A40" s="1">
        <v>10</v>
      </c>
      <c r="B40" t="s">
        <v>51</v>
      </c>
      <c r="C40">
        <v>3150549</v>
      </c>
      <c r="D40">
        <v>458</v>
      </c>
      <c r="E40" t="s">
        <v>183</v>
      </c>
      <c r="F40">
        <f t="shared" si="0"/>
        <v>23.65394160536113</v>
      </c>
      <c r="G40">
        <v>1269.063609750855</v>
      </c>
      <c r="H40">
        <v>1486.875738505124</v>
      </c>
      <c r="I40">
        <v>21.904605467190379</v>
      </c>
      <c r="J40">
        <v>1211.981824803669</v>
      </c>
      <c r="K40">
        <v>0.2496932644507644</v>
      </c>
      <c r="L40">
        <v>1269.063609750855</v>
      </c>
      <c r="M40">
        <v>1.4996428737199849</v>
      </c>
      <c r="N40">
        <v>39</v>
      </c>
    </row>
    <row r="41" spans="1:14" x14ac:dyDescent="0.2">
      <c r="A41" s="1">
        <v>20</v>
      </c>
      <c r="B41" t="s">
        <v>52</v>
      </c>
      <c r="C41">
        <v>3181007</v>
      </c>
      <c r="D41">
        <v>652</v>
      </c>
      <c r="E41" t="s">
        <v>183</v>
      </c>
      <c r="F41">
        <f t="shared" si="0"/>
        <v>21.309915666669568</v>
      </c>
      <c r="G41">
        <v>1339.4302010858339</v>
      </c>
      <c r="H41">
        <v>1299.2423852210791</v>
      </c>
      <c r="I41">
        <v>2.3957003215543269</v>
      </c>
      <c r="J41">
        <v>1418.8448935313229</v>
      </c>
      <c r="K41">
        <v>13.35702664456775</v>
      </c>
      <c r="L41">
        <v>1339.4302010858339</v>
      </c>
      <c r="M41">
        <v>5.5571887005474938</v>
      </c>
      <c r="N41">
        <v>40</v>
      </c>
    </row>
    <row r="42" spans="1:14" x14ac:dyDescent="0.2">
      <c r="A42" s="1">
        <v>79</v>
      </c>
      <c r="B42" t="s">
        <v>53</v>
      </c>
      <c r="C42">
        <v>3501976</v>
      </c>
      <c r="D42">
        <v>8088</v>
      </c>
      <c r="E42" t="s">
        <v>183</v>
      </c>
      <c r="F42">
        <f t="shared" si="0"/>
        <v>20.875686228646956</v>
      </c>
      <c r="G42">
        <v>1327.2237959801851</v>
      </c>
      <c r="H42">
        <v>1436.5109228730839</v>
      </c>
      <c r="I42">
        <v>14.10475277827743</v>
      </c>
      <c r="J42">
        <v>1287.3947784298371</v>
      </c>
      <c r="K42">
        <v>2.1595371953824851</v>
      </c>
      <c r="L42">
        <v>1327.2237959801851</v>
      </c>
      <c r="M42">
        <v>4.6113962549870404</v>
      </c>
      <c r="N42">
        <v>41</v>
      </c>
    </row>
    <row r="43" spans="1:14" x14ac:dyDescent="0.2">
      <c r="A43" s="1">
        <v>40</v>
      </c>
      <c r="B43" t="s">
        <v>54</v>
      </c>
      <c r="C43">
        <v>3200376</v>
      </c>
      <c r="D43">
        <v>258</v>
      </c>
      <c r="E43" t="s">
        <v>183</v>
      </c>
      <c r="F43">
        <f t="shared" si="0"/>
        <v>19.661310875508146</v>
      </c>
      <c r="G43">
        <v>1407.1477427664979</v>
      </c>
      <c r="H43">
        <v>1135.6540116076901</v>
      </c>
      <c r="I43">
        <v>0</v>
      </c>
      <c r="J43">
        <v>1357.7948165398179</v>
      </c>
      <c r="K43">
        <v>6.6369158370777379</v>
      </c>
      <c r="L43">
        <v>1407.1477427664979</v>
      </c>
      <c r="M43">
        <v>13.024395038430409</v>
      </c>
      <c r="N43">
        <v>42</v>
      </c>
    </row>
    <row r="44" spans="1:14" x14ac:dyDescent="0.2">
      <c r="A44" s="1">
        <v>80</v>
      </c>
      <c r="B44" t="s">
        <v>55</v>
      </c>
      <c r="C44">
        <v>3510361</v>
      </c>
      <c r="D44">
        <v>581</v>
      </c>
      <c r="E44" t="s">
        <v>183</v>
      </c>
      <c r="F44">
        <f t="shared" si="0"/>
        <v>18.791214975240898</v>
      </c>
      <c r="G44">
        <v>1433.8811903782789</v>
      </c>
      <c r="H44">
        <v>1255.535114964985</v>
      </c>
      <c r="I44">
        <v>0.93402688806012302</v>
      </c>
      <c r="J44">
        <v>1241.7033996990831</v>
      </c>
      <c r="K44">
        <v>0.72145250653130411</v>
      </c>
      <c r="L44">
        <v>1433.8811903782789</v>
      </c>
      <c r="M44">
        <v>17.13573558064947</v>
      </c>
      <c r="N44">
        <v>43</v>
      </c>
    </row>
    <row r="45" spans="1:14" x14ac:dyDescent="0.2">
      <c r="A45" s="1">
        <v>16</v>
      </c>
      <c r="B45" t="s">
        <v>56</v>
      </c>
      <c r="C45">
        <v>3180838</v>
      </c>
      <c r="D45">
        <v>385</v>
      </c>
      <c r="E45" t="s">
        <v>183</v>
      </c>
      <c r="F45">
        <f t="shared" si="0"/>
        <v>18.565160325704525</v>
      </c>
      <c r="G45">
        <v>1227.8122084758429</v>
      </c>
      <c r="H45">
        <v>1443.6443746627019</v>
      </c>
      <c r="I45">
        <v>15.07987102677593</v>
      </c>
      <c r="J45">
        <v>1305.944408673452</v>
      </c>
      <c r="K45">
        <v>3.0450447586366298</v>
      </c>
      <c r="L45">
        <v>1227.8122084758429</v>
      </c>
      <c r="M45">
        <v>0.44024454029196342</v>
      </c>
      <c r="N45">
        <v>44</v>
      </c>
    </row>
    <row r="46" spans="1:14" x14ac:dyDescent="0.2">
      <c r="A46" s="1">
        <v>85</v>
      </c>
      <c r="B46" t="s">
        <v>57</v>
      </c>
      <c r="C46">
        <v>3510656</v>
      </c>
      <c r="D46">
        <v>1665</v>
      </c>
      <c r="E46" t="s">
        <v>183</v>
      </c>
      <c r="F46">
        <f t="shared" si="0"/>
        <v>18.560570055073438</v>
      </c>
      <c r="G46">
        <v>1300</v>
      </c>
      <c r="H46">
        <v>1427.5297124157071</v>
      </c>
      <c r="I46">
        <v>12.93503611433637</v>
      </c>
      <c r="J46">
        <v>1300</v>
      </c>
      <c r="K46">
        <v>2.7402657882732631</v>
      </c>
      <c r="L46">
        <v>1300</v>
      </c>
      <c r="M46">
        <v>2.8852681524638051</v>
      </c>
      <c r="N46">
        <v>45</v>
      </c>
    </row>
    <row r="47" spans="1:14" x14ac:dyDescent="0.2">
      <c r="A47" s="1">
        <v>46</v>
      </c>
      <c r="B47" t="s">
        <v>58</v>
      </c>
      <c r="C47">
        <v>3220016</v>
      </c>
      <c r="D47">
        <v>743</v>
      </c>
      <c r="E47" t="s">
        <v>183</v>
      </c>
      <c r="F47">
        <f t="shared" si="0"/>
        <v>16.234666275176483</v>
      </c>
      <c r="G47">
        <v>1364.263011904193</v>
      </c>
      <c r="H47">
        <v>1353.9276095762871</v>
      </c>
      <c r="I47">
        <v>5.5972890160377462</v>
      </c>
      <c r="J47">
        <v>1301.1542206247309</v>
      </c>
      <c r="K47">
        <v>2.7978597712974378</v>
      </c>
      <c r="L47">
        <v>1364.263011904193</v>
      </c>
      <c r="M47">
        <v>7.8395174878412979</v>
      </c>
      <c r="N47">
        <v>46</v>
      </c>
    </row>
    <row r="48" spans="1:14" x14ac:dyDescent="0.2">
      <c r="A48" s="1">
        <v>82</v>
      </c>
      <c r="B48" t="s">
        <v>59</v>
      </c>
      <c r="C48">
        <v>3510534</v>
      </c>
      <c r="D48">
        <v>847</v>
      </c>
      <c r="E48" t="s">
        <v>183</v>
      </c>
      <c r="F48">
        <f t="shared" si="0"/>
        <v>16.202740703767617</v>
      </c>
      <c r="G48">
        <v>1402.7224468289969</v>
      </c>
      <c r="H48">
        <v>1226.9634369735211</v>
      </c>
      <c r="I48">
        <v>0.3959753810896659</v>
      </c>
      <c r="J48">
        <v>1312.3292920523049</v>
      </c>
      <c r="K48">
        <v>3.3953640321136018</v>
      </c>
      <c r="L48">
        <v>1402.7224468289969</v>
      </c>
      <c r="M48">
        <v>12.411401290564349</v>
      </c>
      <c r="N48">
        <v>47</v>
      </c>
    </row>
    <row r="49" spans="1:14" x14ac:dyDescent="0.2">
      <c r="A49" s="1">
        <v>47</v>
      </c>
      <c r="B49" t="s">
        <v>60</v>
      </c>
      <c r="C49">
        <v>3270010</v>
      </c>
      <c r="D49">
        <v>693</v>
      </c>
      <c r="E49" t="s">
        <v>183</v>
      </c>
      <c r="F49">
        <f t="shared" si="0"/>
        <v>15.818543548485728</v>
      </c>
      <c r="G49">
        <v>1259.843276472486</v>
      </c>
      <c r="H49">
        <v>1281.8891401855631</v>
      </c>
      <c r="I49">
        <v>1.712030180527069</v>
      </c>
      <c r="J49">
        <v>1415.533501546161</v>
      </c>
      <c r="K49">
        <v>12.914966235821501</v>
      </c>
      <c r="L49">
        <v>1259.843276472486</v>
      </c>
      <c r="M49">
        <v>1.191547132137158</v>
      </c>
      <c r="N49">
        <v>48</v>
      </c>
    </row>
    <row r="50" spans="1:14" x14ac:dyDescent="0.2">
      <c r="A50" s="1">
        <v>5</v>
      </c>
      <c r="B50" t="s">
        <v>61</v>
      </c>
      <c r="C50">
        <v>3100409</v>
      </c>
      <c r="D50">
        <v>499</v>
      </c>
      <c r="E50" t="s">
        <v>183</v>
      </c>
      <c r="F50">
        <f t="shared" si="0"/>
        <v>15.764174487679341</v>
      </c>
      <c r="G50">
        <v>1351.7587323391051</v>
      </c>
      <c r="H50">
        <v>1251.2561219951001</v>
      </c>
      <c r="I50">
        <v>0.8346387927326463</v>
      </c>
      <c r="J50">
        <v>1375.645382462111</v>
      </c>
      <c r="K50">
        <v>8.3011631212407728</v>
      </c>
      <c r="L50">
        <v>1351.7587323391051</v>
      </c>
      <c r="M50">
        <v>6.6283725737059216</v>
      </c>
      <c r="N50">
        <v>49</v>
      </c>
    </row>
    <row r="51" spans="1:14" x14ac:dyDescent="0.2">
      <c r="A51" s="1">
        <v>35</v>
      </c>
      <c r="B51" t="s">
        <v>62</v>
      </c>
      <c r="C51">
        <v>3190528</v>
      </c>
      <c r="D51">
        <v>922</v>
      </c>
      <c r="E51" t="s">
        <v>183</v>
      </c>
      <c r="F51">
        <f t="shared" si="0"/>
        <v>15.668219328322472</v>
      </c>
      <c r="G51">
        <v>1304.184775663831</v>
      </c>
      <c r="H51">
        <v>1366.165343726989</v>
      </c>
      <c r="I51">
        <v>6.5580696952598796</v>
      </c>
      <c r="J51">
        <v>1350.1185084372889</v>
      </c>
      <c r="K51">
        <v>5.992212671276766</v>
      </c>
      <c r="L51">
        <v>1304.184775663831</v>
      </c>
      <c r="M51">
        <v>3.1179369617858268</v>
      </c>
      <c r="N51">
        <v>50</v>
      </c>
    </row>
    <row r="52" spans="1:14" x14ac:dyDescent="0.2">
      <c r="A52" s="1">
        <v>2</v>
      </c>
      <c r="B52" t="s">
        <v>63</v>
      </c>
      <c r="C52">
        <v>3050267</v>
      </c>
      <c r="D52">
        <v>348</v>
      </c>
      <c r="E52" t="s">
        <v>183</v>
      </c>
      <c r="F52">
        <f t="shared" si="0"/>
        <v>15.300589605013121</v>
      </c>
      <c r="G52">
        <v>1280.044869966448</v>
      </c>
      <c r="H52">
        <v>1414.461191856378</v>
      </c>
      <c r="I52">
        <v>11.345596137176271</v>
      </c>
      <c r="J52">
        <v>1284.250098359181</v>
      </c>
      <c r="K52">
        <v>2.0280568400131842</v>
      </c>
      <c r="L52">
        <v>1280.044869966448</v>
      </c>
      <c r="M52">
        <v>1.926936627823667</v>
      </c>
      <c r="N52">
        <v>51</v>
      </c>
    </row>
    <row r="53" spans="1:14" x14ac:dyDescent="0.2">
      <c r="A53" s="1">
        <v>21</v>
      </c>
      <c r="B53" t="s">
        <v>64</v>
      </c>
      <c r="C53">
        <v>3181133</v>
      </c>
      <c r="D53">
        <v>213</v>
      </c>
      <c r="E53" t="s">
        <v>183</v>
      </c>
      <c r="F53">
        <f t="shared" si="0"/>
        <v>14.842611557397181</v>
      </c>
      <c r="G53">
        <v>1300</v>
      </c>
      <c r="H53">
        <v>1394.999999132508</v>
      </c>
      <c r="I53">
        <v>9.2170776166601129</v>
      </c>
      <c r="J53">
        <v>1300</v>
      </c>
      <c r="K53">
        <v>2.7402657882732631</v>
      </c>
      <c r="L53">
        <v>1300</v>
      </c>
      <c r="M53">
        <v>2.8852681524638051</v>
      </c>
      <c r="N53">
        <v>52</v>
      </c>
    </row>
    <row r="54" spans="1:14" x14ac:dyDescent="0.2">
      <c r="A54" s="1">
        <v>67</v>
      </c>
      <c r="B54" t="s">
        <v>65</v>
      </c>
      <c r="C54">
        <v>3424269</v>
      </c>
      <c r="D54">
        <v>1495</v>
      </c>
      <c r="E54" t="s">
        <v>183</v>
      </c>
      <c r="F54">
        <f t="shared" si="0"/>
        <v>13.180164820417284</v>
      </c>
      <c r="G54">
        <v>1300</v>
      </c>
      <c r="H54">
        <v>1377.713108842227</v>
      </c>
      <c r="I54">
        <v>7.5546308796802162</v>
      </c>
      <c r="J54">
        <v>1300</v>
      </c>
      <c r="K54">
        <v>2.7402657882732631</v>
      </c>
      <c r="L54">
        <v>1300</v>
      </c>
      <c r="M54">
        <v>2.8852681524638051</v>
      </c>
      <c r="N54">
        <v>53</v>
      </c>
    </row>
    <row r="55" spans="1:14" x14ac:dyDescent="0.2">
      <c r="A55" s="1">
        <v>42</v>
      </c>
      <c r="B55" t="s">
        <v>66</v>
      </c>
      <c r="C55">
        <v>3200752</v>
      </c>
      <c r="D55">
        <v>561</v>
      </c>
      <c r="E55" t="s">
        <v>183</v>
      </c>
      <c r="F55">
        <f t="shared" si="0"/>
        <v>12.977934131630622</v>
      </c>
      <c r="G55">
        <v>1300.0243636203841</v>
      </c>
      <c r="H55">
        <v>1201.07784284329</v>
      </c>
      <c r="I55">
        <v>0.12992989297477331</v>
      </c>
      <c r="J55">
        <v>1391.317664209593</v>
      </c>
      <c r="K55">
        <v>9.9614143910271409</v>
      </c>
      <c r="L55">
        <v>1300.0243636203841</v>
      </c>
      <c r="M55">
        <v>2.886589847628708</v>
      </c>
      <c r="N55">
        <v>54</v>
      </c>
    </row>
    <row r="56" spans="1:14" x14ac:dyDescent="0.2">
      <c r="A56" s="1">
        <v>28</v>
      </c>
      <c r="B56" t="s">
        <v>67</v>
      </c>
      <c r="C56">
        <v>3181539</v>
      </c>
      <c r="D56">
        <v>271</v>
      </c>
      <c r="E56" t="s">
        <v>183</v>
      </c>
      <c r="F56">
        <f t="shared" si="0"/>
        <v>12.820001007559183</v>
      </c>
      <c r="G56">
        <v>1342.416505883044</v>
      </c>
      <c r="H56">
        <v>1300</v>
      </c>
      <c r="I56">
        <v>2.428902143533767</v>
      </c>
      <c r="J56">
        <v>1331.3319432471781</v>
      </c>
      <c r="K56">
        <v>4.5853439640893194</v>
      </c>
      <c r="L56">
        <v>1342.416505883044</v>
      </c>
      <c r="M56">
        <v>5.8057548999360966</v>
      </c>
      <c r="N56">
        <v>55</v>
      </c>
    </row>
    <row r="57" spans="1:14" x14ac:dyDescent="0.2">
      <c r="A57" s="1">
        <v>93</v>
      </c>
      <c r="B57" t="s">
        <v>68</v>
      </c>
      <c r="C57">
        <v>3560101</v>
      </c>
      <c r="D57">
        <v>501</v>
      </c>
      <c r="E57" t="s">
        <v>183</v>
      </c>
      <c r="F57">
        <f t="shared" si="0"/>
        <v>12.147755246935555</v>
      </c>
      <c r="G57">
        <v>1159.779955317541</v>
      </c>
      <c r="H57">
        <v>1420.0528146556651</v>
      </c>
      <c r="I57">
        <v>12.009564456537589</v>
      </c>
      <c r="J57">
        <v>1199.778688987318</v>
      </c>
      <c r="K57">
        <v>0.1379766515197981</v>
      </c>
      <c r="L57">
        <v>1159.779955317541</v>
      </c>
      <c r="M57">
        <v>2.141388781674262E-4</v>
      </c>
      <c r="N57">
        <v>56</v>
      </c>
    </row>
    <row r="58" spans="1:14" x14ac:dyDescent="0.2">
      <c r="A58" s="1">
        <v>51</v>
      </c>
      <c r="B58" t="s">
        <v>69</v>
      </c>
      <c r="C58">
        <v>3290600</v>
      </c>
      <c r="D58">
        <v>232</v>
      </c>
      <c r="E58" t="s">
        <v>183</v>
      </c>
      <c r="F58">
        <f t="shared" si="0"/>
        <v>11.695578591326289</v>
      </c>
      <c r="G58">
        <v>1354.597868568369</v>
      </c>
      <c r="H58">
        <v>1286.330916577758</v>
      </c>
      <c r="I58">
        <v>1.873326200251602</v>
      </c>
      <c r="J58">
        <v>1303.7488838451311</v>
      </c>
      <c r="K58">
        <v>2.9301081576960959</v>
      </c>
      <c r="L58">
        <v>1354.597868568369</v>
      </c>
      <c r="M58">
        <v>6.8921442333785912</v>
      </c>
      <c r="N58">
        <v>57</v>
      </c>
    </row>
    <row r="59" spans="1:14" x14ac:dyDescent="0.2">
      <c r="A59" s="1">
        <v>73</v>
      </c>
      <c r="B59" t="s">
        <v>70</v>
      </c>
      <c r="C59">
        <v>3501297</v>
      </c>
      <c r="D59">
        <v>221</v>
      </c>
      <c r="E59" t="s">
        <v>183</v>
      </c>
      <c r="F59">
        <f t="shared" si="0"/>
        <v>11.150995838471005</v>
      </c>
      <c r="G59">
        <v>1310.5594317463319</v>
      </c>
      <c r="H59">
        <v>1281.816789337631</v>
      </c>
      <c r="I59">
        <v>1.709478534238968</v>
      </c>
      <c r="J59">
        <v>1349.560173734425</v>
      </c>
      <c r="K59">
        <v>5.9469362586320313</v>
      </c>
      <c r="L59">
        <v>1310.5594317463319</v>
      </c>
      <c r="M59">
        <v>3.4945810456000048</v>
      </c>
      <c r="N59">
        <v>58</v>
      </c>
    </row>
    <row r="60" spans="1:14" x14ac:dyDescent="0.2">
      <c r="A60" s="1">
        <v>98</v>
      </c>
      <c r="B60" t="s">
        <v>71</v>
      </c>
      <c r="C60">
        <v>3670199</v>
      </c>
      <c r="D60">
        <v>232</v>
      </c>
      <c r="E60" t="s">
        <v>183</v>
      </c>
      <c r="F60">
        <f t="shared" si="0"/>
        <v>10.94307238416258</v>
      </c>
      <c r="G60">
        <v>1300</v>
      </c>
      <c r="H60">
        <v>1350.1171152647919</v>
      </c>
      <c r="I60">
        <v>5.3175384434255122</v>
      </c>
      <c r="J60">
        <v>1300</v>
      </c>
      <c r="K60">
        <v>2.7402657882732631</v>
      </c>
      <c r="L60">
        <v>1300</v>
      </c>
      <c r="M60">
        <v>2.8852681524638051</v>
      </c>
      <c r="N60">
        <v>59</v>
      </c>
    </row>
    <row r="61" spans="1:14" x14ac:dyDescent="0.2">
      <c r="A61" s="1">
        <v>78</v>
      </c>
      <c r="B61" t="s">
        <v>72</v>
      </c>
      <c r="C61">
        <v>3501871</v>
      </c>
      <c r="D61">
        <v>218</v>
      </c>
      <c r="E61" t="s">
        <v>183</v>
      </c>
      <c r="F61">
        <f t="shared" si="0"/>
        <v>10.918963732914387</v>
      </c>
      <c r="G61">
        <v>1300</v>
      </c>
      <c r="H61">
        <v>1349.782854395115</v>
      </c>
      <c r="I61">
        <v>5.2934297921773181</v>
      </c>
      <c r="J61">
        <v>1300</v>
      </c>
      <c r="K61">
        <v>2.7402657882732631</v>
      </c>
      <c r="L61">
        <v>1300</v>
      </c>
      <c r="M61">
        <v>2.8852681524638051</v>
      </c>
      <c r="N61">
        <v>60</v>
      </c>
    </row>
    <row r="62" spans="1:14" x14ac:dyDescent="0.2">
      <c r="A62" s="1">
        <v>6</v>
      </c>
      <c r="B62" t="s">
        <v>73</v>
      </c>
      <c r="C62">
        <v>3100412</v>
      </c>
      <c r="D62">
        <v>529</v>
      </c>
      <c r="E62" t="s">
        <v>183</v>
      </c>
      <c r="F62">
        <f t="shared" si="0"/>
        <v>10.680140523458462</v>
      </c>
      <c r="G62">
        <v>1255.5391570066131</v>
      </c>
      <c r="H62">
        <v>1392.449918339199</v>
      </c>
      <c r="I62">
        <v>8.95862787757682</v>
      </c>
      <c r="J62">
        <v>1238.6790358457431</v>
      </c>
      <c r="K62">
        <v>0.65877004231827385</v>
      </c>
      <c r="L62">
        <v>1255.5391570066131</v>
      </c>
      <c r="M62">
        <v>1.0627426035633689</v>
      </c>
      <c r="N62">
        <v>61</v>
      </c>
    </row>
    <row r="63" spans="1:14" x14ac:dyDescent="0.2">
      <c r="A63" s="1">
        <v>83</v>
      </c>
      <c r="B63" t="s">
        <v>74</v>
      </c>
      <c r="C63">
        <v>3510588</v>
      </c>
      <c r="D63">
        <v>855</v>
      </c>
      <c r="E63" t="s">
        <v>183</v>
      </c>
      <c r="F63">
        <f t="shared" si="0"/>
        <v>10.283913844333537</v>
      </c>
      <c r="G63">
        <v>1300</v>
      </c>
      <c r="H63">
        <v>1352.520030000218</v>
      </c>
      <c r="I63">
        <v>5.4928938218455698</v>
      </c>
      <c r="J63">
        <v>1281.206963573117</v>
      </c>
      <c r="K63">
        <v>1.905751870024162</v>
      </c>
      <c r="L63">
        <v>1300</v>
      </c>
      <c r="M63">
        <v>2.8852681524638051</v>
      </c>
      <c r="N63">
        <v>62</v>
      </c>
    </row>
    <row r="64" spans="1:14" x14ac:dyDescent="0.2">
      <c r="A64" s="1">
        <v>54</v>
      </c>
      <c r="B64" t="s">
        <v>75</v>
      </c>
      <c r="C64">
        <v>3390169</v>
      </c>
      <c r="D64">
        <v>222</v>
      </c>
      <c r="E64" t="s">
        <v>183</v>
      </c>
      <c r="F64">
        <f t="shared" si="0"/>
        <v>10.258276003240919</v>
      </c>
      <c r="G64">
        <v>1198.037394347002</v>
      </c>
      <c r="H64">
        <v>1403.7021753608981</v>
      </c>
      <c r="I64">
        <v>10.134363700075561</v>
      </c>
      <c r="J64">
        <v>1174.139031600004</v>
      </c>
      <c r="K64">
        <v>1.9589866350540192E-2</v>
      </c>
      <c r="L64">
        <v>1198.037394347002</v>
      </c>
      <c r="M64">
        <v>0.1043224368148183</v>
      </c>
      <c r="N64">
        <v>63</v>
      </c>
    </row>
    <row r="65" spans="1:14" x14ac:dyDescent="0.2">
      <c r="A65" s="1">
        <v>1</v>
      </c>
      <c r="B65" t="s">
        <v>76</v>
      </c>
      <c r="C65">
        <v>3050256</v>
      </c>
      <c r="D65">
        <v>315</v>
      </c>
      <c r="E65" t="s">
        <v>183</v>
      </c>
      <c r="F65">
        <f t="shared" si="0"/>
        <v>10.15398149937246</v>
      </c>
      <c r="G65">
        <v>1274.4893144108919</v>
      </c>
      <c r="H65">
        <v>1371.5190096785291</v>
      </c>
      <c r="I65">
        <v>7.0090148022992826</v>
      </c>
      <c r="J65">
        <v>1268.4087856166141</v>
      </c>
      <c r="K65">
        <v>1.4426554431489049</v>
      </c>
      <c r="L65">
        <v>1274.4893144108919</v>
      </c>
      <c r="M65">
        <v>1.702311253924272</v>
      </c>
      <c r="N65">
        <v>64</v>
      </c>
    </row>
    <row r="66" spans="1:14" x14ac:dyDescent="0.2">
      <c r="A66" s="1">
        <v>3</v>
      </c>
      <c r="B66" t="s">
        <v>77</v>
      </c>
      <c r="C66">
        <v>3050281</v>
      </c>
      <c r="D66">
        <v>364</v>
      </c>
      <c r="E66" t="s">
        <v>183</v>
      </c>
      <c r="F66">
        <f t="shared" si="0"/>
        <v>9.947610622598857</v>
      </c>
      <c r="G66">
        <v>1300</v>
      </c>
      <c r="H66">
        <v>1335.4247062478721</v>
      </c>
      <c r="I66">
        <v>4.3220766818617884</v>
      </c>
      <c r="J66">
        <v>1300</v>
      </c>
      <c r="K66">
        <v>2.7402657882732631</v>
      </c>
      <c r="L66">
        <v>1300</v>
      </c>
      <c r="M66">
        <v>2.8852681524638051</v>
      </c>
      <c r="N66">
        <v>65</v>
      </c>
    </row>
    <row r="67" spans="1:14" x14ac:dyDescent="0.2">
      <c r="A67" s="1">
        <v>75</v>
      </c>
      <c r="B67" t="s">
        <v>78</v>
      </c>
      <c r="C67">
        <v>3501662</v>
      </c>
      <c r="D67">
        <v>244</v>
      </c>
      <c r="E67" t="s">
        <v>183</v>
      </c>
      <c r="F67">
        <f t="shared" ref="F67:F130" si="1">I67+K67+M67</f>
        <v>9.5730711350536257</v>
      </c>
      <c r="G67">
        <v>1313.710847737907</v>
      </c>
      <c r="H67">
        <v>1300</v>
      </c>
      <c r="I67">
        <v>2.428902143533767</v>
      </c>
      <c r="J67">
        <v>1313.343805641792</v>
      </c>
      <c r="K67">
        <v>3.453261032980607</v>
      </c>
      <c r="L67">
        <v>1313.710847737907</v>
      </c>
      <c r="M67">
        <v>3.6909079585392521</v>
      </c>
      <c r="N67">
        <v>66</v>
      </c>
    </row>
    <row r="68" spans="1:14" x14ac:dyDescent="0.2">
      <c r="A68" s="1">
        <v>43</v>
      </c>
      <c r="B68" t="s">
        <v>79</v>
      </c>
      <c r="C68">
        <v>3200880</v>
      </c>
      <c r="D68">
        <v>227</v>
      </c>
      <c r="E68" t="s">
        <v>183</v>
      </c>
      <c r="F68">
        <f t="shared" si="1"/>
        <v>9.525659631858808</v>
      </c>
      <c r="G68">
        <v>1300</v>
      </c>
      <c r="H68">
        <v>1344.5542979147281</v>
      </c>
      <c r="I68">
        <v>4.9252740337685514</v>
      </c>
      <c r="J68">
        <v>1276.206963573117</v>
      </c>
      <c r="K68">
        <v>1.7151174456264511</v>
      </c>
      <c r="L68">
        <v>1300</v>
      </c>
      <c r="M68">
        <v>2.8852681524638051</v>
      </c>
      <c r="N68">
        <v>67</v>
      </c>
    </row>
    <row r="69" spans="1:14" x14ac:dyDescent="0.2">
      <c r="A69" s="1">
        <v>84</v>
      </c>
      <c r="B69" t="s">
        <v>80</v>
      </c>
      <c r="C69">
        <v>3510619</v>
      </c>
      <c r="D69">
        <v>619</v>
      </c>
      <c r="E69" t="s">
        <v>183</v>
      </c>
      <c r="F69">
        <f t="shared" si="1"/>
        <v>9.5141740945538658</v>
      </c>
      <c r="G69">
        <v>1306.099040566236</v>
      </c>
      <c r="H69">
        <v>1292.861118154764</v>
      </c>
      <c r="I69">
        <v>2.1273855804521218</v>
      </c>
      <c r="J69">
        <v>1324.921653777757</v>
      </c>
      <c r="K69">
        <v>4.158594041344303</v>
      </c>
      <c r="L69">
        <v>1306.099040566236</v>
      </c>
      <c r="M69">
        <v>3.228194472757441</v>
      </c>
      <c r="N69">
        <v>68</v>
      </c>
    </row>
    <row r="70" spans="1:14" x14ac:dyDescent="0.2">
      <c r="A70" s="1">
        <v>24</v>
      </c>
      <c r="B70" t="s">
        <v>81</v>
      </c>
      <c r="C70">
        <v>3181254</v>
      </c>
      <c r="D70">
        <v>227</v>
      </c>
      <c r="E70" t="s">
        <v>183</v>
      </c>
      <c r="F70">
        <f t="shared" si="1"/>
        <v>9.1005255542666248</v>
      </c>
      <c r="G70">
        <v>1300</v>
      </c>
      <c r="H70">
        <v>1321.1253174224851</v>
      </c>
      <c r="I70">
        <v>3.4749916135295571</v>
      </c>
      <c r="J70">
        <v>1300</v>
      </c>
      <c r="K70">
        <v>2.7402657882732631</v>
      </c>
      <c r="L70">
        <v>1300</v>
      </c>
      <c r="M70">
        <v>2.8852681524638051</v>
      </c>
      <c r="N70">
        <v>69</v>
      </c>
    </row>
    <row r="71" spans="1:14" x14ac:dyDescent="0.2">
      <c r="A71" s="1">
        <v>23</v>
      </c>
      <c r="B71" t="s">
        <v>82</v>
      </c>
      <c r="C71">
        <v>3181239</v>
      </c>
      <c r="D71">
        <v>227</v>
      </c>
      <c r="E71" t="s">
        <v>183</v>
      </c>
      <c r="F71">
        <f t="shared" si="1"/>
        <v>9.0350743148895152</v>
      </c>
      <c r="G71">
        <v>1300</v>
      </c>
      <c r="H71">
        <v>1319.9324283830711</v>
      </c>
      <c r="I71">
        <v>3.409540374152447</v>
      </c>
      <c r="J71">
        <v>1300</v>
      </c>
      <c r="K71">
        <v>2.7402657882732631</v>
      </c>
      <c r="L71">
        <v>1300</v>
      </c>
      <c r="M71">
        <v>2.8852681524638051</v>
      </c>
      <c r="N71">
        <v>70</v>
      </c>
    </row>
    <row r="72" spans="1:14" x14ac:dyDescent="0.2">
      <c r="A72" s="1">
        <v>53</v>
      </c>
      <c r="B72" t="s">
        <v>83</v>
      </c>
      <c r="C72">
        <v>3290825</v>
      </c>
      <c r="D72">
        <v>229</v>
      </c>
      <c r="E72" t="s">
        <v>183</v>
      </c>
      <c r="F72">
        <f t="shared" si="1"/>
        <v>9.0052376378879959</v>
      </c>
      <c r="G72">
        <v>1300.672216857786</v>
      </c>
      <c r="H72">
        <v>1300</v>
      </c>
      <c r="I72">
        <v>2.428902143533767</v>
      </c>
      <c r="J72">
        <v>1316.7880004610779</v>
      </c>
      <c r="K72">
        <v>3.654459924072162</v>
      </c>
      <c r="L72">
        <v>1300.672216857786</v>
      </c>
      <c r="M72">
        <v>2.9218755702820669</v>
      </c>
      <c r="N72">
        <v>71</v>
      </c>
    </row>
    <row r="73" spans="1:14" x14ac:dyDescent="0.2">
      <c r="A73" s="1">
        <v>77</v>
      </c>
      <c r="B73" t="s">
        <v>84</v>
      </c>
      <c r="C73">
        <v>3501819</v>
      </c>
      <c r="D73">
        <v>254</v>
      </c>
      <c r="E73" t="s">
        <v>183</v>
      </c>
      <c r="F73">
        <f t="shared" si="1"/>
        <v>8.9225591474209871</v>
      </c>
      <c r="G73">
        <v>1291.0127921083749</v>
      </c>
      <c r="H73">
        <v>1309.96164871528</v>
      </c>
      <c r="I73">
        <v>2.892775333288419</v>
      </c>
      <c r="J73">
        <v>1315.975527908497</v>
      </c>
      <c r="K73">
        <v>3.6063479521491941</v>
      </c>
      <c r="L73">
        <v>1291.0127921083749</v>
      </c>
      <c r="M73">
        <v>2.423435861983374</v>
      </c>
      <c r="N73">
        <v>72</v>
      </c>
    </row>
    <row r="74" spans="1:14" x14ac:dyDescent="0.2">
      <c r="A74" s="1">
        <v>87</v>
      </c>
      <c r="B74" t="s">
        <v>85</v>
      </c>
      <c r="C74">
        <v>3530835</v>
      </c>
      <c r="D74">
        <v>462</v>
      </c>
      <c r="E74" t="s">
        <v>183</v>
      </c>
      <c r="F74">
        <f t="shared" si="1"/>
        <v>8.4602015071099608</v>
      </c>
      <c r="G74">
        <v>1295.2208166194671</v>
      </c>
      <c r="H74">
        <v>1333.6030633715379</v>
      </c>
      <c r="I74">
        <v>4.2076310192406448</v>
      </c>
      <c r="J74">
        <v>1273.5582703522421</v>
      </c>
      <c r="K74">
        <v>1.61922664006746</v>
      </c>
      <c r="L74">
        <v>1295.2208166194671</v>
      </c>
      <c r="M74">
        <v>2.6333438478018572</v>
      </c>
      <c r="N74">
        <v>73</v>
      </c>
    </row>
    <row r="75" spans="1:14" x14ac:dyDescent="0.2">
      <c r="A75" s="1">
        <v>52</v>
      </c>
      <c r="B75" t="s">
        <v>86</v>
      </c>
      <c r="C75">
        <v>3290712</v>
      </c>
      <c r="D75">
        <v>495</v>
      </c>
      <c r="E75" t="s">
        <v>183</v>
      </c>
      <c r="F75">
        <f t="shared" si="1"/>
        <v>8.1785210103665769</v>
      </c>
      <c r="G75">
        <v>1325.414584432272</v>
      </c>
      <c r="H75">
        <v>1312.231685880254</v>
      </c>
      <c r="I75">
        <v>3.0057274143331698</v>
      </c>
      <c r="J75">
        <v>1240.3134573038701</v>
      </c>
      <c r="K75">
        <v>0.69219748178998219</v>
      </c>
      <c r="L75">
        <v>1325.414584432272</v>
      </c>
      <c r="M75">
        <v>4.4805961142434247</v>
      </c>
      <c r="N75">
        <v>74</v>
      </c>
    </row>
    <row r="76" spans="1:14" x14ac:dyDescent="0.2">
      <c r="A76" s="1">
        <v>56</v>
      </c>
      <c r="B76" t="s">
        <v>87</v>
      </c>
      <c r="C76">
        <v>3390240</v>
      </c>
      <c r="D76">
        <v>345</v>
      </c>
      <c r="E76" t="s">
        <v>183</v>
      </c>
      <c r="F76">
        <f t="shared" si="1"/>
        <v>7.8829995576112992</v>
      </c>
      <c r="G76">
        <v>1278.5015181039109</v>
      </c>
      <c r="H76">
        <v>1338.9902589593321</v>
      </c>
      <c r="I76">
        <v>4.5517358237260437</v>
      </c>
      <c r="J76">
        <v>1269.1864539917331</v>
      </c>
      <c r="K76">
        <v>1.4684979769376849</v>
      </c>
      <c r="L76">
        <v>1278.5015181039109</v>
      </c>
      <c r="M76">
        <v>1.8627657569475711</v>
      </c>
      <c r="N76">
        <v>75</v>
      </c>
    </row>
    <row r="77" spans="1:14" x14ac:dyDescent="0.2">
      <c r="A77" s="1">
        <v>95</v>
      </c>
      <c r="B77" t="s">
        <v>88</v>
      </c>
      <c r="C77">
        <v>3560162</v>
      </c>
      <c r="D77">
        <v>211</v>
      </c>
      <c r="E77" t="s">
        <v>183</v>
      </c>
      <c r="F77">
        <f t="shared" si="1"/>
        <v>7.8510358507127211</v>
      </c>
      <c r="G77">
        <v>1273.315709155127</v>
      </c>
      <c r="H77">
        <v>1320.7384221345051</v>
      </c>
      <c r="I77">
        <v>3.4536772833805331</v>
      </c>
      <c r="J77">
        <v>1300</v>
      </c>
      <c r="K77">
        <v>2.7402657882732631</v>
      </c>
      <c r="L77">
        <v>1273.315709155127</v>
      </c>
      <c r="M77">
        <v>1.6570927790589249</v>
      </c>
      <c r="N77">
        <v>76</v>
      </c>
    </row>
    <row r="78" spans="1:14" x14ac:dyDescent="0.2">
      <c r="A78" s="1">
        <v>68</v>
      </c>
      <c r="B78" t="s">
        <v>89</v>
      </c>
      <c r="C78">
        <v>3424685</v>
      </c>
      <c r="D78">
        <v>391</v>
      </c>
      <c r="E78" t="s">
        <v>183</v>
      </c>
      <c r="F78">
        <f t="shared" si="1"/>
        <v>7.8045393616051637</v>
      </c>
      <c r="G78">
        <v>1300</v>
      </c>
      <c r="H78">
        <v>1294.1267409997361</v>
      </c>
      <c r="I78">
        <v>2.179005420868096</v>
      </c>
      <c r="J78">
        <v>1300</v>
      </c>
      <c r="K78">
        <v>2.7402657882732631</v>
      </c>
      <c r="L78">
        <v>1300</v>
      </c>
      <c r="M78">
        <v>2.8852681524638051</v>
      </c>
      <c r="N78">
        <v>77</v>
      </c>
    </row>
    <row r="79" spans="1:14" x14ac:dyDescent="0.2">
      <c r="A79" s="1">
        <v>30</v>
      </c>
      <c r="B79" t="s">
        <v>90</v>
      </c>
      <c r="C79">
        <v>3181566</v>
      </c>
      <c r="D79">
        <v>217</v>
      </c>
      <c r="E79" t="s">
        <v>183</v>
      </c>
      <c r="F79">
        <f t="shared" si="1"/>
        <v>7.3228538732955144</v>
      </c>
      <c r="G79">
        <v>1300</v>
      </c>
      <c r="H79">
        <v>1281.471096387548</v>
      </c>
      <c r="I79">
        <v>1.697319932558446</v>
      </c>
      <c r="J79">
        <v>1300</v>
      </c>
      <c r="K79">
        <v>2.7402657882732631</v>
      </c>
      <c r="L79">
        <v>1300</v>
      </c>
      <c r="M79">
        <v>2.8852681524638051</v>
      </c>
      <c r="N79">
        <v>78</v>
      </c>
    </row>
    <row r="80" spans="1:14" x14ac:dyDescent="0.2">
      <c r="A80" s="1">
        <v>50</v>
      </c>
      <c r="B80" t="s">
        <v>91</v>
      </c>
      <c r="C80">
        <v>3290504</v>
      </c>
      <c r="D80">
        <v>341</v>
      </c>
      <c r="E80" t="s">
        <v>183</v>
      </c>
      <c r="F80">
        <f t="shared" si="1"/>
        <v>7.1318181550364237</v>
      </c>
      <c r="G80">
        <v>1334.300860388561</v>
      </c>
      <c r="H80">
        <v>1218.7881797245061</v>
      </c>
      <c r="I80">
        <v>0.29181279447673081</v>
      </c>
      <c r="J80">
        <v>1275.627779096603</v>
      </c>
      <c r="K80">
        <v>1.693850878713214</v>
      </c>
      <c r="L80">
        <v>1334.300860388561</v>
      </c>
      <c r="M80">
        <v>5.1461544818464793</v>
      </c>
      <c r="N80">
        <v>79</v>
      </c>
    </row>
    <row r="81" spans="1:14" x14ac:dyDescent="0.2">
      <c r="A81" s="1">
        <v>38</v>
      </c>
      <c r="B81" t="s">
        <v>92</v>
      </c>
      <c r="C81">
        <v>3190607</v>
      </c>
      <c r="D81">
        <v>215</v>
      </c>
      <c r="E81" t="s">
        <v>183</v>
      </c>
      <c r="F81">
        <f t="shared" si="1"/>
        <v>7.1238397336151547</v>
      </c>
      <c r="G81">
        <v>1300</v>
      </c>
      <c r="H81">
        <v>1296.823502282959</v>
      </c>
      <c r="I81">
        <v>2.291619626151387</v>
      </c>
      <c r="J81">
        <v>1282.2455214530189</v>
      </c>
      <c r="K81">
        <v>1.946951954999963</v>
      </c>
      <c r="L81">
        <v>1300</v>
      </c>
      <c r="M81">
        <v>2.8852681524638051</v>
      </c>
      <c r="N81">
        <v>80</v>
      </c>
    </row>
    <row r="82" spans="1:14" x14ac:dyDescent="0.2">
      <c r="A82" s="1">
        <v>44</v>
      </c>
      <c r="B82" t="s">
        <v>93</v>
      </c>
      <c r="C82">
        <v>3200933</v>
      </c>
      <c r="D82">
        <v>241</v>
      </c>
      <c r="E82" t="s">
        <v>183</v>
      </c>
      <c r="F82">
        <f t="shared" si="1"/>
        <v>7.0923053166644028</v>
      </c>
      <c r="G82">
        <v>1300</v>
      </c>
      <c r="H82">
        <v>1297.966359425817</v>
      </c>
      <c r="I82">
        <v>2.3404308347919609</v>
      </c>
      <c r="J82">
        <v>1280.206963573117</v>
      </c>
      <c r="K82">
        <v>1.866606329408637</v>
      </c>
      <c r="L82">
        <v>1300</v>
      </c>
      <c r="M82">
        <v>2.8852681524638051</v>
      </c>
      <c r="N82">
        <v>81</v>
      </c>
    </row>
    <row r="83" spans="1:14" x14ac:dyDescent="0.2">
      <c r="A83" s="1">
        <v>25</v>
      </c>
      <c r="B83" t="s">
        <v>94</v>
      </c>
      <c r="C83">
        <v>3181407</v>
      </c>
      <c r="D83">
        <v>228</v>
      </c>
      <c r="E83" t="s">
        <v>183</v>
      </c>
      <c r="F83">
        <f t="shared" si="1"/>
        <v>6.7710858990873906</v>
      </c>
      <c r="G83">
        <v>1278.5814585715241</v>
      </c>
      <c r="H83">
        <v>1306.067273808319</v>
      </c>
      <c r="I83">
        <v>2.7053222135016259</v>
      </c>
      <c r="J83">
        <v>1288.3313221784299</v>
      </c>
      <c r="K83">
        <v>2.1997077838673622</v>
      </c>
      <c r="L83">
        <v>1278.5814585715241</v>
      </c>
      <c r="M83">
        <v>1.866055901718402</v>
      </c>
      <c r="N83">
        <v>82</v>
      </c>
    </row>
    <row r="84" spans="1:14" x14ac:dyDescent="0.2">
      <c r="A84" s="1">
        <v>26</v>
      </c>
      <c r="B84" t="s">
        <v>94</v>
      </c>
      <c r="C84">
        <v>3181407</v>
      </c>
      <c r="D84">
        <v>228</v>
      </c>
      <c r="E84" t="s">
        <v>183</v>
      </c>
      <c r="F84">
        <f t="shared" si="1"/>
        <v>6.7710858990873906</v>
      </c>
      <c r="G84">
        <v>1278.5814585715241</v>
      </c>
      <c r="H84">
        <v>1306.067273808319</v>
      </c>
      <c r="I84">
        <v>2.7053222135016259</v>
      </c>
      <c r="J84">
        <v>1288.3313221784299</v>
      </c>
      <c r="K84">
        <v>2.1997077838673622</v>
      </c>
      <c r="L84">
        <v>1278.5814585715241</v>
      </c>
      <c r="M84">
        <v>1.866055901718402</v>
      </c>
      <c r="N84">
        <v>83</v>
      </c>
    </row>
    <row r="85" spans="1:14" x14ac:dyDescent="0.2">
      <c r="A85" s="1">
        <v>70</v>
      </c>
      <c r="B85" t="s">
        <v>95</v>
      </c>
      <c r="C85">
        <v>3430233</v>
      </c>
      <c r="D85">
        <v>379</v>
      </c>
      <c r="E85" t="s">
        <v>183</v>
      </c>
      <c r="F85">
        <f t="shared" si="1"/>
        <v>6.6465094863024188</v>
      </c>
      <c r="G85">
        <v>1185.6785105514059</v>
      </c>
      <c r="H85">
        <v>1366.7376419899069</v>
      </c>
      <c r="I85">
        <v>6.6053722767308596</v>
      </c>
      <c r="J85">
        <v>1128.983657953979</v>
      </c>
      <c r="K85">
        <v>0</v>
      </c>
      <c r="L85">
        <v>1185.6785105514059</v>
      </c>
      <c r="M85">
        <v>4.1137209571559419E-2</v>
      </c>
      <c r="N85">
        <v>84</v>
      </c>
    </row>
    <row r="86" spans="1:14" x14ac:dyDescent="0.2">
      <c r="A86" s="1">
        <v>29</v>
      </c>
      <c r="B86" t="s">
        <v>96</v>
      </c>
      <c r="C86">
        <v>3181562</v>
      </c>
      <c r="D86">
        <v>215</v>
      </c>
      <c r="E86" t="s">
        <v>183</v>
      </c>
      <c r="F86">
        <f t="shared" si="1"/>
        <v>6.6079924656625844</v>
      </c>
      <c r="G86">
        <v>1300</v>
      </c>
      <c r="H86">
        <v>1272.3180687425379</v>
      </c>
      <c r="I86">
        <v>1.3950082738862251</v>
      </c>
      <c r="J86">
        <v>1291.2455214530189</v>
      </c>
      <c r="K86">
        <v>2.3277160393125542</v>
      </c>
      <c r="L86">
        <v>1300</v>
      </c>
      <c r="M86">
        <v>2.8852681524638051</v>
      </c>
      <c r="N86">
        <v>85</v>
      </c>
    </row>
    <row r="87" spans="1:14" x14ac:dyDescent="0.2">
      <c r="A87" s="1">
        <v>19</v>
      </c>
      <c r="B87" t="s">
        <v>97</v>
      </c>
      <c r="C87">
        <v>3180990</v>
      </c>
      <c r="D87">
        <v>212</v>
      </c>
      <c r="E87" t="s">
        <v>183</v>
      </c>
      <c r="F87">
        <f t="shared" si="1"/>
        <v>6.5984520566408058</v>
      </c>
      <c r="G87">
        <v>1244.85713395928</v>
      </c>
      <c r="H87">
        <v>1343.7965498249091</v>
      </c>
      <c r="I87">
        <v>4.8733050467231704</v>
      </c>
      <c r="J87">
        <v>1251.227720179349</v>
      </c>
      <c r="K87">
        <v>0.94305897538349259</v>
      </c>
      <c r="L87">
        <v>1244.85713395928</v>
      </c>
      <c r="M87">
        <v>0.782088034534143</v>
      </c>
      <c r="N87">
        <v>86</v>
      </c>
    </row>
    <row r="88" spans="1:14" x14ac:dyDescent="0.2">
      <c r="A88" s="1">
        <v>91</v>
      </c>
      <c r="B88" t="s">
        <v>98</v>
      </c>
      <c r="C88">
        <v>3530911</v>
      </c>
      <c r="D88">
        <v>215</v>
      </c>
      <c r="E88" t="s">
        <v>183</v>
      </c>
      <c r="F88">
        <f t="shared" si="1"/>
        <v>6.5144311854563091</v>
      </c>
      <c r="G88">
        <v>1240.362812337137</v>
      </c>
      <c r="H88">
        <v>1337.852131007211</v>
      </c>
      <c r="I88">
        <v>4.4776111140991439</v>
      </c>
      <c r="J88">
        <v>1265.766054368456</v>
      </c>
      <c r="K88">
        <v>1.3569896395767489</v>
      </c>
      <c r="L88">
        <v>1240.362812337137</v>
      </c>
      <c r="M88">
        <v>0.6798304317804158</v>
      </c>
      <c r="N88">
        <v>87</v>
      </c>
    </row>
    <row r="89" spans="1:14" x14ac:dyDescent="0.2">
      <c r="A89" s="1">
        <v>57</v>
      </c>
      <c r="B89" t="s">
        <v>99</v>
      </c>
      <c r="C89">
        <v>3390258</v>
      </c>
      <c r="D89">
        <v>229</v>
      </c>
      <c r="E89" t="s">
        <v>183</v>
      </c>
      <c r="F89">
        <f t="shared" si="1"/>
        <v>6.3748289191655498</v>
      </c>
      <c r="G89">
        <v>1300</v>
      </c>
      <c r="H89">
        <v>1247.316593101054</v>
      </c>
      <c r="I89">
        <v>0.74929497842848136</v>
      </c>
      <c r="J89">
        <v>1300</v>
      </c>
      <c r="K89">
        <v>2.7402657882732631</v>
      </c>
      <c r="L89">
        <v>1300</v>
      </c>
      <c r="M89">
        <v>2.8852681524638051</v>
      </c>
      <c r="N89">
        <v>88</v>
      </c>
    </row>
    <row r="90" spans="1:14" x14ac:dyDescent="0.2">
      <c r="A90" s="1">
        <v>7</v>
      </c>
      <c r="B90" t="s">
        <v>100</v>
      </c>
      <c r="C90">
        <v>3100462</v>
      </c>
      <c r="D90">
        <v>229</v>
      </c>
      <c r="E90" t="s">
        <v>183</v>
      </c>
      <c r="F90">
        <f t="shared" si="1"/>
        <v>6.2487555325128818</v>
      </c>
      <c r="G90">
        <v>1270.3872973982741</v>
      </c>
      <c r="H90">
        <v>1301.4520167046469</v>
      </c>
      <c r="I90">
        <v>2.493345251770605</v>
      </c>
      <c r="J90">
        <v>1288.519046932056</v>
      </c>
      <c r="K90">
        <v>2.2078161143564481</v>
      </c>
      <c r="L90">
        <v>1270.3872973982741</v>
      </c>
      <c r="M90">
        <v>1.547594166385829</v>
      </c>
      <c r="N90">
        <v>89</v>
      </c>
    </row>
    <row r="91" spans="1:14" x14ac:dyDescent="0.2">
      <c r="A91" s="1">
        <v>97</v>
      </c>
      <c r="B91" t="s">
        <v>101</v>
      </c>
      <c r="C91">
        <v>3670075</v>
      </c>
      <c r="D91">
        <v>214</v>
      </c>
      <c r="E91" t="s">
        <v>183</v>
      </c>
      <c r="F91">
        <f t="shared" si="1"/>
        <v>6.171178534172336</v>
      </c>
      <c r="G91">
        <v>1174.01485388074</v>
      </c>
      <c r="H91">
        <v>1352.87517910064</v>
      </c>
      <c r="I91">
        <v>5.5191168315509413</v>
      </c>
      <c r="J91">
        <v>1237.793896600818</v>
      </c>
      <c r="K91">
        <v>0.64110160736688848</v>
      </c>
      <c r="L91">
        <v>1174.01485388074</v>
      </c>
      <c r="M91">
        <v>1.0960095254505959E-2</v>
      </c>
      <c r="N91">
        <v>90</v>
      </c>
    </row>
    <row r="92" spans="1:14" x14ac:dyDescent="0.2">
      <c r="A92" s="1">
        <v>8</v>
      </c>
      <c r="B92" t="s">
        <v>102</v>
      </c>
      <c r="C92">
        <v>3120068</v>
      </c>
      <c r="D92">
        <v>230</v>
      </c>
      <c r="E92" t="s">
        <v>183</v>
      </c>
      <c r="F92">
        <f t="shared" si="1"/>
        <v>5.9054760785709188</v>
      </c>
      <c r="G92">
        <v>1261.2089711467479</v>
      </c>
      <c r="H92">
        <v>1340.6789463652781</v>
      </c>
      <c r="I92">
        <v>4.6631393381302324</v>
      </c>
      <c r="J92">
        <v>1167.2547428842661</v>
      </c>
      <c r="K92">
        <v>7.9578839556750554E-3</v>
      </c>
      <c r="L92">
        <v>1261.2089711467479</v>
      </c>
      <c r="M92">
        <v>1.2343788564850109</v>
      </c>
      <c r="N92">
        <v>91</v>
      </c>
    </row>
    <row r="93" spans="1:14" x14ac:dyDescent="0.2">
      <c r="A93" s="1">
        <v>69</v>
      </c>
      <c r="B93" t="s">
        <v>103</v>
      </c>
      <c r="C93">
        <v>3430103</v>
      </c>
      <c r="D93">
        <v>750</v>
      </c>
      <c r="E93" t="s">
        <v>183</v>
      </c>
      <c r="F93">
        <f t="shared" si="1"/>
        <v>5.7455606536158577</v>
      </c>
      <c r="G93">
        <v>1132.1226596225979</v>
      </c>
      <c r="H93">
        <v>1355.898544774011</v>
      </c>
      <c r="I93">
        <v>5.7455606536158577</v>
      </c>
      <c r="J93">
        <v>1129.07800046443</v>
      </c>
      <c r="K93">
        <v>0</v>
      </c>
      <c r="L93">
        <v>1132.1226596225979</v>
      </c>
      <c r="M93">
        <v>0</v>
      </c>
      <c r="N93">
        <v>92</v>
      </c>
    </row>
    <row r="94" spans="1:14" x14ac:dyDescent="0.2">
      <c r="A94" s="1">
        <v>9</v>
      </c>
      <c r="B94" t="s">
        <v>104</v>
      </c>
      <c r="C94">
        <v>3150519</v>
      </c>
      <c r="D94">
        <v>222</v>
      </c>
      <c r="E94" t="s">
        <v>183</v>
      </c>
      <c r="F94">
        <f t="shared" si="1"/>
        <v>5.6815474069718785</v>
      </c>
      <c r="G94">
        <v>1288.226047991971</v>
      </c>
      <c r="H94">
        <v>1248.8653492849801</v>
      </c>
      <c r="I94">
        <v>0.782153086313912</v>
      </c>
      <c r="J94">
        <v>1297.309847308084</v>
      </c>
      <c r="K94">
        <v>2.6089548872631649</v>
      </c>
      <c r="L94">
        <v>1288.226047991971</v>
      </c>
      <c r="M94">
        <v>2.290439433394801</v>
      </c>
      <c r="N94">
        <v>93</v>
      </c>
    </row>
    <row r="95" spans="1:14" x14ac:dyDescent="0.2">
      <c r="A95" s="1">
        <v>81</v>
      </c>
      <c r="B95" t="s">
        <v>105</v>
      </c>
      <c r="C95">
        <v>3510417</v>
      </c>
      <c r="D95">
        <v>298</v>
      </c>
      <c r="E95" t="s">
        <v>183</v>
      </c>
      <c r="F95">
        <f t="shared" si="1"/>
        <v>5.2935846163571361</v>
      </c>
      <c r="G95">
        <v>1251.2024878972279</v>
      </c>
      <c r="H95">
        <v>1335.256358794401</v>
      </c>
      <c r="I95">
        <v>4.3114186699750796</v>
      </c>
      <c r="J95">
        <v>1181.4474219226661</v>
      </c>
      <c r="K95">
        <v>3.9927619686509298E-2</v>
      </c>
      <c r="L95">
        <v>1251.2024878972279</v>
      </c>
      <c r="M95">
        <v>0.94223832669554686</v>
      </c>
      <c r="N95">
        <v>94</v>
      </c>
    </row>
    <row r="96" spans="1:14" x14ac:dyDescent="0.2">
      <c r="A96" s="1">
        <v>86</v>
      </c>
      <c r="B96" t="s">
        <v>106</v>
      </c>
      <c r="C96">
        <v>3530713</v>
      </c>
      <c r="D96">
        <v>498</v>
      </c>
      <c r="E96" t="s">
        <v>183</v>
      </c>
      <c r="F96">
        <f t="shared" si="1"/>
        <v>4.8993251118112884</v>
      </c>
      <c r="G96">
        <v>1185.4059391188159</v>
      </c>
      <c r="H96">
        <v>1343.154921949078</v>
      </c>
      <c r="I96">
        <v>4.8295720989786668</v>
      </c>
      <c r="J96">
        <v>1178.14624512147</v>
      </c>
      <c r="K96">
        <v>2.9614832001382589E-2</v>
      </c>
      <c r="L96">
        <v>1185.4059391188159</v>
      </c>
      <c r="M96">
        <v>4.0138180831238983E-2</v>
      </c>
      <c r="N96">
        <v>95</v>
      </c>
    </row>
    <row r="97" spans="1:14" x14ac:dyDescent="0.2">
      <c r="A97" s="1">
        <v>94</v>
      </c>
      <c r="B97" t="s">
        <v>107</v>
      </c>
      <c r="C97">
        <v>3560145</v>
      </c>
      <c r="D97">
        <v>226</v>
      </c>
      <c r="E97" t="s">
        <v>183</v>
      </c>
      <c r="F97">
        <f t="shared" si="1"/>
        <v>3.0409825149620344</v>
      </c>
      <c r="G97">
        <v>1206.4690099827519</v>
      </c>
      <c r="H97">
        <v>1305.6391487961071</v>
      </c>
      <c r="I97">
        <v>2.685197243403926</v>
      </c>
      <c r="J97">
        <v>1205.524686311102</v>
      </c>
      <c r="K97">
        <v>0.18540378686376779</v>
      </c>
      <c r="L97">
        <v>1206.4690099827519</v>
      </c>
      <c r="M97">
        <v>0.1703814846943407</v>
      </c>
      <c r="N97">
        <v>96</v>
      </c>
    </row>
    <row r="98" spans="1:14" x14ac:dyDescent="0.2">
      <c r="A98" s="1">
        <v>99</v>
      </c>
      <c r="B98" t="s">
        <v>108</v>
      </c>
      <c r="C98">
        <v>3690117</v>
      </c>
      <c r="D98">
        <v>222</v>
      </c>
      <c r="E98" t="s">
        <v>183</v>
      </c>
      <c r="F98">
        <f t="shared" si="1"/>
        <v>2.0777454297304203</v>
      </c>
      <c r="G98">
        <v>1205.43211020951</v>
      </c>
      <c r="H98">
        <v>1285.2619185061139</v>
      </c>
      <c r="I98">
        <v>1.8336668438353021</v>
      </c>
      <c r="J98">
        <v>1191.2330523410481</v>
      </c>
      <c r="K98">
        <v>8.2938351199458735E-2</v>
      </c>
      <c r="L98">
        <v>1205.43211020951</v>
      </c>
      <c r="M98">
        <v>0.1611402346956595</v>
      </c>
      <c r="N98">
        <v>97</v>
      </c>
    </row>
    <row r="99" spans="1:14" x14ac:dyDescent="0.2">
      <c r="A99" s="1">
        <v>55</v>
      </c>
      <c r="B99" t="s">
        <v>109</v>
      </c>
      <c r="C99">
        <v>3390188</v>
      </c>
      <c r="D99">
        <v>214</v>
      </c>
      <c r="E99" t="s">
        <v>183</v>
      </c>
      <c r="F99">
        <f t="shared" si="1"/>
        <v>1.1207865986823602</v>
      </c>
      <c r="G99">
        <v>1205.886032215976</v>
      </c>
      <c r="H99">
        <v>1249.030737986742</v>
      </c>
      <c r="I99">
        <v>0.78571473843697082</v>
      </c>
      <c r="J99">
        <v>1203.7639300612509</v>
      </c>
      <c r="K99">
        <v>0.1699261719261656</v>
      </c>
      <c r="L99">
        <v>1205.886032215976</v>
      </c>
      <c r="M99">
        <v>0.16514568831922369</v>
      </c>
      <c r="N99">
        <v>98</v>
      </c>
    </row>
    <row r="100" spans="1:14" x14ac:dyDescent="0.2">
      <c r="A100" s="1">
        <v>92</v>
      </c>
      <c r="B100" t="s">
        <v>110</v>
      </c>
      <c r="C100">
        <v>3550147</v>
      </c>
      <c r="D100">
        <v>232</v>
      </c>
      <c r="E100" t="s">
        <v>183</v>
      </c>
      <c r="F100">
        <f t="shared" si="1"/>
        <v>1.0573622452856011</v>
      </c>
      <c r="G100">
        <v>1211.535824266183</v>
      </c>
      <c r="H100">
        <v>1245.3493784278339</v>
      </c>
      <c r="I100">
        <v>0.70883550411872431</v>
      </c>
      <c r="J100">
        <v>1198.4409907856809</v>
      </c>
      <c r="K100">
        <v>0.12818003980573381</v>
      </c>
      <c r="L100">
        <v>1211.535824266183</v>
      </c>
      <c r="M100">
        <v>0.22034670136114309</v>
      </c>
      <c r="N100">
        <v>99</v>
      </c>
    </row>
    <row r="101" spans="1:14" x14ac:dyDescent="0.2">
      <c r="A101" s="1">
        <v>96</v>
      </c>
      <c r="B101" t="s">
        <v>111</v>
      </c>
      <c r="C101">
        <v>3670049</v>
      </c>
      <c r="D101">
        <v>220</v>
      </c>
      <c r="E101" t="s">
        <v>183</v>
      </c>
      <c r="F101">
        <f t="shared" si="1"/>
        <v>0.9469897579097929</v>
      </c>
      <c r="G101">
        <v>1149.7259128736951</v>
      </c>
      <c r="H101">
        <v>1207.9598412822011</v>
      </c>
      <c r="I101">
        <v>0.18319576036794319</v>
      </c>
      <c r="J101">
        <v>1243.6533700835</v>
      </c>
      <c r="K101">
        <v>0.76379399754184973</v>
      </c>
      <c r="L101">
        <v>1149.7259128736951</v>
      </c>
      <c r="M101">
        <v>0</v>
      </c>
      <c r="N101">
        <v>100</v>
      </c>
    </row>
    <row r="102" spans="1:14" x14ac:dyDescent="0.2">
      <c r="A102" s="1">
        <v>50</v>
      </c>
      <c r="B102" t="s">
        <v>112</v>
      </c>
      <c r="C102">
        <v>3505990</v>
      </c>
      <c r="D102">
        <v>8914</v>
      </c>
      <c r="E102" t="s">
        <v>184</v>
      </c>
      <c r="F102">
        <f t="shared" si="1"/>
        <v>212.65731445929151</v>
      </c>
      <c r="G102">
        <v>1649.9590283274481</v>
      </c>
      <c r="H102">
        <v>1299.53857235856</v>
      </c>
      <c r="I102">
        <v>0</v>
      </c>
      <c r="J102">
        <v>1676.0333521841469</v>
      </c>
      <c r="K102">
        <v>108.3303875508271</v>
      </c>
      <c r="L102">
        <v>1649.9590283274481</v>
      </c>
      <c r="M102">
        <v>104.3269269084644</v>
      </c>
      <c r="N102">
        <v>1</v>
      </c>
    </row>
    <row r="103" spans="1:14" x14ac:dyDescent="0.2">
      <c r="A103" s="1">
        <v>6</v>
      </c>
      <c r="B103" t="s">
        <v>113</v>
      </c>
      <c r="C103">
        <v>3185168</v>
      </c>
      <c r="D103">
        <v>9937</v>
      </c>
      <c r="E103" t="s">
        <v>184</v>
      </c>
      <c r="F103">
        <f t="shared" si="1"/>
        <v>220.80411927600488</v>
      </c>
      <c r="G103">
        <v>1566.4152088430981</v>
      </c>
      <c r="H103">
        <v>1464.3361554887431</v>
      </c>
      <c r="I103">
        <v>39.193281359666713</v>
      </c>
      <c r="J103">
        <v>1683.8580431194291</v>
      </c>
      <c r="K103">
        <v>111.75380513850681</v>
      </c>
      <c r="L103">
        <v>1566.4152088430981</v>
      </c>
      <c r="M103">
        <v>69.85703277783135</v>
      </c>
      <c r="N103">
        <v>2</v>
      </c>
    </row>
    <row r="104" spans="1:14" x14ac:dyDescent="0.2">
      <c r="A104" s="1">
        <v>59</v>
      </c>
      <c r="B104" t="s">
        <v>114</v>
      </c>
      <c r="C104">
        <v>3535410</v>
      </c>
      <c r="D104">
        <v>11208</v>
      </c>
      <c r="E104" t="s">
        <v>184</v>
      </c>
      <c r="F104">
        <f t="shared" si="1"/>
        <v>214.623370986857</v>
      </c>
      <c r="G104">
        <v>1677.313666726162</v>
      </c>
      <c r="H104">
        <v>1477.3701474812151</v>
      </c>
      <c r="I104">
        <v>42.704720059214189</v>
      </c>
      <c r="J104">
        <v>1523.725237563232</v>
      </c>
      <c r="K104">
        <v>54.357035205843808</v>
      </c>
      <c r="L104">
        <v>1677.313666726162</v>
      </c>
      <c r="M104">
        <v>117.561615721799</v>
      </c>
      <c r="N104">
        <v>3</v>
      </c>
    </row>
    <row r="105" spans="1:14" x14ac:dyDescent="0.2">
      <c r="A105" s="1">
        <v>55</v>
      </c>
      <c r="B105" t="s">
        <v>115</v>
      </c>
      <c r="C105">
        <v>3506154</v>
      </c>
      <c r="D105">
        <v>10441</v>
      </c>
      <c r="E105" t="s">
        <v>184</v>
      </c>
      <c r="F105">
        <f t="shared" si="1"/>
        <v>212.51312006113974</v>
      </c>
      <c r="G105">
        <v>1597.645250730915</v>
      </c>
      <c r="H105">
        <v>1440.413557162258</v>
      </c>
      <c r="I105">
        <v>33.235098195186268</v>
      </c>
      <c r="J105">
        <v>1650.3228055911891</v>
      </c>
      <c r="K105">
        <v>97.550774368431618</v>
      </c>
      <c r="L105">
        <v>1597.645250730915</v>
      </c>
      <c r="M105">
        <v>81.727247497521859</v>
      </c>
      <c r="N105">
        <v>4</v>
      </c>
    </row>
    <row r="106" spans="1:14" x14ac:dyDescent="0.2">
      <c r="A106" s="1">
        <v>7</v>
      </c>
      <c r="B106" t="s">
        <v>116</v>
      </c>
      <c r="C106">
        <v>3185256</v>
      </c>
      <c r="D106">
        <v>6087</v>
      </c>
      <c r="E106" t="s">
        <v>184</v>
      </c>
      <c r="F106">
        <f t="shared" si="1"/>
        <v>167.28804278707406</v>
      </c>
      <c r="G106">
        <v>1569.8333708331461</v>
      </c>
      <c r="H106">
        <v>1479.932253325703</v>
      </c>
      <c r="I106">
        <v>0</v>
      </c>
      <c r="J106">
        <v>1646.948804861526</v>
      </c>
      <c r="K106">
        <v>96.188854745431598</v>
      </c>
      <c r="L106">
        <v>1569.8333708331461</v>
      </c>
      <c r="M106">
        <v>71.099188041642464</v>
      </c>
      <c r="N106">
        <v>5</v>
      </c>
    </row>
    <row r="107" spans="1:14" x14ac:dyDescent="0.2">
      <c r="A107" s="1">
        <v>30</v>
      </c>
      <c r="B107" t="s">
        <v>117</v>
      </c>
      <c r="C107">
        <v>3205460</v>
      </c>
      <c r="D107">
        <v>7132</v>
      </c>
      <c r="E107" t="s">
        <v>184</v>
      </c>
      <c r="F107">
        <f t="shared" si="1"/>
        <v>198.23459087086596</v>
      </c>
      <c r="G107">
        <v>1531.9096747508229</v>
      </c>
      <c r="H107">
        <v>1446.414967648856</v>
      </c>
      <c r="I107">
        <v>34.671697177699272</v>
      </c>
      <c r="J107">
        <v>1669.4052090496691</v>
      </c>
      <c r="K107">
        <v>105.4829532346393</v>
      </c>
      <c r="L107">
        <v>1531.9096747508229</v>
      </c>
      <c r="M107">
        <v>58.079940458527368</v>
      </c>
      <c r="N107">
        <v>6</v>
      </c>
    </row>
    <row r="108" spans="1:14" x14ac:dyDescent="0.2">
      <c r="A108" s="1">
        <v>58</v>
      </c>
      <c r="B108" t="s">
        <v>118</v>
      </c>
      <c r="C108">
        <v>3535316</v>
      </c>
      <c r="D108">
        <v>8032</v>
      </c>
      <c r="E108" t="s">
        <v>184</v>
      </c>
      <c r="F108">
        <f t="shared" si="1"/>
        <v>195.84298841886203</v>
      </c>
      <c r="G108">
        <v>1600.9139905642121</v>
      </c>
      <c r="H108">
        <v>1473.105411572184</v>
      </c>
      <c r="I108">
        <v>41.534785691426741</v>
      </c>
      <c r="J108">
        <v>1578.9960099593029</v>
      </c>
      <c r="K108">
        <v>71.269929783874545</v>
      </c>
      <c r="L108">
        <v>1600.9139905642121</v>
      </c>
      <c r="M108">
        <v>83.038272943560742</v>
      </c>
      <c r="N108">
        <v>7</v>
      </c>
    </row>
    <row r="109" spans="1:14" x14ac:dyDescent="0.2">
      <c r="A109" s="1">
        <v>49</v>
      </c>
      <c r="B109" t="s">
        <v>119</v>
      </c>
      <c r="C109">
        <v>3505809</v>
      </c>
      <c r="D109">
        <v>12341</v>
      </c>
      <c r="E109" t="s">
        <v>184</v>
      </c>
      <c r="F109">
        <f t="shared" si="1"/>
        <v>186.94636961353478</v>
      </c>
      <c r="G109">
        <v>1448.881496914669</v>
      </c>
      <c r="H109">
        <v>1627.711171433705</v>
      </c>
      <c r="I109">
        <v>98.194980425522942</v>
      </c>
      <c r="J109">
        <v>1521.19285322419</v>
      </c>
      <c r="K109">
        <v>53.650511483384101</v>
      </c>
      <c r="L109">
        <v>1448.881496914669</v>
      </c>
      <c r="M109">
        <v>35.100877704627763</v>
      </c>
      <c r="N109">
        <v>8</v>
      </c>
    </row>
    <row r="110" spans="1:14" x14ac:dyDescent="0.2">
      <c r="A110" s="1">
        <v>57</v>
      </c>
      <c r="B110" t="s">
        <v>120</v>
      </c>
      <c r="C110">
        <v>3515221</v>
      </c>
      <c r="D110">
        <v>9667</v>
      </c>
      <c r="E110" t="s">
        <v>184</v>
      </c>
      <c r="F110">
        <f t="shared" si="1"/>
        <v>151.32014362620666</v>
      </c>
      <c r="G110">
        <v>1457.3326376737959</v>
      </c>
      <c r="H110">
        <v>1570.2734176700869</v>
      </c>
      <c r="I110">
        <v>73.562365268251042</v>
      </c>
      <c r="J110">
        <v>1470.232139731165</v>
      </c>
      <c r="K110">
        <v>40.644853750769187</v>
      </c>
      <c r="L110">
        <v>1457.3326376737959</v>
      </c>
      <c r="M110">
        <v>37.112924607186429</v>
      </c>
      <c r="N110">
        <v>9</v>
      </c>
    </row>
    <row r="111" spans="1:14" x14ac:dyDescent="0.2">
      <c r="A111" s="1">
        <v>39</v>
      </c>
      <c r="B111" t="s">
        <v>121</v>
      </c>
      <c r="C111">
        <v>3425669</v>
      </c>
      <c r="D111">
        <v>7098</v>
      </c>
      <c r="E111" t="s">
        <v>184</v>
      </c>
      <c r="F111">
        <f t="shared" si="1"/>
        <v>147.22515361268034</v>
      </c>
      <c r="G111">
        <v>1519.119726738769</v>
      </c>
      <c r="H111">
        <v>1375.418006864712</v>
      </c>
      <c r="I111">
        <v>20.032997381227158</v>
      </c>
      <c r="J111">
        <v>1584.5557115094721</v>
      </c>
      <c r="K111">
        <v>73.133581346608523</v>
      </c>
      <c r="L111">
        <v>1519.119726738769</v>
      </c>
      <c r="M111">
        <v>54.058574884844667</v>
      </c>
      <c r="N111">
        <v>10</v>
      </c>
    </row>
    <row r="112" spans="1:14" x14ac:dyDescent="0.2">
      <c r="A112" s="1">
        <v>48</v>
      </c>
      <c r="B112" t="s">
        <v>122</v>
      </c>
      <c r="C112">
        <v>3505800</v>
      </c>
      <c r="D112">
        <v>11240</v>
      </c>
      <c r="E112" t="s">
        <v>184</v>
      </c>
      <c r="F112">
        <f t="shared" si="1"/>
        <v>136.54387332995927</v>
      </c>
      <c r="G112">
        <v>1409.24874199549</v>
      </c>
      <c r="H112">
        <v>1598.6859277820399</v>
      </c>
      <c r="I112">
        <v>85.186158124532056</v>
      </c>
      <c r="J112">
        <v>1391.3030616972881</v>
      </c>
      <c r="K112">
        <v>24.771153512536451</v>
      </c>
      <c r="L112">
        <v>1409.24874199549</v>
      </c>
      <c r="M112">
        <v>26.586561692890779</v>
      </c>
      <c r="N112">
        <v>11</v>
      </c>
    </row>
    <row r="113" spans="1:14" x14ac:dyDescent="0.2">
      <c r="A113" s="1">
        <v>0</v>
      </c>
      <c r="B113" t="s">
        <v>123</v>
      </c>
      <c r="C113">
        <v>3055067</v>
      </c>
      <c r="D113">
        <v>4356</v>
      </c>
      <c r="E113" t="s">
        <v>184</v>
      </c>
      <c r="F113">
        <f t="shared" si="1"/>
        <v>134.84817752717771</v>
      </c>
      <c r="G113">
        <v>1528.5293450460531</v>
      </c>
      <c r="H113">
        <v>1230.855122329895</v>
      </c>
      <c r="I113">
        <v>3.8420722703329471</v>
      </c>
      <c r="J113">
        <v>1587.1297904152871</v>
      </c>
      <c r="K113">
        <v>74.006752146933138</v>
      </c>
      <c r="L113">
        <v>1528.5293450460531</v>
      </c>
      <c r="M113">
        <v>56.999353109911617</v>
      </c>
      <c r="N113">
        <v>12</v>
      </c>
    </row>
    <row r="114" spans="1:14" x14ac:dyDescent="0.2">
      <c r="A114" s="1">
        <v>52</v>
      </c>
      <c r="B114" t="s">
        <v>124</v>
      </c>
      <c r="C114">
        <v>3506008</v>
      </c>
      <c r="D114">
        <v>6279</v>
      </c>
      <c r="E114" t="s">
        <v>184</v>
      </c>
      <c r="F114">
        <f t="shared" si="1"/>
        <v>133.98910769568673</v>
      </c>
      <c r="G114">
        <v>1406.949956025175</v>
      </c>
      <c r="H114">
        <v>1553.401384361259</v>
      </c>
      <c r="I114">
        <v>67.162542564461262</v>
      </c>
      <c r="J114">
        <v>1470.420017687168</v>
      </c>
      <c r="K114">
        <v>40.688667322376212</v>
      </c>
      <c r="L114">
        <v>1406.949956025175</v>
      </c>
      <c r="M114">
        <v>26.137897808849271</v>
      </c>
      <c r="N114">
        <v>13</v>
      </c>
    </row>
    <row r="115" spans="1:14" x14ac:dyDescent="0.2">
      <c r="A115" s="1">
        <v>41</v>
      </c>
      <c r="B115" t="s">
        <v>125</v>
      </c>
      <c r="C115">
        <v>3426200</v>
      </c>
      <c r="D115">
        <v>5576</v>
      </c>
      <c r="E115" t="s">
        <v>184</v>
      </c>
      <c r="F115">
        <f t="shared" si="1"/>
        <v>131.89267395256493</v>
      </c>
      <c r="G115">
        <v>1446.0381731696721</v>
      </c>
      <c r="H115">
        <v>1515.4416244100421</v>
      </c>
      <c r="I115">
        <v>54.079869638050901</v>
      </c>
      <c r="J115">
        <v>1481.6951420867349</v>
      </c>
      <c r="K115">
        <v>43.37299350385306</v>
      </c>
      <c r="L115">
        <v>1446.0381731696721</v>
      </c>
      <c r="M115">
        <v>34.439810810660973</v>
      </c>
      <c r="N115">
        <v>14</v>
      </c>
    </row>
    <row r="116" spans="1:14" x14ac:dyDescent="0.2">
      <c r="A116" s="1">
        <v>56</v>
      </c>
      <c r="B116" t="s">
        <v>126</v>
      </c>
      <c r="C116">
        <v>3506166</v>
      </c>
      <c r="D116">
        <v>5558</v>
      </c>
      <c r="E116" t="s">
        <v>184</v>
      </c>
      <c r="F116">
        <f t="shared" si="1"/>
        <v>122.56804213746821</v>
      </c>
      <c r="G116">
        <v>1331.7235044001429</v>
      </c>
      <c r="H116">
        <v>1562.4890509683121</v>
      </c>
      <c r="I116">
        <v>70.563876270423336</v>
      </c>
      <c r="J116">
        <v>1458.733192606627</v>
      </c>
      <c r="K116">
        <v>38.01973995753567</v>
      </c>
      <c r="L116">
        <v>1331.7235044001429</v>
      </c>
      <c r="M116">
        <v>13.984425909509209</v>
      </c>
      <c r="N116">
        <v>15</v>
      </c>
    </row>
    <row r="117" spans="1:14" x14ac:dyDescent="0.2">
      <c r="A117" s="1">
        <v>10</v>
      </c>
      <c r="B117" t="s">
        <v>127</v>
      </c>
      <c r="C117">
        <v>3185579</v>
      </c>
      <c r="D117">
        <v>1980</v>
      </c>
      <c r="E117" t="s">
        <v>184</v>
      </c>
      <c r="F117">
        <f t="shared" si="1"/>
        <v>109.03077672574351</v>
      </c>
      <c r="G117">
        <v>1291.898900757041</v>
      </c>
      <c r="H117">
        <v>1497.119011625291</v>
      </c>
      <c r="I117">
        <v>48.393547015582307</v>
      </c>
      <c r="J117">
        <v>1512.490082418168</v>
      </c>
      <c r="K117">
        <v>51.266818849988098</v>
      </c>
      <c r="L117">
        <v>1291.898900757041</v>
      </c>
      <c r="M117">
        <v>9.3704108601730915</v>
      </c>
      <c r="N117">
        <v>16</v>
      </c>
    </row>
    <row r="118" spans="1:14" x14ac:dyDescent="0.2">
      <c r="A118" s="1">
        <v>27</v>
      </c>
      <c r="B118" t="s">
        <v>128</v>
      </c>
      <c r="C118">
        <v>3205403</v>
      </c>
      <c r="D118">
        <v>3886</v>
      </c>
      <c r="E118" t="s">
        <v>184</v>
      </c>
      <c r="F118">
        <f t="shared" si="1"/>
        <v>96.875079173886945</v>
      </c>
      <c r="G118">
        <v>1500.875288849481</v>
      </c>
      <c r="H118">
        <v>1299.375268820161</v>
      </c>
      <c r="I118">
        <v>9.5181575624996224</v>
      </c>
      <c r="J118">
        <v>1461.8613715527431</v>
      </c>
      <c r="K118">
        <v>38.722922459675829</v>
      </c>
      <c r="L118">
        <v>1500.875288849481</v>
      </c>
      <c r="M118">
        <v>48.6339991517115</v>
      </c>
      <c r="N118">
        <v>17</v>
      </c>
    </row>
    <row r="119" spans="1:14" x14ac:dyDescent="0.2">
      <c r="A119" s="1">
        <v>26</v>
      </c>
      <c r="B119" t="s">
        <v>129</v>
      </c>
      <c r="C119">
        <v>3205305</v>
      </c>
      <c r="D119">
        <v>6433</v>
      </c>
      <c r="E119" t="s">
        <v>184</v>
      </c>
      <c r="F119">
        <f t="shared" si="1"/>
        <v>96.753762325920363</v>
      </c>
      <c r="G119">
        <v>1300.115290301999</v>
      </c>
      <c r="H119">
        <v>1521.8380586274529</v>
      </c>
      <c r="I119">
        <v>56.159761053951023</v>
      </c>
      <c r="J119">
        <v>1422.031772979552</v>
      </c>
      <c r="K119">
        <v>30.36598761150012</v>
      </c>
      <c r="L119">
        <v>1300.115290301999</v>
      </c>
      <c r="M119">
        <v>10.228013660469211</v>
      </c>
      <c r="N119">
        <v>18</v>
      </c>
    </row>
    <row r="120" spans="1:14" x14ac:dyDescent="0.2">
      <c r="A120" s="1">
        <v>54</v>
      </c>
      <c r="B120" t="s">
        <v>130</v>
      </c>
      <c r="C120">
        <v>3506105</v>
      </c>
      <c r="D120">
        <v>6420</v>
      </c>
      <c r="E120" t="s">
        <v>184</v>
      </c>
      <c r="F120">
        <f t="shared" si="1"/>
        <v>91.66555403908346</v>
      </c>
      <c r="G120">
        <v>1218.418422100963</v>
      </c>
      <c r="H120">
        <v>1578.0912574222959</v>
      </c>
      <c r="I120">
        <v>76.653569532102125</v>
      </c>
      <c r="J120">
        <v>1292.797876533564</v>
      </c>
      <c r="K120">
        <v>11.358071821749199</v>
      </c>
      <c r="L120">
        <v>1218.418422100963</v>
      </c>
      <c r="M120">
        <v>3.6539126852321302</v>
      </c>
      <c r="N120">
        <v>19</v>
      </c>
    </row>
    <row r="121" spans="1:14" x14ac:dyDescent="0.2">
      <c r="A121" s="1">
        <v>60</v>
      </c>
      <c r="B121" t="s">
        <v>131</v>
      </c>
      <c r="C121">
        <v>3535562</v>
      </c>
      <c r="D121">
        <v>5916</v>
      </c>
      <c r="E121" t="s">
        <v>184</v>
      </c>
      <c r="F121">
        <f t="shared" si="1"/>
        <v>85.4543565361585</v>
      </c>
      <c r="G121">
        <v>1367.2044281070009</v>
      </c>
      <c r="H121">
        <v>1524.2366721049709</v>
      </c>
      <c r="I121">
        <v>56.952532501039308</v>
      </c>
      <c r="J121">
        <v>1272.628452004436</v>
      </c>
      <c r="K121">
        <v>9.3785516538360234</v>
      </c>
      <c r="L121">
        <v>1367.2044281070009</v>
      </c>
      <c r="M121">
        <v>19.123272381283169</v>
      </c>
      <c r="N121">
        <v>20</v>
      </c>
    </row>
    <row r="122" spans="1:14" x14ac:dyDescent="0.2">
      <c r="A122" s="1">
        <v>22</v>
      </c>
      <c r="B122" t="s">
        <v>132</v>
      </c>
      <c r="C122">
        <v>3195219</v>
      </c>
      <c r="D122">
        <v>3769</v>
      </c>
      <c r="E122" t="s">
        <v>184</v>
      </c>
      <c r="F122">
        <f t="shared" si="1"/>
        <v>84.689820490444575</v>
      </c>
      <c r="G122">
        <v>1529.960033675701</v>
      </c>
      <c r="H122">
        <v>1203.8367744916809</v>
      </c>
      <c r="I122">
        <v>2.421254003051017</v>
      </c>
      <c r="J122">
        <v>1391.5509417680039</v>
      </c>
      <c r="K122">
        <v>24.81343178498517</v>
      </c>
      <c r="L122">
        <v>1529.960033675701</v>
      </c>
      <c r="M122">
        <v>57.455134702408387</v>
      </c>
      <c r="N122">
        <v>21</v>
      </c>
    </row>
    <row r="123" spans="1:14" x14ac:dyDescent="0.2">
      <c r="A123" s="1">
        <v>9</v>
      </c>
      <c r="B123" t="s">
        <v>133</v>
      </c>
      <c r="C123">
        <v>3185551</v>
      </c>
      <c r="D123">
        <v>1999</v>
      </c>
      <c r="E123" t="s">
        <v>184</v>
      </c>
      <c r="F123">
        <f t="shared" si="1"/>
        <v>82.754590714225913</v>
      </c>
      <c r="G123">
        <v>1300.801827924616</v>
      </c>
      <c r="H123">
        <v>1489.2691713726399</v>
      </c>
      <c r="I123">
        <v>46.078439002109512</v>
      </c>
      <c r="J123">
        <v>1400.521723529909</v>
      </c>
      <c r="K123">
        <v>26.374320771037389</v>
      </c>
      <c r="L123">
        <v>1300.801827924616</v>
      </c>
      <c r="M123">
        <v>10.301830941079</v>
      </c>
      <c r="N123">
        <v>22</v>
      </c>
    </row>
    <row r="124" spans="1:14" x14ac:dyDescent="0.2">
      <c r="A124" s="1">
        <v>38</v>
      </c>
      <c r="B124" t="s">
        <v>134</v>
      </c>
      <c r="C124">
        <v>3425381</v>
      </c>
      <c r="D124">
        <v>1141</v>
      </c>
      <c r="E124" t="s">
        <v>184</v>
      </c>
      <c r="F124">
        <f t="shared" si="1"/>
        <v>73.496679213660599</v>
      </c>
      <c r="G124">
        <v>1211.8883377941349</v>
      </c>
      <c r="H124">
        <v>1513.755528183261</v>
      </c>
      <c r="I124">
        <v>53.5398535084597</v>
      </c>
      <c r="J124">
        <v>1337.647038194694</v>
      </c>
      <c r="K124">
        <v>16.656926807994331</v>
      </c>
      <c r="L124">
        <v>1211.8883377941349</v>
      </c>
      <c r="M124">
        <v>3.2998988972065559</v>
      </c>
      <c r="N124">
        <v>23</v>
      </c>
    </row>
    <row r="125" spans="1:14" x14ac:dyDescent="0.2">
      <c r="A125" s="1">
        <v>40</v>
      </c>
      <c r="B125" t="s">
        <v>135</v>
      </c>
      <c r="C125">
        <v>3426112</v>
      </c>
      <c r="D125">
        <v>1627</v>
      </c>
      <c r="E125" t="s">
        <v>184</v>
      </c>
      <c r="F125">
        <f t="shared" si="1"/>
        <v>72.933929803640609</v>
      </c>
      <c r="G125">
        <v>1219.119462823081</v>
      </c>
      <c r="H125">
        <v>1547.961835066174</v>
      </c>
      <c r="I125">
        <v>65.177198482559959</v>
      </c>
      <c r="J125">
        <v>1199.440927891528</v>
      </c>
      <c r="K125">
        <v>4.0634506681141227</v>
      </c>
      <c r="L125">
        <v>1219.119462823081</v>
      </c>
      <c r="M125">
        <v>3.6932806529665259</v>
      </c>
      <c r="N125">
        <v>24</v>
      </c>
    </row>
    <row r="126" spans="1:14" x14ac:dyDescent="0.2">
      <c r="A126" s="1">
        <v>43</v>
      </c>
      <c r="B126" t="s">
        <v>136</v>
      </c>
      <c r="C126">
        <v>3426626</v>
      </c>
      <c r="D126">
        <v>7168</v>
      </c>
      <c r="E126" t="s">
        <v>184</v>
      </c>
      <c r="F126">
        <f t="shared" si="1"/>
        <v>68.486412440165935</v>
      </c>
      <c r="G126">
        <v>1300</v>
      </c>
      <c r="H126">
        <v>1489.5051304404051</v>
      </c>
      <c r="I126">
        <v>46.146985419351502</v>
      </c>
      <c r="J126">
        <v>1300</v>
      </c>
      <c r="K126">
        <v>12.12377660824953</v>
      </c>
      <c r="L126">
        <v>1300</v>
      </c>
      <c r="M126">
        <v>10.21565041256491</v>
      </c>
      <c r="N126">
        <v>25</v>
      </c>
    </row>
    <row r="127" spans="1:14" x14ac:dyDescent="0.2">
      <c r="A127" s="1">
        <v>28</v>
      </c>
      <c r="B127" t="s">
        <v>137</v>
      </c>
      <c r="C127">
        <v>3205407</v>
      </c>
      <c r="D127">
        <v>2390</v>
      </c>
      <c r="E127" t="s">
        <v>184</v>
      </c>
      <c r="F127">
        <f t="shared" si="1"/>
        <v>66.541984528793989</v>
      </c>
      <c r="G127">
        <v>1431.241938498194</v>
      </c>
      <c r="H127">
        <v>1321.1516108585799</v>
      </c>
      <c r="I127">
        <v>12.03606167651442</v>
      </c>
      <c r="J127">
        <v>1382.9878500151351</v>
      </c>
      <c r="K127">
        <v>23.37918723707277</v>
      </c>
      <c r="L127">
        <v>1431.241938498194</v>
      </c>
      <c r="M127">
        <v>31.12673561520679</v>
      </c>
      <c r="N127">
        <v>26</v>
      </c>
    </row>
    <row r="128" spans="1:14" x14ac:dyDescent="0.2">
      <c r="A128" s="1">
        <v>51</v>
      </c>
      <c r="B128" t="s">
        <v>138</v>
      </c>
      <c r="C128">
        <v>3505998</v>
      </c>
      <c r="D128">
        <v>2431</v>
      </c>
      <c r="E128" t="s">
        <v>184</v>
      </c>
      <c r="F128">
        <f t="shared" si="1"/>
        <v>62.95893037084646</v>
      </c>
      <c r="G128">
        <v>1382.420198686239</v>
      </c>
      <c r="H128">
        <v>1289.385798528687</v>
      </c>
      <c r="I128">
        <v>8.4854883237678731</v>
      </c>
      <c r="J128">
        <v>1434.4163704992379</v>
      </c>
      <c r="K128">
        <v>32.827620099260777</v>
      </c>
      <c r="L128">
        <v>1382.420198686239</v>
      </c>
      <c r="M128">
        <v>21.645821947817812</v>
      </c>
      <c r="N128">
        <v>27</v>
      </c>
    </row>
    <row r="129" spans="1:14" x14ac:dyDescent="0.2">
      <c r="A129" s="1">
        <v>64</v>
      </c>
      <c r="B129" t="s">
        <v>139</v>
      </c>
      <c r="C129">
        <v>3555052</v>
      </c>
      <c r="D129">
        <v>3076</v>
      </c>
      <c r="E129" t="s">
        <v>184</v>
      </c>
      <c r="F129">
        <f t="shared" si="1"/>
        <v>59.979696826303453</v>
      </c>
      <c r="G129">
        <v>1437.682547799621</v>
      </c>
      <c r="H129">
        <v>1262.983076535925</v>
      </c>
      <c r="I129">
        <v>6.1053352551810276</v>
      </c>
      <c r="J129">
        <v>1370.166054996643</v>
      </c>
      <c r="K129">
        <v>21.331501988925879</v>
      </c>
      <c r="L129">
        <v>1437.682547799621</v>
      </c>
      <c r="M129">
        <v>32.542859582196549</v>
      </c>
      <c r="N129">
        <v>28</v>
      </c>
    </row>
    <row r="130" spans="1:14" x14ac:dyDescent="0.2">
      <c r="A130" s="1">
        <v>42</v>
      </c>
      <c r="B130" t="s">
        <v>140</v>
      </c>
      <c r="C130">
        <v>3426496</v>
      </c>
      <c r="D130">
        <v>3187</v>
      </c>
      <c r="E130" t="s">
        <v>184</v>
      </c>
      <c r="F130">
        <f t="shared" si="1"/>
        <v>55.674825155423719</v>
      </c>
      <c r="G130">
        <v>1315.761636305788</v>
      </c>
      <c r="H130">
        <v>1417.4579207719789</v>
      </c>
      <c r="I130">
        <v>28.08891037243496</v>
      </c>
      <c r="J130">
        <v>1329.4435078408851</v>
      </c>
      <c r="K130">
        <v>15.59109861970934</v>
      </c>
      <c r="L130">
        <v>1315.761636305788</v>
      </c>
      <c r="M130">
        <v>11.99481616327942</v>
      </c>
      <c r="N130">
        <v>29</v>
      </c>
    </row>
    <row r="131" spans="1:14" x14ac:dyDescent="0.2">
      <c r="A131" s="1">
        <v>8</v>
      </c>
      <c r="B131" t="s">
        <v>141</v>
      </c>
      <c r="C131">
        <v>3185447</v>
      </c>
      <c r="D131">
        <v>675</v>
      </c>
      <c r="E131" t="s">
        <v>184</v>
      </c>
      <c r="F131">
        <f t="shared" ref="F131:F172" si="2">I131+K131+M131</f>
        <v>55.043257267108487</v>
      </c>
      <c r="G131">
        <v>1201.570247700319</v>
      </c>
      <c r="H131">
        <v>1468.168196807728</v>
      </c>
      <c r="I131">
        <v>40.205924719174668</v>
      </c>
      <c r="J131">
        <v>1299.3299389009869</v>
      </c>
      <c r="K131">
        <v>12.051202773050729</v>
      </c>
      <c r="L131">
        <v>1201.570247700319</v>
      </c>
      <c r="M131">
        <v>2.7861297748830971</v>
      </c>
      <c r="N131">
        <v>30</v>
      </c>
    </row>
    <row r="132" spans="1:14" x14ac:dyDescent="0.2">
      <c r="A132" s="1">
        <v>37</v>
      </c>
      <c r="B132" t="s">
        <v>142</v>
      </c>
      <c r="C132">
        <v>3425350</v>
      </c>
      <c r="D132">
        <v>4162</v>
      </c>
      <c r="E132" t="s">
        <v>184</v>
      </c>
      <c r="F132">
        <f t="shared" si="2"/>
        <v>54.715352572164264</v>
      </c>
      <c r="G132">
        <v>1360.9719253796361</v>
      </c>
      <c r="H132">
        <v>1303.8670916891231</v>
      </c>
      <c r="I132">
        <v>10.007164545680149</v>
      </c>
      <c r="J132">
        <v>1401.575946472035</v>
      </c>
      <c r="K132">
        <v>26.561717683355461</v>
      </c>
      <c r="L132">
        <v>1360.9719253796361</v>
      </c>
      <c r="M132">
        <v>18.146470343128659</v>
      </c>
      <c r="N132">
        <v>31</v>
      </c>
    </row>
    <row r="133" spans="1:14" x14ac:dyDescent="0.2">
      <c r="A133" s="1">
        <v>29</v>
      </c>
      <c r="B133" t="s">
        <v>143</v>
      </c>
      <c r="C133">
        <v>3205434</v>
      </c>
      <c r="D133">
        <v>1596</v>
      </c>
      <c r="E133" t="s">
        <v>184</v>
      </c>
      <c r="F133">
        <f t="shared" si="2"/>
        <v>54.629863084244498</v>
      </c>
      <c r="G133">
        <v>1348.326461092523</v>
      </c>
      <c r="H133">
        <v>1365.1504235270691</v>
      </c>
      <c r="I133">
        <v>18.32061251265813</v>
      </c>
      <c r="J133">
        <v>1361.7168037717511</v>
      </c>
      <c r="K133">
        <v>20.046361306937062</v>
      </c>
      <c r="L133">
        <v>1348.326461092523</v>
      </c>
      <c r="M133">
        <v>16.26288926464931</v>
      </c>
      <c r="N133">
        <v>32</v>
      </c>
    </row>
    <row r="134" spans="1:14" x14ac:dyDescent="0.2">
      <c r="A134" s="1">
        <v>53</v>
      </c>
      <c r="B134" t="s">
        <v>144</v>
      </c>
      <c r="C134">
        <v>3506079</v>
      </c>
      <c r="D134">
        <v>3332</v>
      </c>
      <c r="E134" t="s">
        <v>184</v>
      </c>
      <c r="F134">
        <f t="shared" si="2"/>
        <v>53.67486307571864</v>
      </c>
      <c r="G134">
        <v>1286.7841457586351</v>
      </c>
      <c r="H134">
        <v>1429.085324191429</v>
      </c>
      <c r="I134">
        <v>30.62717223295963</v>
      </c>
      <c r="J134">
        <v>1318.0790173265641</v>
      </c>
      <c r="K134">
        <v>14.18737972795504</v>
      </c>
      <c r="L134">
        <v>1286.7841457586351</v>
      </c>
      <c r="M134">
        <v>8.8603111148039684</v>
      </c>
      <c r="N134">
        <v>33</v>
      </c>
    </row>
    <row r="135" spans="1:14" x14ac:dyDescent="0.2">
      <c r="A135" s="1">
        <v>34</v>
      </c>
      <c r="B135" t="s">
        <v>145</v>
      </c>
      <c r="C135">
        <v>3295241</v>
      </c>
      <c r="D135">
        <v>1341</v>
      </c>
      <c r="E135" t="s">
        <v>184</v>
      </c>
      <c r="F135">
        <f t="shared" si="2"/>
        <v>52.385119244425624</v>
      </c>
      <c r="G135">
        <v>1301.436641270245</v>
      </c>
      <c r="H135">
        <v>1366.1723689016619</v>
      </c>
      <c r="I135">
        <v>18.486728391354021</v>
      </c>
      <c r="J135">
        <v>1383.891539440024</v>
      </c>
      <c r="K135">
        <v>23.52800522863614</v>
      </c>
      <c r="L135">
        <v>1301.436641270245</v>
      </c>
      <c r="M135">
        <v>10.37038562443546</v>
      </c>
      <c r="N135">
        <v>34</v>
      </c>
    </row>
    <row r="136" spans="1:14" x14ac:dyDescent="0.2">
      <c r="A136" s="1">
        <v>2</v>
      </c>
      <c r="B136" t="s">
        <v>146</v>
      </c>
      <c r="C136">
        <v>3155324</v>
      </c>
      <c r="D136">
        <v>2698</v>
      </c>
      <c r="E136" t="s">
        <v>184</v>
      </c>
      <c r="F136">
        <f t="shared" si="2"/>
        <v>49.964160504508619</v>
      </c>
      <c r="G136">
        <v>1376.9969280850851</v>
      </c>
      <c r="H136">
        <v>1358.883552788782</v>
      </c>
      <c r="I136">
        <v>17.322558724147729</v>
      </c>
      <c r="J136">
        <v>1298.0894027935201</v>
      </c>
      <c r="K136">
        <v>11.91756731326419</v>
      </c>
      <c r="L136">
        <v>1376.9969280850851</v>
      </c>
      <c r="M136">
        <v>20.7240344670967</v>
      </c>
      <c r="N136">
        <v>35</v>
      </c>
    </row>
    <row r="137" spans="1:14" x14ac:dyDescent="0.2">
      <c r="A137" s="1">
        <v>31</v>
      </c>
      <c r="B137" t="s">
        <v>147</v>
      </c>
      <c r="C137">
        <v>3205496</v>
      </c>
      <c r="D137">
        <v>510</v>
      </c>
      <c r="E137" t="s">
        <v>184</v>
      </c>
      <c r="F137">
        <f t="shared" si="2"/>
        <v>48.735378403182537</v>
      </c>
      <c r="G137">
        <v>1304.3323229423429</v>
      </c>
      <c r="H137">
        <v>1312.696948559043</v>
      </c>
      <c r="I137">
        <v>11.014066569038951</v>
      </c>
      <c r="J137">
        <v>1404.215242370914</v>
      </c>
      <c r="K137">
        <v>27.034559631628621</v>
      </c>
      <c r="L137">
        <v>1304.3323229423429</v>
      </c>
      <c r="M137">
        <v>10.68675220251497</v>
      </c>
      <c r="N137">
        <v>36</v>
      </c>
    </row>
    <row r="138" spans="1:14" x14ac:dyDescent="0.2">
      <c r="A138" s="1">
        <v>3</v>
      </c>
      <c r="B138" t="s">
        <v>148</v>
      </c>
      <c r="C138">
        <v>3155344</v>
      </c>
      <c r="D138">
        <v>1339</v>
      </c>
      <c r="E138" t="s">
        <v>184</v>
      </c>
      <c r="F138">
        <f t="shared" si="2"/>
        <v>42.536585319209934</v>
      </c>
      <c r="G138">
        <v>1270.266510733428</v>
      </c>
      <c r="H138">
        <v>1433.4479920817189</v>
      </c>
      <c r="I138">
        <v>31.615587376642459</v>
      </c>
      <c r="J138">
        <v>1190.331996278938</v>
      </c>
      <c r="K138">
        <v>3.587033369074772</v>
      </c>
      <c r="L138">
        <v>1270.266510733428</v>
      </c>
      <c r="M138">
        <v>7.3339645734927013</v>
      </c>
      <c r="N138">
        <v>37</v>
      </c>
    </row>
    <row r="139" spans="1:14" x14ac:dyDescent="0.2">
      <c r="A139" s="1">
        <v>46</v>
      </c>
      <c r="B139" t="s">
        <v>149</v>
      </c>
      <c r="C139">
        <v>3427126</v>
      </c>
      <c r="D139">
        <v>1559</v>
      </c>
      <c r="E139" t="s">
        <v>184</v>
      </c>
      <c r="F139">
        <f t="shared" si="2"/>
        <v>42.468051843418515</v>
      </c>
      <c r="G139">
        <v>1344.623060759953</v>
      </c>
      <c r="H139">
        <v>1288.042602638727</v>
      </c>
      <c r="I139">
        <v>8.3523139908869055</v>
      </c>
      <c r="J139">
        <v>1350.2345323111469</v>
      </c>
      <c r="K139">
        <v>18.379973805719931</v>
      </c>
      <c r="L139">
        <v>1344.623060759953</v>
      </c>
      <c r="M139">
        <v>15.73576404681168</v>
      </c>
      <c r="N139">
        <v>38</v>
      </c>
    </row>
    <row r="140" spans="1:14" x14ac:dyDescent="0.2">
      <c r="A140" s="1">
        <v>1</v>
      </c>
      <c r="B140" t="s">
        <v>150</v>
      </c>
      <c r="C140">
        <v>3105214</v>
      </c>
      <c r="D140">
        <v>1606</v>
      </c>
      <c r="E140" t="s">
        <v>184</v>
      </c>
      <c r="F140">
        <f t="shared" si="2"/>
        <v>42.225118596970574</v>
      </c>
      <c r="G140">
        <v>1353.117430256581</v>
      </c>
      <c r="H140">
        <v>1247.2522145317009</v>
      </c>
      <c r="I140">
        <v>4.9146770796020487</v>
      </c>
      <c r="J140">
        <v>1363.7383532594729</v>
      </c>
      <c r="K140">
        <v>20.349254317937831</v>
      </c>
      <c r="L140">
        <v>1353.117430256581</v>
      </c>
      <c r="M140">
        <v>16.9611871994307</v>
      </c>
      <c r="N140">
        <v>39</v>
      </c>
    </row>
    <row r="141" spans="1:14" x14ac:dyDescent="0.2">
      <c r="A141" s="1">
        <v>4</v>
      </c>
      <c r="B141" t="s">
        <v>151</v>
      </c>
      <c r="C141">
        <v>3155363</v>
      </c>
      <c r="D141">
        <v>246</v>
      </c>
      <c r="E141" t="s">
        <v>184</v>
      </c>
      <c r="F141">
        <f t="shared" si="2"/>
        <v>40.030160048989224</v>
      </c>
      <c r="G141">
        <v>1300</v>
      </c>
      <c r="H141">
        <v>1361.221284727766</v>
      </c>
      <c r="I141">
        <v>17.69073302817478</v>
      </c>
      <c r="J141">
        <v>1300</v>
      </c>
      <c r="K141">
        <v>12.12377660824953</v>
      </c>
      <c r="L141">
        <v>1300</v>
      </c>
      <c r="M141">
        <v>10.21565041256491</v>
      </c>
      <c r="N141">
        <v>40</v>
      </c>
    </row>
    <row r="142" spans="1:14" x14ac:dyDescent="0.2">
      <c r="A142" s="1">
        <v>32</v>
      </c>
      <c r="B142" t="s">
        <v>152</v>
      </c>
      <c r="C142">
        <v>3205570</v>
      </c>
      <c r="D142">
        <v>2308</v>
      </c>
      <c r="E142" t="s">
        <v>184</v>
      </c>
      <c r="F142">
        <f t="shared" si="2"/>
        <v>39.378896749952524</v>
      </c>
      <c r="G142">
        <v>1276.2793694233831</v>
      </c>
      <c r="H142">
        <v>1369.3786950289459</v>
      </c>
      <c r="I142">
        <v>19.014082111695618</v>
      </c>
      <c r="J142">
        <v>1303.399889562256</v>
      </c>
      <c r="K142">
        <v>12.49627313673602</v>
      </c>
      <c r="L142">
        <v>1276.2793694233831</v>
      </c>
      <c r="M142">
        <v>7.8685415015208866</v>
      </c>
      <c r="N142">
        <v>41</v>
      </c>
    </row>
    <row r="143" spans="1:14" x14ac:dyDescent="0.2">
      <c r="A143" s="1">
        <v>35</v>
      </c>
      <c r="B143" t="s">
        <v>153</v>
      </c>
      <c r="C143">
        <v>3295322</v>
      </c>
      <c r="D143">
        <v>824</v>
      </c>
      <c r="E143" t="s">
        <v>184</v>
      </c>
      <c r="F143">
        <f t="shared" si="2"/>
        <v>36.275755612774489</v>
      </c>
      <c r="G143">
        <v>1303.546879396383</v>
      </c>
      <c r="H143">
        <v>1241.963688650889</v>
      </c>
      <c r="I143">
        <v>4.550444283462566</v>
      </c>
      <c r="J143">
        <v>1368.830299659928</v>
      </c>
      <c r="K143">
        <v>21.124966769085791</v>
      </c>
      <c r="L143">
        <v>1303.546879396383</v>
      </c>
      <c r="M143">
        <v>10.60034456022613</v>
      </c>
      <c r="N143">
        <v>42</v>
      </c>
    </row>
    <row r="144" spans="1:14" x14ac:dyDescent="0.2">
      <c r="A144" s="1">
        <v>62</v>
      </c>
      <c r="B144" t="s">
        <v>154</v>
      </c>
      <c r="C144">
        <v>3535703</v>
      </c>
      <c r="D144">
        <v>339</v>
      </c>
      <c r="E144" t="s">
        <v>184</v>
      </c>
      <c r="F144">
        <f t="shared" si="2"/>
        <v>35.25407229915362</v>
      </c>
      <c r="G144">
        <v>1332.4421605159009</v>
      </c>
      <c r="H144">
        <v>1208.8880794323709</v>
      </c>
      <c r="I144">
        <v>2.655896414355845</v>
      </c>
      <c r="J144">
        <v>1351.2212810722731</v>
      </c>
      <c r="K144">
        <v>18.519599101856279</v>
      </c>
      <c r="L144">
        <v>1332.4421605159009</v>
      </c>
      <c r="M144">
        <v>14.0785767829415</v>
      </c>
      <c r="N144">
        <v>43</v>
      </c>
    </row>
    <row r="145" spans="1:14" x14ac:dyDescent="0.2">
      <c r="A145" s="1">
        <v>25</v>
      </c>
      <c r="B145" t="s">
        <v>155</v>
      </c>
      <c r="C145">
        <v>3195289</v>
      </c>
      <c r="D145">
        <v>756</v>
      </c>
      <c r="E145" t="s">
        <v>184</v>
      </c>
      <c r="F145">
        <f t="shared" si="2"/>
        <v>35.029558988472289</v>
      </c>
      <c r="G145">
        <v>1401.5703514861179</v>
      </c>
      <c r="H145">
        <v>1258.696948559043</v>
      </c>
      <c r="I145">
        <v>5.7646823963379132</v>
      </c>
      <c r="J145">
        <v>1201.1699557528079</v>
      </c>
      <c r="K145">
        <v>4.158154412226664</v>
      </c>
      <c r="L145">
        <v>1401.5703514861179</v>
      </c>
      <c r="M145">
        <v>25.10672217990771</v>
      </c>
      <c r="N145">
        <v>44</v>
      </c>
    </row>
    <row r="146" spans="1:14" x14ac:dyDescent="0.2">
      <c r="A146" s="1">
        <v>36</v>
      </c>
      <c r="B146" t="s">
        <v>156</v>
      </c>
      <c r="C146">
        <v>3295370</v>
      </c>
      <c r="D146">
        <v>1024</v>
      </c>
      <c r="E146" t="s">
        <v>184</v>
      </c>
      <c r="F146">
        <f t="shared" si="2"/>
        <v>32.676395466241289</v>
      </c>
      <c r="G146">
        <v>1363.205090433871</v>
      </c>
      <c r="H146">
        <v>1254.7173490058581</v>
      </c>
      <c r="I146">
        <v>5.4593793269505264</v>
      </c>
      <c r="J146">
        <v>1265.37399924892</v>
      </c>
      <c r="K146">
        <v>8.7242673885660231</v>
      </c>
      <c r="L146">
        <v>1363.205090433871</v>
      </c>
      <c r="M146">
        <v>18.49274875072474</v>
      </c>
      <c r="N146">
        <v>45</v>
      </c>
    </row>
    <row r="147" spans="1:14" x14ac:dyDescent="0.2">
      <c r="A147" s="1">
        <v>23</v>
      </c>
      <c r="B147" t="s">
        <v>157</v>
      </c>
      <c r="C147">
        <v>3195253</v>
      </c>
      <c r="D147">
        <v>913</v>
      </c>
      <c r="E147" t="s">
        <v>184</v>
      </c>
      <c r="F147">
        <f t="shared" si="2"/>
        <v>32.595330572862579</v>
      </c>
      <c r="G147">
        <v>1313.7857973689379</v>
      </c>
      <c r="H147">
        <v>1280.042602638727</v>
      </c>
      <c r="I147">
        <v>7.5864710450780244</v>
      </c>
      <c r="J147">
        <v>1310.0623702737739</v>
      </c>
      <c r="K147">
        <v>13.247021530425579</v>
      </c>
      <c r="L147">
        <v>1313.7857973689379</v>
      </c>
      <c r="M147">
        <v>11.76183799735897</v>
      </c>
      <c r="N147">
        <v>46</v>
      </c>
    </row>
    <row r="148" spans="1:14" x14ac:dyDescent="0.2">
      <c r="A148" s="1">
        <v>13</v>
      </c>
      <c r="B148" t="s">
        <v>158</v>
      </c>
      <c r="C148">
        <v>3185688</v>
      </c>
      <c r="D148">
        <v>227</v>
      </c>
      <c r="E148" t="s">
        <v>184</v>
      </c>
      <c r="F148">
        <f t="shared" si="2"/>
        <v>31.924670955228372</v>
      </c>
      <c r="G148">
        <v>1300</v>
      </c>
      <c r="H148">
        <v>1300</v>
      </c>
      <c r="I148">
        <v>9.5852439344139331</v>
      </c>
      <c r="J148">
        <v>1300</v>
      </c>
      <c r="K148">
        <v>12.12377660824953</v>
      </c>
      <c r="L148">
        <v>1300</v>
      </c>
      <c r="M148">
        <v>10.21565041256491</v>
      </c>
      <c r="N148">
        <v>47</v>
      </c>
    </row>
    <row r="149" spans="1:14" x14ac:dyDescent="0.2">
      <c r="A149" s="1">
        <v>45</v>
      </c>
      <c r="B149" t="s">
        <v>159</v>
      </c>
      <c r="C149">
        <v>3426921</v>
      </c>
      <c r="D149">
        <v>233</v>
      </c>
      <c r="E149" t="s">
        <v>184</v>
      </c>
      <c r="F149">
        <f t="shared" si="2"/>
        <v>31.924670955228372</v>
      </c>
      <c r="G149">
        <v>1300</v>
      </c>
      <c r="H149">
        <v>1300</v>
      </c>
      <c r="I149">
        <v>9.5852439344139331</v>
      </c>
      <c r="J149">
        <v>1300</v>
      </c>
      <c r="K149">
        <v>12.12377660824953</v>
      </c>
      <c r="L149">
        <v>1300</v>
      </c>
      <c r="M149">
        <v>10.21565041256491</v>
      </c>
      <c r="N149">
        <v>48</v>
      </c>
    </row>
    <row r="150" spans="1:14" x14ac:dyDescent="0.2">
      <c r="A150" s="1">
        <v>69</v>
      </c>
      <c r="B150" t="s">
        <v>160</v>
      </c>
      <c r="C150">
        <v>3695052</v>
      </c>
      <c r="D150">
        <v>211</v>
      </c>
      <c r="E150" t="s">
        <v>184</v>
      </c>
      <c r="F150">
        <f t="shared" si="2"/>
        <v>31.924670955228372</v>
      </c>
      <c r="G150">
        <v>1300</v>
      </c>
      <c r="H150">
        <v>1300</v>
      </c>
      <c r="I150">
        <v>9.5852439344139331</v>
      </c>
      <c r="J150">
        <v>1300</v>
      </c>
      <c r="K150">
        <v>12.12377660824953</v>
      </c>
      <c r="L150">
        <v>1300</v>
      </c>
      <c r="M150">
        <v>10.21565041256491</v>
      </c>
      <c r="N150">
        <v>49</v>
      </c>
    </row>
    <row r="151" spans="1:14" x14ac:dyDescent="0.2">
      <c r="A151" s="1">
        <v>16</v>
      </c>
      <c r="B151" t="s">
        <v>161</v>
      </c>
      <c r="C151">
        <v>3185828</v>
      </c>
      <c r="D151">
        <v>794</v>
      </c>
      <c r="E151" t="s">
        <v>184</v>
      </c>
      <c r="F151">
        <f t="shared" si="2"/>
        <v>31.924670955228372</v>
      </c>
      <c r="G151">
        <v>1300</v>
      </c>
      <c r="H151">
        <v>1300</v>
      </c>
      <c r="I151">
        <v>9.5852439344139331</v>
      </c>
      <c r="J151">
        <v>1300</v>
      </c>
      <c r="K151">
        <v>12.12377660824953</v>
      </c>
      <c r="L151">
        <v>1300</v>
      </c>
      <c r="M151">
        <v>10.21565041256491</v>
      </c>
      <c r="N151">
        <v>50</v>
      </c>
    </row>
    <row r="152" spans="1:14" x14ac:dyDescent="0.2">
      <c r="A152" s="1">
        <v>5</v>
      </c>
      <c r="B152" t="s">
        <v>162</v>
      </c>
      <c r="C152">
        <v>3185137</v>
      </c>
      <c r="D152">
        <v>2029</v>
      </c>
      <c r="E152" t="s">
        <v>184</v>
      </c>
      <c r="F152">
        <f t="shared" si="2"/>
        <v>31.924670955228372</v>
      </c>
      <c r="G152">
        <v>1300</v>
      </c>
      <c r="H152">
        <v>1300</v>
      </c>
      <c r="I152">
        <v>9.5852439344139331</v>
      </c>
      <c r="J152">
        <v>1300</v>
      </c>
      <c r="K152">
        <v>12.12377660824953</v>
      </c>
      <c r="L152">
        <v>1300</v>
      </c>
      <c r="M152">
        <v>10.21565041256491</v>
      </c>
      <c r="N152">
        <v>51</v>
      </c>
    </row>
    <row r="153" spans="1:14" x14ac:dyDescent="0.2">
      <c r="A153" s="1">
        <v>44</v>
      </c>
      <c r="B153" t="s">
        <v>163</v>
      </c>
      <c r="C153">
        <v>3426849</v>
      </c>
      <c r="D153">
        <v>513</v>
      </c>
      <c r="E153" t="s">
        <v>184</v>
      </c>
      <c r="F153">
        <f t="shared" si="2"/>
        <v>31.221822799800332</v>
      </c>
      <c r="G153">
        <v>1299.410415356552</v>
      </c>
      <c r="H153">
        <v>1290.990220644077</v>
      </c>
      <c r="I153">
        <v>8.6463119808446631</v>
      </c>
      <c r="J153">
        <v>1302.735647098252</v>
      </c>
      <c r="K153">
        <v>12.42293730884518</v>
      </c>
      <c r="L153">
        <v>1299.410415356552</v>
      </c>
      <c r="M153">
        <v>10.152573510110489</v>
      </c>
      <c r="N153">
        <v>52</v>
      </c>
    </row>
    <row r="154" spans="1:14" x14ac:dyDescent="0.2">
      <c r="A154" s="1">
        <v>21</v>
      </c>
      <c r="B154" t="s">
        <v>164</v>
      </c>
      <c r="C154">
        <v>3185996</v>
      </c>
      <c r="D154">
        <v>232</v>
      </c>
      <c r="E154" t="s">
        <v>184</v>
      </c>
      <c r="F154">
        <f t="shared" si="2"/>
        <v>30.335519671045418</v>
      </c>
      <c r="G154">
        <v>1300</v>
      </c>
      <c r="H154">
        <v>1284.3818785566141</v>
      </c>
      <c r="I154">
        <v>7.9960926502309739</v>
      </c>
      <c r="J154">
        <v>1300</v>
      </c>
      <c r="K154">
        <v>12.12377660824953</v>
      </c>
      <c r="L154">
        <v>1300</v>
      </c>
      <c r="M154">
        <v>10.21565041256491</v>
      </c>
      <c r="N154">
        <v>53</v>
      </c>
    </row>
    <row r="155" spans="1:14" x14ac:dyDescent="0.2">
      <c r="A155" s="1">
        <v>17</v>
      </c>
      <c r="B155" t="s">
        <v>165</v>
      </c>
      <c r="C155">
        <v>3185885</v>
      </c>
      <c r="D155">
        <v>227</v>
      </c>
      <c r="E155" t="s">
        <v>184</v>
      </c>
      <c r="F155">
        <f t="shared" si="2"/>
        <v>29.406131791235804</v>
      </c>
      <c r="G155">
        <v>1287.1881931343289</v>
      </c>
      <c r="H155">
        <v>1300</v>
      </c>
      <c r="I155">
        <v>9.5852439344139331</v>
      </c>
      <c r="J155">
        <v>1288.5477639842959</v>
      </c>
      <c r="K155">
        <v>10.92093586302907</v>
      </c>
      <c r="L155">
        <v>1287.1881931343289</v>
      </c>
      <c r="M155">
        <v>8.8999519937928007</v>
      </c>
      <c r="N155">
        <v>54</v>
      </c>
    </row>
    <row r="156" spans="1:14" x14ac:dyDescent="0.2">
      <c r="A156" s="1">
        <v>18</v>
      </c>
      <c r="B156" t="s">
        <v>166</v>
      </c>
      <c r="C156">
        <v>3185911</v>
      </c>
      <c r="D156">
        <v>229</v>
      </c>
      <c r="E156" t="s">
        <v>184</v>
      </c>
      <c r="F156">
        <f t="shared" si="2"/>
        <v>28.985418606020723</v>
      </c>
      <c r="G156">
        <v>1289.252087286922</v>
      </c>
      <c r="H156">
        <v>1288.5813843689059</v>
      </c>
      <c r="I156">
        <v>8.4055728545407469</v>
      </c>
      <c r="J156">
        <v>1293.923412110398</v>
      </c>
      <c r="K156">
        <v>11.475657325252721</v>
      </c>
      <c r="L156">
        <v>1289.252087286922</v>
      </c>
      <c r="M156">
        <v>9.104188426227255</v>
      </c>
      <c r="N156">
        <v>55</v>
      </c>
    </row>
    <row r="157" spans="1:14" x14ac:dyDescent="0.2">
      <c r="A157" s="1">
        <v>19</v>
      </c>
      <c r="B157" t="s">
        <v>167</v>
      </c>
      <c r="C157">
        <v>3185957</v>
      </c>
      <c r="D157">
        <v>212</v>
      </c>
      <c r="E157" t="s">
        <v>184</v>
      </c>
      <c r="F157">
        <f t="shared" si="2"/>
        <v>28.666496573305992</v>
      </c>
      <c r="G157">
        <v>1288.1409761758109</v>
      </c>
      <c r="H157">
        <v>1287.1654246983419</v>
      </c>
      <c r="I157">
        <v>8.2660617371193421</v>
      </c>
      <c r="J157">
        <v>1293.2629196329069</v>
      </c>
      <c r="K157">
        <v>11.406562406889281</v>
      </c>
      <c r="L157">
        <v>1288.1409761758109</v>
      </c>
      <c r="M157">
        <v>8.9938724292973689</v>
      </c>
      <c r="N157">
        <v>56</v>
      </c>
    </row>
    <row r="158" spans="1:14" x14ac:dyDescent="0.2">
      <c r="A158" s="1">
        <v>24</v>
      </c>
      <c r="B158" t="s">
        <v>168</v>
      </c>
      <c r="C158">
        <v>3195263</v>
      </c>
      <c r="D158">
        <v>755</v>
      </c>
      <c r="E158" t="s">
        <v>184</v>
      </c>
      <c r="F158">
        <f t="shared" si="2"/>
        <v>27.969637055383117</v>
      </c>
      <c r="G158">
        <v>1260.5191959801341</v>
      </c>
      <c r="H158">
        <v>1332.8496882351251</v>
      </c>
      <c r="I158">
        <v>13.54601948929394</v>
      </c>
      <c r="J158">
        <v>1255.804571581851</v>
      </c>
      <c r="K158">
        <v>7.9064062321506174</v>
      </c>
      <c r="L158">
        <v>1260.5191959801341</v>
      </c>
      <c r="M158">
        <v>6.5172113339385609</v>
      </c>
      <c r="N158">
        <v>57</v>
      </c>
    </row>
    <row r="159" spans="1:14" x14ac:dyDescent="0.2">
      <c r="A159" s="1">
        <v>20</v>
      </c>
      <c r="B159" t="s">
        <v>169</v>
      </c>
      <c r="C159">
        <v>3185976</v>
      </c>
      <c r="D159">
        <v>225</v>
      </c>
      <c r="E159" t="s">
        <v>184</v>
      </c>
      <c r="F159">
        <f t="shared" si="2"/>
        <v>27.303400629011783</v>
      </c>
      <c r="G159">
        <v>1300</v>
      </c>
      <c r="H159">
        <v>1295.2191411270151</v>
      </c>
      <c r="I159">
        <v>9.0794024832299645</v>
      </c>
      <c r="J159">
        <v>1257.03048405444</v>
      </c>
      <c r="K159">
        <v>8.0083477332169046</v>
      </c>
      <c r="L159">
        <v>1300</v>
      </c>
      <c r="M159">
        <v>10.21565041256491</v>
      </c>
      <c r="N159">
        <v>58</v>
      </c>
    </row>
    <row r="160" spans="1:14" x14ac:dyDescent="0.2">
      <c r="A160" s="1">
        <v>70</v>
      </c>
      <c r="B160" t="s">
        <v>170</v>
      </c>
      <c r="C160">
        <v>3695104</v>
      </c>
      <c r="D160">
        <v>217</v>
      </c>
      <c r="E160" t="s">
        <v>184</v>
      </c>
      <c r="F160">
        <f t="shared" si="2"/>
        <v>26.595451181881234</v>
      </c>
      <c r="G160">
        <v>1281.744841216766</v>
      </c>
      <c r="H160">
        <v>1262.872827053174</v>
      </c>
      <c r="I160">
        <v>6.0964175733257084</v>
      </c>
      <c r="J160">
        <v>1300</v>
      </c>
      <c r="K160">
        <v>12.12377660824953</v>
      </c>
      <c r="L160">
        <v>1281.744841216766</v>
      </c>
      <c r="M160">
        <v>8.3752570003059965</v>
      </c>
      <c r="N160">
        <v>59</v>
      </c>
    </row>
    <row r="161" spans="1:14" x14ac:dyDescent="0.2">
      <c r="A161" s="1">
        <v>15</v>
      </c>
      <c r="B161" t="s">
        <v>171</v>
      </c>
      <c r="C161">
        <v>3185716</v>
      </c>
      <c r="D161">
        <v>223</v>
      </c>
      <c r="E161" t="s">
        <v>184</v>
      </c>
      <c r="F161">
        <f t="shared" si="2"/>
        <v>25.835295185342751</v>
      </c>
      <c r="G161">
        <v>1288.29930424544</v>
      </c>
      <c r="H161">
        <v>1300</v>
      </c>
      <c r="I161">
        <v>9.5852439344139331</v>
      </c>
      <c r="J161">
        <v>1247.5398014674231</v>
      </c>
      <c r="K161">
        <v>7.2405112328225618</v>
      </c>
      <c r="L161">
        <v>1288.29930424544</v>
      </c>
      <c r="M161">
        <v>9.0095400181062555</v>
      </c>
      <c r="N161">
        <v>60</v>
      </c>
    </row>
    <row r="162" spans="1:14" x14ac:dyDescent="0.2">
      <c r="A162" s="1">
        <v>11</v>
      </c>
      <c r="B162" t="s">
        <v>172</v>
      </c>
      <c r="C162">
        <v>3185610</v>
      </c>
      <c r="D162">
        <v>406</v>
      </c>
      <c r="E162" t="s">
        <v>184</v>
      </c>
      <c r="F162">
        <f t="shared" si="2"/>
        <v>25.502279567227408</v>
      </c>
      <c r="G162">
        <v>1274.133795670401</v>
      </c>
      <c r="H162">
        <v>1297.255154017357</v>
      </c>
      <c r="I162">
        <v>9.2927054884234934</v>
      </c>
      <c r="J162">
        <v>1263.2060898047271</v>
      </c>
      <c r="K162">
        <v>8.5345164797519431</v>
      </c>
      <c r="L162">
        <v>1274.133795670401</v>
      </c>
      <c r="M162">
        <v>7.6750575990519714</v>
      </c>
      <c r="N162">
        <v>61</v>
      </c>
    </row>
    <row r="163" spans="1:14" x14ac:dyDescent="0.2">
      <c r="A163" s="1">
        <v>33</v>
      </c>
      <c r="B163" t="s">
        <v>173</v>
      </c>
      <c r="C163">
        <v>3205651</v>
      </c>
      <c r="D163">
        <v>355</v>
      </c>
      <c r="E163" t="s">
        <v>184</v>
      </c>
      <c r="F163">
        <f t="shared" si="2"/>
        <v>25.183829107899793</v>
      </c>
      <c r="G163">
        <v>1266.5087608297169</v>
      </c>
      <c r="H163">
        <v>1266.7497388124559</v>
      </c>
      <c r="I163">
        <v>6.4149786152352029</v>
      </c>
      <c r="J163">
        <v>1296.5870285095791</v>
      </c>
      <c r="K163">
        <v>11.756984653485009</v>
      </c>
      <c r="L163">
        <v>1266.5087608297169</v>
      </c>
      <c r="M163">
        <v>7.0118658391795812</v>
      </c>
      <c r="N163">
        <v>62</v>
      </c>
    </row>
    <row r="164" spans="1:14" x14ac:dyDescent="0.2">
      <c r="A164" s="1">
        <v>12</v>
      </c>
      <c r="B164" t="s">
        <v>174</v>
      </c>
      <c r="C164">
        <v>3185633</v>
      </c>
      <c r="D164">
        <v>213</v>
      </c>
      <c r="E164" t="s">
        <v>184</v>
      </c>
      <c r="F164">
        <f t="shared" si="2"/>
        <v>22.310018859026716</v>
      </c>
      <c r="G164">
        <v>1245.0672939604481</v>
      </c>
      <c r="H164">
        <v>1300.377766767803</v>
      </c>
      <c r="I164">
        <v>9.6259547882720078</v>
      </c>
      <c r="J164">
        <v>1248.797425293144</v>
      </c>
      <c r="K164">
        <v>7.3394562534267616</v>
      </c>
      <c r="L164">
        <v>1245.0672939604481</v>
      </c>
      <c r="M164">
        <v>5.3446078173279474</v>
      </c>
      <c r="N164">
        <v>63</v>
      </c>
    </row>
    <row r="165" spans="1:14" x14ac:dyDescent="0.2">
      <c r="A165" s="1">
        <v>67</v>
      </c>
      <c r="B165" t="s">
        <v>175</v>
      </c>
      <c r="C165">
        <v>3675079</v>
      </c>
      <c r="D165">
        <v>227</v>
      </c>
      <c r="E165" t="s">
        <v>184</v>
      </c>
      <c r="F165">
        <f t="shared" si="2"/>
        <v>22.100927350589259</v>
      </c>
      <c r="G165">
        <v>1278.1409761758109</v>
      </c>
      <c r="H165">
        <v>1267.711692015801</v>
      </c>
      <c r="I165">
        <v>6.495614544115198</v>
      </c>
      <c r="J165">
        <v>1251.642273745319</v>
      </c>
      <c r="K165">
        <v>7.566420483773725</v>
      </c>
      <c r="L165">
        <v>1278.1409761758109</v>
      </c>
      <c r="M165">
        <v>8.0388923227003346</v>
      </c>
      <c r="N165">
        <v>64</v>
      </c>
    </row>
    <row r="166" spans="1:14" x14ac:dyDescent="0.2">
      <c r="A166" s="1">
        <v>61</v>
      </c>
      <c r="B166" t="s">
        <v>176</v>
      </c>
      <c r="C166">
        <v>3535634</v>
      </c>
      <c r="D166">
        <v>256</v>
      </c>
      <c r="E166" t="s">
        <v>184</v>
      </c>
      <c r="F166">
        <f t="shared" si="2"/>
        <v>21.809588800042434</v>
      </c>
      <c r="G166">
        <v>1270.5567154541679</v>
      </c>
      <c r="H166">
        <v>1241.4503567519901</v>
      </c>
      <c r="I166">
        <v>4.516029953047358</v>
      </c>
      <c r="J166">
        <v>1278.5433463818681</v>
      </c>
      <c r="K166">
        <v>9.9343379021858063</v>
      </c>
      <c r="L166">
        <v>1270.5567154541679</v>
      </c>
      <c r="M166">
        <v>7.3592209448092687</v>
      </c>
      <c r="N166">
        <v>65</v>
      </c>
    </row>
    <row r="167" spans="1:14" x14ac:dyDescent="0.2">
      <c r="A167" s="1">
        <v>63</v>
      </c>
      <c r="B167" t="s">
        <v>177</v>
      </c>
      <c r="C167">
        <v>3555030</v>
      </c>
      <c r="D167">
        <v>221</v>
      </c>
      <c r="E167" t="s">
        <v>184</v>
      </c>
      <c r="F167">
        <f t="shared" si="2"/>
        <v>20.282851411553334</v>
      </c>
      <c r="G167">
        <v>1255.337884903201</v>
      </c>
      <c r="H167">
        <v>1248.799241134278</v>
      </c>
      <c r="I167">
        <v>5.0245934989065688</v>
      </c>
      <c r="J167">
        <v>1270.13910850038</v>
      </c>
      <c r="K167">
        <v>9.1506622218096112</v>
      </c>
      <c r="L167">
        <v>1255.337884903201</v>
      </c>
      <c r="M167">
        <v>6.1075956908371536</v>
      </c>
      <c r="N167">
        <v>66</v>
      </c>
    </row>
    <row r="168" spans="1:14" x14ac:dyDescent="0.2">
      <c r="A168" s="1">
        <v>47</v>
      </c>
      <c r="B168" t="s">
        <v>178</v>
      </c>
      <c r="C168">
        <v>3435201</v>
      </c>
      <c r="D168">
        <v>263</v>
      </c>
      <c r="E168" t="s">
        <v>184</v>
      </c>
      <c r="F168">
        <f t="shared" si="2"/>
        <v>19.257616434708112</v>
      </c>
      <c r="G168">
        <v>1244.083008160603</v>
      </c>
      <c r="H168">
        <v>1286.591923676483</v>
      </c>
      <c r="I168">
        <v>8.2099754603584945</v>
      </c>
      <c r="J168">
        <v>1227.450917988597</v>
      </c>
      <c r="K168">
        <v>5.7727996459274564</v>
      </c>
      <c r="L168">
        <v>1244.083008160603</v>
      </c>
      <c r="M168">
        <v>5.2748413284221609</v>
      </c>
      <c r="N168">
        <v>67</v>
      </c>
    </row>
    <row r="169" spans="1:14" x14ac:dyDescent="0.2">
      <c r="A169" s="1">
        <v>65</v>
      </c>
      <c r="B169" t="s">
        <v>179</v>
      </c>
      <c r="C169">
        <v>3675046</v>
      </c>
      <c r="D169">
        <v>216</v>
      </c>
      <c r="E169" t="s">
        <v>184</v>
      </c>
      <c r="F169">
        <f t="shared" si="2"/>
        <v>17.253783264834222</v>
      </c>
      <c r="G169">
        <v>1244.9533995930301</v>
      </c>
      <c r="H169">
        <v>1271.9036747764651</v>
      </c>
      <c r="I169">
        <v>6.8544810739834867</v>
      </c>
      <c r="J169">
        <v>1216.556168057886</v>
      </c>
      <c r="K169">
        <v>5.0627969018315433</v>
      </c>
      <c r="L169">
        <v>1244.9533995930301</v>
      </c>
      <c r="M169">
        <v>5.3365052890191942</v>
      </c>
      <c r="N169">
        <v>68</v>
      </c>
    </row>
    <row r="170" spans="1:14" x14ac:dyDescent="0.2">
      <c r="A170" s="1">
        <v>68</v>
      </c>
      <c r="B170" t="s">
        <v>180</v>
      </c>
      <c r="C170">
        <v>3675089</v>
      </c>
      <c r="D170">
        <v>213</v>
      </c>
      <c r="E170" t="s">
        <v>184</v>
      </c>
      <c r="F170">
        <f t="shared" si="2"/>
        <v>17.142209821071333</v>
      </c>
      <c r="G170">
        <v>1243.656168248421</v>
      </c>
      <c r="H170">
        <v>1259.493959967109</v>
      </c>
      <c r="I170">
        <v>5.8270930989944443</v>
      </c>
      <c r="J170">
        <v>1231.7644671509249</v>
      </c>
      <c r="K170">
        <v>6.0703500069008722</v>
      </c>
      <c r="L170">
        <v>1243.656168248421</v>
      </c>
      <c r="M170">
        <v>5.2447667151760156</v>
      </c>
      <c r="N170">
        <v>69</v>
      </c>
    </row>
    <row r="171" spans="1:14" x14ac:dyDescent="0.2">
      <c r="A171" s="1">
        <v>14</v>
      </c>
      <c r="B171" t="s">
        <v>181</v>
      </c>
      <c r="C171">
        <v>3185705</v>
      </c>
      <c r="D171">
        <v>232</v>
      </c>
      <c r="E171" t="s">
        <v>184</v>
      </c>
      <c r="F171">
        <f t="shared" si="2"/>
        <v>15.042151821406785</v>
      </c>
      <c r="G171">
        <v>1241.249569913361</v>
      </c>
      <c r="H171">
        <v>1249.9977239211771</v>
      </c>
      <c r="I171">
        <v>5.1108048979124554</v>
      </c>
      <c r="J171">
        <v>1213.171869007112</v>
      </c>
      <c r="K171">
        <v>4.8541182732012409</v>
      </c>
      <c r="L171">
        <v>1241.249569913361</v>
      </c>
      <c r="M171">
        <v>5.0772286502930886</v>
      </c>
      <c r="N171">
        <v>70</v>
      </c>
    </row>
    <row r="172" spans="1:14" x14ac:dyDescent="0.2">
      <c r="A172" s="1">
        <v>66</v>
      </c>
      <c r="B172" t="s">
        <v>182</v>
      </c>
      <c r="C172">
        <v>3675060</v>
      </c>
      <c r="D172">
        <v>222</v>
      </c>
      <c r="E172" t="s">
        <v>184</v>
      </c>
      <c r="F172">
        <f t="shared" si="2"/>
        <v>10.18303636287189</v>
      </c>
      <c r="G172">
        <v>1213.145844221453</v>
      </c>
      <c r="H172">
        <v>1212.8651713773661</v>
      </c>
      <c r="I172">
        <v>2.850392216409376</v>
      </c>
      <c r="J172">
        <v>1197.641297542739</v>
      </c>
      <c r="K172">
        <v>3.9663400521799002</v>
      </c>
      <c r="L172">
        <v>1213.145844221453</v>
      </c>
      <c r="M172">
        <v>3.3663040942826141</v>
      </c>
      <c r="N17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Syver Johansen</cp:lastModifiedBy>
  <dcterms:created xsi:type="dcterms:W3CDTF">2023-11-24T02:20:36Z</dcterms:created>
  <dcterms:modified xsi:type="dcterms:W3CDTF">2023-11-24T02:28:22Z</dcterms:modified>
</cp:coreProperties>
</file>