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0DE4C72A-23FA-294A-9D16-A6AC1E770F38}" xr6:coauthVersionLast="47" xr6:coauthVersionMax="47" xr10:uidLastSave="{00000000-0000-0000-0000-000000000000}"/>
  <bookViews>
    <workbookView xWindow="1712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7" i="1"/>
  <c r="F5" i="1"/>
  <c r="F4" i="1"/>
  <c r="F3" i="1"/>
  <c r="F2" i="1"/>
</calcChain>
</file>

<file path=xl/sharedStrings.xml><?xml version="1.0" encoding="utf-8"?>
<sst xmlns="http://schemas.openxmlformats.org/spreadsheetml/2006/main" count="351" uniqueCount="181">
  <si>
    <t>name</t>
  </si>
  <si>
    <t>id</t>
  </si>
  <si>
    <t>price</t>
  </si>
  <si>
    <t>sex</t>
  </si>
  <si>
    <t>points</t>
  </si>
  <si>
    <t>race1</t>
  </si>
  <si>
    <t>race2</t>
  </si>
  <si>
    <t>race3</t>
  </si>
  <si>
    <t>place</t>
  </si>
  <si>
    <t>Johannes Hoesflot KLAEBO</t>
  </si>
  <si>
    <t>Paal GOLBERG</t>
  </si>
  <si>
    <t>Harald Oestberg AMUNDSEN</t>
  </si>
  <si>
    <t>Erik VALNES</t>
  </si>
  <si>
    <t>Iivo NISKANEN</t>
  </si>
  <si>
    <t>Emil IVERSEN</t>
  </si>
  <si>
    <t>Sjur ROETHE</t>
  </si>
  <si>
    <t>William POROMAA</t>
  </si>
  <si>
    <t>Calle HALFVARSSON</t>
  </si>
  <si>
    <t>Haavard Solaas TAUGBOEL</t>
  </si>
  <si>
    <t>Federico PELLEGRINO</t>
  </si>
  <si>
    <t>Hugo LAPALUS</t>
  </si>
  <si>
    <t>Ristomatti HAKOLA</t>
  </si>
  <si>
    <t>Francesco DE FABIANI</t>
  </si>
  <si>
    <t>Ben OGDEN</t>
  </si>
  <si>
    <t>Perttu HYVARINEN</t>
  </si>
  <si>
    <t>Richard JOUVE</t>
  </si>
  <si>
    <t>Antoine CYR</t>
  </si>
  <si>
    <t>Michal NOVAK</t>
  </si>
  <si>
    <t>Johan HAEGGSTROEM</t>
  </si>
  <si>
    <t>Joni MAKI</t>
  </si>
  <si>
    <t>Even NORTHUG</t>
  </si>
  <si>
    <t>Lucas CHANAVAT</t>
  </si>
  <si>
    <t>Jules CHAPPAZ</t>
  </si>
  <si>
    <t>Jules LAPIERRE</t>
  </si>
  <si>
    <t>Remi LINDHOLM</t>
  </si>
  <si>
    <t>Andrew MUSGRAVE</t>
  </si>
  <si>
    <t>Lauri VUORINEN</t>
  </si>
  <si>
    <t>Marcus GRATE</t>
  </si>
  <si>
    <t>Gus SCHUMACHER</t>
  </si>
  <si>
    <t>Janosch BRUGGER</t>
  </si>
  <si>
    <t>Ireneu ESTEVE ALTIMIRAS</t>
  </si>
  <si>
    <t>Iver Tildheim ANDERSEN</t>
  </si>
  <si>
    <t>Niilo MOILANEN</t>
  </si>
  <si>
    <t>Lucas BOEGL</t>
  </si>
  <si>
    <t>James Clinton SCHOONMAKER</t>
  </si>
  <si>
    <t>Theo SCHELY</t>
  </si>
  <si>
    <t>Ansgar EVENSEN</t>
  </si>
  <si>
    <t>Ville AHONEN</t>
  </si>
  <si>
    <t>Qiang WANG</t>
  </si>
  <si>
    <t>Olivier LEVEILLE</t>
  </si>
  <si>
    <t>Markus VUORELA</t>
  </si>
  <si>
    <t>Florian NOTZ</t>
  </si>
  <si>
    <t>Renaud JAY</t>
  </si>
  <si>
    <t>Beda KLEE</t>
  </si>
  <si>
    <t>Candide PRALONG</t>
  </si>
  <si>
    <t>Ondrej CERNY</t>
  </si>
  <si>
    <t>Valerio GROND</t>
  </si>
  <si>
    <t>Leo JOHANSSON</t>
  </si>
  <si>
    <t>Cyril FAEHNDRICH</t>
  </si>
  <si>
    <t>Simone DAPRA</t>
  </si>
  <si>
    <t>Bjoern SANDSTROEM</t>
  </si>
  <si>
    <t>Ludek SELLER</t>
  </si>
  <si>
    <t>Albert KUCHLER</t>
  </si>
  <si>
    <t>Zak KETTERSON</t>
  </si>
  <si>
    <t>Davide GRAZ</t>
  </si>
  <si>
    <t>Niko ANTTOLA</t>
  </si>
  <si>
    <t>Graham RITCHIE</t>
  </si>
  <si>
    <t>Truls GISSELMAN</t>
  </si>
  <si>
    <t>Thomas MALONEY WESTGAARD</t>
  </si>
  <si>
    <t>Andrew YOUNG</t>
  </si>
  <si>
    <t>Juuso HAARALA</t>
  </si>
  <si>
    <t>Paolo VENTURA</t>
  </si>
  <si>
    <t>Lauri MANNILA</t>
  </si>
  <si>
    <t>Janik RIEBLI</t>
  </si>
  <si>
    <t>Luke JAGER</t>
  </si>
  <si>
    <t>Martin HIMMA</t>
  </si>
  <si>
    <t>Erwan KAESER</t>
  </si>
  <si>
    <t>Miha SIMENC</t>
  </si>
  <si>
    <t>Marko KILP</t>
  </si>
  <si>
    <t>Benjamin MOSER</t>
  </si>
  <si>
    <t>Kamil BURY</t>
  </si>
  <si>
    <t>Emil DANIELSSON</t>
  </si>
  <si>
    <t>Adam FELLNER</t>
  </si>
  <si>
    <t>Lukas MRKONJIC</t>
  </si>
  <si>
    <t>Anian SOSSAU</t>
  </si>
  <si>
    <t>Xavier MCKEEVER</t>
  </si>
  <si>
    <t>Wiljam MATTILA</t>
  </si>
  <si>
    <t>Michael FOETTINGER</t>
  </si>
  <si>
    <t>Kevin BOLGER</t>
  </si>
  <si>
    <t>Maciej STAREGA</t>
  </si>
  <si>
    <t>Vili CRV</t>
  </si>
  <si>
    <t>Olli AHONEN</t>
  </si>
  <si>
    <t>Emil LIEKARI</t>
  </si>
  <si>
    <t>Eero RANTALA</t>
  </si>
  <si>
    <t>Konstantin BORTSOV</t>
  </si>
  <si>
    <t>Raimo VIGANTS</t>
  </si>
  <si>
    <t>Kaarel Kasper KORGE</t>
  </si>
  <si>
    <t>Karl Sebastian DREMLJUGA</t>
  </si>
  <si>
    <t>Jan STOELBEN</t>
  </si>
  <si>
    <t>Anze GROS</t>
  </si>
  <si>
    <t>Julien ARNAUD</t>
  </si>
  <si>
    <t>Dmytro DRAHUN</t>
  </si>
  <si>
    <t>Denis VOLOTKA</t>
  </si>
  <si>
    <t>Edvin ANGER</t>
  </si>
  <si>
    <t>Ike MELNITS</t>
  </si>
  <si>
    <t>Matz William JENSSEN</t>
  </si>
  <si>
    <t>Elia BARP</t>
  </si>
  <si>
    <t>Svyatoslav MATASSOV</t>
  </si>
  <si>
    <t>Frida KARLSSON</t>
  </si>
  <si>
    <t>Ebba ANDERSSON</t>
  </si>
  <si>
    <t>Linn SVAHN</t>
  </si>
  <si>
    <t>Emma RIBOM</t>
  </si>
  <si>
    <t>Krista PARMAKOSKI</t>
  </si>
  <si>
    <t>Jonna SUNDLING</t>
  </si>
  <si>
    <t>Johanna MATINTALO</t>
  </si>
  <si>
    <t>Delphine CLAUDEL</t>
  </si>
  <si>
    <t>Maja DAHLQVIST</t>
  </si>
  <si>
    <t>Nadine FAEHNDRICH</t>
  </si>
  <si>
    <t>Astrid Oeyre SLIND</t>
  </si>
  <si>
    <t>Anne KYLLONEN</t>
  </si>
  <si>
    <t>Katherine SAUERBREY</t>
  </si>
  <si>
    <t>Johanna HAGSTROEM</t>
  </si>
  <si>
    <t>Margrethe BERGANE</t>
  </si>
  <si>
    <t>Lotta Udnes WENG</t>
  </si>
  <si>
    <t>Anne Kjersti KALVAA</t>
  </si>
  <si>
    <t>Jasmi JOENSUU</t>
  </si>
  <si>
    <t>Kerttu NISKANEN</t>
  </si>
  <si>
    <t>Kristine Stavaas SKISTAD</t>
  </si>
  <si>
    <t>Laura GIMMLER</t>
  </si>
  <si>
    <t>Caterina GANZ</t>
  </si>
  <si>
    <t>Katharina HENNIG</t>
  </si>
  <si>
    <t>Jessie DIGGINS</t>
  </si>
  <si>
    <t>Mathilde MYHRVOLD</t>
  </si>
  <si>
    <t>Julia KERN</t>
  </si>
  <si>
    <t>Moa LUNDGREN</t>
  </si>
  <si>
    <t>Ane Appelkvist STENSETH</t>
  </si>
  <si>
    <t>Anna SVENDSEN</t>
  </si>
  <si>
    <t>Katri LYLYNPERA</t>
  </si>
  <si>
    <t>Rosie BRENNAN</t>
  </si>
  <si>
    <t>Francesca FRANCHI</t>
  </si>
  <si>
    <t>Anna COMARELLA</t>
  </si>
  <si>
    <t>Juliette DUCORDEAU</t>
  </si>
  <si>
    <t>Coletta RYDZEK</t>
  </si>
  <si>
    <t>Moa ILAR</t>
  </si>
  <si>
    <t>Tereza BERANOVA</t>
  </si>
  <si>
    <t>Lisa LOHMANN</t>
  </si>
  <si>
    <t>Amanda SAARI</t>
  </si>
  <si>
    <t>Sofie KREHL</t>
  </si>
  <si>
    <t>Katerina JANATOVA</t>
  </si>
  <si>
    <t>Flora DOLCI</t>
  </si>
  <si>
    <t>Victoria CARL</t>
  </si>
  <si>
    <t>Vilma NISSINEN</t>
  </si>
  <si>
    <t>Emmi LAMSA</t>
  </si>
  <si>
    <t>Pia FINK</t>
  </si>
  <si>
    <t>Teresa STADLOBER</t>
  </si>
  <si>
    <t>Barbora ANTOSOVA</t>
  </si>
  <si>
    <t>Kristin Austgulen FOSNAES</t>
  </si>
  <si>
    <t>Lena QUINTIN</t>
  </si>
  <si>
    <t>Patricija EIDUKA</t>
  </si>
  <si>
    <t>Rebecca IMMONEN</t>
  </si>
  <si>
    <t>Katherine STEWART-JONES</t>
  </si>
  <si>
    <t>Anni ALAKOSKI</t>
  </si>
  <si>
    <t>Nadezhda STEPASHKINA</t>
  </si>
  <si>
    <t>Novie MCCABE</t>
  </si>
  <si>
    <t>Monika SKINDER</t>
  </si>
  <si>
    <t>Kseniya SHALYGINA</t>
  </si>
  <si>
    <t>Tiia OLKKONEN</t>
  </si>
  <si>
    <t>Jasmin KAHARA</t>
  </si>
  <si>
    <t>Ingrid GULBRANDSEN</t>
  </si>
  <si>
    <t>Lauren JORTBERG</t>
  </si>
  <si>
    <t>Darya RYAZHKO</t>
  </si>
  <si>
    <t>Viktoriia OLEKH</t>
  </si>
  <si>
    <t>Kitija AUZINA</t>
  </si>
  <si>
    <t>Vilma RYYTTY</t>
  </si>
  <si>
    <t>Hilla NIEMELA</t>
  </si>
  <si>
    <t>Eevi-Inkeri TOSSAVAINEN</t>
  </si>
  <si>
    <t>Anna MELNIK</t>
  </si>
  <si>
    <t>Fanny KUKONLEHTO</t>
  </si>
  <si>
    <t>Anastasiia NIKON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</si>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</sst>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"/>
  <sheetViews>
    <sheetView tabSelected="1" topLeftCell="A108" workbookViewId="0">
      <selection activeCell="G117" sqref="G117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64</v>
      </c>
      <c r="B2" t="s">
        <v>9</v>
      </c>
      <c r="C2">
        <v>3422819</v>
      </c>
      <c r="D2">
        <v>21083</v>
      </c>
      <c r="E2" t="s">
        <v>179</v>
      </c>
      <c r="F2">
        <f>G2+H2+I2</f>
        <v>258.89317551358408</v>
      </c>
      <c r="G2">
        <v>92.538848969729088</v>
      </c>
      <c r="H2">
        <v>86.423614837261923</v>
      </c>
      <c r="I2">
        <v>79.930711706593073</v>
      </c>
      <c r="J2">
        <v>1</v>
      </c>
    </row>
    <row r="3" spans="1:10" x14ac:dyDescent="0.2">
      <c r="A3" s="1">
        <v>59</v>
      </c>
      <c r="B3" t="s">
        <v>10</v>
      </c>
      <c r="C3">
        <v>3420909</v>
      </c>
      <c r="D3">
        <v>14411</v>
      </c>
      <c r="E3" t="s">
        <v>179</v>
      </c>
      <c r="F3">
        <f t="shared" ref="F3:F66" si="0">G3+H3+I3</f>
        <v>186.46058509582437</v>
      </c>
      <c r="G3">
        <v>63.478972401398423</v>
      </c>
      <c r="H3">
        <v>63.880445072248598</v>
      </c>
      <c r="I3">
        <v>59.101167622177343</v>
      </c>
      <c r="J3">
        <v>2</v>
      </c>
    </row>
    <row r="4" spans="1:10" x14ac:dyDescent="0.2">
      <c r="A4" s="1">
        <v>65</v>
      </c>
      <c r="B4" t="s">
        <v>11</v>
      </c>
      <c r="C4">
        <v>3423264</v>
      </c>
      <c r="D4">
        <v>5897</v>
      </c>
      <c r="E4" t="s">
        <v>179</v>
      </c>
      <c r="F4">
        <f t="shared" si="0"/>
        <v>176.64482072768368</v>
      </c>
      <c r="G4">
        <v>38.964447714538842</v>
      </c>
      <c r="H4">
        <v>64.443180224750577</v>
      </c>
      <c r="I4">
        <v>73.237192788394253</v>
      </c>
      <c r="J4">
        <v>3</v>
      </c>
    </row>
    <row r="5" spans="1:10" x14ac:dyDescent="0.2">
      <c r="A5" s="1">
        <v>63</v>
      </c>
      <c r="B5" t="s">
        <v>12</v>
      </c>
      <c r="C5">
        <v>3422619</v>
      </c>
      <c r="D5">
        <v>8950</v>
      </c>
      <c r="E5" t="s">
        <v>179</v>
      </c>
      <c r="F5">
        <f t="shared" si="0"/>
        <v>114.58935227948253</v>
      </c>
      <c r="G5">
        <v>68.538305258858429</v>
      </c>
      <c r="H5">
        <v>46.051047020624097</v>
      </c>
      <c r="I5">
        <v>0</v>
      </c>
      <c r="J5">
        <v>4</v>
      </c>
    </row>
    <row r="6" spans="1:10" x14ac:dyDescent="0.2">
      <c r="A6" s="1">
        <v>14</v>
      </c>
      <c r="B6" t="s">
        <v>13</v>
      </c>
      <c r="C6">
        <v>3180535</v>
      </c>
      <c r="D6">
        <v>3689</v>
      </c>
      <c r="E6" t="s">
        <v>179</v>
      </c>
      <c r="F6">
        <f t="shared" si="0"/>
        <v>123.89923606484882</v>
      </c>
      <c r="G6">
        <v>0</v>
      </c>
      <c r="H6">
        <v>63.59884866321238</v>
      </c>
      <c r="I6">
        <v>60.300387401636442</v>
      </c>
      <c r="J6">
        <v>5</v>
      </c>
    </row>
    <row r="7" spans="1:10" x14ac:dyDescent="0.2">
      <c r="A7" s="1">
        <v>60</v>
      </c>
      <c r="B7" t="s">
        <v>14</v>
      </c>
      <c r="C7">
        <v>3421320</v>
      </c>
      <c r="D7">
        <v>2123</v>
      </c>
      <c r="E7" t="s">
        <v>179</v>
      </c>
      <c r="F7">
        <f t="shared" si="0"/>
        <v>52.532374608343339</v>
      </c>
      <c r="G7">
        <v>0</v>
      </c>
      <c r="H7">
        <v>52.532374608343339</v>
      </c>
      <c r="I7">
        <v>0</v>
      </c>
      <c r="J7">
        <v>6</v>
      </c>
    </row>
    <row r="8" spans="1:10" x14ac:dyDescent="0.2">
      <c r="A8" s="1">
        <v>58</v>
      </c>
      <c r="B8" t="s">
        <v>15</v>
      </c>
      <c r="C8">
        <v>3420605</v>
      </c>
      <c r="D8">
        <v>4687</v>
      </c>
      <c r="E8" t="s">
        <v>179</v>
      </c>
      <c r="F8">
        <v>0</v>
      </c>
      <c r="G8">
        <v>8.4914590535558983</v>
      </c>
      <c r="H8">
        <v>60.306770653084477</v>
      </c>
      <c r="I8">
        <v>70.773565675118391</v>
      </c>
      <c r="J8">
        <v>7</v>
      </c>
    </row>
    <row r="9" spans="1:10" x14ac:dyDescent="0.2">
      <c r="A9" s="1">
        <v>76</v>
      </c>
      <c r="B9" t="s">
        <v>16</v>
      </c>
      <c r="C9">
        <v>3501741</v>
      </c>
      <c r="D9">
        <v>6147</v>
      </c>
      <c r="E9" t="s">
        <v>179</v>
      </c>
      <c r="F9">
        <f t="shared" si="0"/>
        <v>137.72889030525445</v>
      </c>
      <c r="G9">
        <v>14.751805418328409</v>
      </c>
      <c r="H9">
        <v>65.604874987646554</v>
      </c>
      <c r="I9">
        <v>57.372209899279483</v>
      </c>
      <c r="J9">
        <v>8</v>
      </c>
    </row>
    <row r="10" spans="1:10" x14ac:dyDescent="0.2">
      <c r="A10" s="1">
        <v>71</v>
      </c>
      <c r="B10" t="s">
        <v>17</v>
      </c>
      <c r="C10">
        <v>3500664</v>
      </c>
      <c r="D10">
        <v>8031</v>
      </c>
      <c r="E10" t="s">
        <v>179</v>
      </c>
      <c r="F10">
        <f t="shared" si="0"/>
        <v>136.291900020241</v>
      </c>
      <c r="G10">
        <v>42.080941529708753</v>
      </c>
      <c r="H10">
        <v>50.629337656085262</v>
      </c>
      <c r="I10">
        <v>43.581620834446987</v>
      </c>
      <c r="J10">
        <v>9</v>
      </c>
    </row>
    <row r="11" spans="1:10" x14ac:dyDescent="0.2">
      <c r="A11" s="1">
        <v>61</v>
      </c>
      <c r="B11" t="s">
        <v>18</v>
      </c>
      <c r="C11">
        <v>3421754</v>
      </c>
      <c r="D11">
        <v>2478</v>
      </c>
      <c r="E11" t="s">
        <v>179</v>
      </c>
      <c r="F11">
        <f t="shared" si="0"/>
        <v>60.307093846048552</v>
      </c>
      <c r="G11">
        <v>60.307093846048552</v>
      </c>
      <c r="H11">
        <v>0</v>
      </c>
      <c r="I11">
        <v>0</v>
      </c>
      <c r="J11">
        <v>10</v>
      </c>
    </row>
    <row r="12" spans="1:10" x14ac:dyDescent="0.2">
      <c r="A12" s="1">
        <v>48</v>
      </c>
      <c r="B12" t="s">
        <v>19</v>
      </c>
      <c r="C12">
        <v>3290326</v>
      </c>
      <c r="D12">
        <v>12239</v>
      </c>
      <c r="E12" t="s">
        <v>179</v>
      </c>
      <c r="F12">
        <f t="shared" si="0"/>
        <v>100.95601634750396</v>
      </c>
      <c r="G12">
        <v>49.317630078495313</v>
      </c>
      <c r="H12">
        <v>30.038911484510791</v>
      </c>
      <c r="I12">
        <v>21.599474784497861</v>
      </c>
      <c r="J12">
        <v>11</v>
      </c>
    </row>
    <row r="13" spans="1:10" x14ac:dyDescent="0.2">
      <c r="A13" s="1">
        <v>36</v>
      </c>
      <c r="B13" t="s">
        <v>20</v>
      </c>
      <c r="C13">
        <v>3190529</v>
      </c>
      <c r="D13">
        <v>2754</v>
      </c>
      <c r="E13" t="s">
        <v>179</v>
      </c>
      <c r="F13">
        <f t="shared" si="0"/>
        <v>94.463183421544315</v>
      </c>
      <c r="G13">
        <v>0</v>
      </c>
      <c r="H13">
        <v>44.794166632360998</v>
      </c>
      <c r="I13">
        <v>49.669016789183317</v>
      </c>
      <c r="J13">
        <v>12</v>
      </c>
    </row>
    <row r="14" spans="1:10" x14ac:dyDescent="0.2">
      <c r="A14" s="1">
        <v>13</v>
      </c>
      <c r="B14" t="s">
        <v>21</v>
      </c>
      <c r="C14">
        <v>3180508</v>
      </c>
      <c r="D14">
        <v>530</v>
      </c>
      <c r="E14" t="s">
        <v>179</v>
      </c>
      <c r="F14">
        <f t="shared" si="0"/>
        <v>76.865378868334446</v>
      </c>
      <c r="G14">
        <v>46.654483629121373</v>
      </c>
      <c r="H14">
        <v>30.21089523921307</v>
      </c>
      <c r="I14">
        <v>0</v>
      </c>
      <c r="J14">
        <v>13</v>
      </c>
    </row>
    <row r="15" spans="1:10" x14ac:dyDescent="0.2">
      <c r="A15" s="1">
        <v>49</v>
      </c>
      <c r="B15" t="s">
        <v>22</v>
      </c>
      <c r="C15">
        <v>3290379</v>
      </c>
      <c r="D15">
        <v>3181</v>
      </c>
      <c r="E15" t="s">
        <v>179</v>
      </c>
      <c r="F15">
        <f t="shared" si="0"/>
        <v>97.07620838075654</v>
      </c>
      <c r="G15">
        <v>19.521608903465651</v>
      </c>
      <c r="H15">
        <v>44.093772630783413</v>
      </c>
      <c r="I15">
        <v>33.460826846507473</v>
      </c>
      <c r="J15">
        <v>14</v>
      </c>
    </row>
    <row r="16" spans="1:10" x14ac:dyDescent="0.2">
      <c r="A16" s="1">
        <v>89</v>
      </c>
      <c r="B16" t="s">
        <v>23</v>
      </c>
      <c r="C16">
        <v>3530902</v>
      </c>
      <c r="D16">
        <v>5729</v>
      </c>
      <c r="E16" t="s">
        <v>179</v>
      </c>
      <c r="F16">
        <f t="shared" si="0"/>
        <v>90.141397775096692</v>
      </c>
      <c r="G16">
        <v>51.182683479654038</v>
      </c>
      <c r="H16">
        <v>26.091690719586111</v>
      </c>
      <c r="I16">
        <v>12.867023575856541</v>
      </c>
      <c r="J16">
        <v>15</v>
      </c>
    </row>
    <row r="17" spans="1:10" x14ac:dyDescent="0.2">
      <c r="A17" s="1">
        <v>15</v>
      </c>
      <c r="B17" t="s">
        <v>24</v>
      </c>
      <c r="C17">
        <v>3180557</v>
      </c>
      <c r="D17">
        <v>2917</v>
      </c>
      <c r="E17" t="s">
        <v>179</v>
      </c>
      <c r="F17">
        <f t="shared" si="0"/>
        <v>70.512069496701429</v>
      </c>
      <c r="G17">
        <v>0</v>
      </c>
      <c r="H17">
        <v>37.027229197614183</v>
      </c>
      <c r="I17">
        <v>33.484840299087253</v>
      </c>
      <c r="J17">
        <v>16</v>
      </c>
    </row>
    <row r="18" spans="1:10" x14ac:dyDescent="0.2">
      <c r="A18" s="1">
        <v>33</v>
      </c>
      <c r="B18" t="s">
        <v>25</v>
      </c>
      <c r="C18">
        <v>3190345</v>
      </c>
      <c r="D18">
        <v>9774</v>
      </c>
      <c r="E18" t="s">
        <v>179</v>
      </c>
      <c r="F18">
        <f t="shared" si="0"/>
        <v>87.183640235408376</v>
      </c>
      <c r="G18">
        <v>55.475917815525179</v>
      </c>
      <c r="H18">
        <v>20.239774034045929</v>
      </c>
      <c r="I18">
        <v>11.46794838583728</v>
      </c>
      <c r="J18">
        <v>17</v>
      </c>
    </row>
    <row r="19" spans="1:10" x14ac:dyDescent="0.2">
      <c r="A19" s="1">
        <v>4</v>
      </c>
      <c r="B19" t="s">
        <v>26</v>
      </c>
      <c r="C19">
        <v>3100406</v>
      </c>
      <c r="D19">
        <v>2556</v>
      </c>
      <c r="E19" t="s">
        <v>179</v>
      </c>
      <c r="F19">
        <f t="shared" si="0"/>
        <v>83.192919429025181</v>
      </c>
      <c r="G19">
        <v>24.145515789469499</v>
      </c>
      <c r="H19">
        <v>32.379632685877617</v>
      </c>
      <c r="I19">
        <v>26.667770953678069</v>
      </c>
      <c r="J19">
        <v>18</v>
      </c>
    </row>
    <row r="20" spans="1:10" x14ac:dyDescent="0.2">
      <c r="A20" s="1">
        <v>11</v>
      </c>
      <c r="B20" t="s">
        <v>27</v>
      </c>
      <c r="C20">
        <v>3150570</v>
      </c>
      <c r="D20">
        <v>4790</v>
      </c>
      <c r="E20" t="s">
        <v>179</v>
      </c>
      <c r="F20">
        <f t="shared" si="0"/>
        <v>82.514111572327266</v>
      </c>
      <c r="G20">
        <v>30.8639501004923</v>
      </c>
      <c r="H20">
        <v>25.710602803412129</v>
      </c>
      <c r="I20">
        <v>25.93955866842283</v>
      </c>
      <c r="J20">
        <v>19</v>
      </c>
    </row>
    <row r="21" spans="1:10" x14ac:dyDescent="0.2">
      <c r="A21" s="1">
        <v>72</v>
      </c>
      <c r="B21" t="s">
        <v>28</v>
      </c>
      <c r="C21">
        <v>3501010</v>
      </c>
      <c r="D21">
        <v>1896</v>
      </c>
      <c r="E21" t="s">
        <v>179</v>
      </c>
      <c r="F21">
        <f t="shared" si="0"/>
        <v>79.715456083961953</v>
      </c>
      <c r="G21">
        <v>45.525977436564808</v>
      </c>
      <c r="H21">
        <v>17.329970946674688</v>
      </c>
      <c r="I21">
        <v>16.85950770072246</v>
      </c>
      <c r="J21">
        <v>20</v>
      </c>
    </row>
    <row r="22" spans="1:10" x14ac:dyDescent="0.2">
      <c r="A22" s="1">
        <v>17</v>
      </c>
      <c r="B22" t="s">
        <v>29</v>
      </c>
      <c r="C22">
        <v>3180861</v>
      </c>
      <c r="D22">
        <v>1333</v>
      </c>
      <c r="E22" t="s">
        <v>179</v>
      </c>
      <c r="F22">
        <f t="shared" si="0"/>
        <v>65.90157507688744</v>
      </c>
      <c r="G22">
        <v>50.659541409472553</v>
      </c>
      <c r="H22">
        <v>0</v>
      </c>
      <c r="I22">
        <v>15.242033667414891</v>
      </c>
      <c r="J22">
        <v>21</v>
      </c>
    </row>
    <row r="23" spans="1:10" x14ac:dyDescent="0.2">
      <c r="A23" s="1">
        <v>62</v>
      </c>
      <c r="B23" t="s">
        <v>30</v>
      </c>
      <c r="C23">
        <v>3422477</v>
      </c>
      <c r="D23">
        <v>5733</v>
      </c>
      <c r="E23" t="s">
        <v>179</v>
      </c>
      <c r="F23">
        <f t="shared" si="0"/>
        <v>77.920121468400367</v>
      </c>
      <c r="G23">
        <v>63.095916343092981</v>
      </c>
      <c r="H23">
        <v>9.0515217486783968</v>
      </c>
      <c r="I23">
        <v>5.7726833766289918</v>
      </c>
      <c r="J23">
        <v>22</v>
      </c>
    </row>
    <row r="24" spans="1:10" x14ac:dyDescent="0.2">
      <c r="A24" s="1">
        <v>32</v>
      </c>
      <c r="B24" t="s">
        <v>31</v>
      </c>
      <c r="C24">
        <v>3190323</v>
      </c>
      <c r="D24">
        <v>6503</v>
      </c>
      <c r="E24" t="s">
        <v>179</v>
      </c>
      <c r="F24">
        <f t="shared" si="0"/>
        <v>72.889930673772326</v>
      </c>
      <c r="G24">
        <v>60.339903341435623</v>
      </c>
      <c r="H24">
        <v>7.9938483566292096</v>
      </c>
      <c r="I24">
        <v>4.5561789757075024</v>
      </c>
      <c r="J24">
        <v>23</v>
      </c>
    </row>
    <row r="25" spans="1:10" x14ac:dyDescent="0.2">
      <c r="A25" s="1">
        <v>37</v>
      </c>
      <c r="B25" t="s">
        <v>32</v>
      </c>
      <c r="C25">
        <v>3190548</v>
      </c>
      <c r="D25">
        <v>2772</v>
      </c>
      <c r="E25" t="s">
        <v>179</v>
      </c>
      <c r="F25">
        <f t="shared" si="0"/>
        <v>72.390122030683415</v>
      </c>
      <c r="G25">
        <v>43.379758392596692</v>
      </c>
      <c r="H25">
        <v>12.77537425851642</v>
      </c>
      <c r="I25">
        <v>16.234989379570301</v>
      </c>
      <c r="J25">
        <v>24</v>
      </c>
    </row>
    <row r="26" spans="1:10" x14ac:dyDescent="0.2">
      <c r="A26" s="1">
        <v>34</v>
      </c>
      <c r="B26" t="s">
        <v>33</v>
      </c>
      <c r="C26">
        <v>3190398</v>
      </c>
      <c r="D26">
        <v>2523</v>
      </c>
      <c r="E26" t="s">
        <v>179</v>
      </c>
      <c r="F26">
        <f t="shared" si="0"/>
        <v>72.210244465923324</v>
      </c>
      <c r="G26">
        <v>6.207535037733356</v>
      </c>
      <c r="H26">
        <v>30.181955588961131</v>
      </c>
      <c r="I26">
        <v>35.820753839228828</v>
      </c>
      <c r="J26">
        <v>25</v>
      </c>
    </row>
    <row r="27" spans="1:10" x14ac:dyDescent="0.2">
      <c r="A27" s="1">
        <v>22</v>
      </c>
      <c r="B27" t="s">
        <v>34</v>
      </c>
      <c r="C27">
        <v>3181180</v>
      </c>
      <c r="D27">
        <v>777</v>
      </c>
      <c r="E27" t="s">
        <v>179</v>
      </c>
      <c r="F27">
        <f t="shared" si="0"/>
        <v>62.776444461815657</v>
      </c>
      <c r="G27">
        <v>8.692671787556284</v>
      </c>
      <c r="H27">
        <v>23.32199012621135</v>
      </c>
      <c r="I27">
        <v>30.761782548048021</v>
      </c>
      <c r="J27">
        <v>26</v>
      </c>
    </row>
    <row r="28" spans="1:10" x14ac:dyDescent="0.2">
      <c r="A28" s="1">
        <v>45</v>
      </c>
      <c r="B28" t="s">
        <v>35</v>
      </c>
      <c r="C28">
        <v>3220002</v>
      </c>
      <c r="D28">
        <v>4275</v>
      </c>
      <c r="E28" t="s">
        <v>179</v>
      </c>
      <c r="F28">
        <f t="shared" si="0"/>
        <v>62.69399369078063</v>
      </c>
      <c r="G28">
        <v>4.2404905598220308</v>
      </c>
      <c r="H28">
        <v>24.002456462833731</v>
      </c>
      <c r="I28">
        <v>34.451046668124867</v>
      </c>
      <c r="J28">
        <v>27</v>
      </c>
    </row>
    <row r="29" spans="1:10" x14ac:dyDescent="0.2">
      <c r="A29" s="1">
        <v>18</v>
      </c>
      <c r="B29" t="s">
        <v>36</v>
      </c>
      <c r="C29">
        <v>3180865</v>
      </c>
      <c r="D29">
        <v>940</v>
      </c>
      <c r="E29" t="s">
        <v>179</v>
      </c>
      <c r="F29">
        <f t="shared" si="0"/>
        <v>60.667129423194993</v>
      </c>
      <c r="G29">
        <v>42.795028623620738</v>
      </c>
      <c r="H29">
        <v>11.220099650797231</v>
      </c>
      <c r="I29">
        <v>6.6520011487770239</v>
      </c>
      <c r="J29">
        <v>28</v>
      </c>
    </row>
    <row r="30" spans="1:10" x14ac:dyDescent="0.2">
      <c r="A30" s="1">
        <v>74</v>
      </c>
      <c r="B30" t="s">
        <v>37</v>
      </c>
      <c r="C30">
        <v>3501340</v>
      </c>
      <c r="D30">
        <v>1583</v>
      </c>
      <c r="E30" t="s">
        <v>179</v>
      </c>
      <c r="F30">
        <f t="shared" si="0"/>
        <v>59.646213494408286</v>
      </c>
      <c r="G30">
        <v>45.453577849602318</v>
      </c>
      <c r="H30">
        <v>7.8301079004899501</v>
      </c>
      <c r="I30">
        <v>6.3625277443160204</v>
      </c>
      <c r="J30">
        <v>29</v>
      </c>
    </row>
    <row r="31" spans="1:10" x14ac:dyDescent="0.2">
      <c r="A31" s="1">
        <v>88</v>
      </c>
      <c r="B31" t="s">
        <v>38</v>
      </c>
      <c r="C31">
        <v>3530882</v>
      </c>
      <c r="D31">
        <v>942</v>
      </c>
      <c r="E31" t="s">
        <v>179</v>
      </c>
      <c r="F31">
        <f t="shared" si="0"/>
        <v>59.577412671379733</v>
      </c>
      <c r="G31">
        <v>11.066480747798551</v>
      </c>
      <c r="H31">
        <v>20.14484859735321</v>
      </c>
      <c r="I31">
        <v>28.366083326227969</v>
      </c>
      <c r="J31">
        <v>30</v>
      </c>
    </row>
    <row r="32" spans="1:10" x14ac:dyDescent="0.2">
      <c r="A32" s="1">
        <v>41</v>
      </c>
      <c r="B32" t="s">
        <v>39</v>
      </c>
      <c r="C32">
        <v>3200676</v>
      </c>
      <c r="D32">
        <v>814</v>
      </c>
      <c r="E32" t="s">
        <v>179</v>
      </c>
      <c r="F32">
        <f t="shared" si="0"/>
        <v>57.145432859865423</v>
      </c>
      <c r="G32">
        <v>13.860270314089361</v>
      </c>
      <c r="H32">
        <v>23.198462474201339</v>
      </c>
      <c r="I32">
        <v>20.086700071574729</v>
      </c>
      <c r="J32">
        <v>31</v>
      </c>
    </row>
    <row r="33" spans="1:10" x14ac:dyDescent="0.2">
      <c r="A33" s="1">
        <v>0</v>
      </c>
      <c r="B33" t="s">
        <v>40</v>
      </c>
      <c r="C33">
        <v>3020003</v>
      </c>
      <c r="D33">
        <v>1848</v>
      </c>
      <c r="E33" t="s">
        <v>179</v>
      </c>
      <c r="F33">
        <f t="shared" si="0"/>
        <v>55.362679783337441</v>
      </c>
      <c r="G33">
        <v>3.1964290000000002</v>
      </c>
      <c r="H33">
        <v>23.448266398192789</v>
      </c>
      <c r="I33">
        <v>28.71798438514465</v>
      </c>
      <c r="J33">
        <v>32</v>
      </c>
    </row>
    <row r="34" spans="1:10" x14ac:dyDescent="0.2">
      <c r="A34" s="1">
        <v>66</v>
      </c>
      <c r="B34" t="s">
        <v>41</v>
      </c>
      <c r="C34">
        <v>3424235</v>
      </c>
      <c r="D34">
        <v>2480</v>
      </c>
      <c r="E34" t="s">
        <v>179</v>
      </c>
      <c r="F34">
        <f t="shared" si="0"/>
        <v>55.234978580361599</v>
      </c>
      <c r="G34">
        <v>5.9173465493661812</v>
      </c>
      <c r="H34">
        <v>30.85603875675023</v>
      </c>
      <c r="I34">
        <v>18.461593274245189</v>
      </c>
      <c r="J34">
        <v>33</v>
      </c>
    </row>
    <row r="35" spans="1:10" x14ac:dyDescent="0.2">
      <c r="A35" s="1">
        <v>27</v>
      </c>
      <c r="B35" t="s">
        <v>42</v>
      </c>
      <c r="C35">
        <v>3181408</v>
      </c>
      <c r="D35">
        <v>1162</v>
      </c>
      <c r="E35" t="s">
        <v>179</v>
      </c>
      <c r="F35">
        <f t="shared" si="0"/>
        <v>54.149978531835693</v>
      </c>
      <c r="G35">
        <v>47.757120531835689</v>
      </c>
      <c r="H35">
        <v>3.1964290000000002</v>
      </c>
      <c r="I35">
        <v>3.1964290000000002</v>
      </c>
      <c r="J35">
        <v>34</v>
      </c>
    </row>
    <row r="36" spans="1:10" x14ac:dyDescent="0.2">
      <c r="A36" s="1">
        <v>39</v>
      </c>
      <c r="B36" t="s">
        <v>43</v>
      </c>
      <c r="C36">
        <v>3200205</v>
      </c>
      <c r="D36">
        <v>874</v>
      </c>
      <c r="E36" t="s">
        <v>179</v>
      </c>
      <c r="F36">
        <f t="shared" si="0"/>
        <v>53.894776704115387</v>
      </c>
      <c r="G36">
        <v>3.1964290000000002</v>
      </c>
      <c r="H36">
        <v>20.50436161020702</v>
      </c>
      <c r="I36">
        <v>30.193986093908361</v>
      </c>
      <c r="J36">
        <v>35</v>
      </c>
    </row>
    <row r="37" spans="1:10" x14ac:dyDescent="0.2">
      <c r="A37" s="1">
        <v>90</v>
      </c>
      <c r="B37" t="s">
        <v>44</v>
      </c>
      <c r="C37">
        <v>3530910</v>
      </c>
      <c r="D37">
        <v>989</v>
      </c>
      <c r="E37" t="s">
        <v>179</v>
      </c>
      <c r="F37">
        <f t="shared" si="0"/>
        <v>51.845250001189505</v>
      </c>
      <c r="G37">
        <v>40.181906370228937</v>
      </c>
      <c r="H37">
        <v>6.1112715569831488</v>
      </c>
      <c r="I37">
        <v>5.5520720739774188</v>
      </c>
      <c r="J37">
        <v>36</v>
      </c>
    </row>
    <row r="38" spans="1:10" x14ac:dyDescent="0.2">
      <c r="A38" s="1">
        <v>35</v>
      </c>
      <c r="B38" t="s">
        <v>45</v>
      </c>
      <c r="C38">
        <v>3190528</v>
      </c>
      <c r="D38">
        <v>922</v>
      </c>
      <c r="E38" t="s">
        <v>179</v>
      </c>
      <c r="F38">
        <f t="shared" si="0"/>
        <v>51.813939829293034</v>
      </c>
      <c r="G38">
        <v>20.432966017387361</v>
      </c>
      <c r="H38">
        <v>19.17939955287186</v>
      </c>
      <c r="I38">
        <v>12.20157425903381</v>
      </c>
      <c r="J38">
        <v>37</v>
      </c>
    </row>
    <row r="39" spans="1:10" x14ac:dyDescent="0.2">
      <c r="A39" s="1">
        <v>67</v>
      </c>
      <c r="B39" t="s">
        <v>46</v>
      </c>
      <c r="C39">
        <v>3424269</v>
      </c>
      <c r="D39">
        <v>1495</v>
      </c>
      <c r="E39" t="s">
        <v>179</v>
      </c>
      <c r="F39">
        <f t="shared" si="0"/>
        <v>51.745233125161057</v>
      </c>
      <c r="G39">
        <v>45.352375125161053</v>
      </c>
      <c r="H39">
        <v>3.1964290000000002</v>
      </c>
      <c r="I39">
        <v>3.1964290000000002</v>
      </c>
      <c r="J39">
        <v>38</v>
      </c>
    </row>
    <row r="40" spans="1:10" x14ac:dyDescent="0.2">
      <c r="A40" s="1">
        <v>16</v>
      </c>
      <c r="B40" t="s">
        <v>47</v>
      </c>
      <c r="C40">
        <v>3180838</v>
      </c>
      <c r="D40">
        <v>385</v>
      </c>
      <c r="E40" t="s">
        <v>179</v>
      </c>
      <c r="F40">
        <f t="shared" si="0"/>
        <v>50.775884951421823</v>
      </c>
      <c r="G40">
        <v>32.928489430221092</v>
      </c>
      <c r="H40">
        <v>10.11880549298882</v>
      </c>
      <c r="I40">
        <v>7.7285900282119133</v>
      </c>
      <c r="J40">
        <v>39</v>
      </c>
    </row>
    <row r="41" spans="1:10" x14ac:dyDescent="0.2">
      <c r="A41" s="1">
        <v>8</v>
      </c>
      <c r="B41" t="s">
        <v>48</v>
      </c>
      <c r="C41">
        <v>3120068</v>
      </c>
      <c r="D41">
        <v>230</v>
      </c>
      <c r="E41" t="s">
        <v>179</v>
      </c>
      <c r="F41">
        <f t="shared" si="0"/>
        <v>49.217095335231903</v>
      </c>
      <c r="G41">
        <v>27.638930643602109</v>
      </c>
      <c r="H41">
        <v>11.159948443258619</v>
      </c>
      <c r="I41">
        <v>10.41821624837117</v>
      </c>
      <c r="J41">
        <v>40</v>
      </c>
    </row>
    <row r="42" spans="1:10" x14ac:dyDescent="0.2">
      <c r="A42" s="1">
        <v>5</v>
      </c>
      <c r="B42" t="s">
        <v>49</v>
      </c>
      <c r="C42">
        <v>3100409</v>
      </c>
      <c r="D42">
        <v>499</v>
      </c>
      <c r="E42" t="s">
        <v>179</v>
      </c>
      <c r="F42">
        <f t="shared" si="0"/>
        <v>48.389919916761912</v>
      </c>
      <c r="G42">
        <v>6.1106082936156323</v>
      </c>
      <c r="H42">
        <v>17.3334523718894</v>
      </c>
      <c r="I42">
        <v>24.945859251256881</v>
      </c>
      <c r="J42">
        <v>41</v>
      </c>
    </row>
    <row r="43" spans="1:10" x14ac:dyDescent="0.2">
      <c r="A43" s="1">
        <v>20</v>
      </c>
      <c r="B43" t="s">
        <v>50</v>
      </c>
      <c r="C43">
        <v>3181007</v>
      </c>
      <c r="D43">
        <v>652</v>
      </c>
      <c r="E43" t="s">
        <v>179</v>
      </c>
      <c r="F43">
        <f t="shared" si="0"/>
        <v>47.935875729143824</v>
      </c>
      <c r="G43">
        <v>16.051690319008159</v>
      </c>
      <c r="H43">
        <v>17.479661281592261</v>
      </c>
      <c r="I43">
        <v>14.404524128543409</v>
      </c>
      <c r="J43">
        <v>42</v>
      </c>
    </row>
    <row r="44" spans="1:10" x14ac:dyDescent="0.2">
      <c r="A44" s="1">
        <v>40</v>
      </c>
      <c r="B44" t="s">
        <v>51</v>
      </c>
      <c r="C44">
        <v>3200376</v>
      </c>
      <c r="D44">
        <v>258</v>
      </c>
      <c r="E44" t="s">
        <v>179</v>
      </c>
      <c r="F44">
        <f t="shared" si="0"/>
        <v>47.645807080942511</v>
      </c>
      <c r="G44">
        <v>3.1964290000000002</v>
      </c>
      <c r="H44">
        <v>16.525353677465539</v>
      </c>
      <c r="I44">
        <v>27.92402440347697</v>
      </c>
      <c r="J44">
        <v>43</v>
      </c>
    </row>
    <row r="45" spans="1:10" x14ac:dyDescent="0.2">
      <c r="A45" s="1">
        <v>31</v>
      </c>
      <c r="B45" t="s">
        <v>52</v>
      </c>
      <c r="C45">
        <v>3190282</v>
      </c>
      <c r="D45">
        <v>3038</v>
      </c>
      <c r="E45" t="s">
        <v>179</v>
      </c>
      <c r="F45">
        <f t="shared" si="0"/>
        <v>45.563212980023529</v>
      </c>
      <c r="G45">
        <v>29.097253438168948</v>
      </c>
      <c r="H45">
        <v>8.7154562132757967</v>
      </c>
      <c r="I45">
        <v>7.7505033285787821</v>
      </c>
      <c r="J45">
        <v>44</v>
      </c>
    </row>
    <row r="46" spans="1:10" x14ac:dyDescent="0.2">
      <c r="A46" s="1">
        <v>82</v>
      </c>
      <c r="B46" t="s">
        <v>53</v>
      </c>
      <c r="C46">
        <v>3510534</v>
      </c>
      <c r="D46">
        <v>847</v>
      </c>
      <c r="E46" t="s">
        <v>179</v>
      </c>
      <c r="F46">
        <f t="shared" si="0"/>
        <v>42.362909420784518</v>
      </c>
      <c r="G46">
        <v>5.6214322536360903</v>
      </c>
      <c r="H46">
        <v>18.069659405165339</v>
      </c>
      <c r="I46">
        <v>18.671817761983089</v>
      </c>
      <c r="J46">
        <v>45</v>
      </c>
    </row>
    <row r="47" spans="1:10" x14ac:dyDescent="0.2">
      <c r="A47" s="1">
        <v>80</v>
      </c>
      <c r="B47" t="s">
        <v>54</v>
      </c>
      <c r="C47">
        <v>3510361</v>
      </c>
      <c r="D47">
        <v>581</v>
      </c>
      <c r="E47" t="s">
        <v>179</v>
      </c>
      <c r="F47">
        <f t="shared" si="0"/>
        <v>41.785520287852492</v>
      </c>
      <c r="G47">
        <v>9.6213468199080374</v>
      </c>
      <c r="H47">
        <v>11.66127943602131</v>
      </c>
      <c r="I47">
        <v>20.502894031923141</v>
      </c>
      <c r="J47">
        <v>46</v>
      </c>
    </row>
    <row r="48" spans="1:10" x14ac:dyDescent="0.2">
      <c r="A48" s="1">
        <v>12</v>
      </c>
      <c r="B48" t="s">
        <v>55</v>
      </c>
      <c r="C48">
        <v>3150664</v>
      </c>
      <c r="D48">
        <v>1038</v>
      </c>
      <c r="E48" t="s">
        <v>179</v>
      </c>
      <c r="F48">
        <f t="shared" si="0"/>
        <v>38.531694982001206</v>
      </c>
      <c r="G48">
        <v>32.138836982001202</v>
      </c>
      <c r="H48">
        <v>3.1964290000000002</v>
      </c>
      <c r="I48">
        <v>3.1964290000000002</v>
      </c>
      <c r="J48">
        <v>47</v>
      </c>
    </row>
    <row r="49" spans="1:10" x14ac:dyDescent="0.2">
      <c r="A49" s="1">
        <v>85</v>
      </c>
      <c r="B49" t="s">
        <v>56</v>
      </c>
      <c r="C49">
        <v>3510656</v>
      </c>
      <c r="D49">
        <v>1665</v>
      </c>
      <c r="E49" t="s">
        <v>179</v>
      </c>
      <c r="F49">
        <f t="shared" si="0"/>
        <v>38.260659595002252</v>
      </c>
      <c r="G49">
        <v>31.867801595002248</v>
      </c>
      <c r="H49">
        <v>3.1964290000000002</v>
      </c>
      <c r="I49">
        <v>3.1964290000000002</v>
      </c>
      <c r="J49">
        <v>48</v>
      </c>
    </row>
    <row r="50" spans="1:10" x14ac:dyDescent="0.2">
      <c r="A50" s="1">
        <v>75</v>
      </c>
      <c r="B50" t="s">
        <v>57</v>
      </c>
      <c r="C50">
        <v>3501662</v>
      </c>
      <c r="D50">
        <v>244</v>
      </c>
      <c r="E50" t="s">
        <v>179</v>
      </c>
      <c r="F50">
        <f t="shared" si="0"/>
        <v>37.907488820292443</v>
      </c>
      <c r="G50">
        <v>4.5627860269945781</v>
      </c>
      <c r="H50">
        <v>16.38257088386527</v>
      </c>
      <c r="I50">
        <v>16.962131909432589</v>
      </c>
      <c r="J50">
        <v>49</v>
      </c>
    </row>
    <row r="51" spans="1:10" x14ac:dyDescent="0.2">
      <c r="A51" s="1">
        <v>84</v>
      </c>
      <c r="B51" t="s">
        <v>58</v>
      </c>
      <c r="C51">
        <v>3510619</v>
      </c>
      <c r="D51">
        <v>619</v>
      </c>
      <c r="E51" t="s">
        <v>179</v>
      </c>
      <c r="F51">
        <f t="shared" si="0"/>
        <v>37.307795619870099</v>
      </c>
      <c r="G51">
        <v>14.0107802915663</v>
      </c>
      <c r="H51">
        <v>13.39620511945617</v>
      </c>
      <c r="I51">
        <v>9.9008102088476324</v>
      </c>
      <c r="J51">
        <v>50</v>
      </c>
    </row>
    <row r="52" spans="1:10" x14ac:dyDescent="0.2">
      <c r="A52" s="1">
        <v>51</v>
      </c>
      <c r="B52" t="s">
        <v>59</v>
      </c>
      <c r="C52">
        <v>3290600</v>
      </c>
      <c r="D52">
        <v>232</v>
      </c>
      <c r="E52" t="s">
        <v>179</v>
      </c>
      <c r="F52">
        <f t="shared" si="0"/>
        <v>36.82516277416206</v>
      </c>
      <c r="G52">
        <v>10.73844675065715</v>
      </c>
      <c r="H52">
        <v>13.305479554162311</v>
      </c>
      <c r="I52">
        <v>12.7812364693426</v>
      </c>
      <c r="J52">
        <v>51</v>
      </c>
    </row>
    <row r="53" spans="1:10" x14ac:dyDescent="0.2">
      <c r="A53" s="1">
        <v>73</v>
      </c>
      <c r="B53" t="s">
        <v>60</v>
      </c>
      <c r="C53">
        <v>3501297</v>
      </c>
      <c r="D53">
        <v>221</v>
      </c>
      <c r="E53" t="s">
        <v>179</v>
      </c>
      <c r="F53">
        <f t="shared" si="0"/>
        <v>36.403906556258789</v>
      </c>
      <c r="G53">
        <v>9.6677331055964402</v>
      </c>
      <c r="H53">
        <v>14.449441208977181</v>
      </c>
      <c r="I53">
        <v>12.28673224168517</v>
      </c>
      <c r="J53">
        <v>52</v>
      </c>
    </row>
    <row r="54" spans="1:10" x14ac:dyDescent="0.2">
      <c r="A54" s="1">
        <v>10</v>
      </c>
      <c r="B54" t="s">
        <v>61</v>
      </c>
      <c r="C54">
        <v>3150549</v>
      </c>
      <c r="D54">
        <v>458</v>
      </c>
      <c r="E54" t="s">
        <v>179</v>
      </c>
      <c r="F54">
        <f t="shared" si="0"/>
        <v>36.343853594108808</v>
      </c>
      <c r="G54">
        <v>24.19910201918335</v>
      </c>
      <c r="H54">
        <v>6.4153058136739443</v>
      </c>
      <c r="I54">
        <v>5.7294457612515144</v>
      </c>
      <c r="J54">
        <v>53</v>
      </c>
    </row>
    <row r="55" spans="1:10" x14ac:dyDescent="0.2">
      <c r="A55" s="1">
        <v>42</v>
      </c>
      <c r="B55" t="s">
        <v>62</v>
      </c>
      <c r="C55">
        <v>3200752</v>
      </c>
      <c r="D55">
        <v>561</v>
      </c>
      <c r="E55" t="s">
        <v>179</v>
      </c>
      <c r="F55">
        <f t="shared" si="0"/>
        <v>35.071953772208801</v>
      </c>
      <c r="G55">
        <v>4.2261902726060976</v>
      </c>
      <c r="H55">
        <v>19.48556309216147</v>
      </c>
      <c r="I55">
        <v>11.36020040744123</v>
      </c>
      <c r="J55">
        <v>54</v>
      </c>
    </row>
    <row r="56" spans="1:10" x14ac:dyDescent="0.2">
      <c r="A56" s="1">
        <v>87</v>
      </c>
      <c r="B56" t="s">
        <v>63</v>
      </c>
      <c r="C56">
        <v>3530835</v>
      </c>
      <c r="D56">
        <v>462</v>
      </c>
      <c r="E56" t="s">
        <v>179</v>
      </c>
      <c r="F56">
        <f t="shared" si="0"/>
        <v>33.951345521267058</v>
      </c>
      <c r="G56">
        <v>11.04812850033492</v>
      </c>
      <c r="H56">
        <v>8.2260709963413028</v>
      </c>
      <c r="I56">
        <v>14.677146024590829</v>
      </c>
      <c r="J56">
        <v>55</v>
      </c>
    </row>
    <row r="57" spans="1:10" x14ac:dyDescent="0.2">
      <c r="A57" s="1">
        <v>52</v>
      </c>
      <c r="B57" t="s">
        <v>64</v>
      </c>
      <c r="C57">
        <v>3290712</v>
      </c>
      <c r="D57">
        <v>495</v>
      </c>
      <c r="E57" t="s">
        <v>179</v>
      </c>
      <c r="F57">
        <f t="shared" si="0"/>
        <v>33.893765074779289</v>
      </c>
      <c r="G57">
        <v>13.581677603095111</v>
      </c>
      <c r="H57">
        <v>7.7604855971502289</v>
      </c>
      <c r="I57">
        <v>12.551601874533951</v>
      </c>
      <c r="J57">
        <v>56</v>
      </c>
    </row>
    <row r="58" spans="1:10" x14ac:dyDescent="0.2">
      <c r="A58" s="1">
        <v>28</v>
      </c>
      <c r="B58" t="s">
        <v>65</v>
      </c>
      <c r="C58">
        <v>3181539</v>
      </c>
      <c r="D58">
        <v>271</v>
      </c>
      <c r="E58" t="s">
        <v>179</v>
      </c>
      <c r="F58">
        <f t="shared" si="0"/>
        <v>33.659136999789837</v>
      </c>
      <c r="G58">
        <v>7.8728354930217526</v>
      </c>
      <c r="H58">
        <v>18.993975589846539</v>
      </c>
      <c r="I58">
        <v>6.7923259169215431</v>
      </c>
      <c r="J58">
        <v>57</v>
      </c>
    </row>
    <row r="59" spans="1:10" x14ac:dyDescent="0.2">
      <c r="A59" s="1">
        <v>6</v>
      </c>
      <c r="B59" t="s">
        <v>66</v>
      </c>
      <c r="C59">
        <v>3100412</v>
      </c>
      <c r="D59">
        <v>529</v>
      </c>
      <c r="E59" t="s">
        <v>179</v>
      </c>
      <c r="F59">
        <f t="shared" si="0"/>
        <v>33.224641129058739</v>
      </c>
      <c r="G59">
        <v>18.506961634263849</v>
      </c>
      <c r="H59">
        <v>7.1958364522821974</v>
      </c>
      <c r="I59">
        <v>7.5218430425126899</v>
      </c>
      <c r="J59">
        <v>58</v>
      </c>
    </row>
    <row r="60" spans="1:10" x14ac:dyDescent="0.2">
      <c r="A60" s="1">
        <v>77</v>
      </c>
      <c r="B60" t="s">
        <v>67</v>
      </c>
      <c r="C60">
        <v>3501819</v>
      </c>
      <c r="D60">
        <v>254</v>
      </c>
      <c r="E60" t="s">
        <v>179</v>
      </c>
      <c r="F60">
        <f t="shared" si="0"/>
        <v>32.446141976649663</v>
      </c>
      <c r="G60">
        <v>14.76456542638039</v>
      </c>
      <c r="H60">
        <v>14.48514755026927</v>
      </c>
      <c r="I60">
        <v>3.1964290000000002</v>
      </c>
      <c r="J60">
        <v>59</v>
      </c>
    </row>
    <row r="61" spans="1:10" x14ac:dyDescent="0.2">
      <c r="A61" s="1">
        <v>47</v>
      </c>
      <c r="B61" t="s">
        <v>68</v>
      </c>
      <c r="C61">
        <v>3270010</v>
      </c>
      <c r="D61">
        <v>693</v>
      </c>
      <c r="E61" t="s">
        <v>179</v>
      </c>
      <c r="F61">
        <f t="shared" si="0"/>
        <v>30.037305000365684</v>
      </c>
      <c r="G61">
        <v>6.4615918987258638</v>
      </c>
      <c r="H61">
        <v>16.048962883617079</v>
      </c>
      <c r="I61">
        <v>7.5267502180227392</v>
      </c>
      <c r="J61">
        <v>60</v>
      </c>
    </row>
    <row r="62" spans="1:10" x14ac:dyDescent="0.2">
      <c r="A62" s="1">
        <v>46</v>
      </c>
      <c r="B62" t="s">
        <v>69</v>
      </c>
      <c r="C62">
        <v>3220016</v>
      </c>
      <c r="D62">
        <v>743</v>
      </c>
      <c r="E62" t="s">
        <v>179</v>
      </c>
      <c r="F62">
        <f t="shared" si="0"/>
        <v>29.981677559387244</v>
      </c>
      <c r="G62">
        <v>8.8245318955074552</v>
      </c>
      <c r="H62">
        <v>8.1709344919911704</v>
      </c>
      <c r="I62">
        <v>12.98621117188862</v>
      </c>
      <c r="J62">
        <v>61</v>
      </c>
    </row>
    <row r="63" spans="1:10" x14ac:dyDescent="0.2">
      <c r="A63" s="1">
        <v>19</v>
      </c>
      <c r="B63" t="s">
        <v>70</v>
      </c>
      <c r="C63">
        <v>3180990</v>
      </c>
      <c r="D63">
        <v>212</v>
      </c>
      <c r="E63" t="s">
        <v>179</v>
      </c>
      <c r="F63">
        <f t="shared" si="0"/>
        <v>29.204619487672346</v>
      </c>
      <c r="G63">
        <v>18.21734523857744</v>
      </c>
      <c r="H63">
        <v>5.7132737505909494</v>
      </c>
      <c r="I63">
        <v>5.2740004985039572</v>
      </c>
      <c r="J63">
        <v>62</v>
      </c>
    </row>
    <row r="64" spans="1:10" x14ac:dyDescent="0.2">
      <c r="A64" s="1">
        <v>50</v>
      </c>
      <c r="B64" t="s">
        <v>71</v>
      </c>
      <c r="C64">
        <v>3290504</v>
      </c>
      <c r="D64">
        <v>341</v>
      </c>
      <c r="E64" t="s">
        <v>179</v>
      </c>
      <c r="F64">
        <f t="shared" si="0"/>
        <v>29.082049912342086</v>
      </c>
      <c r="G64">
        <v>3.8224071699499831</v>
      </c>
      <c r="H64">
        <v>12.35996036533359</v>
      </c>
      <c r="I64">
        <v>12.899682377058509</v>
      </c>
      <c r="J64">
        <v>63</v>
      </c>
    </row>
    <row r="65" spans="1:10" x14ac:dyDescent="0.2">
      <c r="A65" s="1">
        <v>21</v>
      </c>
      <c r="B65" t="s">
        <v>72</v>
      </c>
      <c r="C65">
        <v>3181133</v>
      </c>
      <c r="D65">
        <v>213</v>
      </c>
      <c r="E65" t="s">
        <v>179</v>
      </c>
      <c r="F65">
        <f t="shared" si="0"/>
        <v>29.063476674668522</v>
      </c>
      <c r="G65">
        <v>22.670618674668521</v>
      </c>
      <c r="H65">
        <v>3.1964290000000002</v>
      </c>
      <c r="I65">
        <v>3.1964290000000002</v>
      </c>
      <c r="J65">
        <v>64</v>
      </c>
    </row>
    <row r="66" spans="1:10" x14ac:dyDescent="0.2">
      <c r="A66" s="1">
        <v>83</v>
      </c>
      <c r="B66" t="s">
        <v>73</v>
      </c>
      <c r="C66">
        <v>3510588</v>
      </c>
      <c r="D66">
        <v>855</v>
      </c>
      <c r="E66" t="s">
        <v>179</v>
      </c>
      <c r="F66">
        <f t="shared" si="0"/>
        <v>27.514008865064319</v>
      </c>
      <c r="G66">
        <v>21.121150865064319</v>
      </c>
      <c r="H66">
        <v>3.1964290000000002</v>
      </c>
      <c r="I66">
        <v>3.1964290000000002</v>
      </c>
      <c r="J66">
        <v>65</v>
      </c>
    </row>
    <row r="67" spans="1:10" x14ac:dyDescent="0.2">
      <c r="A67" s="1">
        <v>91</v>
      </c>
      <c r="B67" t="s">
        <v>74</v>
      </c>
      <c r="C67">
        <v>3530911</v>
      </c>
      <c r="D67">
        <v>215</v>
      </c>
      <c r="E67" t="s">
        <v>179</v>
      </c>
      <c r="F67">
        <f t="shared" ref="F67:F130" si="1">G67+H67+I67</f>
        <v>26.122933916831727</v>
      </c>
      <c r="G67">
        <v>14.4595610501888</v>
      </c>
      <c r="H67">
        <v>6.5452383301048176</v>
      </c>
      <c r="I67">
        <v>5.1181345365381059</v>
      </c>
      <c r="J67">
        <v>66</v>
      </c>
    </row>
    <row r="68" spans="1:10" x14ac:dyDescent="0.2">
      <c r="A68" s="1">
        <v>56</v>
      </c>
      <c r="B68" t="s">
        <v>75</v>
      </c>
      <c r="C68">
        <v>3390240</v>
      </c>
      <c r="D68">
        <v>345</v>
      </c>
      <c r="E68" t="s">
        <v>179</v>
      </c>
      <c r="F68">
        <f t="shared" si="1"/>
        <v>25.669854139868718</v>
      </c>
      <c r="G68">
        <v>8.8373374686837618</v>
      </c>
      <c r="H68">
        <v>9.1493436518793079</v>
      </c>
      <c r="I68">
        <v>7.6831730193056469</v>
      </c>
      <c r="J68">
        <v>67</v>
      </c>
    </row>
    <row r="69" spans="1:10" x14ac:dyDescent="0.2">
      <c r="A69" s="1">
        <v>81</v>
      </c>
      <c r="B69" t="s">
        <v>76</v>
      </c>
      <c r="C69">
        <v>3510417</v>
      </c>
      <c r="D69">
        <v>298</v>
      </c>
      <c r="E69" t="s">
        <v>179</v>
      </c>
      <c r="F69">
        <f t="shared" si="1"/>
        <v>24.599257476625461</v>
      </c>
      <c r="G69">
        <v>11.393914762393329</v>
      </c>
      <c r="H69">
        <v>7.2423189362138576</v>
      </c>
      <c r="I69">
        <v>5.9630237780182744</v>
      </c>
      <c r="J69">
        <v>68</v>
      </c>
    </row>
    <row r="70" spans="1:10" x14ac:dyDescent="0.2">
      <c r="A70" s="1">
        <v>93</v>
      </c>
      <c r="B70" t="s">
        <v>77</v>
      </c>
      <c r="C70">
        <v>3560101</v>
      </c>
      <c r="D70">
        <v>501</v>
      </c>
      <c r="E70" t="s">
        <v>179</v>
      </c>
      <c r="F70">
        <f t="shared" si="1"/>
        <v>23.400990098277958</v>
      </c>
      <c r="G70">
        <v>14.35294263385763</v>
      </c>
      <c r="H70">
        <v>5.6579234578236326</v>
      </c>
      <c r="I70">
        <v>3.3901240065966962</v>
      </c>
      <c r="J70">
        <v>69</v>
      </c>
    </row>
    <row r="71" spans="1:10" x14ac:dyDescent="0.2">
      <c r="A71" s="1">
        <v>54</v>
      </c>
      <c r="B71" t="s">
        <v>78</v>
      </c>
      <c r="C71">
        <v>3390169</v>
      </c>
      <c r="D71">
        <v>222</v>
      </c>
      <c r="E71" t="s">
        <v>179</v>
      </c>
      <c r="F71">
        <f t="shared" si="1"/>
        <v>23.390272273254258</v>
      </c>
      <c r="G71">
        <v>14.439611106963721</v>
      </c>
      <c r="H71">
        <v>4.8518760834994064</v>
      </c>
      <c r="I71">
        <v>4.0987850827911316</v>
      </c>
      <c r="J71">
        <v>70</v>
      </c>
    </row>
    <row r="72" spans="1:10" x14ac:dyDescent="0.2">
      <c r="A72" s="1">
        <v>2</v>
      </c>
      <c r="B72" t="s">
        <v>79</v>
      </c>
      <c r="C72">
        <v>3050267</v>
      </c>
      <c r="D72">
        <v>348</v>
      </c>
      <c r="E72" t="s">
        <v>179</v>
      </c>
      <c r="F72">
        <f t="shared" si="1"/>
        <v>22.51914127487769</v>
      </c>
      <c r="G72">
        <v>16.126283274877689</v>
      </c>
      <c r="H72">
        <v>3.1964290000000002</v>
      </c>
      <c r="I72">
        <v>3.1964290000000002</v>
      </c>
      <c r="J72">
        <v>71</v>
      </c>
    </row>
    <row r="73" spans="1:10" x14ac:dyDescent="0.2">
      <c r="A73" s="1">
        <v>70</v>
      </c>
      <c r="B73" t="s">
        <v>80</v>
      </c>
      <c r="C73">
        <v>3430233</v>
      </c>
      <c r="D73">
        <v>379</v>
      </c>
      <c r="E73" t="s">
        <v>179</v>
      </c>
      <c r="F73">
        <f t="shared" si="1"/>
        <v>21.798167728804899</v>
      </c>
      <c r="G73">
        <v>13.646698242679809</v>
      </c>
      <c r="H73">
        <v>4.7209894706811477</v>
      </c>
      <c r="I73">
        <v>3.4304800154439419</v>
      </c>
      <c r="J73">
        <v>72</v>
      </c>
    </row>
    <row r="74" spans="1:10" x14ac:dyDescent="0.2">
      <c r="A74" s="1">
        <v>78</v>
      </c>
      <c r="B74" t="s">
        <v>81</v>
      </c>
      <c r="C74">
        <v>3501871</v>
      </c>
      <c r="D74">
        <v>218</v>
      </c>
      <c r="E74" t="s">
        <v>179</v>
      </c>
      <c r="F74">
        <f t="shared" si="1"/>
        <v>21.376124198825629</v>
      </c>
      <c r="G74">
        <v>14.98326619882563</v>
      </c>
      <c r="H74">
        <v>3.1964290000000002</v>
      </c>
      <c r="I74">
        <v>3.1964290000000002</v>
      </c>
      <c r="J74">
        <v>73</v>
      </c>
    </row>
    <row r="75" spans="1:10" x14ac:dyDescent="0.2">
      <c r="A75" s="1">
        <v>9</v>
      </c>
      <c r="B75" t="s">
        <v>82</v>
      </c>
      <c r="C75">
        <v>3150519</v>
      </c>
      <c r="D75">
        <v>222</v>
      </c>
      <c r="E75" t="s">
        <v>179</v>
      </c>
      <c r="F75">
        <f t="shared" si="1"/>
        <v>21.357500451907882</v>
      </c>
      <c r="G75">
        <v>5.8545246726904514</v>
      </c>
      <c r="H75">
        <v>7.9067070040301566</v>
      </c>
      <c r="I75">
        <v>7.5962687751872719</v>
      </c>
      <c r="J75">
        <v>74</v>
      </c>
    </row>
    <row r="76" spans="1:10" x14ac:dyDescent="0.2">
      <c r="A76" s="1">
        <v>3</v>
      </c>
      <c r="B76" t="s">
        <v>83</v>
      </c>
      <c r="C76">
        <v>3050281</v>
      </c>
      <c r="D76">
        <v>364</v>
      </c>
      <c r="E76" t="s">
        <v>179</v>
      </c>
      <c r="F76">
        <f t="shared" si="1"/>
        <v>20.883604118333153</v>
      </c>
      <c r="G76">
        <v>14.490746118333149</v>
      </c>
      <c r="H76">
        <v>3.1964290000000002</v>
      </c>
      <c r="I76">
        <v>3.1964290000000002</v>
      </c>
      <c r="J76">
        <v>75</v>
      </c>
    </row>
    <row r="77" spans="1:10" x14ac:dyDescent="0.2">
      <c r="A77" s="1">
        <v>43</v>
      </c>
      <c r="B77" t="s">
        <v>84</v>
      </c>
      <c r="C77">
        <v>3200880</v>
      </c>
      <c r="D77">
        <v>227</v>
      </c>
      <c r="E77" t="s">
        <v>179</v>
      </c>
      <c r="F77">
        <f t="shared" si="1"/>
        <v>20.241450465690953</v>
      </c>
      <c r="G77">
        <v>13.848592465690951</v>
      </c>
      <c r="H77">
        <v>3.1964290000000002</v>
      </c>
      <c r="I77">
        <v>3.1964290000000002</v>
      </c>
      <c r="J77">
        <v>76</v>
      </c>
    </row>
    <row r="78" spans="1:10" x14ac:dyDescent="0.2">
      <c r="A78" s="1">
        <v>7</v>
      </c>
      <c r="B78" t="s">
        <v>85</v>
      </c>
      <c r="C78">
        <v>3100462</v>
      </c>
      <c r="D78">
        <v>229</v>
      </c>
      <c r="E78" t="s">
        <v>179</v>
      </c>
      <c r="F78">
        <f t="shared" si="1"/>
        <v>20.095479711531585</v>
      </c>
      <c r="G78">
        <v>7.794704385393489</v>
      </c>
      <c r="H78">
        <v>5.9266548673188897</v>
      </c>
      <c r="I78">
        <v>6.3741204588192053</v>
      </c>
      <c r="J78">
        <v>77</v>
      </c>
    </row>
    <row r="79" spans="1:10" x14ac:dyDescent="0.2">
      <c r="A79" s="1">
        <v>24</v>
      </c>
      <c r="B79" t="s">
        <v>86</v>
      </c>
      <c r="C79">
        <v>3181254</v>
      </c>
      <c r="D79">
        <v>227</v>
      </c>
      <c r="E79" t="s">
        <v>179</v>
      </c>
      <c r="F79">
        <f t="shared" si="1"/>
        <v>19.725140260783363</v>
      </c>
      <c r="G79">
        <v>13.33228226078336</v>
      </c>
      <c r="H79">
        <v>3.1964290000000002</v>
      </c>
      <c r="I79">
        <v>3.1964290000000002</v>
      </c>
      <c r="J79">
        <v>78</v>
      </c>
    </row>
    <row r="80" spans="1:10" x14ac:dyDescent="0.2">
      <c r="A80" s="1">
        <v>1</v>
      </c>
      <c r="B80" t="s">
        <v>87</v>
      </c>
      <c r="C80">
        <v>3050256</v>
      </c>
      <c r="D80">
        <v>315</v>
      </c>
      <c r="E80" t="s">
        <v>179</v>
      </c>
      <c r="F80">
        <f t="shared" si="1"/>
        <v>19.602379430391132</v>
      </c>
      <c r="G80">
        <v>13.209521430391129</v>
      </c>
      <c r="H80">
        <v>3.1964290000000002</v>
      </c>
      <c r="I80">
        <v>3.1964290000000002</v>
      </c>
      <c r="J80">
        <v>79</v>
      </c>
    </row>
    <row r="81" spans="1:10" x14ac:dyDescent="0.2">
      <c r="A81" s="1">
        <v>86</v>
      </c>
      <c r="B81" t="s">
        <v>88</v>
      </c>
      <c r="C81">
        <v>3530713</v>
      </c>
      <c r="D81">
        <v>498</v>
      </c>
      <c r="E81" t="s">
        <v>179</v>
      </c>
      <c r="F81">
        <f t="shared" si="1"/>
        <v>19.06300498246134</v>
      </c>
      <c r="G81">
        <v>9.9641782824712539</v>
      </c>
      <c r="H81">
        <v>4.7841994326401789</v>
      </c>
      <c r="I81">
        <v>4.3146272673499064</v>
      </c>
      <c r="J81">
        <v>80</v>
      </c>
    </row>
    <row r="82" spans="1:10" x14ac:dyDescent="0.2">
      <c r="A82" s="1">
        <v>69</v>
      </c>
      <c r="B82" t="s">
        <v>89</v>
      </c>
      <c r="C82">
        <v>3430103</v>
      </c>
      <c r="D82">
        <v>750</v>
      </c>
      <c r="E82" t="s">
        <v>179</v>
      </c>
      <c r="F82">
        <f t="shared" si="1"/>
        <v>18.474840729709236</v>
      </c>
      <c r="G82">
        <v>11.106991797743669</v>
      </c>
      <c r="H82">
        <v>4.1714199319655654</v>
      </c>
      <c r="I82">
        <v>3.1964290000000002</v>
      </c>
      <c r="J82">
        <v>81</v>
      </c>
    </row>
    <row r="83" spans="1:10" x14ac:dyDescent="0.2">
      <c r="A83" s="1">
        <v>94</v>
      </c>
      <c r="B83" t="s">
        <v>90</v>
      </c>
      <c r="C83">
        <v>3560145</v>
      </c>
      <c r="D83">
        <v>226</v>
      </c>
      <c r="E83" t="s">
        <v>179</v>
      </c>
      <c r="F83">
        <f t="shared" si="1"/>
        <v>17.614350048284763</v>
      </c>
      <c r="G83">
        <v>7.8704629179297232</v>
      </c>
      <c r="H83">
        <v>4.7522588842008178</v>
      </c>
      <c r="I83">
        <v>4.9916282461542218</v>
      </c>
      <c r="J83">
        <v>82</v>
      </c>
    </row>
    <row r="84" spans="1:10" x14ac:dyDescent="0.2">
      <c r="A84" s="1">
        <v>23</v>
      </c>
      <c r="B84" t="s">
        <v>91</v>
      </c>
      <c r="C84">
        <v>3181239</v>
      </c>
      <c r="D84">
        <v>227</v>
      </c>
      <c r="E84" t="s">
        <v>179</v>
      </c>
      <c r="F84">
        <f t="shared" si="1"/>
        <v>17.515617773078652</v>
      </c>
      <c r="G84">
        <v>11.12275977307865</v>
      </c>
      <c r="H84">
        <v>3.1964290000000002</v>
      </c>
      <c r="I84">
        <v>3.1964290000000002</v>
      </c>
      <c r="J84">
        <v>83</v>
      </c>
    </row>
    <row r="85" spans="1:10" x14ac:dyDescent="0.2">
      <c r="A85" s="1">
        <v>26</v>
      </c>
      <c r="B85" t="s">
        <v>92</v>
      </c>
      <c r="C85">
        <v>3181407</v>
      </c>
      <c r="D85">
        <v>228</v>
      </c>
      <c r="E85" t="s">
        <v>179</v>
      </c>
      <c r="F85">
        <f t="shared" si="1"/>
        <v>17.12393362746656</v>
      </c>
      <c r="G85">
        <v>10.731075627466559</v>
      </c>
      <c r="H85">
        <v>3.1964290000000002</v>
      </c>
      <c r="I85">
        <v>3.1964290000000002</v>
      </c>
      <c r="J85">
        <v>84</v>
      </c>
    </row>
    <row r="86" spans="1:10" x14ac:dyDescent="0.2">
      <c r="A86" s="1">
        <v>25</v>
      </c>
      <c r="B86" t="s">
        <v>92</v>
      </c>
      <c r="C86">
        <v>3181407</v>
      </c>
      <c r="D86">
        <v>228</v>
      </c>
      <c r="E86" t="s">
        <v>179</v>
      </c>
      <c r="F86">
        <f t="shared" si="1"/>
        <v>17.12393362746656</v>
      </c>
      <c r="G86">
        <v>10.731075627466559</v>
      </c>
      <c r="H86">
        <v>3.1964290000000002</v>
      </c>
      <c r="I86">
        <v>3.1964290000000002</v>
      </c>
      <c r="J86">
        <v>85</v>
      </c>
    </row>
    <row r="87" spans="1:10" x14ac:dyDescent="0.2">
      <c r="A87" s="1">
        <v>29</v>
      </c>
      <c r="B87" t="s">
        <v>93</v>
      </c>
      <c r="C87">
        <v>3181562</v>
      </c>
      <c r="D87">
        <v>215</v>
      </c>
      <c r="E87" t="s">
        <v>179</v>
      </c>
      <c r="F87">
        <f t="shared" si="1"/>
        <v>16.289716396928053</v>
      </c>
      <c r="G87">
        <v>9.896858396928053</v>
      </c>
      <c r="H87">
        <v>3.1964290000000002</v>
      </c>
      <c r="I87">
        <v>3.1964290000000002</v>
      </c>
      <c r="J87">
        <v>86</v>
      </c>
    </row>
    <row r="88" spans="1:10" x14ac:dyDescent="0.2">
      <c r="A88" s="1">
        <v>97</v>
      </c>
      <c r="B88" t="s">
        <v>94</v>
      </c>
      <c r="C88">
        <v>3670075</v>
      </c>
      <c r="D88">
        <v>214</v>
      </c>
      <c r="E88" t="s">
        <v>179</v>
      </c>
      <c r="F88">
        <f t="shared" si="1"/>
        <v>15.432964452154641</v>
      </c>
      <c r="G88">
        <v>7.0439012530958269</v>
      </c>
      <c r="H88">
        <v>4.1988150196236429</v>
      </c>
      <c r="I88">
        <v>4.1902481794351711</v>
      </c>
      <c r="J88">
        <v>87</v>
      </c>
    </row>
    <row r="89" spans="1:10" x14ac:dyDescent="0.2">
      <c r="A89" s="1">
        <v>92</v>
      </c>
      <c r="B89" t="s">
        <v>95</v>
      </c>
      <c r="C89">
        <v>3550147</v>
      </c>
      <c r="D89">
        <v>232</v>
      </c>
      <c r="E89" t="s">
        <v>179</v>
      </c>
      <c r="F89">
        <f t="shared" si="1"/>
        <v>14.679500506145269</v>
      </c>
      <c r="G89">
        <v>5.3516572024533282</v>
      </c>
      <c r="H89">
        <v>4.2006362280886167</v>
      </c>
      <c r="I89">
        <v>5.1272070756033248</v>
      </c>
      <c r="J89">
        <v>88</v>
      </c>
    </row>
    <row r="90" spans="1:10" x14ac:dyDescent="0.2">
      <c r="A90" s="1">
        <v>55</v>
      </c>
      <c r="B90" t="s">
        <v>96</v>
      </c>
      <c r="C90">
        <v>3390188</v>
      </c>
      <c r="D90">
        <v>214</v>
      </c>
      <c r="E90" t="s">
        <v>179</v>
      </c>
      <c r="F90">
        <f t="shared" si="1"/>
        <v>13.231340979768881</v>
      </c>
      <c r="G90">
        <v>4.3166131277503581</v>
      </c>
      <c r="H90">
        <v>4.4864394746601706</v>
      </c>
      <c r="I90">
        <v>4.4282883773583528</v>
      </c>
      <c r="J90">
        <v>89</v>
      </c>
    </row>
    <row r="91" spans="1:10" x14ac:dyDescent="0.2">
      <c r="A91" s="1">
        <v>57</v>
      </c>
      <c r="B91" t="s">
        <v>97</v>
      </c>
      <c r="C91">
        <v>3390258</v>
      </c>
      <c r="D91">
        <v>229</v>
      </c>
      <c r="E91" t="s">
        <v>179</v>
      </c>
      <c r="F91">
        <f t="shared" si="1"/>
        <v>12.651356207420239</v>
      </c>
      <c r="G91">
        <v>6.2584982074202387</v>
      </c>
      <c r="H91">
        <v>3.1964290000000002</v>
      </c>
      <c r="I91">
        <v>3.1964290000000002</v>
      </c>
      <c r="J91">
        <v>90</v>
      </c>
    </row>
    <row r="92" spans="1:10" x14ac:dyDescent="0.2">
      <c r="A92" s="1">
        <v>44</v>
      </c>
      <c r="B92" t="s">
        <v>98</v>
      </c>
      <c r="C92">
        <v>3200933</v>
      </c>
      <c r="D92">
        <v>241</v>
      </c>
      <c r="E92" t="s">
        <v>179</v>
      </c>
      <c r="F92">
        <f t="shared" si="1"/>
        <v>11.735399776361946</v>
      </c>
      <c r="G92">
        <v>5.342541776361946</v>
      </c>
      <c r="H92">
        <v>3.1964290000000002</v>
      </c>
      <c r="I92">
        <v>3.1964290000000002</v>
      </c>
      <c r="J92">
        <v>91</v>
      </c>
    </row>
    <row r="93" spans="1:10" x14ac:dyDescent="0.2">
      <c r="A93" s="1">
        <v>95</v>
      </c>
      <c r="B93" t="s">
        <v>99</v>
      </c>
      <c r="C93">
        <v>3560162</v>
      </c>
      <c r="D93">
        <v>211</v>
      </c>
      <c r="E93" t="s">
        <v>179</v>
      </c>
      <c r="F93">
        <f t="shared" si="1"/>
        <v>11.584223790147172</v>
      </c>
      <c r="G93">
        <v>5.1913657901471719</v>
      </c>
      <c r="H93">
        <v>3.1964290000000002</v>
      </c>
      <c r="I93">
        <v>3.1964290000000002</v>
      </c>
      <c r="J93">
        <v>92</v>
      </c>
    </row>
    <row r="94" spans="1:10" x14ac:dyDescent="0.2">
      <c r="A94" s="1">
        <v>38</v>
      </c>
      <c r="B94" t="s">
        <v>100</v>
      </c>
      <c r="C94">
        <v>3190607</v>
      </c>
      <c r="D94">
        <v>215</v>
      </c>
      <c r="E94" t="s">
        <v>179</v>
      </c>
      <c r="F94">
        <f t="shared" si="1"/>
        <v>11.573157556169329</v>
      </c>
      <c r="G94">
        <v>5.1802995561693281</v>
      </c>
      <c r="H94">
        <v>3.1964290000000002</v>
      </c>
      <c r="I94">
        <v>3.1964290000000002</v>
      </c>
      <c r="J94">
        <v>93</v>
      </c>
    </row>
    <row r="95" spans="1:10" x14ac:dyDescent="0.2">
      <c r="A95" s="1">
        <v>99</v>
      </c>
      <c r="B95" t="s">
        <v>101</v>
      </c>
      <c r="C95">
        <v>3690117</v>
      </c>
      <c r="D95">
        <v>222</v>
      </c>
      <c r="E95" t="s">
        <v>179</v>
      </c>
      <c r="F95">
        <f t="shared" si="1"/>
        <v>11.104472591889966</v>
      </c>
      <c r="G95">
        <v>3.976007394756278</v>
      </c>
      <c r="H95">
        <v>3.4233173921997699</v>
      </c>
      <c r="I95">
        <v>3.7051478049339179</v>
      </c>
      <c r="J95">
        <v>94</v>
      </c>
    </row>
    <row r="96" spans="1:10" x14ac:dyDescent="0.2">
      <c r="A96" s="1">
        <v>96</v>
      </c>
      <c r="B96" t="s">
        <v>102</v>
      </c>
      <c r="C96">
        <v>3670049</v>
      </c>
      <c r="D96">
        <v>220</v>
      </c>
      <c r="E96" t="s">
        <v>179</v>
      </c>
      <c r="F96">
        <f t="shared" si="1"/>
        <v>10.407523624515079</v>
      </c>
      <c r="G96">
        <v>3.42472694661708</v>
      </c>
      <c r="H96">
        <v>3.7863676778979989</v>
      </c>
      <c r="I96">
        <v>3.1964290000000002</v>
      </c>
      <c r="J96">
        <v>95</v>
      </c>
    </row>
    <row r="97" spans="1:10" x14ac:dyDescent="0.2">
      <c r="A97" s="1">
        <v>79</v>
      </c>
      <c r="B97" t="s">
        <v>103</v>
      </c>
      <c r="C97">
        <v>3501976</v>
      </c>
      <c r="D97">
        <v>8088</v>
      </c>
      <c r="E97" t="s">
        <v>179</v>
      </c>
      <c r="F97">
        <f t="shared" si="1"/>
        <v>9.5892870000000006</v>
      </c>
      <c r="G97">
        <v>3.1964290000000002</v>
      </c>
      <c r="H97">
        <v>3.1964290000000002</v>
      </c>
      <c r="I97">
        <v>3.1964290000000002</v>
      </c>
      <c r="J97">
        <v>96</v>
      </c>
    </row>
    <row r="98" spans="1:10" x14ac:dyDescent="0.2">
      <c r="A98" s="1">
        <v>30</v>
      </c>
      <c r="B98" t="s">
        <v>104</v>
      </c>
      <c r="C98">
        <v>3181566</v>
      </c>
      <c r="D98">
        <v>217</v>
      </c>
      <c r="E98" t="s">
        <v>179</v>
      </c>
      <c r="F98">
        <f t="shared" si="1"/>
        <v>9.5892870000000006</v>
      </c>
      <c r="G98">
        <v>3.1964290000000002</v>
      </c>
      <c r="H98">
        <v>3.1964290000000002</v>
      </c>
      <c r="I98">
        <v>3.1964290000000002</v>
      </c>
      <c r="J98">
        <v>97</v>
      </c>
    </row>
    <row r="99" spans="1:10" x14ac:dyDescent="0.2">
      <c r="A99" s="1">
        <v>68</v>
      </c>
      <c r="B99" t="s">
        <v>105</v>
      </c>
      <c r="C99">
        <v>3424685</v>
      </c>
      <c r="D99">
        <v>391</v>
      </c>
      <c r="E99" t="s">
        <v>179</v>
      </c>
      <c r="F99">
        <f t="shared" si="1"/>
        <v>9.5892870000000006</v>
      </c>
      <c r="G99">
        <v>3.1964290000000002</v>
      </c>
      <c r="H99">
        <v>3.1964290000000002</v>
      </c>
      <c r="I99">
        <v>3.1964290000000002</v>
      </c>
      <c r="J99">
        <v>98</v>
      </c>
    </row>
    <row r="100" spans="1:10" x14ac:dyDescent="0.2">
      <c r="A100" s="1">
        <v>53</v>
      </c>
      <c r="B100" t="s">
        <v>106</v>
      </c>
      <c r="C100">
        <v>3290825</v>
      </c>
      <c r="D100">
        <v>229</v>
      </c>
      <c r="E100" t="s">
        <v>179</v>
      </c>
      <c r="F100">
        <f t="shared" si="1"/>
        <v>9.5892870000000006</v>
      </c>
      <c r="G100">
        <v>3.1964290000000002</v>
      </c>
      <c r="H100">
        <v>3.1964290000000002</v>
      </c>
      <c r="I100">
        <v>3.1964290000000002</v>
      </c>
      <c r="J100">
        <v>99</v>
      </c>
    </row>
    <row r="101" spans="1:10" x14ac:dyDescent="0.2">
      <c r="A101" s="1">
        <v>98</v>
      </c>
      <c r="B101" t="s">
        <v>107</v>
      </c>
      <c r="C101">
        <v>3670199</v>
      </c>
      <c r="D101">
        <v>232</v>
      </c>
      <c r="E101" t="s">
        <v>179</v>
      </c>
      <c r="F101">
        <f t="shared" si="1"/>
        <v>9.5892870000000006</v>
      </c>
      <c r="G101">
        <v>3.1964290000000002</v>
      </c>
      <c r="H101">
        <v>3.1964290000000002</v>
      </c>
      <c r="I101">
        <v>3.1964290000000002</v>
      </c>
      <c r="J101">
        <v>100</v>
      </c>
    </row>
    <row r="102" spans="1:10" x14ac:dyDescent="0.2">
      <c r="A102" s="1">
        <v>55</v>
      </c>
      <c r="B102" t="s">
        <v>108</v>
      </c>
      <c r="C102">
        <v>3506154</v>
      </c>
      <c r="D102">
        <v>10441</v>
      </c>
      <c r="E102" t="s">
        <v>180</v>
      </c>
      <c r="F102">
        <f t="shared" si="1"/>
        <v>260.13904933575304</v>
      </c>
      <c r="G102">
        <v>64.507004763802556</v>
      </c>
      <c r="H102">
        <v>96.735293172135272</v>
      </c>
      <c r="I102">
        <v>98.896751399815244</v>
      </c>
      <c r="J102">
        <v>1</v>
      </c>
    </row>
    <row r="103" spans="1:10" x14ac:dyDescent="0.2">
      <c r="A103" s="1">
        <v>50</v>
      </c>
      <c r="B103" t="s">
        <v>109</v>
      </c>
      <c r="C103">
        <v>3505990</v>
      </c>
      <c r="D103">
        <v>8914</v>
      </c>
      <c r="E103" t="s">
        <v>180</v>
      </c>
      <c r="F103">
        <f t="shared" si="1"/>
        <v>198.33050347223303</v>
      </c>
      <c r="G103">
        <v>0</v>
      </c>
      <c r="H103">
        <v>93.696217435515024</v>
      </c>
      <c r="I103">
        <v>104.634286036718</v>
      </c>
      <c r="J103">
        <v>2</v>
      </c>
    </row>
    <row r="104" spans="1:10" x14ac:dyDescent="0.2">
      <c r="A104" s="1">
        <v>56</v>
      </c>
      <c r="B104" t="s">
        <v>110</v>
      </c>
      <c r="C104">
        <v>3506166</v>
      </c>
      <c r="D104">
        <v>5558</v>
      </c>
      <c r="E104" t="s">
        <v>180</v>
      </c>
      <c r="F104">
        <f t="shared" si="1"/>
        <v>138.90557321036465</v>
      </c>
      <c r="G104">
        <v>97.516407574356407</v>
      </c>
      <c r="H104">
        <v>0</v>
      </c>
      <c r="I104">
        <v>41.389165636008237</v>
      </c>
      <c r="J104">
        <v>3</v>
      </c>
    </row>
    <row r="105" spans="1:10" x14ac:dyDescent="0.2">
      <c r="A105" s="1">
        <v>52</v>
      </c>
      <c r="B105" t="s">
        <v>111</v>
      </c>
      <c r="C105">
        <v>3506008</v>
      </c>
      <c r="D105">
        <v>6279</v>
      </c>
      <c r="E105" t="s">
        <v>180</v>
      </c>
      <c r="F105">
        <f t="shared" si="1"/>
        <v>93.104773725794871</v>
      </c>
      <c r="G105">
        <v>93.104773725794871</v>
      </c>
      <c r="H105">
        <v>0</v>
      </c>
      <c r="I105">
        <v>0</v>
      </c>
      <c r="J105">
        <v>4</v>
      </c>
    </row>
    <row r="106" spans="1:10" x14ac:dyDescent="0.2">
      <c r="A106" s="1">
        <v>7</v>
      </c>
      <c r="B106" t="s">
        <v>112</v>
      </c>
      <c r="C106">
        <v>3185256</v>
      </c>
      <c r="D106">
        <v>6087</v>
      </c>
      <c r="E106" t="s">
        <v>180</v>
      </c>
      <c r="F106">
        <f t="shared" si="1"/>
        <v>141.27777080893944</v>
      </c>
      <c r="G106">
        <v>0</v>
      </c>
      <c r="H106">
        <v>68.790754341688128</v>
      </c>
      <c r="I106">
        <v>72.487016467251308</v>
      </c>
      <c r="J106">
        <v>5</v>
      </c>
    </row>
    <row r="107" spans="1:10" x14ac:dyDescent="0.2">
      <c r="A107" s="1">
        <v>49</v>
      </c>
      <c r="B107" t="s">
        <v>113</v>
      </c>
      <c r="C107">
        <v>3505809</v>
      </c>
      <c r="D107">
        <v>12341</v>
      </c>
      <c r="E107" t="s">
        <v>180</v>
      </c>
      <c r="F107">
        <f t="shared" si="1"/>
        <v>136.98275759388332</v>
      </c>
      <c r="G107">
        <v>94.746214667682068</v>
      </c>
      <c r="H107">
        <v>39.040113926201251</v>
      </c>
      <c r="I107">
        <v>3.1964290000000002</v>
      </c>
      <c r="J107">
        <v>6</v>
      </c>
    </row>
    <row r="108" spans="1:10" x14ac:dyDescent="0.2">
      <c r="A108" s="1">
        <v>10</v>
      </c>
      <c r="B108" t="s">
        <v>114</v>
      </c>
      <c r="C108">
        <v>3185579</v>
      </c>
      <c r="D108">
        <v>1980</v>
      </c>
      <c r="E108" t="s">
        <v>180</v>
      </c>
      <c r="F108">
        <f t="shared" si="1"/>
        <v>130.16593509889367</v>
      </c>
      <c r="G108">
        <v>53.749050323096192</v>
      </c>
      <c r="H108">
        <v>47.540200637018607</v>
      </c>
      <c r="I108">
        <v>28.87668413877887</v>
      </c>
      <c r="J108">
        <v>7</v>
      </c>
    </row>
    <row r="109" spans="1:10" x14ac:dyDescent="0.2">
      <c r="A109" s="1">
        <v>22</v>
      </c>
      <c r="B109" t="s">
        <v>115</v>
      </c>
      <c r="C109">
        <v>3195219</v>
      </c>
      <c r="D109">
        <v>3769</v>
      </c>
      <c r="E109" t="s">
        <v>180</v>
      </c>
      <c r="F109">
        <f t="shared" si="1"/>
        <v>103.84952249893655</v>
      </c>
      <c r="G109">
        <v>0</v>
      </c>
      <c r="H109">
        <v>41.928634154802111</v>
      </c>
      <c r="I109">
        <v>61.920888344134433</v>
      </c>
      <c r="J109">
        <v>8</v>
      </c>
    </row>
    <row r="110" spans="1:10" x14ac:dyDescent="0.2">
      <c r="A110" s="1">
        <v>48</v>
      </c>
      <c r="B110" t="s">
        <v>116</v>
      </c>
      <c r="C110">
        <v>3505800</v>
      </c>
      <c r="D110">
        <v>11240</v>
      </c>
      <c r="E110" t="s">
        <v>180</v>
      </c>
      <c r="F110">
        <f t="shared" si="1"/>
        <v>112.69180354187017</v>
      </c>
      <c r="G110">
        <v>84.740545087602001</v>
      </c>
      <c r="H110">
        <v>24.754829454268169</v>
      </c>
      <c r="I110">
        <v>3.1964290000000002</v>
      </c>
      <c r="J110">
        <v>9</v>
      </c>
    </row>
    <row r="111" spans="1:10" x14ac:dyDescent="0.2">
      <c r="A111" s="1">
        <v>57</v>
      </c>
      <c r="B111" t="s">
        <v>117</v>
      </c>
      <c r="C111">
        <v>3515221</v>
      </c>
      <c r="D111">
        <v>9667</v>
      </c>
      <c r="E111" t="s">
        <v>180</v>
      </c>
      <c r="F111">
        <f t="shared" si="1"/>
        <v>105.74635708935759</v>
      </c>
      <c r="G111">
        <v>73.739442625216299</v>
      </c>
      <c r="H111">
        <v>28.810485464141291</v>
      </c>
      <c r="I111">
        <v>3.1964290000000002</v>
      </c>
      <c r="J111">
        <v>10</v>
      </c>
    </row>
    <row r="112" spans="1:10" x14ac:dyDescent="0.2">
      <c r="A112" s="1">
        <v>37</v>
      </c>
      <c r="B112" t="s">
        <v>118</v>
      </c>
      <c r="C112">
        <v>3425350</v>
      </c>
      <c r="D112">
        <v>4162</v>
      </c>
      <c r="E112" t="s">
        <v>180</v>
      </c>
      <c r="F112">
        <f t="shared" si="1"/>
        <v>76.137911280992327</v>
      </c>
      <c r="G112">
        <v>0</v>
      </c>
      <c r="H112">
        <v>48.891758342033079</v>
      </c>
      <c r="I112">
        <v>27.246152938959249</v>
      </c>
      <c r="J112">
        <v>11</v>
      </c>
    </row>
    <row r="113" spans="1:10" x14ac:dyDescent="0.2">
      <c r="A113" s="1">
        <v>5</v>
      </c>
      <c r="B113" t="s">
        <v>119</v>
      </c>
      <c r="C113">
        <v>3185137</v>
      </c>
      <c r="D113">
        <v>2029</v>
      </c>
      <c r="E113" t="s">
        <v>180</v>
      </c>
      <c r="F113">
        <f t="shared" si="1"/>
        <v>101.17663978061589</v>
      </c>
      <c r="G113">
        <v>30.277998513526651</v>
      </c>
      <c r="H113">
        <v>40.841597550600767</v>
      </c>
      <c r="I113">
        <v>30.057043716488469</v>
      </c>
      <c r="J113">
        <v>12</v>
      </c>
    </row>
    <row r="114" spans="1:10" x14ac:dyDescent="0.2">
      <c r="A114" s="1">
        <v>31</v>
      </c>
      <c r="B114" t="s">
        <v>120</v>
      </c>
      <c r="C114">
        <v>3205496</v>
      </c>
      <c r="D114">
        <v>510</v>
      </c>
      <c r="E114" t="s">
        <v>180</v>
      </c>
      <c r="F114">
        <f t="shared" si="1"/>
        <v>76.168088129186913</v>
      </c>
      <c r="G114">
        <v>0</v>
      </c>
      <c r="H114">
        <v>40.516775089311373</v>
      </c>
      <c r="I114">
        <v>35.651313039875546</v>
      </c>
      <c r="J114">
        <v>13</v>
      </c>
    </row>
    <row r="115" spans="1:10" x14ac:dyDescent="0.2">
      <c r="A115" s="1">
        <v>54</v>
      </c>
      <c r="B115" t="s">
        <v>121</v>
      </c>
      <c r="C115">
        <v>3506105</v>
      </c>
      <c r="D115">
        <v>6420</v>
      </c>
      <c r="E115" t="s">
        <v>180</v>
      </c>
      <c r="F115">
        <f t="shared" si="1"/>
        <v>94.233369235933409</v>
      </c>
      <c r="G115">
        <v>79.368023942322068</v>
      </c>
      <c r="H115">
        <v>11.668916293611341</v>
      </c>
      <c r="I115">
        <v>3.1964290000000002</v>
      </c>
      <c r="J115">
        <v>14</v>
      </c>
    </row>
    <row r="116" spans="1:10" x14ac:dyDescent="0.2">
      <c r="A116" s="1">
        <v>46</v>
      </c>
      <c r="B116" t="s">
        <v>122</v>
      </c>
      <c r="C116">
        <v>3427126</v>
      </c>
      <c r="D116">
        <v>1559</v>
      </c>
      <c r="E116" t="s">
        <v>180</v>
      </c>
      <c r="F116">
        <f t="shared" si="1"/>
        <v>76.030618701730901</v>
      </c>
      <c r="G116">
        <v>0</v>
      </c>
      <c r="H116">
        <v>31.767468627472908</v>
      </c>
      <c r="I116">
        <v>44.263150074258</v>
      </c>
      <c r="J116">
        <v>15</v>
      </c>
    </row>
    <row r="117" spans="1:10" x14ac:dyDescent="0.2">
      <c r="A117" s="1">
        <v>41</v>
      </c>
      <c r="B117" t="s">
        <v>123</v>
      </c>
      <c r="C117">
        <v>3426200</v>
      </c>
      <c r="D117">
        <v>5576</v>
      </c>
      <c r="E117" t="s">
        <v>180</v>
      </c>
      <c r="F117">
        <f t="shared" si="1"/>
        <v>90.565803739075335</v>
      </c>
      <c r="G117">
        <v>60.661404651082577</v>
      </c>
      <c r="H117">
        <v>26.70797008799277</v>
      </c>
      <c r="I117">
        <v>3.1964290000000002</v>
      </c>
      <c r="J117">
        <v>16</v>
      </c>
    </row>
    <row r="118" spans="1:10" x14ac:dyDescent="0.2">
      <c r="A118" s="1">
        <v>39</v>
      </c>
      <c r="B118" t="s">
        <v>124</v>
      </c>
      <c r="C118">
        <v>3425669</v>
      </c>
      <c r="D118">
        <v>7098</v>
      </c>
      <c r="E118" t="s">
        <v>180</v>
      </c>
      <c r="F118">
        <f t="shared" si="1"/>
        <v>87.392756581521837</v>
      </c>
      <c r="G118">
        <v>41.535546016014393</v>
      </c>
      <c r="H118">
        <v>42.660781565507442</v>
      </c>
      <c r="I118">
        <v>3.1964290000000002</v>
      </c>
      <c r="J118">
        <v>17</v>
      </c>
    </row>
    <row r="119" spans="1:10" x14ac:dyDescent="0.2">
      <c r="A119" s="1">
        <v>9</v>
      </c>
      <c r="B119" t="s">
        <v>125</v>
      </c>
      <c r="C119">
        <v>3185551</v>
      </c>
      <c r="D119">
        <v>1999</v>
      </c>
      <c r="E119" t="s">
        <v>180</v>
      </c>
      <c r="F119">
        <f t="shared" si="1"/>
        <v>86.493629981225979</v>
      </c>
      <c r="G119">
        <v>61.526631464832711</v>
      </c>
      <c r="H119">
        <v>21.77056951639327</v>
      </c>
      <c r="I119">
        <v>3.1964290000000002</v>
      </c>
      <c r="J119">
        <v>18</v>
      </c>
    </row>
    <row r="120" spans="1:10" x14ac:dyDescent="0.2">
      <c r="A120" s="1">
        <v>6</v>
      </c>
      <c r="B120" t="s">
        <v>126</v>
      </c>
      <c r="C120">
        <v>3185168</v>
      </c>
      <c r="D120">
        <v>9937</v>
      </c>
      <c r="E120" t="s">
        <v>180</v>
      </c>
      <c r="F120">
        <f t="shared" si="1"/>
        <v>85.781284963318626</v>
      </c>
      <c r="G120">
        <v>43.665946972466159</v>
      </c>
      <c r="H120">
        <v>38.918908990852472</v>
      </c>
      <c r="I120">
        <v>3.1964290000000002</v>
      </c>
      <c r="J120">
        <v>19</v>
      </c>
    </row>
    <row r="121" spans="1:10" x14ac:dyDescent="0.2">
      <c r="A121" s="1">
        <v>43</v>
      </c>
      <c r="B121" t="s">
        <v>127</v>
      </c>
      <c r="C121">
        <v>3426626</v>
      </c>
      <c r="D121">
        <v>7168</v>
      </c>
      <c r="E121" t="s">
        <v>180</v>
      </c>
      <c r="F121">
        <f t="shared" si="1"/>
        <v>82.664445676533276</v>
      </c>
      <c r="G121">
        <v>73.489589414688567</v>
      </c>
      <c r="H121">
        <v>5.9784272618447174</v>
      </c>
      <c r="I121">
        <v>3.1964290000000002</v>
      </c>
      <c r="J121">
        <v>20</v>
      </c>
    </row>
    <row r="122" spans="1:10" x14ac:dyDescent="0.2">
      <c r="A122" s="1">
        <v>26</v>
      </c>
      <c r="B122" t="s">
        <v>128</v>
      </c>
      <c r="C122">
        <v>3205305</v>
      </c>
      <c r="D122">
        <v>6433</v>
      </c>
      <c r="E122" t="s">
        <v>180</v>
      </c>
      <c r="F122">
        <f t="shared" si="1"/>
        <v>81.619920209655561</v>
      </c>
      <c r="G122">
        <v>58.757393115071928</v>
      </c>
      <c r="H122">
        <v>19.666098094583639</v>
      </c>
      <c r="I122">
        <v>3.1964290000000002</v>
      </c>
      <c r="J122">
        <v>21</v>
      </c>
    </row>
    <row r="123" spans="1:10" x14ac:dyDescent="0.2">
      <c r="A123" s="1">
        <v>34</v>
      </c>
      <c r="B123" t="s">
        <v>129</v>
      </c>
      <c r="C123">
        <v>3295241</v>
      </c>
      <c r="D123">
        <v>1341</v>
      </c>
      <c r="E123" t="s">
        <v>180</v>
      </c>
      <c r="F123">
        <f t="shared" si="1"/>
        <v>81.189923775569213</v>
      </c>
      <c r="G123">
        <v>28.149468225112461</v>
      </c>
      <c r="H123">
        <v>28.73203807620164</v>
      </c>
      <c r="I123">
        <v>24.308417474255101</v>
      </c>
      <c r="J123">
        <v>22</v>
      </c>
    </row>
    <row r="124" spans="1:10" x14ac:dyDescent="0.2">
      <c r="A124" s="1">
        <v>30</v>
      </c>
      <c r="B124" t="s">
        <v>130</v>
      </c>
      <c r="C124">
        <v>3205460</v>
      </c>
      <c r="D124">
        <v>7132</v>
      </c>
      <c r="E124" t="s">
        <v>180</v>
      </c>
      <c r="F124">
        <f t="shared" si="1"/>
        <v>78.466364262674034</v>
      </c>
      <c r="G124">
        <v>37.172615285512393</v>
      </c>
      <c r="H124">
        <v>38.097319977161639</v>
      </c>
      <c r="I124">
        <v>3.1964290000000002</v>
      </c>
      <c r="J124">
        <v>23</v>
      </c>
    </row>
    <row r="125" spans="1:10" x14ac:dyDescent="0.2">
      <c r="A125" s="1">
        <v>59</v>
      </c>
      <c r="B125" t="s">
        <v>131</v>
      </c>
      <c r="C125">
        <v>3535410</v>
      </c>
      <c r="D125">
        <v>11208</v>
      </c>
      <c r="E125" t="s">
        <v>180</v>
      </c>
      <c r="F125">
        <f t="shared" si="1"/>
        <v>74.589161514946028</v>
      </c>
      <c r="G125">
        <v>43.45869843808061</v>
      </c>
      <c r="H125">
        <v>27.934034076865419</v>
      </c>
      <c r="I125">
        <v>3.1964290000000002</v>
      </c>
      <c r="J125">
        <v>24</v>
      </c>
    </row>
    <row r="126" spans="1:10" x14ac:dyDescent="0.2">
      <c r="A126" s="1">
        <v>42</v>
      </c>
      <c r="B126" t="s">
        <v>132</v>
      </c>
      <c r="C126">
        <v>3426496</v>
      </c>
      <c r="D126">
        <v>3187</v>
      </c>
      <c r="E126" t="s">
        <v>180</v>
      </c>
      <c r="F126">
        <f t="shared" si="1"/>
        <v>72.382868025480917</v>
      </c>
      <c r="G126">
        <v>56.57636022402275</v>
      </c>
      <c r="H126">
        <v>12.610078801458179</v>
      </c>
      <c r="I126">
        <v>3.1964290000000002</v>
      </c>
      <c r="J126">
        <v>25</v>
      </c>
    </row>
    <row r="127" spans="1:10" x14ac:dyDescent="0.2">
      <c r="A127" s="1">
        <v>60</v>
      </c>
      <c r="B127" t="s">
        <v>133</v>
      </c>
      <c r="C127">
        <v>3535562</v>
      </c>
      <c r="D127">
        <v>5916</v>
      </c>
      <c r="E127" t="s">
        <v>180</v>
      </c>
      <c r="F127">
        <f t="shared" si="1"/>
        <v>69.29257281914947</v>
      </c>
      <c r="G127">
        <v>55.853050202898423</v>
      </c>
      <c r="H127">
        <v>10.24309361625105</v>
      </c>
      <c r="I127">
        <v>3.1964290000000002</v>
      </c>
      <c r="J127">
        <v>26</v>
      </c>
    </row>
    <row r="128" spans="1:10" x14ac:dyDescent="0.2">
      <c r="A128" s="1">
        <v>53</v>
      </c>
      <c r="B128" t="s">
        <v>134</v>
      </c>
      <c r="C128">
        <v>3506079</v>
      </c>
      <c r="D128">
        <v>3332</v>
      </c>
      <c r="E128" t="s">
        <v>180</v>
      </c>
      <c r="F128">
        <f t="shared" si="1"/>
        <v>67.836717925942253</v>
      </c>
      <c r="G128">
        <v>49.980806395461883</v>
      </c>
      <c r="H128">
        <v>14.65948253048038</v>
      </c>
      <c r="I128">
        <v>3.1964290000000002</v>
      </c>
      <c r="J128">
        <v>27</v>
      </c>
    </row>
    <row r="129" spans="1:10" x14ac:dyDescent="0.2">
      <c r="A129" s="1">
        <v>40</v>
      </c>
      <c r="B129" t="s">
        <v>135</v>
      </c>
      <c r="C129">
        <v>3426112</v>
      </c>
      <c r="D129">
        <v>1627</v>
      </c>
      <c r="E129" t="s">
        <v>180</v>
      </c>
      <c r="F129">
        <f t="shared" si="1"/>
        <v>66.491737032197719</v>
      </c>
      <c r="G129">
        <v>59.214302690058609</v>
      </c>
      <c r="H129">
        <v>4.0810053421391093</v>
      </c>
      <c r="I129">
        <v>3.1964290000000002</v>
      </c>
      <c r="J129">
        <v>28</v>
      </c>
    </row>
    <row r="130" spans="1:10" x14ac:dyDescent="0.2">
      <c r="A130" s="1">
        <v>38</v>
      </c>
      <c r="B130" t="s">
        <v>136</v>
      </c>
      <c r="C130">
        <v>3425381</v>
      </c>
      <c r="D130">
        <v>1141</v>
      </c>
      <c r="E130" t="s">
        <v>180</v>
      </c>
      <c r="F130">
        <f t="shared" si="1"/>
        <v>65.206853940486553</v>
      </c>
      <c r="G130">
        <v>46.577435988178721</v>
      </c>
      <c r="H130">
        <v>15.43298895230784</v>
      </c>
      <c r="I130">
        <v>3.1964290000000002</v>
      </c>
      <c r="J130">
        <v>29</v>
      </c>
    </row>
    <row r="131" spans="1:10" x14ac:dyDescent="0.2">
      <c r="A131" s="1">
        <v>8</v>
      </c>
      <c r="B131" t="s">
        <v>137</v>
      </c>
      <c r="C131">
        <v>3185447</v>
      </c>
      <c r="D131">
        <v>675</v>
      </c>
      <c r="E131" t="s">
        <v>180</v>
      </c>
      <c r="F131">
        <f t="shared" ref="F131:F172" si="2">G131+H131+I131</f>
        <v>64.345324659654082</v>
      </c>
      <c r="G131">
        <v>38.19027264243794</v>
      </c>
      <c r="H131">
        <v>17.399251013833929</v>
      </c>
      <c r="I131">
        <v>8.7558010033822224</v>
      </c>
      <c r="J131">
        <v>30</v>
      </c>
    </row>
    <row r="132" spans="1:10" x14ac:dyDescent="0.2">
      <c r="A132" s="1">
        <v>58</v>
      </c>
      <c r="B132" t="s">
        <v>138</v>
      </c>
      <c r="C132">
        <v>3535316</v>
      </c>
      <c r="D132">
        <v>8032</v>
      </c>
      <c r="E132" t="s">
        <v>180</v>
      </c>
      <c r="F132">
        <f t="shared" si="2"/>
        <v>63.01645369761237</v>
      </c>
      <c r="G132">
        <v>36.221605471888623</v>
      </c>
      <c r="H132">
        <v>23.598419225723742</v>
      </c>
      <c r="I132">
        <v>3.1964290000000002</v>
      </c>
      <c r="J132">
        <v>31</v>
      </c>
    </row>
    <row r="133" spans="1:10" x14ac:dyDescent="0.2">
      <c r="A133" s="1">
        <v>36</v>
      </c>
      <c r="B133" t="s">
        <v>139</v>
      </c>
      <c r="C133">
        <v>3295370</v>
      </c>
      <c r="D133">
        <v>1024</v>
      </c>
      <c r="E133" t="s">
        <v>180</v>
      </c>
      <c r="F133">
        <f t="shared" si="2"/>
        <v>60.707308836462303</v>
      </c>
      <c r="G133">
        <v>13.482186972647019</v>
      </c>
      <c r="H133">
        <v>22.736445243869589</v>
      </c>
      <c r="I133">
        <v>24.488676619945689</v>
      </c>
      <c r="J133">
        <v>32</v>
      </c>
    </row>
    <row r="134" spans="1:10" x14ac:dyDescent="0.2">
      <c r="A134" s="1">
        <v>35</v>
      </c>
      <c r="B134" t="s">
        <v>140</v>
      </c>
      <c r="C134">
        <v>3295322</v>
      </c>
      <c r="D134">
        <v>824</v>
      </c>
      <c r="E134" t="s">
        <v>180</v>
      </c>
      <c r="F134">
        <f t="shared" si="2"/>
        <v>59.383640130424112</v>
      </c>
      <c r="G134">
        <v>9.515048439542408</v>
      </c>
      <c r="H134">
        <v>24.855503576939359</v>
      </c>
      <c r="I134">
        <v>25.013088113942349</v>
      </c>
      <c r="J134">
        <v>33</v>
      </c>
    </row>
    <row r="135" spans="1:10" x14ac:dyDescent="0.2">
      <c r="A135" s="1">
        <v>23</v>
      </c>
      <c r="B135" t="s">
        <v>141</v>
      </c>
      <c r="C135">
        <v>3195253</v>
      </c>
      <c r="D135">
        <v>913</v>
      </c>
      <c r="E135" t="s">
        <v>180</v>
      </c>
      <c r="F135">
        <f t="shared" si="2"/>
        <v>58.159401270874653</v>
      </c>
      <c r="G135">
        <v>11.25500984516769</v>
      </c>
      <c r="H135">
        <v>27.165963963647251</v>
      </c>
      <c r="I135">
        <v>19.738427462059711</v>
      </c>
      <c r="J135">
        <v>34</v>
      </c>
    </row>
    <row r="136" spans="1:10" x14ac:dyDescent="0.2">
      <c r="A136" s="1">
        <v>32</v>
      </c>
      <c r="B136" t="s">
        <v>142</v>
      </c>
      <c r="C136">
        <v>3205570</v>
      </c>
      <c r="D136">
        <v>2308</v>
      </c>
      <c r="E136" t="s">
        <v>180</v>
      </c>
      <c r="F136">
        <f t="shared" si="2"/>
        <v>56.906443609914973</v>
      </c>
      <c r="G136">
        <v>40.703797685795053</v>
      </c>
      <c r="H136">
        <v>13.00621692411992</v>
      </c>
      <c r="I136">
        <v>3.1964290000000002</v>
      </c>
      <c r="J136">
        <v>35</v>
      </c>
    </row>
    <row r="137" spans="1:10" x14ac:dyDescent="0.2">
      <c r="A137" s="1">
        <v>51</v>
      </c>
      <c r="B137" t="s">
        <v>143</v>
      </c>
      <c r="C137">
        <v>3505998</v>
      </c>
      <c r="D137">
        <v>2431</v>
      </c>
      <c r="E137" t="s">
        <v>180</v>
      </c>
      <c r="F137">
        <f t="shared" si="2"/>
        <v>52.32572792013945</v>
      </c>
      <c r="G137">
        <v>26.004703534998441</v>
      </c>
      <c r="H137">
        <v>23.12459538514101</v>
      </c>
      <c r="I137">
        <v>3.1964290000000002</v>
      </c>
      <c r="J137">
        <v>36</v>
      </c>
    </row>
    <row r="138" spans="1:10" x14ac:dyDescent="0.2">
      <c r="A138" s="1">
        <v>3</v>
      </c>
      <c r="B138" t="s">
        <v>144</v>
      </c>
      <c r="C138">
        <v>3155344</v>
      </c>
      <c r="D138">
        <v>1339</v>
      </c>
      <c r="E138" t="s">
        <v>180</v>
      </c>
      <c r="F138">
        <f t="shared" si="2"/>
        <v>52.145774502233735</v>
      </c>
      <c r="G138">
        <v>44.312021772134543</v>
      </c>
      <c r="H138">
        <v>4.6373237300991903</v>
      </c>
      <c r="I138">
        <v>3.1964290000000002</v>
      </c>
      <c r="J138">
        <v>37</v>
      </c>
    </row>
    <row r="139" spans="1:10" x14ac:dyDescent="0.2">
      <c r="A139" s="1">
        <v>33</v>
      </c>
      <c r="B139" t="s">
        <v>145</v>
      </c>
      <c r="C139">
        <v>3205651</v>
      </c>
      <c r="D139">
        <v>355</v>
      </c>
      <c r="E139" t="s">
        <v>180</v>
      </c>
      <c r="F139">
        <f t="shared" si="2"/>
        <v>48.330423435577316</v>
      </c>
      <c r="G139">
        <v>13.370409945023621</v>
      </c>
      <c r="H139">
        <v>17.37239597556562</v>
      </c>
      <c r="I139">
        <v>17.587617514988079</v>
      </c>
      <c r="J139">
        <v>38</v>
      </c>
    </row>
    <row r="140" spans="1:10" x14ac:dyDescent="0.2">
      <c r="A140" s="1">
        <v>20</v>
      </c>
      <c r="B140" t="s">
        <v>146</v>
      </c>
      <c r="C140">
        <v>3185976</v>
      </c>
      <c r="D140">
        <v>225</v>
      </c>
      <c r="E140" t="s">
        <v>180</v>
      </c>
      <c r="F140">
        <f t="shared" si="2"/>
        <v>46.819005609290855</v>
      </c>
      <c r="G140">
        <v>25.146769004265138</v>
      </c>
      <c r="H140">
        <v>9.2689969098185969</v>
      </c>
      <c r="I140">
        <v>12.40323969520712</v>
      </c>
      <c r="J140">
        <v>39</v>
      </c>
    </row>
    <row r="141" spans="1:10" x14ac:dyDescent="0.2">
      <c r="A141" s="1">
        <v>29</v>
      </c>
      <c r="B141" t="s">
        <v>147</v>
      </c>
      <c r="C141">
        <v>3205434</v>
      </c>
      <c r="D141">
        <v>1596</v>
      </c>
      <c r="E141" t="s">
        <v>180</v>
      </c>
      <c r="F141">
        <f t="shared" si="2"/>
        <v>43.974000145772784</v>
      </c>
      <c r="G141">
        <v>27.496150968170301</v>
      </c>
      <c r="H141">
        <v>13.281420177602479</v>
      </c>
      <c r="I141">
        <v>3.1964290000000002</v>
      </c>
      <c r="J141">
        <v>40</v>
      </c>
    </row>
    <row r="142" spans="1:10" x14ac:dyDescent="0.2">
      <c r="A142" s="1">
        <v>2</v>
      </c>
      <c r="B142" t="s">
        <v>148</v>
      </c>
      <c r="C142">
        <v>3155324</v>
      </c>
      <c r="D142">
        <v>2698</v>
      </c>
      <c r="E142" t="s">
        <v>180</v>
      </c>
      <c r="F142">
        <f t="shared" si="2"/>
        <v>43.284740539604101</v>
      </c>
      <c r="G142">
        <v>30.5918702167648</v>
      </c>
      <c r="H142">
        <v>9.496441322839301</v>
      </c>
      <c r="I142">
        <v>3.1964290000000002</v>
      </c>
      <c r="J142">
        <v>41</v>
      </c>
    </row>
    <row r="143" spans="1:10" x14ac:dyDescent="0.2">
      <c r="A143" s="1">
        <v>25</v>
      </c>
      <c r="B143" t="s">
        <v>149</v>
      </c>
      <c r="C143">
        <v>3195289</v>
      </c>
      <c r="D143">
        <v>756</v>
      </c>
      <c r="E143" t="s">
        <v>180</v>
      </c>
      <c r="F143">
        <f t="shared" si="2"/>
        <v>43.167422729354229</v>
      </c>
      <c r="G143">
        <v>6.147014649524932</v>
      </c>
      <c r="H143">
        <v>12.753859199548209</v>
      </c>
      <c r="I143">
        <v>24.266548880281089</v>
      </c>
      <c r="J143">
        <v>42</v>
      </c>
    </row>
    <row r="144" spans="1:10" x14ac:dyDescent="0.2">
      <c r="A144" s="1">
        <v>27</v>
      </c>
      <c r="B144" t="s">
        <v>150</v>
      </c>
      <c r="C144">
        <v>3205403</v>
      </c>
      <c r="D144">
        <v>3886</v>
      </c>
      <c r="E144" t="s">
        <v>180</v>
      </c>
      <c r="F144">
        <f t="shared" si="2"/>
        <v>42.877350414383962</v>
      </c>
      <c r="G144">
        <v>20.158598399694281</v>
      </c>
      <c r="H144">
        <v>19.522323014689679</v>
      </c>
      <c r="I144">
        <v>3.1964290000000002</v>
      </c>
      <c r="J144">
        <v>43</v>
      </c>
    </row>
    <row r="145" spans="1:10" x14ac:dyDescent="0.2">
      <c r="A145" s="1">
        <v>12</v>
      </c>
      <c r="B145" t="s">
        <v>151</v>
      </c>
      <c r="C145">
        <v>3185633</v>
      </c>
      <c r="D145">
        <v>213</v>
      </c>
      <c r="E145" t="s">
        <v>180</v>
      </c>
      <c r="F145">
        <f t="shared" si="2"/>
        <v>42.641143791780678</v>
      </c>
      <c r="G145">
        <v>16.753728796552132</v>
      </c>
      <c r="H145">
        <v>14.73533006298457</v>
      </c>
      <c r="I145">
        <v>11.15208493224398</v>
      </c>
      <c r="J145">
        <v>44</v>
      </c>
    </row>
    <row r="146" spans="1:10" x14ac:dyDescent="0.2">
      <c r="A146" s="1">
        <v>13</v>
      </c>
      <c r="B146" t="s">
        <v>152</v>
      </c>
      <c r="C146">
        <v>3185688</v>
      </c>
      <c r="D146">
        <v>227</v>
      </c>
      <c r="E146" t="s">
        <v>180</v>
      </c>
      <c r="F146">
        <f t="shared" si="2"/>
        <v>41.308788212006178</v>
      </c>
      <c r="G146">
        <v>8.5600646618932394</v>
      </c>
      <c r="H146">
        <v>8.3813580136255936</v>
      </c>
      <c r="I146">
        <v>24.367365536487348</v>
      </c>
      <c r="J146">
        <v>45</v>
      </c>
    </row>
    <row r="147" spans="1:10" x14ac:dyDescent="0.2">
      <c r="A147" s="1">
        <v>28</v>
      </c>
      <c r="B147" t="s">
        <v>153</v>
      </c>
      <c r="C147">
        <v>3205407</v>
      </c>
      <c r="D147">
        <v>2390</v>
      </c>
      <c r="E147" t="s">
        <v>180</v>
      </c>
      <c r="F147">
        <f t="shared" si="2"/>
        <v>40.723388322060323</v>
      </c>
      <c r="G147">
        <v>20.610902496457339</v>
      </c>
      <c r="H147">
        <v>16.916056825602979</v>
      </c>
      <c r="I147">
        <v>3.1964290000000002</v>
      </c>
      <c r="J147">
        <v>46</v>
      </c>
    </row>
    <row r="148" spans="1:10" x14ac:dyDescent="0.2">
      <c r="A148" s="1">
        <v>0</v>
      </c>
      <c r="B148" t="s">
        <v>154</v>
      </c>
      <c r="C148">
        <v>3055067</v>
      </c>
      <c r="D148">
        <v>4356</v>
      </c>
      <c r="E148" t="s">
        <v>180</v>
      </c>
      <c r="F148">
        <f t="shared" si="2"/>
        <v>39.524529850362718</v>
      </c>
      <c r="G148">
        <v>7.2065438403451951</v>
      </c>
      <c r="H148">
        <v>29.121557010017519</v>
      </c>
      <c r="I148">
        <v>3.1964290000000002</v>
      </c>
      <c r="J148">
        <v>47</v>
      </c>
    </row>
    <row r="149" spans="1:10" x14ac:dyDescent="0.2">
      <c r="A149" s="1">
        <v>4</v>
      </c>
      <c r="B149" t="s">
        <v>155</v>
      </c>
      <c r="C149">
        <v>3155363</v>
      </c>
      <c r="D149">
        <v>246</v>
      </c>
      <c r="E149" t="s">
        <v>180</v>
      </c>
      <c r="F149">
        <f t="shared" si="2"/>
        <v>37.952600465777842</v>
      </c>
      <c r="G149">
        <v>31.32784992872233</v>
      </c>
      <c r="H149">
        <v>3.4283215370555111</v>
      </c>
      <c r="I149">
        <v>3.1964290000000002</v>
      </c>
      <c r="J149">
        <v>48</v>
      </c>
    </row>
    <row r="150" spans="1:10" x14ac:dyDescent="0.2">
      <c r="A150" s="1">
        <v>44</v>
      </c>
      <c r="B150" t="s">
        <v>156</v>
      </c>
      <c r="C150">
        <v>3426849</v>
      </c>
      <c r="D150">
        <v>513</v>
      </c>
      <c r="E150" t="s">
        <v>180</v>
      </c>
      <c r="F150">
        <f t="shared" si="2"/>
        <v>35.559829312280577</v>
      </c>
      <c r="G150">
        <v>21.876312813828331</v>
      </c>
      <c r="H150">
        <v>10.48708749845224</v>
      </c>
      <c r="I150">
        <v>3.1964290000000002</v>
      </c>
      <c r="J150">
        <v>49</v>
      </c>
    </row>
    <row r="151" spans="1:10" x14ac:dyDescent="0.2">
      <c r="A151" s="1">
        <v>24</v>
      </c>
      <c r="B151" t="s">
        <v>157</v>
      </c>
      <c r="C151">
        <v>3195263</v>
      </c>
      <c r="D151">
        <v>755</v>
      </c>
      <c r="E151" t="s">
        <v>180</v>
      </c>
      <c r="F151">
        <f t="shared" si="2"/>
        <v>35.319787534700367</v>
      </c>
      <c r="G151">
        <v>26.06261214689054</v>
      </c>
      <c r="H151">
        <v>6.0607463878098242</v>
      </c>
      <c r="I151">
        <v>3.1964290000000002</v>
      </c>
      <c r="J151">
        <v>50</v>
      </c>
    </row>
    <row r="152" spans="1:10" x14ac:dyDescent="0.2">
      <c r="A152" s="1">
        <v>64</v>
      </c>
      <c r="B152" t="s">
        <v>158</v>
      </c>
      <c r="C152">
        <v>3555052</v>
      </c>
      <c r="D152">
        <v>3076</v>
      </c>
      <c r="E152" t="s">
        <v>180</v>
      </c>
      <c r="F152">
        <f t="shared" si="2"/>
        <v>34.963890345271899</v>
      </c>
      <c r="G152">
        <v>16.6565332908567</v>
      </c>
      <c r="H152">
        <v>15.110928054415201</v>
      </c>
      <c r="I152">
        <v>3.1964290000000002</v>
      </c>
      <c r="J152">
        <v>51</v>
      </c>
    </row>
    <row r="153" spans="1:10" x14ac:dyDescent="0.2">
      <c r="A153" s="1">
        <v>15</v>
      </c>
      <c r="B153" t="s">
        <v>159</v>
      </c>
      <c r="C153">
        <v>3185716</v>
      </c>
      <c r="D153">
        <v>223</v>
      </c>
      <c r="E153" t="s">
        <v>180</v>
      </c>
      <c r="F153">
        <f t="shared" si="2"/>
        <v>29.061890606323665</v>
      </c>
      <c r="G153">
        <v>9.5235359620917546</v>
      </c>
      <c r="H153">
        <v>7.3473085090679477</v>
      </c>
      <c r="I153">
        <v>12.19104613516396</v>
      </c>
      <c r="J153">
        <v>52</v>
      </c>
    </row>
    <row r="154" spans="1:10" x14ac:dyDescent="0.2">
      <c r="A154" s="1">
        <v>1</v>
      </c>
      <c r="B154" t="s">
        <v>160</v>
      </c>
      <c r="C154">
        <v>3105214</v>
      </c>
      <c r="D154">
        <v>1606</v>
      </c>
      <c r="E154" t="s">
        <v>180</v>
      </c>
      <c r="F154">
        <f t="shared" si="2"/>
        <v>24.769034264138547</v>
      </c>
      <c r="G154">
        <v>10.424242078113499</v>
      </c>
      <c r="H154">
        <v>11.148363186025049</v>
      </c>
      <c r="I154">
        <v>3.1964290000000002</v>
      </c>
      <c r="J154">
        <v>53</v>
      </c>
    </row>
    <row r="155" spans="1:10" x14ac:dyDescent="0.2">
      <c r="A155" s="1">
        <v>11</v>
      </c>
      <c r="B155" t="s">
        <v>161</v>
      </c>
      <c r="C155">
        <v>3185610</v>
      </c>
      <c r="D155">
        <v>406</v>
      </c>
      <c r="E155" t="s">
        <v>180</v>
      </c>
      <c r="F155">
        <f t="shared" si="2"/>
        <v>22.923842664470833</v>
      </c>
      <c r="G155">
        <v>14.60119093211474</v>
      </c>
      <c r="H155">
        <v>5.1262227323560907</v>
      </c>
      <c r="I155">
        <v>3.1964290000000002</v>
      </c>
      <c r="J155">
        <v>54</v>
      </c>
    </row>
    <row r="156" spans="1:10" x14ac:dyDescent="0.2">
      <c r="A156" s="1">
        <v>68</v>
      </c>
      <c r="B156" t="s">
        <v>162</v>
      </c>
      <c r="C156">
        <v>3675089</v>
      </c>
      <c r="D156">
        <v>213</v>
      </c>
      <c r="E156" t="s">
        <v>180</v>
      </c>
      <c r="F156">
        <f t="shared" si="2"/>
        <v>20.063069723590001</v>
      </c>
      <c r="G156">
        <v>5.9157068086100946</v>
      </c>
      <c r="H156">
        <v>6.4961766865884822</v>
      </c>
      <c r="I156">
        <v>7.651186228391424</v>
      </c>
      <c r="J156">
        <v>55</v>
      </c>
    </row>
    <row r="157" spans="1:10" x14ac:dyDescent="0.2">
      <c r="A157" s="1">
        <v>62</v>
      </c>
      <c r="B157" t="s">
        <v>163</v>
      </c>
      <c r="C157">
        <v>3535703</v>
      </c>
      <c r="D157">
        <v>339</v>
      </c>
      <c r="E157" t="s">
        <v>180</v>
      </c>
      <c r="F157">
        <f t="shared" si="2"/>
        <v>19.73714719249439</v>
      </c>
      <c r="G157">
        <v>6.513779691280611</v>
      </c>
      <c r="H157">
        <v>10.026938501213779</v>
      </c>
      <c r="I157">
        <v>3.1964290000000002</v>
      </c>
      <c r="J157">
        <v>56</v>
      </c>
    </row>
    <row r="158" spans="1:10" x14ac:dyDescent="0.2">
      <c r="A158" s="1">
        <v>47</v>
      </c>
      <c r="B158" t="s">
        <v>164</v>
      </c>
      <c r="C158">
        <v>3435201</v>
      </c>
      <c r="D158">
        <v>263</v>
      </c>
      <c r="E158" t="s">
        <v>180</v>
      </c>
      <c r="F158">
        <f t="shared" si="2"/>
        <v>19.621873012491911</v>
      </c>
      <c r="G158">
        <v>13.22901501249191</v>
      </c>
      <c r="H158">
        <v>3.1964290000000002</v>
      </c>
      <c r="I158">
        <v>3.1964290000000002</v>
      </c>
      <c r="J158">
        <v>57</v>
      </c>
    </row>
    <row r="159" spans="1:10" x14ac:dyDescent="0.2">
      <c r="A159" s="1">
        <v>66</v>
      </c>
      <c r="B159" t="s">
        <v>165</v>
      </c>
      <c r="C159">
        <v>3675060</v>
      </c>
      <c r="D159">
        <v>222</v>
      </c>
      <c r="E159" t="s">
        <v>180</v>
      </c>
      <c r="F159">
        <f t="shared" si="2"/>
        <v>17.800781010106377</v>
      </c>
      <c r="G159">
        <v>4.7696465192902</v>
      </c>
      <c r="H159">
        <v>6.2117105035796936</v>
      </c>
      <c r="I159">
        <v>6.8194239872364841</v>
      </c>
      <c r="J159">
        <v>58</v>
      </c>
    </row>
    <row r="160" spans="1:10" x14ac:dyDescent="0.2">
      <c r="A160" s="1">
        <v>14</v>
      </c>
      <c r="B160" t="s">
        <v>166</v>
      </c>
      <c r="C160">
        <v>3185705</v>
      </c>
      <c r="D160">
        <v>232</v>
      </c>
      <c r="E160" t="s">
        <v>180</v>
      </c>
      <c r="F160">
        <f t="shared" si="2"/>
        <v>13.101365979442262</v>
      </c>
      <c r="G160">
        <v>6.7085079794422624</v>
      </c>
      <c r="H160">
        <v>3.1964290000000002</v>
      </c>
      <c r="I160">
        <v>3.1964290000000002</v>
      </c>
      <c r="J160">
        <v>59</v>
      </c>
    </row>
    <row r="161" spans="1:10" x14ac:dyDescent="0.2">
      <c r="A161" s="1">
        <v>16</v>
      </c>
      <c r="B161" t="s">
        <v>167</v>
      </c>
      <c r="C161">
        <v>3185828</v>
      </c>
      <c r="D161">
        <v>794</v>
      </c>
      <c r="E161" t="s">
        <v>180</v>
      </c>
      <c r="F161">
        <f t="shared" si="2"/>
        <v>13.077541948355451</v>
      </c>
      <c r="G161">
        <v>6.6846839483554517</v>
      </c>
      <c r="H161">
        <v>3.1964290000000002</v>
      </c>
      <c r="I161">
        <v>3.1964290000000002</v>
      </c>
      <c r="J161">
        <v>60</v>
      </c>
    </row>
    <row r="162" spans="1:10" x14ac:dyDescent="0.2">
      <c r="A162" s="1">
        <v>45</v>
      </c>
      <c r="B162" t="s">
        <v>168</v>
      </c>
      <c r="C162">
        <v>3426921</v>
      </c>
      <c r="D162">
        <v>233</v>
      </c>
      <c r="E162" t="s">
        <v>180</v>
      </c>
      <c r="F162">
        <f t="shared" si="2"/>
        <v>13.077541948355451</v>
      </c>
      <c r="G162">
        <v>6.6846839483554517</v>
      </c>
      <c r="H162">
        <v>3.1964290000000002</v>
      </c>
      <c r="I162">
        <v>3.1964290000000002</v>
      </c>
      <c r="J162">
        <v>61</v>
      </c>
    </row>
    <row r="163" spans="1:10" x14ac:dyDescent="0.2">
      <c r="A163" s="1">
        <v>61</v>
      </c>
      <c r="B163" t="s">
        <v>169</v>
      </c>
      <c r="C163">
        <v>3535634</v>
      </c>
      <c r="D163">
        <v>256</v>
      </c>
      <c r="E163" t="s">
        <v>180</v>
      </c>
      <c r="F163">
        <f t="shared" si="2"/>
        <v>12.862864602396352</v>
      </c>
      <c r="G163">
        <v>6.4700066023963503</v>
      </c>
      <c r="H163">
        <v>3.1964290000000002</v>
      </c>
      <c r="I163">
        <v>3.1964290000000002</v>
      </c>
      <c r="J163">
        <v>62</v>
      </c>
    </row>
    <row r="164" spans="1:10" x14ac:dyDescent="0.2">
      <c r="A164" s="1">
        <v>65</v>
      </c>
      <c r="B164" t="s">
        <v>170</v>
      </c>
      <c r="C164">
        <v>3675046</v>
      </c>
      <c r="D164">
        <v>216</v>
      </c>
      <c r="E164" t="s">
        <v>180</v>
      </c>
      <c r="F164">
        <f t="shared" si="2"/>
        <v>12.321021152019137</v>
      </c>
      <c r="G164">
        <v>5.9281631520191356</v>
      </c>
      <c r="H164">
        <v>3.1964290000000002</v>
      </c>
      <c r="I164">
        <v>3.1964290000000002</v>
      </c>
      <c r="J164">
        <v>63</v>
      </c>
    </row>
    <row r="165" spans="1:10" x14ac:dyDescent="0.2">
      <c r="A165" s="1">
        <v>69</v>
      </c>
      <c r="B165" t="s">
        <v>171</v>
      </c>
      <c r="C165">
        <v>3695052</v>
      </c>
      <c r="D165">
        <v>211</v>
      </c>
      <c r="E165" t="s">
        <v>180</v>
      </c>
      <c r="F165">
        <f t="shared" si="2"/>
        <v>11.41793843436241</v>
      </c>
      <c r="G165">
        <v>3.4379165517216901</v>
      </c>
      <c r="H165">
        <v>4.0069287454469649</v>
      </c>
      <c r="I165">
        <v>3.973093137193755</v>
      </c>
      <c r="J165">
        <v>64</v>
      </c>
    </row>
    <row r="166" spans="1:10" x14ac:dyDescent="0.2">
      <c r="A166" s="1">
        <v>63</v>
      </c>
      <c r="B166" t="s">
        <v>172</v>
      </c>
      <c r="C166">
        <v>3555030</v>
      </c>
      <c r="D166">
        <v>221</v>
      </c>
      <c r="E166" t="s">
        <v>180</v>
      </c>
      <c r="F166">
        <f t="shared" si="2"/>
        <v>11.409899681843857</v>
      </c>
      <c r="G166">
        <v>5.0170416818438568</v>
      </c>
      <c r="H166">
        <v>3.1964290000000002</v>
      </c>
      <c r="I166">
        <v>3.1964290000000002</v>
      </c>
      <c r="J166">
        <v>65</v>
      </c>
    </row>
    <row r="167" spans="1:10" x14ac:dyDescent="0.2">
      <c r="A167" s="1">
        <v>17</v>
      </c>
      <c r="B167" t="s">
        <v>173</v>
      </c>
      <c r="C167">
        <v>3185885</v>
      </c>
      <c r="D167">
        <v>227</v>
      </c>
      <c r="E167" t="s">
        <v>180</v>
      </c>
      <c r="F167">
        <f t="shared" si="2"/>
        <v>9.5892870000000006</v>
      </c>
      <c r="G167">
        <v>3.1964290000000002</v>
      </c>
      <c r="H167">
        <v>3.1964290000000002</v>
      </c>
      <c r="I167">
        <v>3.1964290000000002</v>
      </c>
      <c r="J167">
        <v>66</v>
      </c>
    </row>
    <row r="168" spans="1:10" x14ac:dyDescent="0.2">
      <c r="A168" s="1">
        <v>18</v>
      </c>
      <c r="B168" t="s">
        <v>174</v>
      </c>
      <c r="C168">
        <v>3185911</v>
      </c>
      <c r="D168">
        <v>229</v>
      </c>
      <c r="E168" t="s">
        <v>180</v>
      </c>
      <c r="F168">
        <f t="shared" si="2"/>
        <v>9.5892870000000006</v>
      </c>
      <c r="G168">
        <v>3.1964290000000002</v>
      </c>
      <c r="H168">
        <v>3.1964290000000002</v>
      </c>
      <c r="I168">
        <v>3.1964290000000002</v>
      </c>
      <c r="J168">
        <v>67</v>
      </c>
    </row>
    <row r="169" spans="1:10" x14ac:dyDescent="0.2">
      <c r="A169" s="1">
        <v>19</v>
      </c>
      <c r="B169" t="s">
        <v>175</v>
      </c>
      <c r="C169">
        <v>3185957</v>
      </c>
      <c r="D169">
        <v>212</v>
      </c>
      <c r="E169" t="s">
        <v>180</v>
      </c>
      <c r="F169">
        <f t="shared" si="2"/>
        <v>9.5892870000000006</v>
      </c>
      <c r="G169">
        <v>3.1964290000000002</v>
      </c>
      <c r="H169">
        <v>3.1964290000000002</v>
      </c>
      <c r="I169">
        <v>3.1964290000000002</v>
      </c>
      <c r="J169">
        <v>68</v>
      </c>
    </row>
    <row r="170" spans="1:10" x14ac:dyDescent="0.2">
      <c r="A170" s="1">
        <v>67</v>
      </c>
      <c r="B170" t="s">
        <v>176</v>
      </c>
      <c r="C170">
        <v>3675079</v>
      </c>
      <c r="D170">
        <v>227</v>
      </c>
      <c r="E170" t="s">
        <v>180</v>
      </c>
      <c r="F170">
        <f t="shared" si="2"/>
        <v>9.5892870000000006</v>
      </c>
      <c r="G170">
        <v>3.1964290000000002</v>
      </c>
      <c r="H170">
        <v>3.1964290000000002</v>
      </c>
      <c r="I170">
        <v>3.1964290000000002</v>
      </c>
      <c r="J170">
        <v>69</v>
      </c>
    </row>
    <row r="171" spans="1:10" x14ac:dyDescent="0.2">
      <c r="A171" s="1">
        <v>21</v>
      </c>
      <c r="B171" t="s">
        <v>177</v>
      </c>
      <c r="C171">
        <v>3185996</v>
      </c>
      <c r="D171">
        <v>232</v>
      </c>
      <c r="E171" t="s">
        <v>180</v>
      </c>
      <c r="F171">
        <f t="shared" si="2"/>
        <v>9.5892870000000006</v>
      </c>
      <c r="G171">
        <v>3.1964290000000002</v>
      </c>
      <c r="H171">
        <v>3.1964290000000002</v>
      </c>
      <c r="I171">
        <v>3.1964290000000002</v>
      </c>
      <c r="J171">
        <v>70</v>
      </c>
    </row>
    <row r="172" spans="1:10" x14ac:dyDescent="0.2">
      <c r="A172" s="1">
        <v>70</v>
      </c>
      <c r="B172" t="s">
        <v>178</v>
      </c>
      <c r="C172">
        <v>3695104</v>
      </c>
      <c r="D172">
        <v>217</v>
      </c>
      <c r="E172" t="s">
        <v>180</v>
      </c>
      <c r="F172">
        <f t="shared" si="2"/>
        <v>9.5892870000000006</v>
      </c>
      <c r="G172">
        <v>3.1964290000000002</v>
      </c>
      <c r="H172">
        <v>3.1964290000000002</v>
      </c>
      <c r="I172">
        <v>3.1964290000000002</v>
      </c>
      <c r="J17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Syver Johansen</cp:lastModifiedBy>
  <dcterms:created xsi:type="dcterms:W3CDTF">2023-11-24T01:48:18Z</dcterms:created>
  <dcterms:modified xsi:type="dcterms:W3CDTF">2023-11-24T02:16:06Z</dcterms:modified>
</cp:coreProperties>
</file>