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188A71B4-F676-CB43-B911-CBAE8C92C915}" xr6:coauthVersionLast="47" xr6:coauthVersionMax="47" xr10:uidLastSave="{00000000-0000-0000-0000-000000000000}"/>
  <bookViews>
    <workbookView xWindow="30360" yWindow="512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5" i="1" l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<sst xmlns="http://schemas.openxmlformats.org/spreadsheetml/2006/main" count="381" uniqueCount="199">
  <si>
    <t>name</t>
  </si>
  <si>
    <t>id</t>
  </si>
  <si>
    <t>price</t>
  </si>
  <si>
    <t>sex</t>
  </si>
  <si>
    <t>points</t>
  </si>
  <si>
    <t>elo</t>
  </si>
  <si>
    <t>elo1</t>
  </si>
  <si>
    <t>race1</t>
  </si>
  <si>
    <t>elo2</t>
  </si>
  <si>
    <t>race2</t>
  </si>
  <si>
    <t>elo3</t>
  </si>
  <si>
    <t>race3</t>
  </si>
  <si>
    <t>place</t>
  </si>
  <si>
    <t>Johannes Hoesflot KLAEBO</t>
  </si>
  <si>
    <t>Paal GOLBERG</t>
  </si>
  <si>
    <t>Harald Oestberg AMUNDSEN</t>
  </si>
  <si>
    <t>Simen Hegstad KRUEGER</t>
  </si>
  <si>
    <t>Iivo NISKANEN</t>
  </si>
  <si>
    <t>Erik VALNES</t>
  </si>
  <si>
    <t>Federico PELLEGRINO</t>
  </si>
  <si>
    <t>Didrik TOENSETH</t>
  </si>
  <si>
    <t>Andrew MUSGRAVE</t>
  </si>
  <si>
    <t>William POROMAA</t>
  </si>
  <si>
    <t>Michal NOVAK</t>
  </si>
  <si>
    <t>Calle HALFVARSSON</t>
  </si>
  <si>
    <t>Hugo LAPALUS</t>
  </si>
  <si>
    <t>Sjur ROETHE</t>
  </si>
  <si>
    <t>Richard JOUVE</t>
  </si>
  <si>
    <t>Ristomatti HAKOLA</t>
  </si>
  <si>
    <t>Friedrich MOCH</t>
  </si>
  <si>
    <t>Lucas CHANAVAT</t>
  </si>
  <si>
    <t>Jan Thomas JENSSEN</t>
  </si>
  <si>
    <t>Iver Tildheim ANDERSEN</t>
  </si>
  <si>
    <t>Johan HAEGGSTROEM</t>
  </si>
  <si>
    <t>Haavard Solaas TAUGBOEL</t>
  </si>
  <si>
    <t>Jens BURMAN</t>
  </si>
  <si>
    <t>Perttu HYVARINEN</t>
  </si>
  <si>
    <t>Gus SCHUMACHER</t>
  </si>
  <si>
    <t>Edvin ANGER</t>
  </si>
  <si>
    <t>Even NORTHUG</t>
  </si>
  <si>
    <t>Renaud JAY</t>
  </si>
  <si>
    <t>Thomas MALONEY WESTGAARD</t>
  </si>
  <si>
    <t>Ben OGDEN</t>
  </si>
  <si>
    <t>Lauri VUORINEN</t>
  </si>
  <si>
    <t>Davide GRAZ</t>
  </si>
  <si>
    <t>Antoine CYR</t>
  </si>
  <si>
    <t>Remi LINDHOLM</t>
  </si>
  <si>
    <t>Janik RIEBLI</t>
  </si>
  <si>
    <t>Markus VUORELA</t>
  </si>
  <si>
    <t>Valerio GROND</t>
  </si>
  <si>
    <t>Joni MAKI</t>
  </si>
  <si>
    <t>Bjoern SANDSTROEM</t>
  </si>
  <si>
    <t>Cyril FAEHNDRICH</t>
  </si>
  <si>
    <t>Francesco DE FABIANI</t>
  </si>
  <si>
    <t>Leo JOHANSSON</t>
  </si>
  <si>
    <t>Juuso HAARALA</t>
  </si>
  <si>
    <t>Mikael GUNNULFSEN</t>
  </si>
  <si>
    <t>Oskar SVENSSON</t>
  </si>
  <si>
    <t>Ville AHONEN</t>
  </si>
  <si>
    <t>Maciej STAREGA</t>
  </si>
  <si>
    <t>Jules CHAPPAZ</t>
  </si>
  <si>
    <t>Ondrej CERNY</t>
  </si>
  <si>
    <t>Andrew YOUNG</t>
  </si>
  <si>
    <t>Gustaf BERGLUND</t>
  </si>
  <si>
    <t>James Clinton SCHOONMAKER</t>
  </si>
  <si>
    <t>Elia BARP</t>
  </si>
  <si>
    <t>Jules LAPIERRE</t>
  </si>
  <si>
    <t>Michael HELLWEGER</t>
  </si>
  <si>
    <t>Emil LIEKARI</t>
  </si>
  <si>
    <t>Roman SCHAAD</t>
  </si>
  <si>
    <t>Miro KARPPANEN</t>
  </si>
  <si>
    <t>Zanden MCMULLEN</t>
  </si>
  <si>
    <t>Niilo MOILANEN</t>
  </si>
  <si>
    <t>Anian SOSSAU</t>
  </si>
  <si>
    <t>Paolo VENTURA</t>
  </si>
  <si>
    <t>James CLUGNET</t>
  </si>
  <si>
    <t>Harald Astrup ARNESEN</t>
  </si>
  <si>
    <t>Lauri LEPISTO</t>
  </si>
  <si>
    <t>Ansgar EVENSEN</t>
  </si>
  <si>
    <t>Niko ANTTOLA</t>
  </si>
  <si>
    <t>Qiang WANG</t>
  </si>
  <si>
    <t>Arsi RUUSKANEN</t>
  </si>
  <si>
    <t>Miha SIMENC</t>
  </si>
  <si>
    <t>Matz William JENSSEN</t>
  </si>
  <si>
    <t>Simone DAPRA</t>
  </si>
  <si>
    <t>Henrik DOENNESTAD</t>
  </si>
  <si>
    <t>Verneri POIKONEN</t>
  </si>
  <si>
    <t>Haakon SKAANES</t>
  </si>
  <si>
    <t>Amund KORSAETH</t>
  </si>
  <si>
    <t>Edvard SANDVIK</t>
  </si>
  <si>
    <t>Ludek SELLER</t>
  </si>
  <si>
    <t>Martin Kirkeberg MOERK</t>
  </si>
  <si>
    <t>Emil DANIELSSON</t>
  </si>
  <si>
    <t>Mathias HOLBAEK</t>
  </si>
  <si>
    <t>Aleksander Elde HOLMBOE</t>
  </si>
  <si>
    <t>Olli AHONEN</t>
  </si>
  <si>
    <t>Verneri SUHONEN</t>
  </si>
  <si>
    <t>George ERSSON</t>
  </si>
  <si>
    <t>Erwan KAESER</t>
  </si>
  <si>
    <t>Kevin BOLGER</t>
  </si>
  <si>
    <t>Will KOCH</t>
  </si>
  <si>
    <t>Jan STOELBEN</t>
  </si>
  <si>
    <t>Svyatoslav MATASSOV</t>
  </si>
  <si>
    <t>Michael FOETTINGER</t>
  </si>
  <si>
    <t>Anze GROS</t>
  </si>
  <si>
    <t>Alvar Johannes ALEV</t>
  </si>
  <si>
    <t>Dominik BURY</t>
  </si>
  <si>
    <t>Luke JAGER</t>
  </si>
  <si>
    <t>Vili CRV</t>
  </si>
  <si>
    <t>Raimo VIGANTS</t>
  </si>
  <si>
    <t>Julien ARNAUD</t>
  </si>
  <si>
    <t>Denis VOLOTKA</t>
  </si>
  <si>
    <t>Seve DE CAMPO</t>
  </si>
  <si>
    <t>Konstantin BORTSOV</t>
  </si>
  <si>
    <t>Olzhas KLIMIN</t>
  </si>
  <si>
    <t>Jessie DIGGINS</t>
  </si>
  <si>
    <t>Ebba ANDERSSON</t>
  </si>
  <si>
    <t>Rosie BRENNAN</t>
  </si>
  <si>
    <t>Frida KARLSSON</t>
  </si>
  <si>
    <t>Nadine FAEHNDRICH</t>
  </si>
  <si>
    <t>Heidi WENG</t>
  </si>
  <si>
    <t>Emma RIBOM</t>
  </si>
  <si>
    <t>Kerttu NISKANEN</t>
  </si>
  <si>
    <t>Maja DAHLQVIST</t>
  </si>
  <si>
    <t>Victoria CARL</t>
  </si>
  <si>
    <t>Krista PARMAKOSKI</t>
  </si>
  <si>
    <t>Anne Kjersti KALVAA</t>
  </si>
  <si>
    <t>Linn SVAHN</t>
  </si>
  <si>
    <t>Lotta Udnes WENG</t>
  </si>
  <si>
    <t>Moa ILAR</t>
  </si>
  <si>
    <t>Delphine CLAUDEL</t>
  </si>
  <si>
    <t>Astrid Oeyre SLIND</t>
  </si>
  <si>
    <t>Katerina JANATOVA</t>
  </si>
  <si>
    <t>Jasmi JOENSUU</t>
  </si>
  <si>
    <t>Pia FINK</t>
  </si>
  <si>
    <t>Moa LUNDGREN</t>
  </si>
  <si>
    <t>Mathilde MYHRVOLD</t>
  </si>
  <si>
    <t>Sofie KREHL</t>
  </si>
  <si>
    <t>Johanna MATINTALO</t>
  </si>
  <si>
    <t>Coletta RYDZEK</t>
  </si>
  <si>
    <t>Margrethe BERGANE</t>
  </si>
  <si>
    <t>Julia KERN</t>
  </si>
  <si>
    <t>Johanna HAGSTROEM</t>
  </si>
  <si>
    <t>Caterina GANZ</t>
  </si>
  <si>
    <t>Kristin Austgulen FOSNAES</t>
  </si>
  <si>
    <t>Flora DOLCI</t>
  </si>
  <si>
    <t>Patricija EIDUKA</t>
  </si>
  <si>
    <t>Kristine Stavaas SKISTAD</t>
  </si>
  <si>
    <t>Eveliina PIIPPO</t>
  </si>
  <si>
    <t>Novie MCCABE</t>
  </si>
  <si>
    <t>Hedda Oestberg AMUNDSEN</t>
  </si>
  <si>
    <t>Katri LYLYNPERA</t>
  </si>
  <si>
    <t>Helen HOFFMANN</t>
  </si>
  <si>
    <t>Marte SKAANES</t>
  </si>
  <si>
    <t>Lena QUINTIN</t>
  </si>
  <si>
    <t>Maria Hartz MELLING</t>
  </si>
  <si>
    <t>Maerta ROSENBERG</t>
  </si>
  <si>
    <t>Julie Bjervig DRIVENES</t>
  </si>
  <si>
    <t>Juliette DUCORDEAU</t>
  </si>
  <si>
    <t>Anna SVENDSEN</t>
  </si>
  <si>
    <t>Francesca FRANCHI</t>
  </si>
  <si>
    <t>Alina MEIER</t>
  </si>
  <si>
    <t>Barbora ANTOSOVA</t>
  </si>
  <si>
    <t>Ane Appelkvist STENSETH</t>
  </si>
  <si>
    <t>Anja WEBER</t>
  </si>
  <si>
    <t>Anna HEGGEN</t>
  </si>
  <si>
    <t>Margrete Roessum DYRHOVD</t>
  </si>
  <si>
    <t>Anne KYLLONEN</t>
  </si>
  <si>
    <t>Julia HAGER</t>
  </si>
  <si>
    <t>Helene Ekrheim HAUGEN</t>
  </si>
  <si>
    <t>Milla Grosberghaugen ANDREASSEN</t>
  </si>
  <si>
    <t>Jasmin KAHARA</t>
  </si>
  <si>
    <t>Maren WANGENSTEEN</t>
  </si>
  <si>
    <t>Elena Rise JOHNSEN</t>
  </si>
  <si>
    <t>Anni ALAKOSKI</t>
  </si>
  <si>
    <t>Lea FISCHER</t>
  </si>
  <si>
    <t>Vilma NISSINEN</t>
  </si>
  <si>
    <t>Sofia HENRIKSSON</t>
  </si>
  <si>
    <t>Amanda SAARI</t>
  </si>
  <si>
    <t>Hilla NIEMELA</t>
  </si>
  <si>
    <t>Vilma RYYTTY</t>
  </si>
  <si>
    <t>Melissa GAL</t>
  </si>
  <si>
    <t>Lauren JORTBERG</t>
  </si>
  <si>
    <t>Anna COMARELLA</t>
  </si>
  <si>
    <t>Keidy KAASIKU</t>
  </si>
  <si>
    <t>Tiia OLKKONEN</t>
  </si>
  <si>
    <t>Rebecca IMMONEN</t>
  </si>
  <si>
    <t>Kaidy KAASIKU</t>
  </si>
  <si>
    <t>Desiree STEINER</t>
  </si>
  <si>
    <t>Amelia WELLS</t>
  </si>
  <si>
    <t>Monika SKINDER</t>
  </si>
  <si>
    <t>Alayna SONNESYN</t>
  </si>
  <si>
    <t>Nadezhda STEPASHKINA</t>
  </si>
  <si>
    <t>Anna MELNIK</t>
  </si>
  <si>
    <t>Weronika KALETA</t>
  </si>
  <si>
    <t>Kitija AUZINA</t>
  </si>
  <si>
    <t>Darya RYAZHKO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</si>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</sst>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5"/>
  <sheetViews>
    <sheetView tabSelected="1" topLeftCell="A100" workbookViewId="0">
      <selection activeCell="I115" sqref="I115"/>
    </sheetView>
  </sheetViews>
  <sheetFormatPr baseColWidth="10" defaultColWidth="8.83203125" defaultRowHeight="15" x14ac:dyDescent="0.2"/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58</v>
      </c>
      <c r="B2" t="s">
        <v>13</v>
      </c>
      <c r="C2">
        <v>3422819</v>
      </c>
      <c r="D2">
        <v>16707</v>
      </c>
      <c r="E2" t="s">
        <v>197</v>
      </c>
      <c r="F2">
        <f>I2+K2+M2</f>
        <v>268.08555411362204</v>
      </c>
      <c r="G2">
        <v>1659.8482669068089</v>
      </c>
      <c r="H2">
        <v>1806.6019062277569</v>
      </c>
      <c r="I2">
        <v>114.7407224727738</v>
      </c>
      <c r="J2">
        <v>1762.9322106565639</v>
      </c>
      <c r="K2">
        <v>68.468461468882452</v>
      </c>
      <c r="L2">
        <v>1659.8482669068089</v>
      </c>
      <c r="M2">
        <v>84.876370171965803</v>
      </c>
      <c r="N2">
        <v>1</v>
      </c>
    </row>
    <row r="3" spans="1:14" x14ac:dyDescent="0.2">
      <c r="A3" s="1">
        <v>48</v>
      </c>
      <c r="B3" t="s">
        <v>14</v>
      </c>
      <c r="C3">
        <v>3420909</v>
      </c>
      <c r="D3">
        <v>14028</v>
      </c>
      <c r="E3" t="s">
        <v>197</v>
      </c>
      <c r="F3">
        <f t="shared" ref="F3:F66" si="0">I3+K3+M3</f>
        <v>234.55374729919146</v>
      </c>
      <c r="G3">
        <v>1687.5506415115001</v>
      </c>
      <c r="H3">
        <v>1608.9979590657131</v>
      </c>
      <c r="I3">
        <v>40.219488265115288</v>
      </c>
      <c r="J3">
        <v>1851.380184659213</v>
      </c>
      <c r="K3">
        <v>96.831510243890875</v>
      </c>
      <c r="L3">
        <v>1687.5506415115001</v>
      </c>
      <c r="M3">
        <v>97.502748790185308</v>
      </c>
      <c r="N3">
        <v>2</v>
      </c>
    </row>
    <row r="4" spans="1:14" x14ac:dyDescent="0.2">
      <c r="A4" s="1">
        <v>59</v>
      </c>
      <c r="B4" t="s">
        <v>15</v>
      </c>
      <c r="C4">
        <v>3423264</v>
      </c>
      <c r="D4">
        <v>12273</v>
      </c>
      <c r="E4" t="s">
        <v>197</v>
      </c>
      <c r="F4">
        <f t="shared" si="0"/>
        <v>176.05071417773979</v>
      </c>
      <c r="G4">
        <v>1599.955958721423</v>
      </c>
      <c r="H4">
        <v>1468.519952878331</v>
      </c>
      <c r="I4">
        <v>13.29337436258122</v>
      </c>
      <c r="J4">
        <v>1864.347508120411</v>
      </c>
      <c r="K4">
        <v>101.5211557284829</v>
      </c>
      <c r="L4">
        <v>1599.955958721423</v>
      </c>
      <c r="M4">
        <v>61.236184086675692</v>
      </c>
      <c r="N4">
        <v>3</v>
      </c>
    </row>
    <row r="5" spans="1:14" x14ac:dyDescent="0.2">
      <c r="A5" s="1">
        <v>51</v>
      </c>
      <c r="B5" t="s">
        <v>16</v>
      </c>
      <c r="C5">
        <v>3421779</v>
      </c>
      <c r="D5">
        <v>8931</v>
      </c>
      <c r="E5" t="s">
        <v>197</v>
      </c>
      <c r="F5">
        <f t="shared" si="0"/>
        <v>169.32150456274312</v>
      </c>
      <c r="G5">
        <v>1604.145103266826</v>
      </c>
      <c r="H5">
        <v>1449.1248313159369</v>
      </c>
      <c r="I5">
        <v>10.932381605956159</v>
      </c>
      <c r="J5">
        <v>1848.0673425576399</v>
      </c>
      <c r="K5">
        <v>95.655830241034209</v>
      </c>
      <c r="L5">
        <v>1604.145103266826</v>
      </c>
      <c r="M5">
        <v>62.733292715752746</v>
      </c>
      <c r="N5">
        <v>4</v>
      </c>
    </row>
    <row r="6" spans="1:14" x14ac:dyDescent="0.2">
      <c r="A6" s="1">
        <v>8</v>
      </c>
      <c r="B6" t="s">
        <v>17</v>
      </c>
      <c r="C6">
        <v>3180535</v>
      </c>
      <c r="D6">
        <v>5668</v>
      </c>
      <c r="E6" t="s">
        <v>197</v>
      </c>
      <c r="F6">
        <f t="shared" si="0"/>
        <v>164.78156360981086</v>
      </c>
      <c r="G6">
        <v>1694.8439812104471</v>
      </c>
      <c r="H6">
        <v>1350.0187895989479</v>
      </c>
      <c r="I6">
        <v>0</v>
      </c>
      <c r="J6">
        <v>1746.139248128489</v>
      </c>
      <c r="K6">
        <v>63.768891432027367</v>
      </c>
      <c r="L6">
        <v>1694.8439812104471</v>
      </c>
      <c r="M6">
        <v>101.0126721777835</v>
      </c>
      <c r="N6">
        <v>5</v>
      </c>
    </row>
    <row r="7" spans="1:14" x14ac:dyDescent="0.2">
      <c r="A7" s="1">
        <v>56</v>
      </c>
      <c r="B7" t="s">
        <v>18</v>
      </c>
      <c r="C7">
        <v>3422619</v>
      </c>
      <c r="D7">
        <v>9171</v>
      </c>
      <c r="E7" t="s">
        <v>197</v>
      </c>
      <c r="F7">
        <f t="shared" si="0"/>
        <v>157.7055912285127</v>
      </c>
      <c r="G7">
        <v>1607.1910217907621</v>
      </c>
      <c r="H7">
        <v>1655.724150414738</v>
      </c>
      <c r="I7">
        <v>53.578738056743283</v>
      </c>
      <c r="J7">
        <v>1647.668612162498</v>
      </c>
      <c r="K7">
        <v>40.290626175691969</v>
      </c>
      <c r="L7">
        <v>1607.1910217907621</v>
      </c>
      <c r="M7">
        <v>63.836226996077443</v>
      </c>
      <c r="N7">
        <v>6</v>
      </c>
    </row>
    <row r="8" spans="1:14" x14ac:dyDescent="0.2">
      <c r="A8" s="1">
        <v>39</v>
      </c>
      <c r="B8" t="s">
        <v>19</v>
      </c>
      <c r="C8">
        <v>3290326</v>
      </c>
      <c r="D8">
        <v>6984</v>
      </c>
      <c r="E8" t="s">
        <v>197</v>
      </c>
      <c r="F8">
        <f t="shared" si="0"/>
        <v>155.71223648254798</v>
      </c>
      <c r="G8">
        <v>1550.604135580081</v>
      </c>
      <c r="H8">
        <v>1760.4202496253411</v>
      </c>
      <c r="I8">
        <v>92.886962835668683</v>
      </c>
      <c r="J8">
        <v>1506.7149058330019</v>
      </c>
      <c r="K8">
        <v>17.550803811624469</v>
      </c>
      <c r="L8">
        <v>1550.604135580081</v>
      </c>
      <c r="M8">
        <v>45.274469835254827</v>
      </c>
      <c r="N8">
        <v>7</v>
      </c>
    </row>
    <row r="9" spans="1:14" x14ac:dyDescent="0.2">
      <c r="A9" s="1">
        <v>49</v>
      </c>
      <c r="B9" t="s">
        <v>20</v>
      </c>
      <c r="C9">
        <v>3420994</v>
      </c>
      <c r="D9">
        <v>5670</v>
      </c>
      <c r="E9" t="s">
        <v>197</v>
      </c>
      <c r="F9">
        <f t="shared" si="0"/>
        <v>146.22521801825937</v>
      </c>
      <c r="G9">
        <v>1598.118723748446</v>
      </c>
      <c r="H9">
        <v>1366.967897941372</v>
      </c>
      <c r="I9">
        <v>0</v>
      </c>
      <c r="J9">
        <v>1818.7355289111349</v>
      </c>
      <c r="K9">
        <v>85.63842521118076</v>
      </c>
      <c r="L9">
        <v>1598.118723748446</v>
      </c>
      <c r="M9">
        <v>60.586792807078602</v>
      </c>
      <c r="N9">
        <v>8</v>
      </c>
    </row>
    <row r="10" spans="1:14" x14ac:dyDescent="0.2">
      <c r="A10" s="1">
        <v>35</v>
      </c>
      <c r="B10" t="s">
        <v>21</v>
      </c>
      <c r="C10">
        <v>3220002</v>
      </c>
      <c r="D10">
        <v>5969</v>
      </c>
      <c r="E10" t="s">
        <v>197</v>
      </c>
      <c r="F10">
        <f t="shared" si="0"/>
        <v>138.44483752733956</v>
      </c>
      <c r="G10">
        <v>1590.1150924195069</v>
      </c>
      <c r="H10">
        <v>1340.3785306953221</v>
      </c>
      <c r="I10">
        <v>2.508026353466557</v>
      </c>
      <c r="J10">
        <v>1795.288856054281</v>
      </c>
      <c r="K10">
        <v>78.128165025489537</v>
      </c>
      <c r="L10">
        <v>1590.1150924195069</v>
      </c>
      <c r="M10">
        <v>57.80864614838346</v>
      </c>
      <c r="N10">
        <v>9</v>
      </c>
    </row>
    <row r="11" spans="1:14" x14ac:dyDescent="0.2">
      <c r="A11" s="1">
        <v>77</v>
      </c>
      <c r="B11" t="s">
        <v>22</v>
      </c>
      <c r="C11">
        <v>3501741</v>
      </c>
      <c r="D11">
        <v>4185</v>
      </c>
      <c r="E11" t="s">
        <v>197</v>
      </c>
      <c r="F11">
        <f t="shared" si="0"/>
        <v>129.57693755418492</v>
      </c>
      <c r="G11">
        <v>1626.6561646315979</v>
      </c>
      <c r="H11">
        <v>1356.9736125852121</v>
      </c>
      <c r="I11">
        <v>0</v>
      </c>
      <c r="J11">
        <v>1725.9765978803759</v>
      </c>
      <c r="K11">
        <v>58.402367598893029</v>
      </c>
      <c r="L11">
        <v>1626.6561646315979</v>
      </c>
      <c r="M11">
        <v>71.174569955291901</v>
      </c>
      <c r="N11">
        <v>10</v>
      </c>
    </row>
    <row r="12" spans="1:14" x14ac:dyDescent="0.2">
      <c r="A12" s="1">
        <v>5</v>
      </c>
      <c r="B12" t="s">
        <v>23</v>
      </c>
      <c r="C12">
        <v>3150570</v>
      </c>
      <c r="D12">
        <v>7517</v>
      </c>
      <c r="E12" t="s">
        <v>197</v>
      </c>
      <c r="F12">
        <f t="shared" si="0"/>
        <v>129.12232559575691</v>
      </c>
      <c r="G12">
        <v>1547.5295957535379</v>
      </c>
      <c r="H12">
        <v>1558.5193551733571</v>
      </c>
      <c r="I12">
        <v>28.394974381235041</v>
      </c>
      <c r="J12">
        <v>1717.9489520565351</v>
      </c>
      <c r="K12">
        <v>56.348128073492433</v>
      </c>
      <c r="L12">
        <v>1547.5295957535379</v>
      </c>
      <c r="M12">
        <v>44.379223141029421</v>
      </c>
      <c r="N12">
        <v>11</v>
      </c>
    </row>
    <row r="13" spans="1:14" x14ac:dyDescent="0.2">
      <c r="A13" s="1">
        <v>70</v>
      </c>
      <c r="B13" t="s">
        <v>24</v>
      </c>
      <c r="C13">
        <v>3500664</v>
      </c>
      <c r="D13">
        <v>6920</v>
      </c>
      <c r="E13" t="s">
        <v>197</v>
      </c>
      <c r="F13">
        <f t="shared" si="0"/>
        <v>118.65668567505185</v>
      </c>
      <c r="G13">
        <v>1585.6836147785421</v>
      </c>
      <c r="H13">
        <v>1506.447821583522</v>
      </c>
      <c r="I13">
        <v>18.788302642380248</v>
      </c>
      <c r="J13">
        <v>1663.2627102560641</v>
      </c>
      <c r="K13">
        <v>43.562651501827112</v>
      </c>
      <c r="L13">
        <v>1585.6836147785421</v>
      </c>
      <c r="M13">
        <v>56.305731530844483</v>
      </c>
      <c r="N13">
        <v>12</v>
      </c>
    </row>
    <row r="14" spans="1:14" x14ac:dyDescent="0.2">
      <c r="A14" s="1">
        <v>29</v>
      </c>
      <c r="B14" t="s">
        <v>25</v>
      </c>
      <c r="C14">
        <v>3190529</v>
      </c>
      <c r="D14">
        <v>3795</v>
      </c>
      <c r="E14" t="s">
        <v>197</v>
      </c>
      <c r="F14">
        <f t="shared" si="0"/>
        <v>118.202997188735</v>
      </c>
      <c r="G14">
        <v>1594.246899475356</v>
      </c>
      <c r="H14">
        <v>1175.7781088737311</v>
      </c>
      <c r="I14">
        <v>0</v>
      </c>
      <c r="J14">
        <v>1728.1649785344359</v>
      </c>
      <c r="K14">
        <v>58.97044943417923</v>
      </c>
      <c r="L14">
        <v>1594.246899475356</v>
      </c>
      <c r="M14">
        <v>59.232547754555767</v>
      </c>
      <c r="N14">
        <v>13</v>
      </c>
    </row>
    <row r="15" spans="1:14" x14ac:dyDescent="0.2">
      <c r="A15" s="1">
        <v>47</v>
      </c>
      <c r="B15" t="s">
        <v>26</v>
      </c>
      <c r="C15">
        <v>3420605</v>
      </c>
      <c r="D15">
        <v>2639</v>
      </c>
      <c r="E15" t="s">
        <v>197</v>
      </c>
      <c r="F15">
        <f t="shared" si="0"/>
        <v>93.582626638869215</v>
      </c>
      <c r="G15">
        <v>1564.2819069079219</v>
      </c>
      <c r="H15">
        <v>1309.99988111982</v>
      </c>
      <c r="I15">
        <v>0</v>
      </c>
      <c r="J15">
        <v>1666.1546443797481</v>
      </c>
      <c r="K15">
        <v>44.187283849366139</v>
      </c>
      <c r="L15">
        <v>1564.2819069079219</v>
      </c>
      <c r="M15">
        <v>49.395342789503083</v>
      </c>
      <c r="N15">
        <v>14</v>
      </c>
    </row>
    <row r="16" spans="1:14" x14ac:dyDescent="0.2">
      <c r="A16" s="1">
        <v>27</v>
      </c>
      <c r="B16" t="s">
        <v>27</v>
      </c>
      <c r="C16">
        <v>3190345</v>
      </c>
      <c r="D16">
        <v>7325</v>
      </c>
      <c r="E16" t="s">
        <v>197</v>
      </c>
      <c r="F16">
        <f t="shared" si="0"/>
        <v>92.21390234922751</v>
      </c>
      <c r="G16">
        <v>1398.804442807176</v>
      </c>
      <c r="H16">
        <v>1694.5928390081799</v>
      </c>
      <c r="I16">
        <v>66.595249761208194</v>
      </c>
      <c r="J16">
        <v>1457.7883108364369</v>
      </c>
      <c r="K16">
        <v>12.241600099134009</v>
      </c>
      <c r="L16">
        <v>1398.804442807176</v>
      </c>
      <c r="M16">
        <v>13.37705248888531</v>
      </c>
      <c r="N16">
        <v>15</v>
      </c>
    </row>
    <row r="17" spans="1:14" x14ac:dyDescent="0.2">
      <c r="A17" s="1">
        <v>7</v>
      </c>
      <c r="B17" t="s">
        <v>28</v>
      </c>
      <c r="C17">
        <v>3180508</v>
      </c>
      <c r="D17">
        <v>735</v>
      </c>
      <c r="E17" t="s">
        <v>197</v>
      </c>
      <c r="F17">
        <f t="shared" si="0"/>
        <v>66.631891337665024</v>
      </c>
      <c r="G17">
        <v>1532.286106462607</v>
      </c>
      <c r="H17">
        <v>1532.7258541525671</v>
      </c>
      <c r="I17">
        <v>0</v>
      </c>
      <c r="J17">
        <v>1571.396010567086</v>
      </c>
      <c r="K17">
        <v>26.525956761462911</v>
      </c>
      <c r="L17">
        <v>1532.286106462607</v>
      </c>
      <c r="M17">
        <v>40.105934576202117</v>
      </c>
      <c r="N17">
        <v>16</v>
      </c>
    </row>
    <row r="18" spans="1:14" x14ac:dyDescent="0.2">
      <c r="A18" s="1">
        <v>32</v>
      </c>
      <c r="B18" t="s">
        <v>29</v>
      </c>
      <c r="C18">
        <v>3200802</v>
      </c>
      <c r="D18">
        <v>2611</v>
      </c>
      <c r="E18" t="s">
        <v>197</v>
      </c>
      <c r="F18">
        <f t="shared" si="0"/>
        <v>82.053643195579269</v>
      </c>
      <c r="G18">
        <v>1467.25536890477</v>
      </c>
      <c r="H18">
        <v>1319.719036875071</v>
      </c>
      <c r="I18">
        <v>1.6827028199986529</v>
      </c>
      <c r="J18">
        <v>1714.8045376558</v>
      </c>
      <c r="K18">
        <v>55.556123502292827</v>
      </c>
      <c r="L18">
        <v>1467.25536890477</v>
      </c>
      <c r="M18">
        <v>24.814816873287789</v>
      </c>
      <c r="N18">
        <v>17</v>
      </c>
    </row>
    <row r="19" spans="1:14" x14ac:dyDescent="0.2">
      <c r="A19" s="1">
        <v>26</v>
      </c>
      <c r="B19" t="s">
        <v>30</v>
      </c>
      <c r="C19">
        <v>3190323</v>
      </c>
      <c r="D19">
        <v>3522</v>
      </c>
      <c r="E19" t="s">
        <v>197</v>
      </c>
      <c r="F19">
        <f t="shared" si="0"/>
        <v>77.916620959819298</v>
      </c>
      <c r="G19">
        <v>1160.41682410062</v>
      </c>
      <c r="H19">
        <v>1724.5415411717579</v>
      </c>
      <c r="I19">
        <v>77.873540660347487</v>
      </c>
      <c r="J19">
        <v>1136.790991943061</v>
      </c>
      <c r="K19">
        <v>8.96189438635666E-3</v>
      </c>
      <c r="L19">
        <v>1160.41682410062</v>
      </c>
      <c r="M19">
        <v>3.41184050854553E-2</v>
      </c>
      <c r="N19">
        <v>18</v>
      </c>
    </row>
    <row r="20" spans="1:14" x14ac:dyDescent="0.2">
      <c r="A20" s="1">
        <v>55</v>
      </c>
      <c r="B20" t="s">
        <v>31</v>
      </c>
      <c r="C20">
        <v>3422613</v>
      </c>
      <c r="D20">
        <v>4406</v>
      </c>
      <c r="E20" t="s">
        <v>197</v>
      </c>
      <c r="F20">
        <f t="shared" si="0"/>
        <v>73.644985530169379</v>
      </c>
      <c r="G20">
        <v>1346.2483809038131</v>
      </c>
      <c r="H20">
        <v>1352.4742578611949</v>
      </c>
      <c r="I20">
        <v>3.0912165848897608</v>
      </c>
      <c r="J20">
        <v>1743.9058912382011</v>
      </c>
      <c r="K20">
        <v>63.159728798313083</v>
      </c>
      <c r="L20">
        <v>1346.2483809038131</v>
      </c>
      <c r="M20">
        <v>7.3940401469665291</v>
      </c>
      <c r="N20">
        <v>19</v>
      </c>
    </row>
    <row r="21" spans="1:14" x14ac:dyDescent="0.2">
      <c r="A21" s="1">
        <v>62</v>
      </c>
      <c r="B21" t="s">
        <v>32</v>
      </c>
      <c r="C21">
        <v>3424235</v>
      </c>
      <c r="D21">
        <v>4510</v>
      </c>
      <c r="E21" t="s">
        <v>197</v>
      </c>
      <c r="F21">
        <f t="shared" si="0"/>
        <v>71.185816694212619</v>
      </c>
      <c r="G21">
        <v>1318.1479673534729</v>
      </c>
      <c r="H21">
        <v>1300</v>
      </c>
      <c r="I21">
        <v>1.0785365816628101</v>
      </c>
      <c r="J21">
        <v>1750.786541489691</v>
      </c>
      <c r="K21">
        <v>65.048344182132652</v>
      </c>
      <c r="L21">
        <v>1318.1479673534729</v>
      </c>
      <c r="M21">
        <v>5.0589359304171557</v>
      </c>
      <c r="N21">
        <v>20</v>
      </c>
    </row>
    <row r="22" spans="1:14" x14ac:dyDescent="0.2">
      <c r="A22" s="1">
        <v>71</v>
      </c>
      <c r="B22" t="s">
        <v>33</v>
      </c>
      <c r="C22">
        <v>3501010</v>
      </c>
      <c r="D22">
        <v>2839</v>
      </c>
      <c r="E22" t="s">
        <v>197</v>
      </c>
      <c r="F22">
        <f t="shared" si="0"/>
        <v>68.205718978280942</v>
      </c>
      <c r="G22">
        <v>1442.9986124268071</v>
      </c>
      <c r="H22">
        <v>1555.325033149308</v>
      </c>
      <c r="I22">
        <v>27.732540996265129</v>
      </c>
      <c r="J22">
        <v>1527.8102199628549</v>
      </c>
      <c r="K22">
        <v>20.222945271979409</v>
      </c>
      <c r="L22">
        <v>1442.9986124268071</v>
      </c>
      <c r="M22">
        <v>20.2502327100364</v>
      </c>
      <c r="N22">
        <v>21</v>
      </c>
    </row>
    <row r="23" spans="1:14" x14ac:dyDescent="0.2">
      <c r="A23" s="1">
        <v>50</v>
      </c>
      <c r="B23" t="s">
        <v>34</v>
      </c>
      <c r="C23">
        <v>3421754</v>
      </c>
      <c r="D23">
        <v>1825</v>
      </c>
      <c r="E23" t="s">
        <v>197</v>
      </c>
      <c r="F23">
        <f t="shared" si="0"/>
        <v>67.453698382525573</v>
      </c>
      <c r="G23">
        <v>1339.110330647349</v>
      </c>
      <c r="H23">
        <v>1667.610999484591</v>
      </c>
      <c r="I23">
        <v>57.370388306934053</v>
      </c>
      <c r="J23">
        <v>1326.5408775141341</v>
      </c>
      <c r="K23">
        <v>3.3357986025374591</v>
      </c>
      <c r="L23">
        <v>1339.110330647349</v>
      </c>
      <c r="M23">
        <v>6.7475114730540611</v>
      </c>
      <c r="N23">
        <v>22</v>
      </c>
    </row>
    <row r="24" spans="1:14" x14ac:dyDescent="0.2">
      <c r="A24" s="1">
        <v>72</v>
      </c>
      <c r="B24" t="s">
        <v>35</v>
      </c>
      <c r="C24">
        <v>3501223</v>
      </c>
      <c r="D24">
        <v>1058</v>
      </c>
      <c r="E24" t="s">
        <v>197</v>
      </c>
      <c r="F24">
        <f t="shared" si="0"/>
        <v>59.635567515004041</v>
      </c>
      <c r="G24">
        <v>1520.0756478869359</v>
      </c>
      <c r="H24">
        <v>1224.6545809538361</v>
      </c>
      <c r="I24">
        <v>4.9013415844623973E-2</v>
      </c>
      <c r="J24">
        <v>1545.903718898878</v>
      </c>
      <c r="K24">
        <v>22.708696765301841</v>
      </c>
      <c r="L24">
        <v>1520.0756478869359</v>
      </c>
      <c r="M24">
        <v>36.877857333857577</v>
      </c>
      <c r="N24">
        <v>23</v>
      </c>
    </row>
    <row r="25" spans="1:14" x14ac:dyDescent="0.2">
      <c r="A25" s="1">
        <v>9</v>
      </c>
      <c r="B25" t="s">
        <v>36</v>
      </c>
      <c r="C25">
        <v>3180557</v>
      </c>
      <c r="D25">
        <v>1523</v>
      </c>
      <c r="E25" t="s">
        <v>197</v>
      </c>
      <c r="F25">
        <f t="shared" si="0"/>
        <v>59.421849238842157</v>
      </c>
      <c r="G25">
        <v>1540.874572906913</v>
      </c>
      <c r="H25">
        <v>1361.270462370165</v>
      </c>
      <c r="I25">
        <v>3.5647711587279969</v>
      </c>
      <c r="J25">
        <v>1469.240751401413</v>
      </c>
      <c r="K25">
        <v>13.37714200403048</v>
      </c>
      <c r="L25">
        <v>1540.874572906913</v>
      </c>
      <c r="M25">
        <v>42.479936076083682</v>
      </c>
      <c r="N25">
        <v>24</v>
      </c>
    </row>
    <row r="26" spans="1:14" x14ac:dyDescent="0.2">
      <c r="A26" s="1">
        <v>87</v>
      </c>
      <c r="B26" t="s">
        <v>37</v>
      </c>
      <c r="C26">
        <v>3530882</v>
      </c>
      <c r="D26">
        <v>2199</v>
      </c>
      <c r="E26" t="s">
        <v>197</v>
      </c>
      <c r="F26">
        <f t="shared" si="0"/>
        <v>59.196536478435846</v>
      </c>
      <c r="G26">
        <v>1456.107161552073</v>
      </c>
      <c r="H26">
        <v>1331.0622543822089</v>
      </c>
      <c r="I26">
        <v>2.110108652936495</v>
      </c>
      <c r="J26">
        <v>1617.6678824323851</v>
      </c>
      <c r="K26">
        <v>34.442289075335808</v>
      </c>
      <c r="L26">
        <v>1456.107161552073</v>
      </c>
      <c r="M26">
        <v>22.644138750163538</v>
      </c>
      <c r="N26">
        <v>25</v>
      </c>
    </row>
    <row r="27" spans="1:14" x14ac:dyDescent="0.2">
      <c r="A27" s="1">
        <v>80</v>
      </c>
      <c r="B27" t="s">
        <v>38</v>
      </c>
      <c r="C27">
        <v>3501976</v>
      </c>
      <c r="D27">
        <v>6393</v>
      </c>
      <c r="E27" t="s">
        <v>197</v>
      </c>
      <c r="F27">
        <f t="shared" si="0"/>
        <v>55.683319692488112</v>
      </c>
      <c r="G27">
        <v>1461.566578599128</v>
      </c>
      <c r="H27">
        <v>1529.022021380506</v>
      </c>
      <c r="I27">
        <v>22.646801221853359</v>
      </c>
      <c r="J27">
        <v>1425.145033052705</v>
      </c>
      <c r="K27">
        <v>9.3450615623858138</v>
      </c>
      <c r="L27">
        <v>1461.566578599128</v>
      </c>
      <c r="M27">
        <v>23.691456908248941</v>
      </c>
      <c r="N27">
        <v>26</v>
      </c>
    </row>
    <row r="28" spans="1:14" x14ac:dyDescent="0.2">
      <c r="A28" s="1">
        <v>54</v>
      </c>
      <c r="B28" t="s">
        <v>39</v>
      </c>
      <c r="C28">
        <v>3422477</v>
      </c>
      <c r="D28">
        <v>3356</v>
      </c>
      <c r="E28" t="s">
        <v>197</v>
      </c>
      <c r="F28">
        <f t="shared" si="0"/>
        <v>52.604790120876238</v>
      </c>
      <c r="G28">
        <v>1271.2142523694649</v>
      </c>
      <c r="H28">
        <v>1643.625472642251</v>
      </c>
      <c r="I28">
        <v>49.886250733303513</v>
      </c>
      <c r="J28">
        <v>1211.175895288631</v>
      </c>
      <c r="K28">
        <v>0.40625518122300069</v>
      </c>
      <c r="L28">
        <v>1271.2142523694649</v>
      </c>
      <c r="M28">
        <v>2.3122842063497231</v>
      </c>
      <c r="N28">
        <v>27</v>
      </c>
    </row>
    <row r="29" spans="1:14" x14ac:dyDescent="0.2">
      <c r="A29" s="1">
        <v>25</v>
      </c>
      <c r="B29" t="s">
        <v>40</v>
      </c>
      <c r="C29">
        <v>3190282</v>
      </c>
      <c r="D29">
        <v>1420</v>
      </c>
      <c r="E29" t="s">
        <v>197</v>
      </c>
      <c r="F29">
        <f t="shared" si="0"/>
        <v>47.632919097146633</v>
      </c>
      <c r="G29">
        <v>1223.0190082490301</v>
      </c>
      <c r="H29">
        <v>1633.331687735795</v>
      </c>
      <c r="I29">
        <v>46.874711304271969</v>
      </c>
      <c r="J29">
        <v>1144.717455270702</v>
      </c>
      <c r="K29">
        <v>1.9333445751535169E-2</v>
      </c>
      <c r="L29">
        <v>1223.0190082490301</v>
      </c>
      <c r="M29">
        <v>0.73887434712312883</v>
      </c>
      <c r="N29">
        <v>28</v>
      </c>
    </row>
    <row r="30" spans="1:14" x14ac:dyDescent="0.2">
      <c r="A30" s="1">
        <v>38</v>
      </c>
      <c r="B30" t="s">
        <v>41</v>
      </c>
      <c r="C30">
        <v>3270010</v>
      </c>
      <c r="D30">
        <v>482</v>
      </c>
      <c r="E30" t="s">
        <v>197</v>
      </c>
      <c r="F30">
        <f t="shared" si="0"/>
        <v>45.279376935514456</v>
      </c>
      <c r="G30">
        <v>1530.1060086213611</v>
      </c>
      <c r="H30">
        <v>1205.1121970040681</v>
      </c>
      <c r="I30">
        <v>5.6145556403377943E-3</v>
      </c>
      <c r="J30">
        <v>1374.1135171842141</v>
      </c>
      <c r="K30">
        <v>5.7567647035544844</v>
      </c>
      <c r="L30">
        <v>1530.1060086213611</v>
      </c>
      <c r="M30">
        <v>39.516997676319633</v>
      </c>
      <c r="N30">
        <v>29</v>
      </c>
    </row>
    <row r="31" spans="1:14" x14ac:dyDescent="0.2">
      <c r="A31" s="1">
        <v>88</v>
      </c>
      <c r="B31" t="s">
        <v>42</v>
      </c>
      <c r="C31">
        <v>3530902</v>
      </c>
      <c r="D31">
        <v>4480</v>
      </c>
      <c r="E31" t="s">
        <v>197</v>
      </c>
      <c r="F31">
        <f t="shared" si="0"/>
        <v>44.652905664993042</v>
      </c>
      <c r="G31">
        <v>1396.764665670991</v>
      </c>
      <c r="H31">
        <v>1548.4994823472121</v>
      </c>
      <c r="I31">
        <v>26.350013123100521</v>
      </c>
      <c r="J31">
        <v>1364.517035164909</v>
      </c>
      <c r="K31">
        <v>5.2005885183827436</v>
      </c>
      <c r="L31">
        <v>1396.764665670991</v>
      </c>
      <c r="M31">
        <v>13.102304023509779</v>
      </c>
      <c r="N31">
        <v>30</v>
      </c>
    </row>
    <row r="32" spans="1:14" x14ac:dyDescent="0.2">
      <c r="A32" s="1">
        <v>12</v>
      </c>
      <c r="B32" t="s">
        <v>43</v>
      </c>
      <c r="C32">
        <v>3180865</v>
      </c>
      <c r="D32">
        <v>1356</v>
      </c>
      <c r="E32" t="s">
        <v>197</v>
      </c>
      <c r="F32">
        <f t="shared" si="0"/>
        <v>42.265788431304784</v>
      </c>
      <c r="G32">
        <v>1424.699110930718</v>
      </c>
      <c r="H32">
        <v>1483.3383436596521</v>
      </c>
      <c r="I32">
        <v>15.29799991042222</v>
      </c>
      <c r="J32">
        <v>1430.444957917995</v>
      </c>
      <c r="K32">
        <v>9.7820411320054763</v>
      </c>
      <c r="L32">
        <v>1424.699110930718</v>
      </c>
      <c r="M32">
        <v>17.18574738887709</v>
      </c>
      <c r="N32">
        <v>31</v>
      </c>
    </row>
    <row r="33" spans="1:14" x14ac:dyDescent="0.2">
      <c r="A33" s="1">
        <v>44</v>
      </c>
      <c r="B33" t="s">
        <v>44</v>
      </c>
      <c r="C33">
        <v>3290712</v>
      </c>
      <c r="D33">
        <v>780</v>
      </c>
      <c r="E33" t="s">
        <v>197</v>
      </c>
      <c r="F33">
        <f t="shared" si="0"/>
        <v>42.22801713851355</v>
      </c>
      <c r="G33">
        <v>1314.2062126773089</v>
      </c>
      <c r="H33">
        <v>1447.2542569292041</v>
      </c>
      <c r="I33">
        <v>10.71993417944152</v>
      </c>
      <c r="J33">
        <v>1572.710210895028</v>
      </c>
      <c r="K33">
        <v>26.732981497844971</v>
      </c>
      <c r="L33">
        <v>1314.2062126773089</v>
      </c>
      <c r="M33">
        <v>4.7751014612270568</v>
      </c>
      <c r="N33">
        <v>32</v>
      </c>
    </row>
    <row r="34" spans="1:14" x14ac:dyDescent="0.2">
      <c r="A34" s="1">
        <v>2</v>
      </c>
      <c r="B34" t="s">
        <v>45</v>
      </c>
      <c r="C34">
        <v>3100406</v>
      </c>
      <c r="D34">
        <v>1533</v>
      </c>
      <c r="E34" t="s">
        <v>197</v>
      </c>
      <c r="F34">
        <f t="shared" si="0"/>
        <v>42.224904246695566</v>
      </c>
      <c r="G34">
        <v>1475.0125699661421</v>
      </c>
      <c r="H34">
        <v>1309.7830533820729</v>
      </c>
      <c r="I34">
        <v>1.357126238367157</v>
      </c>
      <c r="J34">
        <v>1479.674807814599</v>
      </c>
      <c r="K34">
        <v>14.467741851950951</v>
      </c>
      <c r="L34">
        <v>1475.0125699661421</v>
      </c>
      <c r="M34">
        <v>26.40003615637746</v>
      </c>
      <c r="N34">
        <v>33</v>
      </c>
    </row>
    <row r="35" spans="1:14" x14ac:dyDescent="0.2">
      <c r="A35" s="1">
        <v>19</v>
      </c>
      <c r="B35" t="s">
        <v>46</v>
      </c>
      <c r="C35">
        <v>3181180</v>
      </c>
      <c r="D35">
        <v>689</v>
      </c>
      <c r="E35" t="s">
        <v>197</v>
      </c>
      <c r="F35">
        <f t="shared" si="0"/>
        <v>40.827957688729171</v>
      </c>
      <c r="G35">
        <v>1374.779662418219</v>
      </c>
      <c r="H35">
        <v>1285.7668667961241</v>
      </c>
      <c r="I35">
        <v>0.74251834450269993</v>
      </c>
      <c r="J35">
        <v>1590.9975767834651</v>
      </c>
      <c r="K35">
        <v>29.72038988039186</v>
      </c>
      <c r="L35">
        <v>1374.779662418219</v>
      </c>
      <c r="M35">
        <v>10.365049463834611</v>
      </c>
      <c r="N35">
        <v>34</v>
      </c>
    </row>
    <row r="36" spans="1:14" x14ac:dyDescent="0.2">
      <c r="A36" s="1">
        <v>83</v>
      </c>
      <c r="B36" t="s">
        <v>47</v>
      </c>
      <c r="C36">
        <v>3510588</v>
      </c>
      <c r="D36">
        <v>387</v>
      </c>
      <c r="E36" t="s">
        <v>197</v>
      </c>
      <c r="F36">
        <f t="shared" si="0"/>
        <v>38.185499140470789</v>
      </c>
      <c r="G36">
        <v>1281.206963573117</v>
      </c>
      <c r="H36">
        <v>1582.2516340951679</v>
      </c>
      <c r="I36">
        <v>33.63113436719177</v>
      </c>
      <c r="J36">
        <v>1281.9566866327809</v>
      </c>
      <c r="K36">
        <v>1.767662377849001</v>
      </c>
      <c r="L36">
        <v>1281.206963573117</v>
      </c>
      <c r="M36">
        <v>2.786702395430019</v>
      </c>
      <c r="N36">
        <v>35</v>
      </c>
    </row>
    <row r="37" spans="1:14" x14ac:dyDescent="0.2">
      <c r="A37" s="1">
        <v>15</v>
      </c>
      <c r="B37" t="s">
        <v>48</v>
      </c>
      <c r="C37">
        <v>3181007</v>
      </c>
      <c r="D37">
        <v>325</v>
      </c>
      <c r="E37" t="s">
        <v>197</v>
      </c>
      <c r="F37">
        <f t="shared" si="0"/>
        <v>38.066229477983569</v>
      </c>
      <c r="G37">
        <v>1493.832143468426</v>
      </c>
      <c r="H37">
        <v>1251.148747103395</v>
      </c>
      <c r="I37">
        <v>0.2225564643696995</v>
      </c>
      <c r="J37">
        <v>1398.509541793733</v>
      </c>
      <c r="K37">
        <v>7.3358103926620766</v>
      </c>
      <c r="L37">
        <v>1493.832143468426</v>
      </c>
      <c r="M37">
        <v>30.507862620951791</v>
      </c>
      <c r="N37">
        <v>36</v>
      </c>
    </row>
    <row r="38" spans="1:14" x14ac:dyDescent="0.2">
      <c r="A38" s="1">
        <v>85</v>
      </c>
      <c r="B38" t="s">
        <v>49</v>
      </c>
      <c r="C38">
        <v>3510656</v>
      </c>
      <c r="D38">
        <v>1078</v>
      </c>
      <c r="E38" t="s">
        <v>197</v>
      </c>
      <c r="F38">
        <f t="shared" si="0"/>
        <v>34.665809534086783</v>
      </c>
      <c r="G38">
        <v>1300</v>
      </c>
      <c r="H38">
        <v>1568.6713283893389</v>
      </c>
      <c r="I38">
        <v>30.56640138697264</v>
      </c>
      <c r="J38">
        <v>1196.609143801503</v>
      </c>
      <c r="K38">
        <v>0.26311582219718022</v>
      </c>
      <c r="L38">
        <v>1300</v>
      </c>
      <c r="M38">
        <v>3.8362923249169669</v>
      </c>
      <c r="N38">
        <v>37</v>
      </c>
    </row>
    <row r="39" spans="1:14" x14ac:dyDescent="0.2">
      <c r="A39" s="1">
        <v>11</v>
      </c>
      <c r="B39" t="s">
        <v>50</v>
      </c>
      <c r="C39">
        <v>3180861</v>
      </c>
      <c r="D39">
        <v>1383</v>
      </c>
      <c r="E39" t="s">
        <v>197</v>
      </c>
      <c r="F39">
        <f t="shared" si="0"/>
        <v>32.469417761973098</v>
      </c>
      <c r="G39">
        <v>1331.2137752310371</v>
      </c>
      <c r="H39">
        <v>1514.7717586453359</v>
      </c>
      <c r="I39">
        <v>20.158200202815301</v>
      </c>
      <c r="J39">
        <v>1381.921464830983</v>
      </c>
      <c r="K39">
        <v>6.2359428155913257</v>
      </c>
      <c r="L39">
        <v>1331.2137752310371</v>
      </c>
      <c r="M39">
        <v>6.0752747435664709</v>
      </c>
      <c r="N39">
        <v>38</v>
      </c>
    </row>
    <row r="40" spans="1:14" x14ac:dyDescent="0.2">
      <c r="A40" s="1">
        <v>74</v>
      </c>
      <c r="B40" t="s">
        <v>51</v>
      </c>
      <c r="C40">
        <v>3501297</v>
      </c>
      <c r="D40">
        <v>220</v>
      </c>
      <c r="E40" t="s">
        <v>197</v>
      </c>
      <c r="F40">
        <f t="shared" si="0"/>
        <v>27.802526388913069</v>
      </c>
      <c r="G40">
        <v>1348.7739372129349</v>
      </c>
      <c r="H40">
        <v>1293.121232230578</v>
      </c>
      <c r="I40">
        <v>0.9062613296059</v>
      </c>
      <c r="J40">
        <v>1520.4582600284209</v>
      </c>
      <c r="K40">
        <v>19.26445656135261</v>
      </c>
      <c r="L40">
        <v>1348.7739372129349</v>
      </c>
      <c r="M40">
        <v>7.631808497954558</v>
      </c>
      <c r="N40">
        <v>39</v>
      </c>
    </row>
    <row r="41" spans="1:14" x14ac:dyDescent="0.2">
      <c r="A41" s="1">
        <v>84</v>
      </c>
      <c r="B41" t="s">
        <v>52</v>
      </c>
      <c r="C41">
        <v>3510619</v>
      </c>
      <c r="D41">
        <v>1122</v>
      </c>
      <c r="E41" t="s">
        <v>197</v>
      </c>
      <c r="F41">
        <f t="shared" si="0"/>
        <v>26.473840396694214</v>
      </c>
      <c r="G41">
        <v>1410.008630207416</v>
      </c>
      <c r="H41">
        <v>1395.361913028948</v>
      </c>
      <c r="I41">
        <v>5.8249012139993903</v>
      </c>
      <c r="J41">
        <v>1373.124074896095</v>
      </c>
      <c r="K41">
        <v>5.6977631639384416</v>
      </c>
      <c r="L41">
        <v>1410.008630207416</v>
      </c>
      <c r="M41">
        <v>14.95117601875638</v>
      </c>
      <c r="N41">
        <v>40</v>
      </c>
    </row>
    <row r="42" spans="1:14" x14ac:dyDescent="0.2">
      <c r="A42" s="1">
        <v>40</v>
      </c>
      <c r="B42" t="s">
        <v>53</v>
      </c>
      <c r="C42">
        <v>3290379</v>
      </c>
      <c r="D42">
        <v>2001</v>
      </c>
      <c r="E42" t="s">
        <v>197</v>
      </c>
      <c r="F42">
        <f t="shared" si="0"/>
        <v>26.404918386999448</v>
      </c>
      <c r="G42">
        <v>1409.0034212807991</v>
      </c>
      <c r="H42">
        <v>1367.3897242015751</v>
      </c>
      <c r="I42">
        <v>3.9197410842642579</v>
      </c>
      <c r="J42">
        <v>1403.3708132731349</v>
      </c>
      <c r="K42">
        <v>7.6797646209409374</v>
      </c>
      <c r="L42">
        <v>1409.0034212807991</v>
      </c>
      <c r="M42">
        <v>14.80541268179425</v>
      </c>
      <c r="N42">
        <v>41</v>
      </c>
    </row>
    <row r="43" spans="1:14" x14ac:dyDescent="0.2">
      <c r="A43" s="1">
        <v>76</v>
      </c>
      <c r="B43" t="s">
        <v>54</v>
      </c>
      <c r="C43">
        <v>3501662</v>
      </c>
      <c r="D43">
        <v>468</v>
      </c>
      <c r="E43" t="s">
        <v>197</v>
      </c>
      <c r="F43">
        <f t="shared" si="0"/>
        <v>26.250507254254657</v>
      </c>
      <c r="G43">
        <v>1313.343805641792</v>
      </c>
      <c r="H43">
        <v>1240.4711257117619</v>
      </c>
      <c r="I43">
        <v>0.13322169315382751</v>
      </c>
      <c r="J43">
        <v>1536.5645270668349</v>
      </c>
      <c r="K43">
        <v>21.40290746062492</v>
      </c>
      <c r="L43">
        <v>1313.343805641792</v>
      </c>
      <c r="M43">
        <v>4.7143781004759084</v>
      </c>
      <c r="N43">
        <v>42</v>
      </c>
    </row>
    <row r="44" spans="1:14" x14ac:dyDescent="0.2">
      <c r="A44" s="1">
        <v>14</v>
      </c>
      <c r="B44" t="s">
        <v>55</v>
      </c>
      <c r="C44">
        <v>3180990</v>
      </c>
      <c r="D44">
        <v>275</v>
      </c>
      <c r="E44" t="s">
        <v>197</v>
      </c>
      <c r="F44">
        <f t="shared" si="0"/>
        <v>25.217646421414788</v>
      </c>
      <c r="G44">
        <v>1388.301820335299</v>
      </c>
      <c r="H44">
        <v>1402.9462810025791</v>
      </c>
      <c r="I44">
        <v>6.4256160702802338</v>
      </c>
      <c r="J44">
        <v>1390.5123471029769</v>
      </c>
      <c r="K44">
        <v>6.7914633483122646</v>
      </c>
      <c r="L44">
        <v>1388.301820335299</v>
      </c>
      <c r="M44">
        <v>12.00056700282229</v>
      </c>
      <c r="N44">
        <v>43</v>
      </c>
    </row>
    <row r="45" spans="1:14" x14ac:dyDescent="0.2">
      <c r="A45" s="1">
        <v>52</v>
      </c>
      <c r="B45" t="s">
        <v>56</v>
      </c>
      <c r="C45">
        <v>3421845</v>
      </c>
      <c r="D45">
        <v>415</v>
      </c>
      <c r="E45" t="s">
        <v>197</v>
      </c>
      <c r="F45">
        <f t="shared" si="0"/>
        <v>24.016638362075749</v>
      </c>
      <c r="G45">
        <v>1400.4441875356899</v>
      </c>
      <c r="H45">
        <v>1300</v>
      </c>
      <c r="I45">
        <v>1.0785365816628101</v>
      </c>
      <c r="J45">
        <v>1425.0527436615009</v>
      </c>
      <c r="K45">
        <v>9.3375638735594588</v>
      </c>
      <c r="L45">
        <v>1400.4441875356899</v>
      </c>
      <c r="M45">
        <v>13.60053790685348</v>
      </c>
      <c r="N45">
        <v>44</v>
      </c>
    </row>
    <row r="46" spans="1:14" x14ac:dyDescent="0.2">
      <c r="A46" s="1">
        <v>73</v>
      </c>
      <c r="B46" t="s">
        <v>57</v>
      </c>
      <c r="C46">
        <v>3501255</v>
      </c>
      <c r="D46">
        <v>725</v>
      </c>
      <c r="E46" t="s">
        <v>197</v>
      </c>
      <c r="F46">
        <f t="shared" si="0"/>
        <v>22.842269116594196</v>
      </c>
      <c r="G46">
        <v>1337.3424535294041</v>
      </c>
      <c r="H46">
        <v>1474.8989851900139</v>
      </c>
      <c r="I46">
        <v>14.134536380035639</v>
      </c>
      <c r="J46">
        <v>1293.5020880104939</v>
      </c>
      <c r="K46">
        <v>2.1146047774946202</v>
      </c>
      <c r="L46">
        <v>1337.3424535294041</v>
      </c>
      <c r="M46">
        <v>6.5931279590639331</v>
      </c>
      <c r="N46">
        <v>45</v>
      </c>
    </row>
    <row r="47" spans="1:14" x14ac:dyDescent="0.2">
      <c r="A47" s="1">
        <v>10</v>
      </c>
      <c r="B47" t="s">
        <v>58</v>
      </c>
      <c r="C47">
        <v>3180838</v>
      </c>
      <c r="D47">
        <v>313</v>
      </c>
      <c r="E47" t="s">
        <v>197</v>
      </c>
      <c r="F47">
        <f t="shared" si="0"/>
        <v>22.504080010468762</v>
      </c>
      <c r="G47">
        <v>1398.236974477539</v>
      </c>
      <c r="H47">
        <v>1308.877479587273</v>
      </c>
      <c r="I47">
        <v>1.3296268121704971</v>
      </c>
      <c r="J47">
        <v>1406.058148191451</v>
      </c>
      <c r="K47">
        <v>7.8741980610828231</v>
      </c>
      <c r="L47">
        <v>1398.236974477539</v>
      </c>
      <c r="M47">
        <v>13.300255137215441</v>
      </c>
      <c r="N47">
        <v>46</v>
      </c>
    </row>
    <row r="48" spans="1:14" x14ac:dyDescent="0.2">
      <c r="A48" s="1">
        <v>68</v>
      </c>
      <c r="B48" t="s">
        <v>59</v>
      </c>
      <c r="C48">
        <v>3430103</v>
      </c>
      <c r="D48">
        <v>346</v>
      </c>
      <c r="E48" t="s">
        <v>197</v>
      </c>
      <c r="F48">
        <f t="shared" si="0"/>
        <v>21.802501521880082</v>
      </c>
      <c r="G48">
        <v>1128.6073389816229</v>
      </c>
      <c r="H48">
        <v>1524.3036693066169</v>
      </c>
      <c r="I48">
        <v>21.802501521880082</v>
      </c>
      <c r="J48">
        <v>1057.404050406958</v>
      </c>
      <c r="K48">
        <v>0</v>
      </c>
      <c r="L48">
        <v>1128.6073389816229</v>
      </c>
      <c r="M48">
        <v>0</v>
      </c>
      <c r="N48">
        <v>47</v>
      </c>
    </row>
    <row r="49" spans="1:14" x14ac:dyDescent="0.2">
      <c r="A49" s="1">
        <v>30</v>
      </c>
      <c r="B49" t="s">
        <v>60</v>
      </c>
      <c r="C49">
        <v>3190548</v>
      </c>
      <c r="D49">
        <v>1800</v>
      </c>
      <c r="E49" t="s">
        <v>197</v>
      </c>
      <c r="F49">
        <f t="shared" si="0"/>
        <v>20.347958243543243</v>
      </c>
      <c r="G49">
        <v>1192.949662146887</v>
      </c>
      <c r="H49">
        <v>1504.0108335886009</v>
      </c>
      <c r="I49">
        <v>18.39871446418104</v>
      </c>
      <c r="J49">
        <v>1279.388851435486</v>
      </c>
      <c r="K49">
        <v>1.6957766970584429</v>
      </c>
      <c r="L49">
        <v>1192.949662146887</v>
      </c>
      <c r="M49">
        <v>0.25346708230376203</v>
      </c>
      <c r="N49">
        <v>48</v>
      </c>
    </row>
    <row r="50" spans="1:14" x14ac:dyDescent="0.2">
      <c r="A50" s="1">
        <v>6</v>
      </c>
      <c r="B50" t="s">
        <v>61</v>
      </c>
      <c r="C50">
        <v>3150664</v>
      </c>
      <c r="D50">
        <v>461</v>
      </c>
      <c r="E50" t="s">
        <v>197</v>
      </c>
      <c r="F50">
        <f t="shared" si="0"/>
        <v>19.730333314551078</v>
      </c>
      <c r="G50">
        <v>1300</v>
      </c>
      <c r="H50">
        <v>1470.6193446510349</v>
      </c>
      <c r="I50">
        <v>13.56660966584421</v>
      </c>
      <c r="J50">
        <v>1300</v>
      </c>
      <c r="K50">
        <v>2.3274313237899</v>
      </c>
      <c r="L50">
        <v>1300</v>
      </c>
      <c r="M50">
        <v>3.8362923249169669</v>
      </c>
      <c r="N50">
        <v>49</v>
      </c>
    </row>
    <row r="51" spans="1:14" x14ac:dyDescent="0.2">
      <c r="A51" s="1">
        <v>36</v>
      </c>
      <c r="B51" t="s">
        <v>62</v>
      </c>
      <c r="C51">
        <v>3220016</v>
      </c>
      <c r="D51">
        <v>396</v>
      </c>
      <c r="E51" t="s">
        <v>197</v>
      </c>
      <c r="F51">
        <f t="shared" si="0"/>
        <v>19.587874753051082</v>
      </c>
      <c r="G51">
        <v>1291.5205286629291</v>
      </c>
      <c r="H51">
        <v>1390.0196920602159</v>
      </c>
      <c r="I51">
        <v>5.4239081217143514</v>
      </c>
      <c r="J51">
        <v>1442.544641741423</v>
      </c>
      <c r="K51">
        <v>10.827494837293189</v>
      </c>
      <c r="L51">
        <v>1291.5205286629291</v>
      </c>
      <c r="M51">
        <v>3.3364717940435411</v>
      </c>
      <c r="N51">
        <v>50</v>
      </c>
    </row>
    <row r="52" spans="1:14" x14ac:dyDescent="0.2">
      <c r="A52" s="1">
        <v>75</v>
      </c>
      <c r="B52" t="s">
        <v>63</v>
      </c>
      <c r="C52">
        <v>3501587</v>
      </c>
      <c r="D52">
        <v>224</v>
      </c>
      <c r="E52" t="s">
        <v>197</v>
      </c>
      <c r="F52">
        <f t="shared" si="0"/>
        <v>19.576008824494224</v>
      </c>
      <c r="G52">
        <v>1230.2548818951191</v>
      </c>
      <c r="H52">
        <v>1398.3491047394409</v>
      </c>
      <c r="I52">
        <v>6.0570558151329497</v>
      </c>
      <c r="J52">
        <v>1461.5955730488281</v>
      </c>
      <c r="K52">
        <v>12.612045812364091</v>
      </c>
      <c r="L52">
        <v>1230.2548818951191</v>
      </c>
      <c r="M52">
        <v>0.90690719699718292</v>
      </c>
      <c r="N52">
        <v>51</v>
      </c>
    </row>
    <row r="53" spans="1:14" x14ac:dyDescent="0.2">
      <c r="A53" s="1">
        <v>89</v>
      </c>
      <c r="B53" t="s">
        <v>64</v>
      </c>
      <c r="C53">
        <v>3530910</v>
      </c>
      <c r="D53">
        <v>1010</v>
      </c>
      <c r="E53" t="s">
        <v>197</v>
      </c>
      <c r="F53">
        <f t="shared" si="0"/>
        <v>19.11777864561336</v>
      </c>
      <c r="G53">
        <v>1193.69095269031</v>
      </c>
      <c r="H53">
        <v>1506.568046188846</v>
      </c>
      <c r="I53">
        <v>18.80765600240461</v>
      </c>
      <c r="J53">
        <v>1157.630312685242</v>
      </c>
      <c r="K53">
        <v>4.8379566730220452E-2</v>
      </c>
      <c r="L53">
        <v>1193.69095269031</v>
      </c>
      <c r="M53">
        <v>0.26174307647853162</v>
      </c>
      <c r="N53">
        <v>52</v>
      </c>
    </row>
    <row r="54" spans="1:14" x14ac:dyDescent="0.2">
      <c r="A54" s="1">
        <v>45</v>
      </c>
      <c r="B54" t="s">
        <v>65</v>
      </c>
      <c r="C54">
        <v>3290825</v>
      </c>
      <c r="D54">
        <v>277</v>
      </c>
      <c r="E54" t="s">
        <v>197</v>
      </c>
      <c r="F54">
        <f t="shared" si="0"/>
        <v>18.795043207182772</v>
      </c>
      <c r="G54">
        <v>1316.7880004610779</v>
      </c>
      <c r="H54">
        <v>1313.3282685689051</v>
      </c>
      <c r="I54">
        <v>1.4682338980902949</v>
      </c>
      <c r="J54">
        <v>1459.084876623393</v>
      </c>
      <c r="K54">
        <v>12.366972096521909</v>
      </c>
      <c r="L54">
        <v>1316.7880004610779</v>
      </c>
      <c r="M54">
        <v>4.9598372125705676</v>
      </c>
      <c r="N54">
        <v>53</v>
      </c>
    </row>
    <row r="55" spans="1:14" x14ac:dyDescent="0.2">
      <c r="A55" s="1">
        <v>28</v>
      </c>
      <c r="B55" t="s">
        <v>66</v>
      </c>
      <c r="C55">
        <v>3190398</v>
      </c>
      <c r="D55">
        <v>1162</v>
      </c>
      <c r="E55" t="s">
        <v>197</v>
      </c>
      <c r="F55">
        <f t="shared" si="0"/>
        <v>18.517598776381508</v>
      </c>
      <c r="G55">
        <v>1278.876947875948</v>
      </c>
      <c r="H55">
        <v>1257.9348258932371</v>
      </c>
      <c r="I55">
        <v>0.29507559774671022</v>
      </c>
      <c r="J55">
        <v>1489.561412883611</v>
      </c>
      <c r="K55">
        <v>15.551463675076031</v>
      </c>
      <c r="L55">
        <v>1278.876947875948</v>
      </c>
      <c r="M55">
        <v>2.671059503558769</v>
      </c>
      <c r="N55">
        <v>54</v>
      </c>
    </row>
    <row r="56" spans="1:14" x14ac:dyDescent="0.2">
      <c r="A56" s="1">
        <v>42</v>
      </c>
      <c r="B56" t="s">
        <v>67</v>
      </c>
      <c r="C56">
        <v>3290533</v>
      </c>
      <c r="D56">
        <v>228</v>
      </c>
      <c r="E56" t="s">
        <v>197</v>
      </c>
      <c r="F56">
        <f t="shared" si="0"/>
        <v>18.280886643891343</v>
      </c>
      <c r="G56">
        <v>1300</v>
      </c>
      <c r="H56">
        <v>1469.9282077844771</v>
      </c>
      <c r="I56">
        <v>13.476270254983829</v>
      </c>
      <c r="J56">
        <v>1248.309653575066</v>
      </c>
      <c r="K56">
        <v>0.96832406399054649</v>
      </c>
      <c r="L56">
        <v>1300</v>
      </c>
      <c r="M56">
        <v>3.8362923249169669</v>
      </c>
      <c r="N56">
        <v>55</v>
      </c>
    </row>
    <row r="57" spans="1:14" x14ac:dyDescent="0.2">
      <c r="A57" s="1">
        <v>22</v>
      </c>
      <c r="B57" t="s">
        <v>68</v>
      </c>
      <c r="C57">
        <v>3181407</v>
      </c>
      <c r="D57">
        <v>213</v>
      </c>
      <c r="E57" t="s">
        <v>197</v>
      </c>
      <c r="F57">
        <f t="shared" si="0"/>
        <v>17.939529275520229</v>
      </c>
      <c r="G57">
        <v>1381.9050472391459</v>
      </c>
      <c r="H57">
        <v>1241.46392240367</v>
      </c>
      <c r="I57">
        <v>0.1403344713828949</v>
      </c>
      <c r="J57">
        <v>1387.4684461431791</v>
      </c>
      <c r="K57">
        <v>6.591201538630342</v>
      </c>
      <c r="L57">
        <v>1381.9050472391459</v>
      </c>
      <c r="M57">
        <v>11.207993265506991</v>
      </c>
      <c r="N57">
        <v>56</v>
      </c>
    </row>
    <row r="58" spans="1:14" x14ac:dyDescent="0.2">
      <c r="A58" s="1">
        <v>82</v>
      </c>
      <c r="B58" t="s">
        <v>69</v>
      </c>
      <c r="C58">
        <v>3510451</v>
      </c>
      <c r="D58">
        <v>235</v>
      </c>
      <c r="E58" t="s">
        <v>197</v>
      </c>
      <c r="F58">
        <f t="shared" si="0"/>
        <v>17.177421209643821</v>
      </c>
      <c r="G58">
        <v>1211.2471947080669</v>
      </c>
      <c r="H58">
        <v>1492.280562503003</v>
      </c>
      <c r="I58">
        <v>16.59494604499459</v>
      </c>
      <c r="J58">
        <v>1164.8118581085721</v>
      </c>
      <c r="K58">
        <v>7.2301496840132956E-2</v>
      </c>
      <c r="L58">
        <v>1211.2471947080669</v>
      </c>
      <c r="M58">
        <v>0.51017366780909945</v>
      </c>
      <c r="N58">
        <v>57</v>
      </c>
    </row>
    <row r="59" spans="1:14" x14ac:dyDescent="0.2">
      <c r="A59" s="1">
        <v>18</v>
      </c>
      <c r="B59" t="s">
        <v>70</v>
      </c>
      <c r="C59">
        <v>3181163</v>
      </c>
      <c r="D59">
        <v>229</v>
      </c>
      <c r="E59" t="s">
        <v>197</v>
      </c>
      <c r="F59">
        <f t="shared" si="0"/>
        <v>16.034930269038711</v>
      </c>
      <c r="G59">
        <v>1401.4123340014421</v>
      </c>
      <c r="H59">
        <v>1267.4819881875831</v>
      </c>
      <c r="I59">
        <v>0.41997980069900448</v>
      </c>
      <c r="J59">
        <v>1285.8866514546551</v>
      </c>
      <c r="K59">
        <v>1.881360453006278</v>
      </c>
      <c r="L59">
        <v>1401.4123340014421</v>
      </c>
      <c r="M59">
        <v>13.73359001533343</v>
      </c>
      <c r="N59">
        <v>58</v>
      </c>
    </row>
    <row r="60" spans="1:14" x14ac:dyDescent="0.2">
      <c r="A60" s="1">
        <v>92</v>
      </c>
      <c r="B60" t="s">
        <v>71</v>
      </c>
      <c r="C60">
        <v>3530998</v>
      </c>
      <c r="D60">
        <v>227</v>
      </c>
      <c r="E60" t="s">
        <v>197</v>
      </c>
      <c r="F60">
        <f t="shared" si="0"/>
        <v>15.629119711926892</v>
      </c>
      <c r="G60">
        <v>1246.7469238426249</v>
      </c>
      <c r="H60">
        <v>1300</v>
      </c>
      <c r="I60">
        <v>1.0785365816628101</v>
      </c>
      <c r="J60">
        <v>1467.2523215070969</v>
      </c>
      <c r="K60">
        <v>13.1754046268126</v>
      </c>
      <c r="L60">
        <v>1246.7469238426249</v>
      </c>
      <c r="M60">
        <v>1.375178503451481</v>
      </c>
      <c r="N60">
        <v>59</v>
      </c>
    </row>
    <row r="61" spans="1:14" x14ac:dyDescent="0.2">
      <c r="A61" s="1">
        <v>23</v>
      </c>
      <c r="B61" t="s">
        <v>72</v>
      </c>
      <c r="C61">
        <v>3181408</v>
      </c>
      <c r="D61">
        <v>590</v>
      </c>
      <c r="E61" t="s">
        <v>197</v>
      </c>
      <c r="F61">
        <f t="shared" si="0"/>
        <v>15.565354760059373</v>
      </c>
      <c r="G61">
        <v>1300</v>
      </c>
      <c r="H61">
        <v>1435.087326461834</v>
      </c>
      <c r="I61">
        <v>9.401631111352506</v>
      </c>
      <c r="J61">
        <v>1300</v>
      </c>
      <c r="K61">
        <v>2.3274313237899</v>
      </c>
      <c r="L61">
        <v>1300</v>
      </c>
      <c r="M61">
        <v>3.8362923249169669</v>
      </c>
      <c r="N61">
        <v>60</v>
      </c>
    </row>
    <row r="62" spans="1:14" x14ac:dyDescent="0.2">
      <c r="A62" s="1">
        <v>33</v>
      </c>
      <c r="B62" t="s">
        <v>73</v>
      </c>
      <c r="C62">
        <v>3200880</v>
      </c>
      <c r="D62">
        <v>233</v>
      </c>
      <c r="E62" t="s">
        <v>197</v>
      </c>
      <c r="F62">
        <f t="shared" si="0"/>
        <v>15.272511299420756</v>
      </c>
      <c r="G62">
        <v>1287.5062540510139</v>
      </c>
      <c r="H62">
        <v>1392.538548015754</v>
      </c>
      <c r="I62">
        <v>5.6107243233085464</v>
      </c>
      <c r="J62">
        <v>1386.7848067914381</v>
      </c>
      <c r="K62">
        <v>6.546744144211857</v>
      </c>
      <c r="L62">
        <v>1287.5062540510139</v>
      </c>
      <c r="M62">
        <v>3.1150428319003529</v>
      </c>
      <c r="N62">
        <v>61</v>
      </c>
    </row>
    <row r="63" spans="1:14" x14ac:dyDescent="0.2">
      <c r="A63" s="1">
        <v>41</v>
      </c>
      <c r="B63" t="s">
        <v>74</v>
      </c>
      <c r="C63">
        <v>3290504</v>
      </c>
      <c r="D63">
        <v>225</v>
      </c>
      <c r="E63" t="s">
        <v>197</v>
      </c>
      <c r="F63">
        <f t="shared" si="0"/>
        <v>15.162931816807205</v>
      </c>
      <c r="G63">
        <v>1277.295132194628</v>
      </c>
      <c r="H63">
        <v>1137.6448356011599</v>
      </c>
      <c r="I63">
        <v>0</v>
      </c>
      <c r="J63">
        <v>1461.1529821579829</v>
      </c>
      <c r="K63">
        <v>12.568622867757069</v>
      </c>
      <c r="L63">
        <v>1277.295132194628</v>
      </c>
      <c r="M63">
        <v>2.594308949050137</v>
      </c>
      <c r="N63">
        <v>62</v>
      </c>
    </row>
    <row r="64" spans="1:14" x14ac:dyDescent="0.2">
      <c r="A64" s="1">
        <v>37</v>
      </c>
      <c r="B64" t="s">
        <v>75</v>
      </c>
      <c r="C64">
        <v>3220033</v>
      </c>
      <c r="D64">
        <v>231</v>
      </c>
      <c r="E64" t="s">
        <v>197</v>
      </c>
      <c r="F64">
        <f t="shared" si="0"/>
        <v>14.207683499020501</v>
      </c>
      <c r="G64">
        <v>1156.640199225481</v>
      </c>
      <c r="H64">
        <v>1453.335784019803</v>
      </c>
      <c r="I64">
        <v>11.420323360532439</v>
      </c>
      <c r="J64">
        <v>1312.2316840295971</v>
      </c>
      <c r="K64">
        <v>2.7637505726058138</v>
      </c>
      <c r="L64">
        <v>1156.640199225481</v>
      </c>
      <c r="M64">
        <v>2.3609565882248829E-2</v>
      </c>
      <c r="N64">
        <v>63</v>
      </c>
    </row>
    <row r="65" spans="1:14" x14ac:dyDescent="0.2">
      <c r="A65" s="1">
        <v>53</v>
      </c>
      <c r="B65" t="s">
        <v>76</v>
      </c>
      <c r="C65">
        <v>3422358</v>
      </c>
      <c r="D65">
        <v>217</v>
      </c>
      <c r="E65" t="s">
        <v>197</v>
      </c>
      <c r="F65">
        <f t="shared" si="0"/>
        <v>13.762628832911997</v>
      </c>
      <c r="G65">
        <v>1300</v>
      </c>
      <c r="H65">
        <v>1416.5567692831271</v>
      </c>
      <c r="I65">
        <v>7.5989051842051296</v>
      </c>
      <c r="J65">
        <v>1300</v>
      </c>
      <c r="K65">
        <v>2.3274313237899</v>
      </c>
      <c r="L65">
        <v>1300</v>
      </c>
      <c r="M65">
        <v>3.8362923249169669</v>
      </c>
      <c r="N65">
        <v>64</v>
      </c>
    </row>
    <row r="66" spans="1:14" x14ac:dyDescent="0.2">
      <c r="A66" s="1">
        <v>13</v>
      </c>
      <c r="B66" t="s">
        <v>77</v>
      </c>
      <c r="C66">
        <v>3180984</v>
      </c>
      <c r="D66">
        <v>228</v>
      </c>
      <c r="E66" t="s">
        <v>197</v>
      </c>
      <c r="F66">
        <f t="shared" si="0"/>
        <v>12.87075886568018</v>
      </c>
      <c r="G66">
        <v>1372.035894203789</v>
      </c>
      <c r="H66">
        <v>1286.9589290603719</v>
      </c>
      <c r="I66">
        <v>0.76766794116774573</v>
      </c>
      <c r="J66">
        <v>1291.499373631565</v>
      </c>
      <c r="K66">
        <v>2.051592407189315</v>
      </c>
      <c r="L66">
        <v>1372.035894203789</v>
      </c>
      <c r="M66">
        <v>10.05149851732312</v>
      </c>
      <c r="N66">
        <v>65</v>
      </c>
    </row>
    <row r="67" spans="1:14" x14ac:dyDescent="0.2">
      <c r="A67" s="1">
        <v>63</v>
      </c>
      <c r="B67" t="s">
        <v>78</v>
      </c>
      <c r="C67">
        <v>3424269</v>
      </c>
      <c r="D67">
        <v>2390</v>
      </c>
      <c r="E67" t="s">
        <v>197</v>
      </c>
      <c r="F67">
        <f t="shared" ref="F67:F130" si="1">I67+K67+M67</f>
        <v>12.808459318137508</v>
      </c>
      <c r="G67">
        <v>1300</v>
      </c>
      <c r="H67">
        <v>1405.6008263932049</v>
      </c>
      <c r="I67">
        <v>6.6447356694306414</v>
      </c>
      <c r="J67">
        <v>1300</v>
      </c>
      <c r="K67">
        <v>2.3274313237899</v>
      </c>
      <c r="L67">
        <v>1300</v>
      </c>
      <c r="M67">
        <v>3.8362923249169669</v>
      </c>
      <c r="N67">
        <v>66</v>
      </c>
    </row>
    <row r="68" spans="1:14" x14ac:dyDescent="0.2">
      <c r="A68" s="1">
        <v>24</v>
      </c>
      <c r="B68" t="s">
        <v>79</v>
      </c>
      <c r="C68">
        <v>3181539</v>
      </c>
      <c r="D68">
        <v>226</v>
      </c>
      <c r="E68" t="s">
        <v>197</v>
      </c>
      <c r="F68">
        <f t="shared" si="1"/>
        <v>12.747064809359024</v>
      </c>
      <c r="G68">
        <v>1377.2896625377821</v>
      </c>
      <c r="H68">
        <v>1300</v>
      </c>
      <c r="I68">
        <v>1.0785365816628101</v>
      </c>
      <c r="J68">
        <v>1250.4954382277101</v>
      </c>
      <c r="K68">
        <v>1.0112896152668149</v>
      </c>
      <c r="L68">
        <v>1377.2896625377821</v>
      </c>
      <c r="M68">
        <v>10.657238612429399</v>
      </c>
      <c r="N68">
        <v>67</v>
      </c>
    </row>
    <row r="69" spans="1:14" x14ac:dyDescent="0.2">
      <c r="A69" s="1">
        <v>3</v>
      </c>
      <c r="B69" t="s">
        <v>80</v>
      </c>
      <c r="C69">
        <v>3120068</v>
      </c>
      <c r="D69">
        <v>449</v>
      </c>
      <c r="E69" t="s">
        <v>197</v>
      </c>
      <c r="F69">
        <f t="shared" si="1"/>
        <v>12.565399253115539</v>
      </c>
      <c r="G69">
        <v>1167.2547428842661</v>
      </c>
      <c r="H69">
        <v>1459.388799370993</v>
      </c>
      <c r="I69">
        <v>12.145481628077819</v>
      </c>
      <c r="J69">
        <v>1206.8965512876109</v>
      </c>
      <c r="K69">
        <v>0.36010971550334742</v>
      </c>
      <c r="L69">
        <v>1167.2547428842661</v>
      </c>
      <c r="M69">
        <v>5.9807909534371699E-2</v>
      </c>
      <c r="N69">
        <v>68</v>
      </c>
    </row>
    <row r="70" spans="1:14" x14ac:dyDescent="0.2">
      <c r="A70" s="1">
        <v>21</v>
      </c>
      <c r="B70" t="s">
        <v>81</v>
      </c>
      <c r="C70">
        <v>3181273</v>
      </c>
      <c r="D70">
        <v>219</v>
      </c>
      <c r="E70" t="s">
        <v>197</v>
      </c>
      <c r="F70">
        <f t="shared" si="1"/>
        <v>11.263868585129652</v>
      </c>
      <c r="G70">
        <v>1311.37050404661</v>
      </c>
      <c r="H70">
        <v>1262.4335334627899</v>
      </c>
      <c r="I70">
        <v>0.35047070486266851</v>
      </c>
      <c r="J70">
        <v>1383.505429245407</v>
      </c>
      <c r="K70">
        <v>6.336120681211507</v>
      </c>
      <c r="L70">
        <v>1311.37050404661</v>
      </c>
      <c r="M70">
        <v>4.5772771990554766</v>
      </c>
      <c r="N70">
        <v>69</v>
      </c>
    </row>
    <row r="71" spans="1:14" x14ac:dyDescent="0.2">
      <c r="A71" s="1">
        <v>94</v>
      </c>
      <c r="B71" t="s">
        <v>82</v>
      </c>
      <c r="C71">
        <v>3560101</v>
      </c>
      <c r="D71">
        <v>376</v>
      </c>
      <c r="E71" t="s">
        <v>197</v>
      </c>
      <c r="F71">
        <f t="shared" si="1"/>
        <v>10.920251465538151</v>
      </c>
      <c r="G71">
        <v>1268.4911110362209</v>
      </c>
      <c r="H71">
        <v>1386.3318222580381</v>
      </c>
      <c r="I71">
        <v>5.1575605533034103</v>
      </c>
      <c r="J71">
        <v>1331.952545462726</v>
      </c>
      <c r="K71">
        <v>3.5701177500732801</v>
      </c>
      <c r="L71">
        <v>1268.4911110362209</v>
      </c>
      <c r="M71">
        <v>2.1925731621614601</v>
      </c>
      <c r="N71">
        <v>70</v>
      </c>
    </row>
    <row r="72" spans="1:14" x14ac:dyDescent="0.2">
      <c r="A72" s="1">
        <v>66</v>
      </c>
      <c r="B72" t="s">
        <v>83</v>
      </c>
      <c r="C72">
        <v>3424685</v>
      </c>
      <c r="D72">
        <v>1877</v>
      </c>
      <c r="E72" t="s">
        <v>197</v>
      </c>
      <c r="F72">
        <f t="shared" si="1"/>
        <v>10.705747011747011</v>
      </c>
      <c r="G72">
        <v>1300</v>
      </c>
      <c r="H72">
        <v>1377.321824891138</v>
      </c>
      <c r="I72">
        <v>4.542023363040145</v>
      </c>
      <c r="J72">
        <v>1300</v>
      </c>
      <c r="K72">
        <v>2.3274313237899</v>
      </c>
      <c r="L72">
        <v>1300</v>
      </c>
      <c r="M72">
        <v>3.8362923249169669</v>
      </c>
      <c r="N72">
        <v>71</v>
      </c>
    </row>
    <row r="73" spans="1:14" x14ac:dyDescent="0.2">
      <c r="A73" s="1">
        <v>43</v>
      </c>
      <c r="B73" t="s">
        <v>84</v>
      </c>
      <c r="C73">
        <v>3290600</v>
      </c>
      <c r="D73">
        <v>216</v>
      </c>
      <c r="E73" t="s">
        <v>197</v>
      </c>
      <c r="F73">
        <f t="shared" si="1"/>
        <v>10.307989212166616</v>
      </c>
      <c r="G73">
        <v>1272.450715791736</v>
      </c>
      <c r="H73">
        <v>1258.5966357132199</v>
      </c>
      <c r="I73">
        <v>0.30284912589126822</v>
      </c>
      <c r="J73">
        <v>1402.7763191855111</v>
      </c>
      <c r="K73">
        <v>7.6371663474823626</v>
      </c>
      <c r="L73">
        <v>1272.450715791736</v>
      </c>
      <c r="M73">
        <v>2.3679737387929851</v>
      </c>
      <c r="N73">
        <v>72</v>
      </c>
    </row>
    <row r="74" spans="1:14" x14ac:dyDescent="0.2">
      <c r="A74" s="1">
        <v>57</v>
      </c>
      <c r="B74" t="s">
        <v>85</v>
      </c>
      <c r="C74">
        <v>3422712</v>
      </c>
      <c r="D74">
        <v>214</v>
      </c>
      <c r="E74" t="s">
        <v>197</v>
      </c>
      <c r="F74">
        <f t="shared" si="1"/>
        <v>9.8684884678777181</v>
      </c>
      <c r="G74">
        <v>1300</v>
      </c>
      <c r="H74">
        <v>1300</v>
      </c>
      <c r="I74">
        <v>1.0785365816628101</v>
      </c>
      <c r="J74">
        <v>1360.0479375631501</v>
      </c>
      <c r="K74">
        <v>4.9536595612979406</v>
      </c>
      <c r="L74">
        <v>1300</v>
      </c>
      <c r="M74">
        <v>3.8362923249169669</v>
      </c>
      <c r="N74">
        <v>73</v>
      </c>
    </row>
    <row r="75" spans="1:14" x14ac:dyDescent="0.2">
      <c r="A75" s="1">
        <v>17</v>
      </c>
      <c r="B75" t="s">
        <v>86</v>
      </c>
      <c r="C75">
        <v>3181160</v>
      </c>
      <c r="D75">
        <v>213</v>
      </c>
      <c r="E75" t="s">
        <v>197</v>
      </c>
      <c r="F75">
        <f t="shared" si="1"/>
        <v>9.7936790408991481</v>
      </c>
      <c r="G75">
        <v>1300</v>
      </c>
      <c r="H75">
        <v>1362.422133330477</v>
      </c>
      <c r="I75">
        <v>3.629955392192282</v>
      </c>
      <c r="J75">
        <v>1300</v>
      </c>
      <c r="K75">
        <v>2.3274313237899</v>
      </c>
      <c r="L75">
        <v>1300</v>
      </c>
      <c r="M75">
        <v>3.8362923249169669</v>
      </c>
      <c r="N75">
        <v>74</v>
      </c>
    </row>
    <row r="76" spans="1:14" x14ac:dyDescent="0.2">
      <c r="A76" s="1">
        <v>60</v>
      </c>
      <c r="B76" t="s">
        <v>87</v>
      </c>
      <c r="C76">
        <v>3423627</v>
      </c>
      <c r="D76">
        <v>214</v>
      </c>
      <c r="E76" t="s">
        <v>197</v>
      </c>
      <c r="F76">
        <f t="shared" si="1"/>
        <v>9.5831112166915382</v>
      </c>
      <c r="G76">
        <v>1300</v>
      </c>
      <c r="H76">
        <v>1358.6529909120579</v>
      </c>
      <c r="I76">
        <v>3.4193875679846721</v>
      </c>
      <c r="J76">
        <v>1300</v>
      </c>
      <c r="K76">
        <v>2.3274313237899</v>
      </c>
      <c r="L76">
        <v>1300</v>
      </c>
      <c r="M76">
        <v>3.8362923249169669</v>
      </c>
      <c r="N76">
        <v>75</v>
      </c>
    </row>
    <row r="77" spans="1:14" x14ac:dyDescent="0.2">
      <c r="A77" s="1">
        <v>61</v>
      </c>
      <c r="B77" t="s">
        <v>88</v>
      </c>
      <c r="C77">
        <v>3424190</v>
      </c>
      <c r="D77">
        <v>232</v>
      </c>
      <c r="E77" t="s">
        <v>197</v>
      </c>
      <c r="F77">
        <f t="shared" si="1"/>
        <v>8.807507396487928</v>
      </c>
      <c r="G77">
        <v>1312.1141063236671</v>
      </c>
      <c r="H77">
        <v>1300</v>
      </c>
      <c r="I77">
        <v>1.0785365816628101</v>
      </c>
      <c r="J77">
        <v>1320.8548189699191</v>
      </c>
      <c r="K77">
        <v>3.1003298823098291</v>
      </c>
      <c r="L77">
        <v>1312.1141063236671</v>
      </c>
      <c r="M77">
        <v>4.6286409325152889</v>
      </c>
      <c r="N77">
        <v>76</v>
      </c>
    </row>
    <row r="78" spans="1:14" x14ac:dyDescent="0.2">
      <c r="A78" s="1">
        <v>65</v>
      </c>
      <c r="B78" t="s">
        <v>89</v>
      </c>
      <c r="C78">
        <v>3424663</v>
      </c>
      <c r="D78">
        <v>227</v>
      </c>
      <c r="E78" t="s">
        <v>197</v>
      </c>
      <c r="F78">
        <f t="shared" si="1"/>
        <v>8.6290050877818576</v>
      </c>
      <c r="G78">
        <v>1300</v>
      </c>
      <c r="H78">
        <v>1300</v>
      </c>
      <c r="I78">
        <v>1.0785365816628101</v>
      </c>
      <c r="J78">
        <v>1335.168881710046</v>
      </c>
      <c r="K78">
        <v>3.714176181202081</v>
      </c>
      <c r="L78">
        <v>1300</v>
      </c>
      <c r="M78">
        <v>3.8362923249169669</v>
      </c>
      <c r="N78">
        <v>77</v>
      </c>
    </row>
    <row r="79" spans="1:14" x14ac:dyDescent="0.2">
      <c r="A79" s="1">
        <v>4</v>
      </c>
      <c r="B79" t="s">
        <v>90</v>
      </c>
      <c r="C79">
        <v>3150549</v>
      </c>
      <c r="D79">
        <v>216</v>
      </c>
      <c r="E79" t="s">
        <v>197</v>
      </c>
      <c r="F79">
        <f t="shared" si="1"/>
        <v>8.40220745941693</v>
      </c>
      <c r="G79">
        <v>1153.3147285195521</v>
      </c>
      <c r="H79">
        <v>1424.407594025897</v>
      </c>
      <c r="I79">
        <v>8.3331157211268447</v>
      </c>
      <c r="J79">
        <v>1159.1064829329789</v>
      </c>
      <c r="K79">
        <v>5.2807342175584443E-2</v>
      </c>
      <c r="L79">
        <v>1153.3147285195521</v>
      </c>
      <c r="M79">
        <v>1.6284396114499191E-2</v>
      </c>
      <c r="N79">
        <v>78</v>
      </c>
    </row>
    <row r="80" spans="1:14" x14ac:dyDescent="0.2">
      <c r="A80" s="1">
        <v>64</v>
      </c>
      <c r="B80" t="s">
        <v>91</v>
      </c>
      <c r="C80">
        <v>3424611</v>
      </c>
      <c r="D80">
        <v>221</v>
      </c>
      <c r="E80" t="s">
        <v>197</v>
      </c>
      <c r="F80">
        <f t="shared" si="1"/>
        <v>8.2052469786409183</v>
      </c>
      <c r="G80">
        <v>1300</v>
      </c>
      <c r="H80">
        <v>1300</v>
      </c>
      <c r="I80">
        <v>1.0785365816628101</v>
      </c>
      <c r="J80">
        <v>1325.465253283028</v>
      </c>
      <c r="K80">
        <v>3.2904180720611409</v>
      </c>
      <c r="L80">
        <v>1300</v>
      </c>
      <c r="M80">
        <v>3.8362923249169669</v>
      </c>
      <c r="N80">
        <v>79</v>
      </c>
    </row>
    <row r="81" spans="1:14" x14ac:dyDescent="0.2">
      <c r="A81" s="1">
        <v>79</v>
      </c>
      <c r="B81" t="s">
        <v>92</v>
      </c>
      <c r="C81">
        <v>3501871</v>
      </c>
      <c r="D81">
        <v>223</v>
      </c>
      <c r="E81" t="s">
        <v>197</v>
      </c>
      <c r="F81">
        <f t="shared" si="1"/>
        <v>7.789403625649542</v>
      </c>
      <c r="G81">
        <v>1300</v>
      </c>
      <c r="H81">
        <v>1318.0726673067811</v>
      </c>
      <c r="I81">
        <v>1.6256799769426751</v>
      </c>
      <c r="J81">
        <v>1300</v>
      </c>
      <c r="K81">
        <v>2.3274313237899</v>
      </c>
      <c r="L81">
        <v>1300</v>
      </c>
      <c r="M81">
        <v>3.8362923249169669</v>
      </c>
      <c r="N81">
        <v>80</v>
      </c>
    </row>
    <row r="82" spans="1:14" x14ac:dyDescent="0.2">
      <c r="A82" s="1">
        <v>101</v>
      </c>
      <c r="B82" t="s">
        <v>93</v>
      </c>
      <c r="C82">
        <v>8420246</v>
      </c>
      <c r="D82">
        <v>215</v>
      </c>
      <c r="E82" t="s">
        <v>197</v>
      </c>
      <c r="F82">
        <f t="shared" si="1"/>
        <v>7.242260230369677</v>
      </c>
      <c r="G82">
        <v>1300</v>
      </c>
      <c r="H82">
        <v>1300</v>
      </c>
      <c r="I82">
        <v>1.0785365816628101</v>
      </c>
      <c r="J82">
        <v>1300</v>
      </c>
      <c r="K82">
        <v>2.3274313237899</v>
      </c>
      <c r="L82">
        <v>1300</v>
      </c>
      <c r="M82">
        <v>3.8362923249169669</v>
      </c>
      <c r="N82">
        <v>81</v>
      </c>
    </row>
    <row r="83" spans="1:14" x14ac:dyDescent="0.2">
      <c r="A83" s="1">
        <v>67</v>
      </c>
      <c r="B83" t="s">
        <v>94</v>
      </c>
      <c r="C83">
        <v>3424893</v>
      </c>
      <c r="D83">
        <v>215</v>
      </c>
      <c r="E83" t="s">
        <v>197</v>
      </c>
      <c r="F83">
        <f t="shared" si="1"/>
        <v>7.242260230369677</v>
      </c>
      <c r="G83">
        <v>1300</v>
      </c>
      <c r="H83">
        <v>1300</v>
      </c>
      <c r="I83">
        <v>1.0785365816628101</v>
      </c>
      <c r="J83">
        <v>1300</v>
      </c>
      <c r="K83">
        <v>2.3274313237899</v>
      </c>
      <c r="L83">
        <v>1300</v>
      </c>
      <c r="M83">
        <v>3.8362923249169669</v>
      </c>
      <c r="N83">
        <v>82</v>
      </c>
    </row>
    <row r="84" spans="1:14" x14ac:dyDescent="0.2">
      <c r="A84" s="1">
        <v>20</v>
      </c>
      <c r="B84" t="s">
        <v>95</v>
      </c>
      <c r="C84">
        <v>3181239</v>
      </c>
      <c r="D84">
        <v>212</v>
      </c>
      <c r="E84" t="s">
        <v>197</v>
      </c>
      <c r="F84">
        <f t="shared" si="1"/>
        <v>7.242260230369677</v>
      </c>
      <c r="G84">
        <v>1300</v>
      </c>
      <c r="H84">
        <v>1300</v>
      </c>
      <c r="I84">
        <v>1.0785365816628101</v>
      </c>
      <c r="J84">
        <v>1300</v>
      </c>
      <c r="K84">
        <v>2.3274313237899</v>
      </c>
      <c r="L84">
        <v>1300</v>
      </c>
      <c r="M84">
        <v>3.8362923249169669</v>
      </c>
      <c r="N84">
        <v>83</v>
      </c>
    </row>
    <row r="85" spans="1:14" x14ac:dyDescent="0.2">
      <c r="A85" s="1">
        <v>16</v>
      </c>
      <c r="B85" t="s">
        <v>96</v>
      </c>
      <c r="C85">
        <v>3181098</v>
      </c>
      <c r="D85">
        <v>222</v>
      </c>
      <c r="E85" t="s">
        <v>197</v>
      </c>
      <c r="F85">
        <f t="shared" si="1"/>
        <v>6.9443965657741291</v>
      </c>
      <c r="G85">
        <v>1183.0647535067651</v>
      </c>
      <c r="H85">
        <v>1407.2813083533449</v>
      </c>
      <c r="I85">
        <v>6.7858599519257261</v>
      </c>
      <c r="J85">
        <v>1109.224769014131</v>
      </c>
      <c r="K85">
        <v>0</v>
      </c>
      <c r="L85">
        <v>1183.0647535067651</v>
      </c>
      <c r="M85">
        <v>0.1585366138484027</v>
      </c>
      <c r="N85">
        <v>84</v>
      </c>
    </row>
    <row r="86" spans="1:14" x14ac:dyDescent="0.2">
      <c r="A86" s="1">
        <v>78</v>
      </c>
      <c r="B86" t="s">
        <v>97</v>
      </c>
      <c r="C86">
        <v>3501842</v>
      </c>
      <c r="D86">
        <v>223</v>
      </c>
      <c r="E86" t="s">
        <v>197</v>
      </c>
      <c r="F86">
        <f t="shared" si="1"/>
        <v>6.6371564072391216</v>
      </c>
      <c r="G86">
        <v>1300</v>
      </c>
      <c r="H86">
        <v>1271.014604857193</v>
      </c>
      <c r="I86">
        <v>0.47343275853225503</v>
      </c>
      <c r="J86">
        <v>1300</v>
      </c>
      <c r="K86">
        <v>2.3274313237899</v>
      </c>
      <c r="L86">
        <v>1300</v>
      </c>
      <c r="M86">
        <v>3.8362923249169669</v>
      </c>
      <c r="N86">
        <v>85</v>
      </c>
    </row>
    <row r="87" spans="1:14" x14ac:dyDescent="0.2">
      <c r="A87" s="1">
        <v>81</v>
      </c>
      <c r="B87" t="s">
        <v>98</v>
      </c>
      <c r="C87">
        <v>3510417</v>
      </c>
      <c r="D87">
        <v>230</v>
      </c>
      <c r="E87" t="s">
        <v>197</v>
      </c>
      <c r="F87">
        <f t="shared" si="1"/>
        <v>5.6368837098588234</v>
      </c>
      <c r="G87">
        <v>1181.4474219226661</v>
      </c>
      <c r="H87">
        <v>1387.7629941919231</v>
      </c>
      <c r="I87">
        <v>5.2599174672285747</v>
      </c>
      <c r="J87">
        <v>1192.724870202888</v>
      </c>
      <c r="K87">
        <v>0.23136600800168899</v>
      </c>
      <c r="L87">
        <v>1181.4474219226661</v>
      </c>
      <c r="M87">
        <v>0.1456002346285602</v>
      </c>
      <c r="N87">
        <v>86</v>
      </c>
    </row>
    <row r="88" spans="1:14" x14ac:dyDescent="0.2">
      <c r="A88" s="1">
        <v>86</v>
      </c>
      <c r="B88" t="s">
        <v>99</v>
      </c>
      <c r="C88">
        <v>3530713</v>
      </c>
      <c r="D88">
        <v>397</v>
      </c>
      <c r="E88" t="s">
        <v>197</v>
      </c>
      <c r="F88">
        <f t="shared" si="1"/>
        <v>5.6346864773347054</v>
      </c>
      <c r="G88">
        <v>1178.14624512147</v>
      </c>
      <c r="H88">
        <v>1390.6663737534691</v>
      </c>
      <c r="I88">
        <v>5.471489360003738</v>
      </c>
      <c r="J88">
        <v>1155.3009164102029</v>
      </c>
      <c r="K88">
        <v>4.1882994678443891E-2</v>
      </c>
      <c r="L88">
        <v>1178.14624512147</v>
      </c>
      <c r="M88">
        <v>0.1213141226525236</v>
      </c>
      <c r="N88">
        <v>87</v>
      </c>
    </row>
    <row r="89" spans="1:14" x14ac:dyDescent="0.2">
      <c r="A89" s="1">
        <v>91</v>
      </c>
      <c r="B89" t="s">
        <v>100</v>
      </c>
      <c r="C89">
        <v>3530982</v>
      </c>
      <c r="D89">
        <v>227</v>
      </c>
      <c r="E89" t="s">
        <v>197</v>
      </c>
      <c r="F89">
        <f t="shared" si="1"/>
        <v>4.8116870261977542</v>
      </c>
      <c r="G89">
        <v>1300</v>
      </c>
      <c r="H89">
        <v>1289.627641638692</v>
      </c>
      <c r="I89">
        <v>0.82590636860100963</v>
      </c>
      <c r="J89">
        <v>1180.822910280144</v>
      </c>
      <c r="K89">
        <v>0.14948833267977801</v>
      </c>
      <c r="L89">
        <v>1300</v>
      </c>
      <c r="M89">
        <v>3.8362923249169669</v>
      </c>
      <c r="N89">
        <v>88</v>
      </c>
    </row>
    <row r="90" spans="1:14" x14ac:dyDescent="0.2">
      <c r="A90" s="1">
        <v>34</v>
      </c>
      <c r="B90" t="s">
        <v>101</v>
      </c>
      <c r="C90">
        <v>3200933</v>
      </c>
      <c r="D90">
        <v>230</v>
      </c>
      <c r="E90" t="s">
        <v>197</v>
      </c>
      <c r="F90">
        <f t="shared" si="1"/>
        <v>4.5278954454154077</v>
      </c>
      <c r="G90">
        <v>1280.206963573117</v>
      </c>
      <c r="H90">
        <v>1322.587020080394</v>
      </c>
      <c r="I90">
        <v>1.7850248202565999</v>
      </c>
      <c r="J90">
        <v>1133.69192553124</v>
      </c>
      <c r="K90">
        <v>6.1796388529497684E-3</v>
      </c>
      <c r="L90">
        <v>1280.206963573117</v>
      </c>
      <c r="M90">
        <v>2.7366909863058582</v>
      </c>
      <c r="N90">
        <v>89</v>
      </c>
    </row>
    <row r="91" spans="1:14" x14ac:dyDescent="0.2">
      <c r="A91" s="1">
        <v>100</v>
      </c>
      <c r="B91" t="s">
        <v>102</v>
      </c>
      <c r="C91">
        <v>3670199</v>
      </c>
      <c r="D91">
        <v>212</v>
      </c>
      <c r="E91" t="s">
        <v>197</v>
      </c>
      <c r="F91">
        <f t="shared" si="1"/>
        <v>4.4456382154642826</v>
      </c>
      <c r="G91">
        <v>1300</v>
      </c>
      <c r="H91">
        <v>1275.962543991207</v>
      </c>
      <c r="I91">
        <v>0.55524074163139225</v>
      </c>
      <c r="J91">
        <v>1159.52423490306</v>
      </c>
      <c r="K91">
        <v>5.4105148915923551E-2</v>
      </c>
      <c r="L91">
        <v>1300</v>
      </c>
      <c r="M91">
        <v>3.8362923249169669</v>
      </c>
      <c r="N91">
        <v>90</v>
      </c>
    </row>
    <row r="92" spans="1:14" x14ac:dyDescent="0.2">
      <c r="A92" s="1">
        <v>1</v>
      </c>
      <c r="B92" t="s">
        <v>103</v>
      </c>
      <c r="C92">
        <v>3050256</v>
      </c>
      <c r="D92">
        <v>219</v>
      </c>
      <c r="E92" t="s">
        <v>197</v>
      </c>
      <c r="F92">
        <f t="shared" si="1"/>
        <v>4.3731856205445041</v>
      </c>
      <c r="G92">
        <v>1219.6552654514051</v>
      </c>
      <c r="H92">
        <v>1353.6654336804049</v>
      </c>
      <c r="I92">
        <v>3.1528596627587988</v>
      </c>
      <c r="J92">
        <v>1222.972430602367</v>
      </c>
      <c r="K92">
        <v>0.55228974757626714</v>
      </c>
      <c r="L92">
        <v>1219.6552654514051</v>
      </c>
      <c r="M92">
        <v>0.66803621020943815</v>
      </c>
      <c r="N92">
        <v>91</v>
      </c>
    </row>
    <row r="93" spans="1:14" x14ac:dyDescent="0.2">
      <c r="A93" s="1">
        <v>96</v>
      </c>
      <c r="B93" t="s">
        <v>104</v>
      </c>
      <c r="C93">
        <v>3560162</v>
      </c>
      <c r="D93">
        <v>216</v>
      </c>
      <c r="E93" t="s">
        <v>197</v>
      </c>
      <c r="F93">
        <f t="shared" si="1"/>
        <v>3.9609286332071263</v>
      </c>
      <c r="G93">
        <v>1300</v>
      </c>
      <c r="H93">
        <v>1239.061615632075</v>
      </c>
      <c r="I93">
        <v>0.1235215608683531</v>
      </c>
      <c r="J93">
        <v>1123.806587500394</v>
      </c>
      <c r="K93">
        <v>1.1147474218060969E-3</v>
      </c>
      <c r="L93">
        <v>1300</v>
      </c>
      <c r="M93">
        <v>3.8362923249169669</v>
      </c>
      <c r="N93">
        <v>92</v>
      </c>
    </row>
    <row r="94" spans="1:14" x14ac:dyDescent="0.2">
      <c r="A94" s="1">
        <v>46</v>
      </c>
      <c r="B94" t="s">
        <v>105</v>
      </c>
      <c r="C94">
        <v>3390167</v>
      </c>
      <c r="D94">
        <v>229</v>
      </c>
      <c r="E94" t="s">
        <v>197</v>
      </c>
      <c r="F94">
        <f t="shared" si="1"/>
        <v>3.661808610129575</v>
      </c>
      <c r="G94">
        <v>1231.0894799911171</v>
      </c>
      <c r="H94">
        <v>1176.4083350859889</v>
      </c>
      <c r="I94">
        <v>0</v>
      </c>
      <c r="J94">
        <v>1311.441033512737</v>
      </c>
      <c r="K94">
        <v>2.7341058457970622</v>
      </c>
      <c r="L94">
        <v>1231.0894799911171</v>
      </c>
      <c r="M94">
        <v>0.92770276433251286</v>
      </c>
      <c r="N94">
        <v>93</v>
      </c>
    </row>
    <row r="95" spans="1:14" x14ac:dyDescent="0.2">
      <c r="A95" s="1">
        <v>69</v>
      </c>
      <c r="B95" t="s">
        <v>106</v>
      </c>
      <c r="C95">
        <v>3430249</v>
      </c>
      <c r="D95">
        <v>325</v>
      </c>
      <c r="E95" t="s">
        <v>197</v>
      </c>
      <c r="F95">
        <f t="shared" si="1"/>
        <v>2.9214160559126947</v>
      </c>
      <c r="G95">
        <v>1206.0319952334601</v>
      </c>
      <c r="H95">
        <v>1329.7747362533451</v>
      </c>
      <c r="I95">
        <v>2.0584985329190029</v>
      </c>
      <c r="J95">
        <v>1213.9032732758851</v>
      </c>
      <c r="K95">
        <v>0.43752197803782428</v>
      </c>
      <c r="L95">
        <v>1206.0319952334601</v>
      </c>
      <c r="M95">
        <v>0.42539554495586751</v>
      </c>
      <c r="N95">
        <v>94</v>
      </c>
    </row>
    <row r="96" spans="1:14" x14ac:dyDescent="0.2">
      <c r="A96" s="1">
        <v>90</v>
      </c>
      <c r="B96" t="s">
        <v>107</v>
      </c>
      <c r="C96">
        <v>3530911</v>
      </c>
      <c r="D96">
        <v>227</v>
      </c>
      <c r="E96" t="s">
        <v>197</v>
      </c>
      <c r="F96">
        <f t="shared" si="1"/>
        <v>2.9169932484843533</v>
      </c>
      <c r="G96">
        <v>1253.6847543622521</v>
      </c>
      <c r="H96">
        <v>1299.8995168002409</v>
      </c>
      <c r="I96">
        <v>1.0758826963248931</v>
      </c>
      <c r="J96">
        <v>1192.679777040936</v>
      </c>
      <c r="K96">
        <v>0.23101248118895229</v>
      </c>
      <c r="L96">
        <v>1253.6847543622521</v>
      </c>
      <c r="M96">
        <v>1.6100980709705079</v>
      </c>
      <c r="N96">
        <v>95</v>
      </c>
    </row>
    <row r="97" spans="1:14" x14ac:dyDescent="0.2">
      <c r="A97" s="1">
        <v>95</v>
      </c>
      <c r="B97" t="s">
        <v>108</v>
      </c>
      <c r="C97">
        <v>3560145</v>
      </c>
      <c r="D97">
        <v>218</v>
      </c>
      <c r="E97" t="s">
        <v>197</v>
      </c>
      <c r="F97">
        <f t="shared" si="1"/>
        <v>2.8752256151565168</v>
      </c>
      <c r="G97">
        <v>1130.7731094153351</v>
      </c>
      <c r="H97">
        <v>1348.17786520457</v>
      </c>
      <c r="I97">
        <v>2.87522558814831</v>
      </c>
      <c r="J97">
        <v>1091.9289930182561</v>
      </c>
      <c r="K97">
        <v>0</v>
      </c>
      <c r="L97">
        <v>1130.7731094153351</v>
      </c>
      <c r="M97">
        <v>2.7008206841066969E-8</v>
      </c>
      <c r="N97">
        <v>96</v>
      </c>
    </row>
    <row r="98" spans="1:14" x14ac:dyDescent="0.2">
      <c r="A98" s="1">
        <v>93</v>
      </c>
      <c r="B98" t="s">
        <v>109</v>
      </c>
      <c r="C98">
        <v>3550147</v>
      </c>
      <c r="D98">
        <v>221</v>
      </c>
      <c r="E98" t="s">
        <v>197</v>
      </c>
      <c r="F98">
        <f t="shared" si="1"/>
        <v>2.6433089292402445</v>
      </c>
      <c r="G98">
        <v>1198.4409907856809</v>
      </c>
      <c r="H98">
        <v>1335.139916348038</v>
      </c>
      <c r="I98">
        <v>2.2789348348775209</v>
      </c>
      <c r="J98">
        <v>1156.635795790286</v>
      </c>
      <c r="K98">
        <v>4.5533428774476213E-2</v>
      </c>
      <c r="L98">
        <v>1198.4409907856809</v>
      </c>
      <c r="M98">
        <v>0.31884066558824747</v>
      </c>
      <c r="N98">
        <v>97</v>
      </c>
    </row>
    <row r="99" spans="1:14" x14ac:dyDescent="0.2">
      <c r="A99" s="1">
        <v>31</v>
      </c>
      <c r="B99" t="s">
        <v>110</v>
      </c>
      <c r="C99">
        <v>3190607</v>
      </c>
      <c r="D99">
        <v>218</v>
      </c>
      <c r="E99" t="s">
        <v>197</v>
      </c>
      <c r="F99">
        <f t="shared" si="1"/>
        <v>1.5984203816186575</v>
      </c>
      <c r="G99">
        <v>1194.7018395167529</v>
      </c>
      <c r="H99">
        <v>1300</v>
      </c>
      <c r="I99">
        <v>1.0785365816628101</v>
      </c>
      <c r="J99">
        <v>1194.6258965731879</v>
      </c>
      <c r="K99">
        <v>0.2465825603334664</v>
      </c>
      <c r="L99">
        <v>1194.7018395167529</v>
      </c>
      <c r="M99">
        <v>0.27330123962238112</v>
      </c>
      <c r="N99">
        <v>98</v>
      </c>
    </row>
    <row r="100" spans="1:14" x14ac:dyDescent="0.2">
      <c r="A100" s="1">
        <v>97</v>
      </c>
      <c r="B100" t="s">
        <v>111</v>
      </c>
      <c r="C100">
        <v>3670049</v>
      </c>
      <c r="D100">
        <v>216</v>
      </c>
      <c r="E100" t="s">
        <v>197</v>
      </c>
      <c r="F100">
        <f t="shared" si="1"/>
        <v>0.27310125112085992</v>
      </c>
      <c r="G100">
        <v>1130.4648893241031</v>
      </c>
      <c r="H100">
        <v>1256.002235491645</v>
      </c>
      <c r="I100">
        <v>0.27310125112085992</v>
      </c>
      <c r="J100">
        <v>1024.1120471163281</v>
      </c>
      <c r="K100">
        <v>0</v>
      </c>
      <c r="L100">
        <v>1130.4648893241031</v>
      </c>
      <c r="M100">
        <v>0</v>
      </c>
      <c r="N100">
        <v>99</v>
      </c>
    </row>
    <row r="101" spans="1:14" x14ac:dyDescent="0.2">
      <c r="A101" s="1">
        <v>0</v>
      </c>
      <c r="B101" t="s">
        <v>112</v>
      </c>
      <c r="C101">
        <v>3040125</v>
      </c>
      <c r="D101">
        <v>218</v>
      </c>
      <c r="E101" t="s">
        <v>197</v>
      </c>
      <c r="F101">
        <f t="shared" si="1"/>
        <v>3.2839638770066473E-2</v>
      </c>
      <c r="G101">
        <v>1160.0007783525689</v>
      </c>
      <c r="H101">
        <v>1113.118785130338</v>
      </c>
      <c r="I101">
        <v>0</v>
      </c>
      <c r="J101">
        <v>1083.9255724001889</v>
      </c>
      <c r="K101">
        <v>0</v>
      </c>
      <c r="L101">
        <v>1160.0007783525689</v>
      </c>
      <c r="M101">
        <v>3.2839638770066473E-2</v>
      </c>
      <c r="N101">
        <v>100</v>
      </c>
    </row>
    <row r="102" spans="1:14" x14ac:dyDescent="0.2">
      <c r="A102" s="1">
        <v>98</v>
      </c>
      <c r="B102" t="s">
        <v>113</v>
      </c>
      <c r="C102">
        <v>3670075</v>
      </c>
      <c r="D102">
        <v>225</v>
      </c>
      <c r="E102" t="s">
        <v>197</v>
      </c>
      <c r="F102">
        <f t="shared" si="1"/>
        <v>1.8546905563070797E-2</v>
      </c>
      <c r="G102">
        <v>1153.253423176265</v>
      </c>
      <c r="H102">
        <v>1190.7825336459091</v>
      </c>
      <c r="I102">
        <v>1.2613507901212269E-5</v>
      </c>
      <c r="J102">
        <v>1127.406363107347</v>
      </c>
      <c r="K102">
        <v>2.3691061765799249E-3</v>
      </c>
      <c r="L102">
        <v>1153.253423176265</v>
      </c>
      <c r="M102">
        <v>1.6165185878589661E-2</v>
      </c>
      <c r="N102">
        <v>101</v>
      </c>
    </row>
    <row r="103" spans="1:14" x14ac:dyDescent="0.2">
      <c r="A103" s="1">
        <v>99</v>
      </c>
      <c r="B103" t="s">
        <v>114</v>
      </c>
      <c r="C103">
        <v>3670078</v>
      </c>
      <c r="D103">
        <v>218</v>
      </c>
      <c r="E103" t="s">
        <v>197</v>
      </c>
      <c r="F103">
        <f t="shared" si="1"/>
        <v>4.9265885917649894E-3</v>
      </c>
      <c r="G103">
        <v>1136.0745698610251</v>
      </c>
      <c r="H103">
        <v>1203.962942562403</v>
      </c>
      <c r="I103">
        <v>4.5866205229475026E-3</v>
      </c>
      <c r="J103">
        <v>1097.2549385620141</v>
      </c>
      <c r="K103">
        <v>0</v>
      </c>
      <c r="L103">
        <v>1136.0745698610251</v>
      </c>
      <c r="M103">
        <v>3.3996806881748709E-4</v>
      </c>
      <c r="N103">
        <v>102</v>
      </c>
    </row>
    <row r="104" spans="1:14" x14ac:dyDescent="0.2">
      <c r="A104" s="1">
        <v>72</v>
      </c>
      <c r="B104" t="s">
        <v>115</v>
      </c>
      <c r="C104">
        <v>3535410</v>
      </c>
      <c r="D104">
        <v>14829</v>
      </c>
      <c r="E104" t="s">
        <v>198</v>
      </c>
      <c r="F104">
        <f t="shared" si="1"/>
        <v>244.09041664306858</v>
      </c>
      <c r="G104">
        <v>1541.316955710704</v>
      </c>
      <c r="H104">
        <v>1609.485765705391</v>
      </c>
      <c r="I104">
        <v>75.145833672039288</v>
      </c>
      <c r="J104">
        <v>1795.6204064993119</v>
      </c>
      <c r="K104">
        <v>109.4869182042336</v>
      </c>
      <c r="L104">
        <v>1541.316955710704</v>
      </c>
      <c r="M104">
        <v>59.457664766795688</v>
      </c>
      <c r="N104">
        <v>1</v>
      </c>
    </row>
    <row r="105" spans="1:14" x14ac:dyDescent="0.2">
      <c r="A105" s="1">
        <v>58</v>
      </c>
      <c r="B105" t="s">
        <v>116</v>
      </c>
      <c r="C105">
        <v>3505990</v>
      </c>
      <c r="D105">
        <v>12561</v>
      </c>
      <c r="E105" t="s">
        <v>198</v>
      </c>
      <c r="F105">
        <f t="shared" si="1"/>
        <v>224.39852774819582</v>
      </c>
      <c r="G105">
        <v>1680.1537936723601</v>
      </c>
      <c r="H105">
        <v>1350.7646447857089</v>
      </c>
      <c r="I105">
        <v>0</v>
      </c>
      <c r="J105">
        <v>1813.7320599318721</v>
      </c>
      <c r="K105">
        <v>115.7543306533244</v>
      </c>
      <c r="L105">
        <v>1680.1537936723601</v>
      </c>
      <c r="M105">
        <v>108.6441970948714</v>
      </c>
      <c r="N105">
        <v>2</v>
      </c>
    </row>
    <row r="106" spans="1:14" x14ac:dyDescent="0.2">
      <c r="A106" s="1">
        <v>71</v>
      </c>
      <c r="B106" t="s">
        <v>117</v>
      </c>
      <c r="C106">
        <v>3535316</v>
      </c>
      <c r="D106">
        <v>11241</v>
      </c>
      <c r="E106" t="s">
        <v>198</v>
      </c>
      <c r="F106">
        <f t="shared" si="1"/>
        <v>224.99513959233417</v>
      </c>
      <c r="G106">
        <v>1617.142782107808</v>
      </c>
      <c r="H106">
        <v>1498.0795577940889</v>
      </c>
      <c r="I106">
        <v>38.683318377084333</v>
      </c>
      <c r="J106">
        <v>1774.036825448406</v>
      </c>
      <c r="K106">
        <v>102.3036539326983</v>
      </c>
      <c r="L106">
        <v>1617.142782107808</v>
      </c>
      <c r="M106">
        <v>84.00816728255154</v>
      </c>
      <c r="N106">
        <v>3</v>
      </c>
    </row>
    <row r="107" spans="1:14" x14ac:dyDescent="0.2">
      <c r="A107" s="1">
        <v>63</v>
      </c>
      <c r="B107" t="s">
        <v>118</v>
      </c>
      <c r="C107">
        <v>3506154</v>
      </c>
      <c r="D107">
        <v>10919</v>
      </c>
      <c r="E107" t="s">
        <v>198</v>
      </c>
      <c r="F107">
        <f t="shared" si="1"/>
        <v>199.79236748008651</v>
      </c>
      <c r="G107">
        <v>1654.2737872953369</v>
      </c>
      <c r="H107">
        <v>1425.560169961341</v>
      </c>
      <c r="I107">
        <v>22.546322702056191</v>
      </c>
      <c r="J107">
        <v>1697.3238475457581</v>
      </c>
      <c r="K107">
        <v>79.205422190183413</v>
      </c>
      <c r="L107">
        <v>1654.2737872953369</v>
      </c>
      <c r="M107">
        <v>98.040622587846926</v>
      </c>
      <c r="N107">
        <v>4</v>
      </c>
    </row>
    <row r="108" spans="1:14" x14ac:dyDescent="0.2">
      <c r="A108" s="1">
        <v>66</v>
      </c>
      <c r="B108" t="s">
        <v>119</v>
      </c>
      <c r="C108">
        <v>3515221</v>
      </c>
      <c r="D108">
        <v>4998</v>
      </c>
      <c r="E108" t="s">
        <v>198</v>
      </c>
      <c r="F108">
        <f t="shared" si="1"/>
        <v>183.49355728064029</v>
      </c>
      <c r="G108">
        <v>1505.2728531322409</v>
      </c>
      <c r="H108">
        <v>1666.7367107332921</v>
      </c>
      <c r="I108">
        <v>100.1311583932702</v>
      </c>
      <c r="J108">
        <v>1488.030488624544</v>
      </c>
      <c r="K108">
        <v>33.7543300944062</v>
      </c>
      <c r="L108">
        <v>1505.2728531322409</v>
      </c>
      <c r="M108">
        <v>49.608068792963877</v>
      </c>
      <c r="N108">
        <v>5</v>
      </c>
    </row>
    <row r="109" spans="1:14" x14ac:dyDescent="0.2">
      <c r="A109" s="1">
        <v>36</v>
      </c>
      <c r="B109" t="s">
        <v>120</v>
      </c>
      <c r="C109">
        <v>3425499</v>
      </c>
      <c r="D109">
        <v>5867</v>
      </c>
      <c r="E109" t="s">
        <v>198</v>
      </c>
      <c r="F109">
        <f t="shared" si="1"/>
        <v>167.71855047960582</v>
      </c>
      <c r="G109">
        <v>1597.9496917545739</v>
      </c>
      <c r="H109">
        <v>1382.2835623720209</v>
      </c>
      <c r="I109">
        <v>0</v>
      </c>
      <c r="J109">
        <v>1736.1660452949859</v>
      </c>
      <c r="K109">
        <v>90.434320917676317</v>
      </c>
      <c r="L109">
        <v>1597.9496917545739</v>
      </c>
      <c r="M109">
        <v>77.284229561929507</v>
      </c>
      <c r="N109">
        <v>6</v>
      </c>
    </row>
    <row r="110" spans="1:14" x14ac:dyDescent="0.2">
      <c r="A110" s="1">
        <v>60</v>
      </c>
      <c r="B110" t="s">
        <v>121</v>
      </c>
      <c r="C110">
        <v>3506008</v>
      </c>
      <c r="D110">
        <v>11233</v>
      </c>
      <c r="E110" t="s">
        <v>198</v>
      </c>
      <c r="F110">
        <f t="shared" si="1"/>
        <v>179.93458338116193</v>
      </c>
      <c r="G110">
        <v>1497.871213484106</v>
      </c>
      <c r="H110">
        <v>1570.046416893111</v>
      </c>
      <c r="I110">
        <v>60.487219798879522</v>
      </c>
      <c r="J110">
        <v>1669.4697901219679</v>
      </c>
      <c r="K110">
        <v>71.724011506126971</v>
      </c>
      <c r="L110">
        <v>1497.871213484106</v>
      </c>
      <c r="M110">
        <v>47.723352076155443</v>
      </c>
      <c r="N110">
        <v>7</v>
      </c>
    </row>
    <row r="111" spans="1:14" x14ac:dyDescent="0.2">
      <c r="A111" s="1">
        <v>4</v>
      </c>
      <c r="B111" t="s">
        <v>122</v>
      </c>
      <c r="C111">
        <v>3185168</v>
      </c>
      <c r="D111">
        <v>6084</v>
      </c>
      <c r="E111" t="s">
        <v>198</v>
      </c>
      <c r="F111">
        <f t="shared" si="1"/>
        <v>178.81831251145337</v>
      </c>
      <c r="G111">
        <v>1655.0608621046281</v>
      </c>
      <c r="H111">
        <v>1433.6827337714999</v>
      </c>
      <c r="I111">
        <v>24.086436981501048</v>
      </c>
      <c r="J111">
        <v>1605.9679746159859</v>
      </c>
      <c r="K111">
        <v>56.378875763723912</v>
      </c>
      <c r="L111">
        <v>1655.0608621046281</v>
      </c>
      <c r="M111">
        <v>98.352999766228393</v>
      </c>
      <c r="N111">
        <v>8</v>
      </c>
    </row>
    <row r="112" spans="1:14" x14ac:dyDescent="0.2">
      <c r="A112" s="1">
        <v>56</v>
      </c>
      <c r="B112" t="s">
        <v>123</v>
      </c>
      <c r="C112">
        <v>3505800</v>
      </c>
      <c r="D112">
        <v>5735</v>
      </c>
      <c r="E112" t="s">
        <v>198</v>
      </c>
      <c r="F112">
        <f t="shared" si="1"/>
        <v>167.53821973381832</v>
      </c>
      <c r="G112">
        <v>1391.3030616972881</v>
      </c>
      <c r="H112">
        <v>1691.2328219553949</v>
      </c>
      <c r="I112">
        <v>112.23664137200871</v>
      </c>
      <c r="J112">
        <v>1463.013718325423</v>
      </c>
      <c r="K112">
        <v>29.863332883563022</v>
      </c>
      <c r="L112">
        <v>1391.3030616972881</v>
      </c>
      <c r="M112">
        <v>25.438245478246589</v>
      </c>
      <c r="N112">
        <v>9</v>
      </c>
    </row>
    <row r="113" spans="1:14" x14ac:dyDescent="0.2">
      <c r="A113" s="1">
        <v>24</v>
      </c>
      <c r="B113" t="s">
        <v>124</v>
      </c>
      <c r="C113">
        <v>3205403</v>
      </c>
      <c r="D113">
        <v>6008</v>
      </c>
      <c r="E113" t="s">
        <v>198</v>
      </c>
      <c r="F113">
        <f t="shared" si="1"/>
        <v>164.63681243443631</v>
      </c>
      <c r="G113">
        <v>1533.40241960509</v>
      </c>
      <c r="H113">
        <v>1444.263008442965</v>
      </c>
      <c r="I113">
        <v>26.190026919089721</v>
      </c>
      <c r="J113">
        <v>1704.6402590002831</v>
      </c>
      <c r="K113">
        <v>81.248876021270803</v>
      </c>
      <c r="L113">
        <v>1533.40241960509</v>
      </c>
      <c r="M113">
        <v>57.197909494075788</v>
      </c>
      <c r="N113">
        <v>10</v>
      </c>
    </row>
    <row r="114" spans="1:14" x14ac:dyDescent="0.2">
      <c r="A114" s="1">
        <v>5</v>
      </c>
      <c r="B114" t="s">
        <v>125</v>
      </c>
      <c r="C114">
        <v>3185256</v>
      </c>
      <c r="D114">
        <v>4033</v>
      </c>
      <c r="E114" t="s">
        <v>198</v>
      </c>
      <c r="F114">
        <f t="shared" si="1"/>
        <v>119.30503067786421</v>
      </c>
      <c r="G114">
        <v>1604.717528933817</v>
      </c>
      <c r="H114">
        <v>1496.0381169134</v>
      </c>
      <c r="I114">
        <v>0</v>
      </c>
      <c r="J114">
        <v>1522.89904204922</v>
      </c>
      <c r="K114">
        <v>39.690239306006411</v>
      </c>
      <c r="L114">
        <v>1604.717528933817</v>
      </c>
      <c r="M114">
        <v>79.614791371857791</v>
      </c>
      <c r="N114">
        <v>11</v>
      </c>
    </row>
    <row r="115" spans="1:14" x14ac:dyDescent="0.2">
      <c r="A115" s="1">
        <v>38</v>
      </c>
      <c r="B115" t="s">
        <v>126</v>
      </c>
      <c r="C115">
        <v>3425669</v>
      </c>
      <c r="D115">
        <v>4429</v>
      </c>
      <c r="E115" t="s">
        <v>198</v>
      </c>
      <c r="F115">
        <f t="shared" si="1"/>
        <v>156.00000492415398</v>
      </c>
      <c r="G115">
        <v>1500.328075137802</v>
      </c>
      <c r="H115">
        <v>1472.751885920223</v>
      </c>
      <c r="I115">
        <v>32.420618940428959</v>
      </c>
      <c r="J115">
        <v>1682.761417827996</v>
      </c>
      <c r="K115">
        <v>75.235544199220271</v>
      </c>
      <c r="L115">
        <v>1500.328075137802</v>
      </c>
      <c r="M115">
        <v>48.343841784504733</v>
      </c>
      <c r="N115">
        <v>12</v>
      </c>
    </row>
    <row r="116" spans="1:14" x14ac:dyDescent="0.2">
      <c r="A116" s="1">
        <v>64</v>
      </c>
      <c r="B116" t="s">
        <v>127</v>
      </c>
      <c r="C116">
        <v>3506166</v>
      </c>
      <c r="D116">
        <v>7142</v>
      </c>
      <c r="E116" t="s">
        <v>198</v>
      </c>
      <c r="F116">
        <f t="shared" si="1"/>
        <v>149.40775839467142</v>
      </c>
      <c r="G116">
        <v>1516.7750087005011</v>
      </c>
      <c r="H116">
        <v>1521.081307447429</v>
      </c>
      <c r="I116">
        <v>44.989526434205096</v>
      </c>
      <c r="J116">
        <v>1584.8768657785649</v>
      </c>
      <c r="K116">
        <v>51.789101076827322</v>
      </c>
      <c r="L116">
        <v>1516.7750087005011</v>
      </c>
      <c r="M116">
        <v>52.629130883639007</v>
      </c>
      <c r="N116">
        <v>13</v>
      </c>
    </row>
    <row r="117" spans="1:14" x14ac:dyDescent="0.2">
      <c r="A117" s="1">
        <v>41</v>
      </c>
      <c r="B117" t="s">
        <v>128</v>
      </c>
      <c r="C117">
        <v>3426200</v>
      </c>
      <c r="D117">
        <v>6619</v>
      </c>
      <c r="E117" t="s">
        <v>198</v>
      </c>
      <c r="F117">
        <f t="shared" si="1"/>
        <v>146.87893979391637</v>
      </c>
      <c r="G117">
        <v>1473.7966309879239</v>
      </c>
      <c r="H117">
        <v>1492.905125453349</v>
      </c>
      <c r="I117">
        <v>37.346794668038541</v>
      </c>
      <c r="J117">
        <v>1653.419274009324</v>
      </c>
      <c r="K117">
        <v>67.623996964735966</v>
      </c>
      <c r="L117">
        <v>1473.7966309879239</v>
      </c>
      <c r="M117">
        <v>41.90814816114186</v>
      </c>
      <c r="N117">
        <v>14</v>
      </c>
    </row>
    <row r="118" spans="1:14" x14ac:dyDescent="0.2">
      <c r="A118" s="1">
        <v>59</v>
      </c>
      <c r="B118" t="s">
        <v>129</v>
      </c>
      <c r="C118">
        <v>3505998</v>
      </c>
      <c r="D118">
        <v>10748</v>
      </c>
      <c r="E118" t="s">
        <v>198</v>
      </c>
      <c r="F118">
        <f t="shared" si="1"/>
        <v>143.97553723936235</v>
      </c>
      <c r="G118">
        <v>1529.222887694772</v>
      </c>
      <c r="H118">
        <v>1401.4041979217079</v>
      </c>
      <c r="I118">
        <v>18.338484850383509</v>
      </c>
      <c r="J118">
        <v>1661.2694737695431</v>
      </c>
      <c r="K118">
        <v>69.610228641404774</v>
      </c>
      <c r="L118">
        <v>1529.222887694772</v>
      </c>
      <c r="M118">
        <v>56.026823747574063</v>
      </c>
      <c r="N118">
        <v>15</v>
      </c>
    </row>
    <row r="119" spans="1:14" x14ac:dyDescent="0.2">
      <c r="A119" s="1">
        <v>19</v>
      </c>
      <c r="B119" t="s">
        <v>130</v>
      </c>
      <c r="C119">
        <v>3195219</v>
      </c>
      <c r="D119">
        <v>4655</v>
      </c>
      <c r="E119" t="s">
        <v>198</v>
      </c>
      <c r="F119">
        <f t="shared" si="1"/>
        <v>108.29638063440467</v>
      </c>
      <c r="G119">
        <v>1412.432769176904</v>
      </c>
      <c r="H119">
        <v>1309.8193016737171</v>
      </c>
      <c r="I119">
        <v>6.9725690579289212</v>
      </c>
      <c r="J119">
        <v>1671.121231109955</v>
      </c>
      <c r="K119">
        <v>72.154545020394735</v>
      </c>
      <c r="L119">
        <v>1412.432769176904</v>
      </c>
      <c r="M119">
        <v>29.16926655608102</v>
      </c>
      <c r="N119">
        <v>16</v>
      </c>
    </row>
    <row r="120" spans="1:14" x14ac:dyDescent="0.2">
      <c r="A120" s="1">
        <v>34</v>
      </c>
      <c r="B120" t="s">
        <v>131</v>
      </c>
      <c r="C120">
        <v>3425350</v>
      </c>
      <c r="D120">
        <v>4471</v>
      </c>
      <c r="E120" t="s">
        <v>198</v>
      </c>
      <c r="F120">
        <f t="shared" si="1"/>
        <v>107.59409507258235</v>
      </c>
      <c r="G120">
        <v>1492.499019993827</v>
      </c>
      <c r="H120">
        <v>1312.925701540978</v>
      </c>
      <c r="I120">
        <v>7.2506620586591204</v>
      </c>
      <c r="J120">
        <v>1594.9904536560921</v>
      </c>
      <c r="K120">
        <v>53.959250567545617</v>
      </c>
      <c r="L120">
        <v>1492.499019993827</v>
      </c>
      <c r="M120">
        <v>46.384182446377608</v>
      </c>
      <c r="N120">
        <v>17</v>
      </c>
    </row>
    <row r="121" spans="1:14" x14ac:dyDescent="0.2">
      <c r="A121" s="1">
        <v>1</v>
      </c>
      <c r="B121" t="s">
        <v>132</v>
      </c>
      <c r="C121">
        <v>3155324</v>
      </c>
      <c r="D121">
        <v>1588</v>
      </c>
      <c r="E121" t="s">
        <v>198</v>
      </c>
      <c r="F121">
        <f t="shared" si="1"/>
        <v>95.343874914152394</v>
      </c>
      <c r="G121">
        <v>1375.414720741423</v>
      </c>
      <c r="H121">
        <v>1533.3525608993871</v>
      </c>
      <c r="I121">
        <v>48.603358689784557</v>
      </c>
      <c r="J121">
        <v>1420.2943295796169</v>
      </c>
      <c r="K121">
        <v>23.89847245062365</v>
      </c>
      <c r="L121">
        <v>1375.414720741423</v>
      </c>
      <c r="M121">
        <v>22.842043773744201</v>
      </c>
      <c r="N121">
        <v>18</v>
      </c>
    </row>
    <row r="122" spans="1:14" x14ac:dyDescent="0.2">
      <c r="A122" s="1">
        <v>7</v>
      </c>
      <c r="B122" t="s">
        <v>133</v>
      </c>
      <c r="C122">
        <v>3185551</v>
      </c>
      <c r="D122">
        <v>1864</v>
      </c>
      <c r="E122" t="s">
        <v>198</v>
      </c>
      <c r="F122">
        <f t="shared" si="1"/>
        <v>93.87862216329188</v>
      </c>
      <c r="G122">
        <v>1451.965552833128</v>
      </c>
      <c r="H122">
        <v>1476.2560349456139</v>
      </c>
      <c r="I122">
        <v>33.245663937719677</v>
      </c>
      <c r="J122">
        <v>1417.9250427103109</v>
      </c>
      <c r="K122">
        <v>23.591949802971861</v>
      </c>
      <c r="L122">
        <v>1451.965552833128</v>
      </c>
      <c r="M122">
        <v>37.041008422600342</v>
      </c>
      <c r="N122">
        <v>19</v>
      </c>
    </row>
    <row r="123" spans="1:14" x14ac:dyDescent="0.2">
      <c r="A123" s="1">
        <v>25</v>
      </c>
      <c r="B123" t="s">
        <v>134</v>
      </c>
      <c r="C123">
        <v>3205407</v>
      </c>
      <c r="D123">
        <v>1847</v>
      </c>
      <c r="E123" t="s">
        <v>198</v>
      </c>
      <c r="F123">
        <f t="shared" si="1"/>
        <v>90.78465801465083</v>
      </c>
      <c r="G123">
        <v>1413.11577467248</v>
      </c>
      <c r="H123">
        <v>1395.113945482919</v>
      </c>
      <c r="I123">
        <v>17.331601249551589</v>
      </c>
      <c r="J123">
        <v>1547.0186077460301</v>
      </c>
      <c r="K123">
        <v>44.157769032819573</v>
      </c>
      <c r="L123">
        <v>1413.11577467248</v>
      </c>
      <c r="M123">
        <v>29.295287732279661</v>
      </c>
      <c r="N123">
        <v>20</v>
      </c>
    </row>
    <row r="124" spans="1:14" x14ac:dyDescent="0.2">
      <c r="A124" s="1">
        <v>61</v>
      </c>
      <c r="B124" t="s">
        <v>135</v>
      </c>
      <c r="C124">
        <v>3506079</v>
      </c>
      <c r="D124">
        <v>4053</v>
      </c>
      <c r="E124" t="s">
        <v>198</v>
      </c>
      <c r="F124">
        <f t="shared" si="1"/>
        <v>86.789997068383357</v>
      </c>
      <c r="G124">
        <v>1370.5025039679299</v>
      </c>
      <c r="H124">
        <v>1489.603987934762</v>
      </c>
      <c r="I124">
        <v>36.509597241380227</v>
      </c>
      <c r="J124">
        <v>1451.7279480996749</v>
      </c>
      <c r="K124">
        <v>28.205555647539381</v>
      </c>
      <c r="L124">
        <v>1370.5025039679299</v>
      </c>
      <c r="M124">
        <v>22.074844179463749</v>
      </c>
      <c r="N124">
        <v>21</v>
      </c>
    </row>
    <row r="125" spans="1:14" x14ac:dyDescent="0.2">
      <c r="A125" s="1">
        <v>44</v>
      </c>
      <c r="B125" t="s">
        <v>136</v>
      </c>
      <c r="C125">
        <v>3426496</v>
      </c>
      <c r="D125">
        <v>1605</v>
      </c>
      <c r="E125" t="s">
        <v>198</v>
      </c>
      <c r="F125">
        <f t="shared" si="1"/>
        <v>86.643743487367573</v>
      </c>
      <c r="G125">
        <v>1329.4435078408851</v>
      </c>
      <c r="H125">
        <v>1550.581734764397</v>
      </c>
      <c r="I125">
        <v>53.978956636962629</v>
      </c>
      <c r="J125">
        <v>1355.332405337932</v>
      </c>
      <c r="K125">
        <v>16.372024118651449</v>
      </c>
      <c r="L125">
        <v>1329.4435078408851</v>
      </c>
      <c r="M125">
        <v>16.292762731753491</v>
      </c>
      <c r="N125">
        <v>22</v>
      </c>
    </row>
    <row r="126" spans="1:14" x14ac:dyDescent="0.2">
      <c r="A126" s="1">
        <v>26</v>
      </c>
      <c r="B126" t="s">
        <v>137</v>
      </c>
      <c r="C126">
        <v>3205434</v>
      </c>
      <c r="D126">
        <v>1217</v>
      </c>
      <c r="E126" t="s">
        <v>198</v>
      </c>
      <c r="F126">
        <f t="shared" si="1"/>
        <v>83.58428305506736</v>
      </c>
      <c r="G126">
        <v>1361.7168037717511</v>
      </c>
      <c r="H126">
        <v>1485.4526613342559</v>
      </c>
      <c r="I126">
        <v>35.473755626585913</v>
      </c>
      <c r="J126">
        <v>1445.857790094333</v>
      </c>
      <c r="K126">
        <v>27.366820400650191</v>
      </c>
      <c r="L126">
        <v>1361.7168037717511</v>
      </c>
      <c r="M126">
        <v>20.74370702783126</v>
      </c>
      <c r="N126">
        <v>23</v>
      </c>
    </row>
    <row r="127" spans="1:14" x14ac:dyDescent="0.2">
      <c r="A127" s="1">
        <v>9</v>
      </c>
      <c r="B127" t="s">
        <v>138</v>
      </c>
      <c r="C127">
        <v>3185579</v>
      </c>
      <c r="D127">
        <v>2083</v>
      </c>
      <c r="E127" t="s">
        <v>198</v>
      </c>
      <c r="F127">
        <f t="shared" si="1"/>
        <v>80.606886735146688</v>
      </c>
      <c r="G127">
        <v>1512.490082418168</v>
      </c>
      <c r="H127">
        <v>1330.625148816491</v>
      </c>
      <c r="I127">
        <v>8.9691221474719214</v>
      </c>
      <c r="J127">
        <v>1389.847916016495</v>
      </c>
      <c r="K127">
        <v>20.147279751927989</v>
      </c>
      <c r="L127">
        <v>1512.490082418168</v>
      </c>
      <c r="M127">
        <v>51.490484835746777</v>
      </c>
      <c r="N127">
        <v>24</v>
      </c>
    </row>
    <row r="128" spans="1:14" x14ac:dyDescent="0.2">
      <c r="A128" s="1">
        <v>27</v>
      </c>
      <c r="B128" t="s">
        <v>139</v>
      </c>
      <c r="C128">
        <v>3205570</v>
      </c>
      <c r="D128">
        <v>1141</v>
      </c>
      <c r="E128" t="s">
        <v>198</v>
      </c>
      <c r="F128">
        <f t="shared" si="1"/>
        <v>76.310674769881899</v>
      </c>
      <c r="G128">
        <v>1338.099961755833</v>
      </c>
      <c r="H128">
        <v>1532.663249085716</v>
      </c>
      <c r="I128">
        <v>48.395666950694469</v>
      </c>
      <c r="J128">
        <v>1289.6639688755649</v>
      </c>
      <c r="K128">
        <v>10.494684705569769</v>
      </c>
      <c r="L128">
        <v>1338.099961755833</v>
      </c>
      <c r="M128">
        <v>17.420323113617659</v>
      </c>
      <c r="N128">
        <v>25</v>
      </c>
    </row>
    <row r="129" spans="1:14" x14ac:dyDescent="0.2">
      <c r="A129" s="1">
        <v>49</v>
      </c>
      <c r="B129" t="s">
        <v>140</v>
      </c>
      <c r="C129">
        <v>3427126</v>
      </c>
      <c r="D129">
        <v>2434</v>
      </c>
      <c r="E129" t="s">
        <v>198</v>
      </c>
      <c r="F129">
        <f t="shared" si="1"/>
        <v>75.337798081170149</v>
      </c>
      <c r="G129">
        <v>1411.6573238771759</v>
      </c>
      <c r="H129">
        <v>1268.0665316741779</v>
      </c>
      <c r="I129">
        <v>3.8694202861327049</v>
      </c>
      <c r="J129">
        <v>1537.9451792951011</v>
      </c>
      <c r="K129">
        <v>42.441772435558377</v>
      </c>
      <c r="L129">
        <v>1411.6573238771759</v>
      </c>
      <c r="M129">
        <v>29.02660535947906</v>
      </c>
      <c r="N129">
        <v>26</v>
      </c>
    </row>
    <row r="130" spans="1:14" x14ac:dyDescent="0.2">
      <c r="A130" s="1">
        <v>73</v>
      </c>
      <c r="B130" t="s">
        <v>141</v>
      </c>
      <c r="C130">
        <v>3535562</v>
      </c>
      <c r="D130">
        <v>3992</v>
      </c>
      <c r="E130" t="s">
        <v>198</v>
      </c>
      <c r="F130">
        <f t="shared" si="1"/>
        <v>72.592969426599524</v>
      </c>
      <c r="G130">
        <v>1217.468661194589</v>
      </c>
      <c r="H130">
        <v>1529.3981474042921</v>
      </c>
      <c r="I130">
        <v>47.419505508217782</v>
      </c>
      <c r="J130">
        <v>1384.3871374082739</v>
      </c>
      <c r="K130">
        <v>19.51683550703914</v>
      </c>
      <c r="L130">
        <v>1217.468661194589</v>
      </c>
      <c r="M130">
        <v>5.6566284113426102</v>
      </c>
      <c r="N130">
        <v>27</v>
      </c>
    </row>
    <row r="131" spans="1:14" x14ac:dyDescent="0.2">
      <c r="A131" s="1">
        <v>62</v>
      </c>
      <c r="B131" t="s">
        <v>142</v>
      </c>
      <c r="C131">
        <v>3506105</v>
      </c>
      <c r="D131">
        <v>3051</v>
      </c>
      <c r="E131" t="s">
        <v>198</v>
      </c>
      <c r="F131">
        <f t="shared" ref="F131:F185" si="2">I131+K131+M131</f>
        <v>66.975807784692691</v>
      </c>
      <c r="G131">
        <v>1292.797876533564</v>
      </c>
      <c r="H131">
        <v>1529.7212562909299</v>
      </c>
      <c r="I131">
        <v>47.515544626902219</v>
      </c>
      <c r="J131">
        <v>1245.543411457965</v>
      </c>
      <c r="K131">
        <v>7.4274153839805352</v>
      </c>
      <c r="L131">
        <v>1292.797876533564</v>
      </c>
      <c r="M131">
        <v>12.03284777380993</v>
      </c>
      <c r="N131">
        <v>28</v>
      </c>
    </row>
    <row r="132" spans="1:14" x14ac:dyDescent="0.2">
      <c r="A132" s="1">
        <v>29</v>
      </c>
      <c r="B132" t="s">
        <v>143</v>
      </c>
      <c r="C132">
        <v>3295241</v>
      </c>
      <c r="D132">
        <v>908</v>
      </c>
      <c r="E132" t="s">
        <v>198</v>
      </c>
      <c r="F132">
        <f t="shared" si="2"/>
        <v>63.190285895076471</v>
      </c>
      <c r="G132">
        <v>1383.570966457281</v>
      </c>
      <c r="H132">
        <v>1397.3100072990401</v>
      </c>
      <c r="I132">
        <v>17.67904555654637</v>
      </c>
      <c r="J132">
        <v>1400.0436580873891</v>
      </c>
      <c r="K132">
        <v>21.358507645020669</v>
      </c>
      <c r="L132">
        <v>1383.570966457281</v>
      </c>
      <c r="M132">
        <v>24.152732693509432</v>
      </c>
      <c r="N132">
        <v>29</v>
      </c>
    </row>
    <row r="133" spans="1:14" x14ac:dyDescent="0.2">
      <c r="A133" s="1">
        <v>47</v>
      </c>
      <c r="B133" t="s">
        <v>144</v>
      </c>
      <c r="C133">
        <v>3426849</v>
      </c>
      <c r="D133">
        <v>2210</v>
      </c>
      <c r="E133" t="s">
        <v>198</v>
      </c>
      <c r="F133">
        <f t="shared" si="2"/>
        <v>62.279647088075997</v>
      </c>
      <c r="G133">
        <v>1347.764322943297</v>
      </c>
      <c r="H133">
        <v>1335.1188650921999</v>
      </c>
      <c r="I133">
        <v>9.4426843372335121</v>
      </c>
      <c r="J133">
        <v>1490.1684392606301</v>
      </c>
      <c r="K133">
        <v>34.100913805725547</v>
      </c>
      <c r="L133">
        <v>1347.764322943297</v>
      </c>
      <c r="M133">
        <v>18.736048945116941</v>
      </c>
      <c r="N133">
        <v>30</v>
      </c>
    </row>
    <row r="134" spans="1:14" x14ac:dyDescent="0.2">
      <c r="A134" s="1">
        <v>23</v>
      </c>
      <c r="B134" t="s">
        <v>145</v>
      </c>
      <c r="C134">
        <v>3195289</v>
      </c>
      <c r="D134">
        <v>949</v>
      </c>
      <c r="E134" t="s">
        <v>198</v>
      </c>
      <c r="F134">
        <f t="shared" si="2"/>
        <v>61.030827101265089</v>
      </c>
      <c r="G134">
        <v>1260.1512715314359</v>
      </c>
      <c r="H134">
        <v>1208.471276296684</v>
      </c>
      <c r="I134">
        <v>1.2236731281984501</v>
      </c>
      <c r="J134">
        <v>1580.6984149101081</v>
      </c>
      <c r="K134">
        <v>50.908882868593928</v>
      </c>
      <c r="L134">
        <v>1260.1512715314359</v>
      </c>
      <c r="M134">
        <v>8.8982711044727143</v>
      </c>
      <c r="N134">
        <v>31</v>
      </c>
    </row>
    <row r="135" spans="1:14" x14ac:dyDescent="0.2">
      <c r="A135" s="1">
        <v>78</v>
      </c>
      <c r="B135" t="s">
        <v>146</v>
      </c>
      <c r="C135">
        <v>3555052</v>
      </c>
      <c r="D135">
        <v>1329</v>
      </c>
      <c r="E135" t="s">
        <v>198</v>
      </c>
      <c r="F135">
        <f t="shared" si="2"/>
        <v>58.45974916019415</v>
      </c>
      <c r="G135">
        <v>1321.665499883597</v>
      </c>
      <c r="H135">
        <v>1402.5778823699191</v>
      </c>
      <c r="I135">
        <v>18.530349200808761</v>
      </c>
      <c r="J135">
        <v>1425.7167603390781</v>
      </c>
      <c r="K135">
        <v>24.609433187358182</v>
      </c>
      <c r="L135">
        <v>1321.665499883597</v>
      </c>
      <c r="M135">
        <v>15.319966772027209</v>
      </c>
      <c r="N135">
        <v>32</v>
      </c>
    </row>
    <row r="136" spans="1:14" x14ac:dyDescent="0.2">
      <c r="A136" s="1">
        <v>45</v>
      </c>
      <c r="B136" t="s">
        <v>147</v>
      </c>
      <c r="C136">
        <v>3426626</v>
      </c>
      <c r="D136">
        <v>4968</v>
      </c>
      <c r="E136" t="s">
        <v>198</v>
      </c>
      <c r="F136">
        <f t="shared" si="2"/>
        <v>55.854952945091938</v>
      </c>
      <c r="G136">
        <v>1300</v>
      </c>
      <c r="H136">
        <v>1469.8037717817019</v>
      </c>
      <c r="I136">
        <v>31.73661239951074</v>
      </c>
      <c r="J136">
        <v>1300</v>
      </c>
      <c r="K136">
        <v>11.312077353962501</v>
      </c>
      <c r="L136">
        <v>1300</v>
      </c>
      <c r="M136">
        <v>12.806263191618701</v>
      </c>
      <c r="N136">
        <v>33</v>
      </c>
    </row>
    <row r="137" spans="1:14" x14ac:dyDescent="0.2">
      <c r="A137" s="1">
        <v>12</v>
      </c>
      <c r="B137" t="s">
        <v>148</v>
      </c>
      <c r="C137">
        <v>3185702</v>
      </c>
      <c r="D137">
        <v>475</v>
      </c>
      <c r="E137" t="s">
        <v>198</v>
      </c>
      <c r="F137">
        <f t="shared" si="2"/>
        <v>46.017444577147224</v>
      </c>
      <c r="G137">
        <v>1296.3211561538831</v>
      </c>
      <c r="H137">
        <v>1255.9429258616301</v>
      </c>
      <c r="I137">
        <v>3.1744767579038009</v>
      </c>
      <c r="J137">
        <v>1466.817201373748</v>
      </c>
      <c r="K137">
        <v>30.435569742243409</v>
      </c>
      <c r="L137">
        <v>1296.3211561538831</v>
      </c>
      <c r="M137">
        <v>12.407398077000011</v>
      </c>
      <c r="N137">
        <v>34</v>
      </c>
    </row>
    <row r="138" spans="1:14" x14ac:dyDescent="0.2">
      <c r="A138" s="1">
        <v>76</v>
      </c>
      <c r="B138" t="s">
        <v>149</v>
      </c>
      <c r="C138">
        <v>3535703</v>
      </c>
      <c r="D138">
        <v>504</v>
      </c>
      <c r="E138" t="s">
        <v>198</v>
      </c>
      <c r="F138">
        <f t="shared" si="2"/>
        <v>45.640909190611794</v>
      </c>
      <c r="G138">
        <v>1357.152568248699</v>
      </c>
      <c r="H138">
        <v>1270.9194276955029</v>
      </c>
      <c r="I138">
        <v>4.0457442019524992</v>
      </c>
      <c r="J138">
        <v>1401.3953729733951</v>
      </c>
      <c r="K138">
        <v>21.52245441175015</v>
      </c>
      <c r="L138">
        <v>1357.152568248699</v>
      </c>
      <c r="M138">
        <v>20.072710576909149</v>
      </c>
      <c r="N138">
        <v>35</v>
      </c>
    </row>
    <row r="139" spans="1:14" x14ac:dyDescent="0.2">
      <c r="A139" s="1">
        <v>43</v>
      </c>
      <c r="B139" t="s">
        <v>150</v>
      </c>
      <c r="C139">
        <v>3426456</v>
      </c>
      <c r="D139">
        <v>303</v>
      </c>
      <c r="E139" t="s">
        <v>198</v>
      </c>
      <c r="F139">
        <f t="shared" si="2"/>
        <v>45.186892233513248</v>
      </c>
      <c r="G139">
        <v>1351.151532747195</v>
      </c>
      <c r="H139">
        <v>1303.642811174371</v>
      </c>
      <c r="I139">
        <v>6.4398817698664219</v>
      </c>
      <c r="J139">
        <v>1384.549621800425</v>
      </c>
      <c r="K139">
        <v>19.535411613902301</v>
      </c>
      <c r="L139">
        <v>1351.151532747195</v>
      </c>
      <c r="M139">
        <v>19.211598849744529</v>
      </c>
      <c r="N139">
        <v>36</v>
      </c>
    </row>
    <row r="140" spans="1:14" x14ac:dyDescent="0.2">
      <c r="A140" s="1">
        <v>6</v>
      </c>
      <c r="B140" t="s">
        <v>151</v>
      </c>
      <c r="C140">
        <v>3185447</v>
      </c>
      <c r="D140">
        <v>737</v>
      </c>
      <c r="E140" t="s">
        <v>198</v>
      </c>
      <c r="F140">
        <f t="shared" si="2"/>
        <v>41.512164421748011</v>
      </c>
      <c r="G140">
        <v>1303.5423889871149</v>
      </c>
      <c r="H140">
        <v>1391.569289157434</v>
      </c>
      <c r="I140">
        <v>16.779955190499059</v>
      </c>
      <c r="J140">
        <v>1302.727965894979</v>
      </c>
      <c r="K140">
        <v>11.53430557409999</v>
      </c>
      <c r="L140">
        <v>1303.5423889871149</v>
      </c>
      <c r="M140">
        <v>13.197903657148959</v>
      </c>
      <c r="N140">
        <v>37</v>
      </c>
    </row>
    <row r="141" spans="1:14" x14ac:dyDescent="0.2">
      <c r="A141" s="1">
        <v>28</v>
      </c>
      <c r="B141" t="s">
        <v>152</v>
      </c>
      <c r="C141">
        <v>3205728</v>
      </c>
      <c r="D141">
        <v>213</v>
      </c>
      <c r="E141" t="s">
        <v>198</v>
      </c>
      <c r="F141">
        <f t="shared" si="2"/>
        <v>40.735174492930355</v>
      </c>
      <c r="G141">
        <v>1300</v>
      </c>
      <c r="H141">
        <v>1300</v>
      </c>
      <c r="I141">
        <v>6.1381583714738071</v>
      </c>
      <c r="J141">
        <v>1403.5934802412819</v>
      </c>
      <c r="K141">
        <v>21.790752929837851</v>
      </c>
      <c r="L141">
        <v>1300</v>
      </c>
      <c r="M141">
        <v>12.806263191618701</v>
      </c>
      <c r="N141">
        <v>38</v>
      </c>
    </row>
    <row r="142" spans="1:14" x14ac:dyDescent="0.2">
      <c r="A142" s="1">
        <v>40</v>
      </c>
      <c r="B142" t="s">
        <v>153</v>
      </c>
      <c r="C142">
        <v>3426149</v>
      </c>
      <c r="D142">
        <v>231</v>
      </c>
      <c r="E142" t="s">
        <v>198</v>
      </c>
      <c r="F142">
        <f t="shared" si="2"/>
        <v>40.665936862684667</v>
      </c>
      <c r="G142">
        <v>1337.467647424724</v>
      </c>
      <c r="H142">
        <v>1300</v>
      </c>
      <c r="I142">
        <v>6.1381583714738071</v>
      </c>
      <c r="J142">
        <v>1363.2207295413309</v>
      </c>
      <c r="K142">
        <v>17.19143713551243</v>
      </c>
      <c r="L142">
        <v>1337.467647424724</v>
      </c>
      <c r="M142">
        <v>17.33634135569843</v>
      </c>
      <c r="N142">
        <v>39</v>
      </c>
    </row>
    <row r="143" spans="1:14" x14ac:dyDescent="0.2">
      <c r="A143" s="1">
        <v>21</v>
      </c>
      <c r="B143" t="s">
        <v>154</v>
      </c>
      <c r="C143">
        <v>3195263</v>
      </c>
      <c r="D143">
        <v>410</v>
      </c>
      <c r="E143" t="s">
        <v>198</v>
      </c>
      <c r="F143">
        <f t="shared" si="2"/>
        <v>38.793270368912864</v>
      </c>
      <c r="G143">
        <v>1228.8318937622239</v>
      </c>
      <c r="H143">
        <v>1442.744907280693</v>
      </c>
      <c r="I143">
        <v>25.881336664783611</v>
      </c>
      <c r="J143">
        <v>1229.645647894132</v>
      </c>
      <c r="K143">
        <v>6.4817755808517434</v>
      </c>
      <c r="L143">
        <v>1228.8318937622239</v>
      </c>
      <c r="M143">
        <v>6.4301581232775096</v>
      </c>
      <c r="N143">
        <v>40</v>
      </c>
    </row>
    <row r="144" spans="1:14" x14ac:dyDescent="0.2">
      <c r="A144" s="1">
        <v>50</v>
      </c>
      <c r="B144" t="s">
        <v>155</v>
      </c>
      <c r="C144">
        <v>3427352</v>
      </c>
      <c r="D144">
        <v>479</v>
      </c>
      <c r="E144" t="s">
        <v>198</v>
      </c>
      <c r="F144">
        <f t="shared" si="2"/>
        <v>38.543073504572071</v>
      </c>
      <c r="G144">
        <v>1300</v>
      </c>
      <c r="H144">
        <v>1375.544075442828</v>
      </c>
      <c r="I144">
        <v>14.424732958990869</v>
      </c>
      <c r="J144">
        <v>1300</v>
      </c>
      <c r="K144">
        <v>11.312077353962501</v>
      </c>
      <c r="L144">
        <v>1300</v>
      </c>
      <c r="M144">
        <v>12.806263191618701</v>
      </c>
      <c r="N144">
        <v>41</v>
      </c>
    </row>
    <row r="145" spans="1:14" x14ac:dyDescent="0.2">
      <c r="A145" s="1">
        <v>65</v>
      </c>
      <c r="B145" t="s">
        <v>156</v>
      </c>
      <c r="C145">
        <v>3506356</v>
      </c>
      <c r="D145">
        <v>1052</v>
      </c>
      <c r="E145" t="s">
        <v>198</v>
      </c>
      <c r="F145">
        <f t="shared" si="2"/>
        <v>37.08397834380051</v>
      </c>
      <c r="G145">
        <v>1298.623425278809</v>
      </c>
      <c r="H145">
        <v>1353.3014033767499</v>
      </c>
      <c r="I145">
        <v>11.51927251627446</v>
      </c>
      <c r="J145">
        <v>1318.901822056227</v>
      </c>
      <c r="K145">
        <v>12.90862708052175</v>
      </c>
      <c r="L145">
        <v>1298.623425278809</v>
      </c>
      <c r="M145">
        <v>12.656078747004299</v>
      </c>
      <c r="N145">
        <v>42</v>
      </c>
    </row>
    <row r="146" spans="1:14" x14ac:dyDescent="0.2">
      <c r="A146" s="1">
        <v>46</v>
      </c>
      <c r="B146" t="s">
        <v>157</v>
      </c>
      <c r="C146">
        <v>3426712</v>
      </c>
      <c r="D146">
        <v>238</v>
      </c>
      <c r="E146" t="s">
        <v>198</v>
      </c>
      <c r="F146">
        <f t="shared" si="2"/>
        <v>34.055053024164465</v>
      </c>
      <c r="G146">
        <v>1290.9636787458251</v>
      </c>
      <c r="H146">
        <v>1300</v>
      </c>
      <c r="I146">
        <v>6.1381583714738071</v>
      </c>
      <c r="J146">
        <v>1352.423048787685</v>
      </c>
      <c r="K146">
        <v>16.076170938512661</v>
      </c>
      <c r="L146">
        <v>1290.9636787458251</v>
      </c>
      <c r="M146">
        <v>11.840723714178001</v>
      </c>
      <c r="N146">
        <v>43</v>
      </c>
    </row>
    <row r="147" spans="1:14" x14ac:dyDescent="0.2">
      <c r="A147" s="1">
        <v>20</v>
      </c>
      <c r="B147" t="s">
        <v>158</v>
      </c>
      <c r="C147">
        <v>3195253</v>
      </c>
      <c r="D147">
        <v>404</v>
      </c>
      <c r="E147" t="s">
        <v>198</v>
      </c>
      <c r="F147">
        <f t="shared" si="2"/>
        <v>33.775617104628289</v>
      </c>
      <c r="G147">
        <v>1276.463080109336</v>
      </c>
      <c r="H147">
        <v>1263.0665316741779</v>
      </c>
      <c r="I147">
        <v>3.5722676088596281</v>
      </c>
      <c r="J147">
        <v>1386.9705516353661</v>
      </c>
      <c r="K147">
        <v>19.813510468974261</v>
      </c>
      <c r="L147">
        <v>1276.463080109336</v>
      </c>
      <c r="M147">
        <v>10.3898390267944</v>
      </c>
      <c r="N147">
        <v>44</v>
      </c>
    </row>
    <row r="148" spans="1:14" x14ac:dyDescent="0.2">
      <c r="A148" s="1">
        <v>35</v>
      </c>
      <c r="B148" t="s">
        <v>159</v>
      </c>
      <c r="C148">
        <v>3425381</v>
      </c>
      <c r="D148">
        <v>754</v>
      </c>
      <c r="E148" t="s">
        <v>198</v>
      </c>
      <c r="F148">
        <f t="shared" si="2"/>
        <v>33.697932947056415</v>
      </c>
      <c r="G148">
        <v>1337.647038194694</v>
      </c>
      <c r="H148">
        <v>1275.063552183105</v>
      </c>
      <c r="I148">
        <v>4.3107873681076283</v>
      </c>
      <c r="J148">
        <v>1308.6597820850091</v>
      </c>
      <c r="K148">
        <v>12.02700423890027</v>
      </c>
      <c r="L148">
        <v>1337.647038194694</v>
      </c>
      <c r="M148">
        <v>17.360141340048521</v>
      </c>
      <c r="N148">
        <v>45</v>
      </c>
    </row>
    <row r="149" spans="1:14" x14ac:dyDescent="0.2">
      <c r="A149" s="1">
        <v>31</v>
      </c>
      <c r="B149" t="s">
        <v>160</v>
      </c>
      <c r="C149">
        <v>3295370</v>
      </c>
      <c r="D149">
        <v>463</v>
      </c>
      <c r="E149" t="s">
        <v>198</v>
      </c>
      <c r="F149">
        <f t="shared" si="2"/>
        <v>33.328628378646343</v>
      </c>
      <c r="G149">
        <v>1278.7536623384351</v>
      </c>
      <c r="H149">
        <v>1287.4545790815851</v>
      </c>
      <c r="I149">
        <v>5.167914166933592</v>
      </c>
      <c r="J149">
        <v>1366.5943030913149</v>
      </c>
      <c r="K149">
        <v>17.54962571683475</v>
      </c>
      <c r="L149">
        <v>1278.7536623384351</v>
      </c>
      <c r="M149">
        <v>10.611088494878</v>
      </c>
      <c r="N149">
        <v>46</v>
      </c>
    </row>
    <row r="150" spans="1:14" x14ac:dyDescent="0.2">
      <c r="A150" s="1">
        <v>67</v>
      </c>
      <c r="B150" t="s">
        <v>161</v>
      </c>
      <c r="C150">
        <v>3515252</v>
      </c>
      <c r="D150">
        <v>228</v>
      </c>
      <c r="E150" t="s">
        <v>198</v>
      </c>
      <c r="F150">
        <f t="shared" si="2"/>
        <v>32.51641165048553</v>
      </c>
      <c r="G150">
        <v>1273.53048405444</v>
      </c>
      <c r="H150">
        <v>1384.2264807186809</v>
      </c>
      <c r="I150">
        <v>15.672831744613189</v>
      </c>
      <c r="J150">
        <v>1234.0000348663521</v>
      </c>
      <c r="K150">
        <v>6.7327156506123904</v>
      </c>
      <c r="L150">
        <v>1273.53048405444</v>
      </c>
      <c r="M150">
        <v>10.110864255259949</v>
      </c>
      <c r="N150">
        <v>47</v>
      </c>
    </row>
    <row r="151" spans="1:14" x14ac:dyDescent="0.2">
      <c r="A151" s="1">
        <v>2</v>
      </c>
      <c r="B151" t="s">
        <v>162</v>
      </c>
      <c r="C151">
        <v>3155363</v>
      </c>
      <c r="D151">
        <v>220</v>
      </c>
      <c r="E151" t="s">
        <v>198</v>
      </c>
      <c r="F151">
        <f t="shared" si="2"/>
        <v>31.165825385889587</v>
      </c>
      <c r="G151">
        <v>1300</v>
      </c>
      <c r="H151">
        <v>1310.663732460662</v>
      </c>
      <c r="I151">
        <v>7.0474848403083836</v>
      </c>
      <c r="J151">
        <v>1300</v>
      </c>
      <c r="K151">
        <v>11.312077353962501</v>
      </c>
      <c r="L151">
        <v>1300</v>
      </c>
      <c r="M151">
        <v>12.806263191618701</v>
      </c>
      <c r="N151">
        <v>48</v>
      </c>
    </row>
    <row r="152" spans="1:14" x14ac:dyDescent="0.2">
      <c r="A152" s="1">
        <v>39</v>
      </c>
      <c r="B152" t="s">
        <v>163</v>
      </c>
      <c r="C152">
        <v>3426112</v>
      </c>
      <c r="D152">
        <v>987</v>
      </c>
      <c r="E152" t="s">
        <v>198</v>
      </c>
      <c r="F152">
        <f t="shared" si="2"/>
        <v>31.103324589051262</v>
      </c>
      <c r="G152">
        <v>1199.440927891528</v>
      </c>
      <c r="H152">
        <v>1430.657121302502</v>
      </c>
      <c r="I152">
        <v>23.505229384149061</v>
      </c>
      <c r="J152">
        <v>1154.5071890763411</v>
      </c>
      <c r="K152">
        <v>3.043173535454478</v>
      </c>
      <c r="L152">
        <v>1199.440927891528</v>
      </c>
      <c r="M152">
        <v>4.5549216694477241</v>
      </c>
      <c r="N152">
        <v>49</v>
      </c>
    </row>
    <row r="153" spans="1:14" x14ac:dyDescent="0.2">
      <c r="A153" s="1">
        <v>70</v>
      </c>
      <c r="B153" t="s">
        <v>164</v>
      </c>
      <c r="C153">
        <v>3515319</v>
      </c>
      <c r="D153">
        <v>223</v>
      </c>
      <c r="E153" t="s">
        <v>198</v>
      </c>
      <c r="F153">
        <f t="shared" si="2"/>
        <v>30.389492991605245</v>
      </c>
      <c r="G153">
        <v>1290.088365665564</v>
      </c>
      <c r="H153">
        <v>1308.778345952044</v>
      </c>
      <c r="I153">
        <v>6.8809134130249241</v>
      </c>
      <c r="J153">
        <v>1305.450861037468</v>
      </c>
      <c r="K153">
        <v>11.75885297728753</v>
      </c>
      <c r="L153">
        <v>1290.088365665564</v>
      </c>
      <c r="M153">
        <v>11.749726601292791</v>
      </c>
      <c r="N153">
        <v>50</v>
      </c>
    </row>
    <row r="154" spans="1:14" x14ac:dyDescent="0.2">
      <c r="A154" s="1">
        <v>51</v>
      </c>
      <c r="B154" t="s">
        <v>165</v>
      </c>
      <c r="C154">
        <v>3427398</v>
      </c>
      <c r="D154">
        <v>215</v>
      </c>
      <c r="E154" t="s">
        <v>198</v>
      </c>
      <c r="F154">
        <f t="shared" si="2"/>
        <v>30.256498917055008</v>
      </c>
      <c r="G154">
        <v>1300</v>
      </c>
      <c r="H154">
        <v>1300</v>
      </c>
      <c r="I154">
        <v>6.1381583714738071</v>
      </c>
      <c r="J154">
        <v>1300</v>
      </c>
      <c r="K154">
        <v>11.312077353962501</v>
      </c>
      <c r="L154">
        <v>1300</v>
      </c>
      <c r="M154">
        <v>12.806263191618701</v>
      </c>
      <c r="N154">
        <v>51</v>
      </c>
    </row>
    <row r="155" spans="1:14" x14ac:dyDescent="0.2">
      <c r="A155" s="1">
        <v>42</v>
      </c>
      <c r="B155" t="s">
        <v>166</v>
      </c>
      <c r="C155">
        <v>3426278</v>
      </c>
      <c r="D155">
        <v>215</v>
      </c>
      <c r="E155" t="s">
        <v>198</v>
      </c>
      <c r="F155">
        <f t="shared" si="2"/>
        <v>30.256498917055008</v>
      </c>
      <c r="G155">
        <v>1300</v>
      </c>
      <c r="H155">
        <v>1300</v>
      </c>
      <c r="I155">
        <v>6.1381583714738071</v>
      </c>
      <c r="J155">
        <v>1300</v>
      </c>
      <c r="K155">
        <v>11.312077353962501</v>
      </c>
      <c r="L155">
        <v>1300</v>
      </c>
      <c r="M155">
        <v>12.806263191618701</v>
      </c>
      <c r="N155">
        <v>52</v>
      </c>
    </row>
    <row r="156" spans="1:14" x14ac:dyDescent="0.2">
      <c r="A156" s="1">
        <v>3</v>
      </c>
      <c r="B156" t="s">
        <v>167</v>
      </c>
      <c r="C156">
        <v>3185137</v>
      </c>
      <c r="D156">
        <v>1409</v>
      </c>
      <c r="E156" t="s">
        <v>198</v>
      </c>
      <c r="F156">
        <f t="shared" si="2"/>
        <v>30.256498917055008</v>
      </c>
      <c r="G156">
        <v>1300</v>
      </c>
      <c r="H156">
        <v>1300</v>
      </c>
      <c r="I156">
        <v>6.1381583714738071</v>
      </c>
      <c r="J156">
        <v>1300</v>
      </c>
      <c r="K156">
        <v>11.312077353962501</v>
      </c>
      <c r="L156">
        <v>1300</v>
      </c>
      <c r="M156">
        <v>12.806263191618701</v>
      </c>
      <c r="N156">
        <v>53</v>
      </c>
    </row>
    <row r="157" spans="1:14" x14ac:dyDescent="0.2">
      <c r="A157" s="1">
        <v>8</v>
      </c>
      <c r="B157" t="s">
        <v>168</v>
      </c>
      <c r="C157">
        <v>3185562</v>
      </c>
      <c r="D157">
        <v>216</v>
      </c>
      <c r="E157" t="s">
        <v>198</v>
      </c>
      <c r="F157">
        <f t="shared" si="2"/>
        <v>30.256498917055008</v>
      </c>
      <c r="G157">
        <v>1300</v>
      </c>
      <c r="H157">
        <v>1300</v>
      </c>
      <c r="I157">
        <v>6.1381583714738071</v>
      </c>
      <c r="J157">
        <v>1300</v>
      </c>
      <c r="K157">
        <v>11.312077353962501</v>
      </c>
      <c r="L157">
        <v>1300</v>
      </c>
      <c r="M157">
        <v>12.806263191618701</v>
      </c>
      <c r="N157">
        <v>54</v>
      </c>
    </row>
    <row r="158" spans="1:14" x14ac:dyDescent="0.2">
      <c r="A158" s="1">
        <v>52</v>
      </c>
      <c r="B158" t="s">
        <v>169</v>
      </c>
      <c r="C158">
        <v>3427704</v>
      </c>
      <c r="D158">
        <v>215</v>
      </c>
      <c r="E158" t="s">
        <v>198</v>
      </c>
      <c r="F158">
        <f t="shared" si="2"/>
        <v>30.256498917055008</v>
      </c>
      <c r="G158">
        <v>1300</v>
      </c>
      <c r="H158">
        <v>1300</v>
      </c>
      <c r="I158">
        <v>6.1381583714738071</v>
      </c>
      <c r="J158">
        <v>1300</v>
      </c>
      <c r="K158">
        <v>11.312077353962501</v>
      </c>
      <c r="L158">
        <v>1300</v>
      </c>
      <c r="M158">
        <v>12.806263191618701</v>
      </c>
      <c r="N158">
        <v>55</v>
      </c>
    </row>
    <row r="159" spans="1:14" x14ac:dyDescent="0.2">
      <c r="A159" s="1">
        <v>53</v>
      </c>
      <c r="B159" t="s">
        <v>170</v>
      </c>
      <c r="C159">
        <v>3427972</v>
      </c>
      <c r="D159">
        <v>215</v>
      </c>
      <c r="E159" t="s">
        <v>198</v>
      </c>
      <c r="F159">
        <f t="shared" si="2"/>
        <v>30.256498917055008</v>
      </c>
      <c r="G159">
        <v>1300</v>
      </c>
      <c r="H159">
        <v>1300</v>
      </c>
      <c r="I159">
        <v>6.1381583714738071</v>
      </c>
      <c r="J159">
        <v>1300</v>
      </c>
      <c r="K159">
        <v>11.312077353962501</v>
      </c>
      <c r="L159">
        <v>1300</v>
      </c>
      <c r="M159">
        <v>12.806263191618701</v>
      </c>
      <c r="N159">
        <v>56</v>
      </c>
    </row>
    <row r="160" spans="1:14" x14ac:dyDescent="0.2">
      <c r="A160" s="1">
        <v>15</v>
      </c>
      <c r="B160" t="s">
        <v>171</v>
      </c>
      <c r="C160">
        <v>3185828</v>
      </c>
      <c r="D160">
        <v>570</v>
      </c>
      <c r="E160" t="s">
        <v>198</v>
      </c>
      <c r="F160">
        <f t="shared" si="2"/>
        <v>30.256498917055008</v>
      </c>
      <c r="G160">
        <v>1300</v>
      </c>
      <c r="H160">
        <v>1300</v>
      </c>
      <c r="I160">
        <v>6.1381583714738071</v>
      </c>
      <c r="J160">
        <v>1300</v>
      </c>
      <c r="K160">
        <v>11.312077353962501</v>
      </c>
      <c r="L160">
        <v>1300</v>
      </c>
      <c r="M160">
        <v>12.806263191618701</v>
      </c>
      <c r="N160">
        <v>57</v>
      </c>
    </row>
    <row r="161" spans="1:14" x14ac:dyDescent="0.2">
      <c r="A161" s="1">
        <v>37</v>
      </c>
      <c r="B161" t="s">
        <v>172</v>
      </c>
      <c r="C161">
        <v>3425530</v>
      </c>
      <c r="D161">
        <v>211</v>
      </c>
      <c r="E161" t="s">
        <v>198</v>
      </c>
      <c r="F161">
        <f t="shared" si="2"/>
        <v>29.563025009994874</v>
      </c>
      <c r="G161">
        <v>1296.680596573814</v>
      </c>
      <c r="H161">
        <v>1300</v>
      </c>
      <c r="I161">
        <v>6.1381583714738071</v>
      </c>
      <c r="J161">
        <v>1295.8452155365719</v>
      </c>
      <c r="K161">
        <v>10.9788488096902</v>
      </c>
      <c r="L161">
        <v>1296.680596573814</v>
      </c>
      <c r="M161">
        <v>12.44601782883087</v>
      </c>
      <c r="N161">
        <v>58</v>
      </c>
    </row>
    <row r="162" spans="1:14" x14ac:dyDescent="0.2">
      <c r="A162" s="1">
        <v>48</v>
      </c>
      <c r="B162" t="s">
        <v>173</v>
      </c>
      <c r="C162">
        <v>3426852</v>
      </c>
      <c r="D162">
        <v>215</v>
      </c>
      <c r="E162" t="s">
        <v>198</v>
      </c>
      <c r="F162">
        <f t="shared" si="2"/>
        <v>29.298429816915444</v>
      </c>
      <c r="G162">
        <v>1300</v>
      </c>
      <c r="H162">
        <v>1296.2379691162689</v>
      </c>
      <c r="I162">
        <v>5.8361038230900446</v>
      </c>
      <c r="J162">
        <v>1291.7439165557601</v>
      </c>
      <c r="K162">
        <v>10.6560628022067</v>
      </c>
      <c r="L162">
        <v>1300</v>
      </c>
      <c r="M162">
        <v>12.806263191618701</v>
      </c>
      <c r="N162">
        <v>59</v>
      </c>
    </row>
    <row r="163" spans="1:14" x14ac:dyDescent="0.2">
      <c r="A163" s="1">
        <v>10</v>
      </c>
      <c r="B163" t="s">
        <v>174</v>
      </c>
      <c r="C163">
        <v>3185610</v>
      </c>
      <c r="D163">
        <v>258</v>
      </c>
      <c r="E163" t="s">
        <v>198</v>
      </c>
      <c r="F163">
        <f t="shared" si="2"/>
        <v>27.385623439486142</v>
      </c>
      <c r="G163">
        <v>1285.1408528069001</v>
      </c>
      <c r="H163">
        <v>1289.6428294710411</v>
      </c>
      <c r="I163">
        <v>5.3295941433694534</v>
      </c>
      <c r="J163">
        <v>1293.7391738836361</v>
      </c>
      <c r="K163">
        <v>10.812335743510159</v>
      </c>
      <c r="L163">
        <v>1285.1408528069001</v>
      </c>
      <c r="M163">
        <v>11.24369355260653</v>
      </c>
      <c r="N163">
        <v>60</v>
      </c>
    </row>
    <row r="164" spans="1:14" x14ac:dyDescent="0.2">
      <c r="A164" s="1">
        <v>68</v>
      </c>
      <c r="B164" t="s">
        <v>175</v>
      </c>
      <c r="C164">
        <v>3515273</v>
      </c>
      <c r="D164">
        <v>260</v>
      </c>
      <c r="E164" t="s">
        <v>198</v>
      </c>
      <c r="F164">
        <f t="shared" si="2"/>
        <v>26.345923390361008</v>
      </c>
      <c r="G164">
        <v>1243.754804537009</v>
      </c>
      <c r="H164">
        <v>1372.050428487478</v>
      </c>
      <c r="I164">
        <v>13.940867847725929</v>
      </c>
      <c r="J164">
        <v>1198.5828740857639</v>
      </c>
      <c r="K164">
        <v>4.8619478282800017</v>
      </c>
      <c r="L164">
        <v>1243.754804537009</v>
      </c>
      <c r="M164">
        <v>7.5431077143550764</v>
      </c>
      <c r="N164">
        <v>61</v>
      </c>
    </row>
    <row r="165" spans="1:14" x14ac:dyDescent="0.2">
      <c r="A165" s="1">
        <v>11</v>
      </c>
      <c r="B165" t="s">
        <v>176</v>
      </c>
      <c r="C165">
        <v>3185633</v>
      </c>
      <c r="D165">
        <v>225</v>
      </c>
      <c r="E165" t="s">
        <v>198</v>
      </c>
      <c r="F165">
        <f t="shared" si="2"/>
        <v>24.044412123945182</v>
      </c>
      <c r="G165">
        <v>1265.211271247724</v>
      </c>
      <c r="H165">
        <v>1280.712404555017</v>
      </c>
      <c r="I165">
        <v>4.6893662109323726</v>
      </c>
      <c r="J165">
        <v>1283.2883513657789</v>
      </c>
      <c r="K165">
        <v>10.009668526090509</v>
      </c>
      <c r="L165">
        <v>1265.211271247724</v>
      </c>
      <c r="M165">
        <v>9.3453773869223014</v>
      </c>
      <c r="N165">
        <v>62</v>
      </c>
    </row>
    <row r="166" spans="1:14" x14ac:dyDescent="0.2">
      <c r="A166" s="1">
        <v>57</v>
      </c>
      <c r="B166" t="s">
        <v>177</v>
      </c>
      <c r="C166">
        <v>3505834</v>
      </c>
      <c r="D166">
        <v>297</v>
      </c>
      <c r="E166" t="s">
        <v>198</v>
      </c>
      <c r="F166">
        <f t="shared" si="2"/>
        <v>23.906775843753561</v>
      </c>
      <c r="G166">
        <v>1302.195677000886</v>
      </c>
      <c r="H166">
        <v>1271.3846652151849</v>
      </c>
      <c r="I166">
        <v>4.0749705354375569</v>
      </c>
      <c r="J166">
        <v>1234.871635400031</v>
      </c>
      <c r="K166">
        <v>6.7836707379071148</v>
      </c>
      <c r="L166">
        <v>1302.195677000886</v>
      </c>
      <c r="M166">
        <v>13.048134570408889</v>
      </c>
      <c r="N166">
        <v>63</v>
      </c>
    </row>
    <row r="167" spans="1:14" x14ac:dyDescent="0.2">
      <c r="A167" s="1">
        <v>18</v>
      </c>
      <c r="B167" t="s">
        <v>178</v>
      </c>
      <c r="C167">
        <v>3185976</v>
      </c>
      <c r="D167">
        <v>349</v>
      </c>
      <c r="E167" t="s">
        <v>198</v>
      </c>
      <c r="F167">
        <f t="shared" si="2"/>
        <v>23.383175575628449</v>
      </c>
      <c r="G167">
        <v>1257.03048405444</v>
      </c>
      <c r="H167">
        <v>1300</v>
      </c>
      <c r="I167">
        <v>6.1381583714738071</v>
      </c>
      <c r="J167">
        <v>1263.798630398808</v>
      </c>
      <c r="K167">
        <v>8.6156274114632421</v>
      </c>
      <c r="L167">
        <v>1257.03048405444</v>
      </c>
      <c r="M167">
        <v>8.6293897926913985</v>
      </c>
      <c r="N167">
        <v>64</v>
      </c>
    </row>
    <row r="168" spans="1:14" x14ac:dyDescent="0.2">
      <c r="A168" s="1">
        <v>17</v>
      </c>
      <c r="B168" t="s">
        <v>179</v>
      </c>
      <c r="C168">
        <v>3185911</v>
      </c>
      <c r="D168">
        <v>227</v>
      </c>
      <c r="E168" t="s">
        <v>198</v>
      </c>
      <c r="F168">
        <f t="shared" si="2"/>
        <v>22.464200241322416</v>
      </c>
      <c r="G168">
        <v>1253.3050108508021</v>
      </c>
      <c r="H168">
        <v>1294.508988518596</v>
      </c>
      <c r="I168">
        <v>5.7005010736661577</v>
      </c>
      <c r="J168">
        <v>1261.331346427256</v>
      </c>
      <c r="K168">
        <v>8.4484920227883293</v>
      </c>
      <c r="L168">
        <v>1253.3050108508021</v>
      </c>
      <c r="M168">
        <v>8.3152071448679319</v>
      </c>
      <c r="N168">
        <v>65</v>
      </c>
    </row>
    <row r="169" spans="1:14" x14ac:dyDescent="0.2">
      <c r="A169" s="1">
        <v>16</v>
      </c>
      <c r="B169" t="s">
        <v>180</v>
      </c>
      <c r="C169">
        <v>3185885</v>
      </c>
      <c r="D169">
        <v>213</v>
      </c>
      <c r="E169" t="s">
        <v>198</v>
      </c>
      <c r="F169">
        <f t="shared" si="2"/>
        <v>22.200216311059528</v>
      </c>
      <c r="G169">
        <v>1220.5781856508561</v>
      </c>
      <c r="H169">
        <v>1300</v>
      </c>
      <c r="I169">
        <v>6.1381583714738071</v>
      </c>
      <c r="J169">
        <v>1285.812627531446</v>
      </c>
      <c r="K169">
        <v>10.19996531921994</v>
      </c>
      <c r="L169">
        <v>1220.5781856508561</v>
      </c>
      <c r="M169">
        <v>5.8620926203657779</v>
      </c>
      <c r="N169">
        <v>66</v>
      </c>
    </row>
    <row r="170" spans="1:14" x14ac:dyDescent="0.2">
      <c r="A170" s="1">
        <v>22</v>
      </c>
      <c r="B170" t="s">
        <v>181</v>
      </c>
      <c r="C170">
        <v>3195273</v>
      </c>
      <c r="D170">
        <v>223</v>
      </c>
      <c r="E170" t="s">
        <v>198</v>
      </c>
      <c r="F170">
        <f t="shared" si="2"/>
        <v>21.764938075274909</v>
      </c>
      <c r="G170">
        <v>1268.3990716613271</v>
      </c>
      <c r="H170">
        <v>1274.226028960335</v>
      </c>
      <c r="I170">
        <v>4.2563638922883547</v>
      </c>
      <c r="J170">
        <v>1252.613056901401</v>
      </c>
      <c r="K170">
        <v>7.8743712633235337</v>
      </c>
      <c r="L170">
        <v>1268.3990716613271</v>
      </c>
      <c r="M170">
        <v>9.6342029196630214</v>
      </c>
      <c r="N170">
        <v>67</v>
      </c>
    </row>
    <row r="171" spans="1:14" x14ac:dyDescent="0.2">
      <c r="A171" s="1">
        <v>74</v>
      </c>
      <c r="B171" t="s">
        <v>182</v>
      </c>
      <c r="C171">
        <v>3535634</v>
      </c>
      <c r="D171">
        <v>223</v>
      </c>
      <c r="E171" t="s">
        <v>198</v>
      </c>
      <c r="F171">
        <f t="shared" si="2"/>
        <v>21.358096697323624</v>
      </c>
      <c r="G171">
        <v>1278.5433463818681</v>
      </c>
      <c r="H171">
        <v>1250.9872848393061</v>
      </c>
      <c r="I171">
        <v>2.9150336233111589</v>
      </c>
      <c r="J171">
        <v>1252.2717356771529</v>
      </c>
      <c r="K171">
        <v>7.8524121537636233</v>
      </c>
      <c r="L171">
        <v>1278.5433463818681</v>
      </c>
      <c r="M171">
        <v>10.590650920248841</v>
      </c>
      <c r="N171">
        <v>68</v>
      </c>
    </row>
    <row r="172" spans="1:14" x14ac:dyDescent="0.2">
      <c r="A172" s="1">
        <v>30</v>
      </c>
      <c r="B172" t="s">
        <v>183</v>
      </c>
      <c r="C172">
        <v>3295322</v>
      </c>
      <c r="D172">
        <v>315</v>
      </c>
      <c r="E172" t="s">
        <v>198</v>
      </c>
      <c r="F172">
        <f t="shared" si="2"/>
        <v>20.396295482645151</v>
      </c>
      <c r="G172">
        <v>1300.994246184539</v>
      </c>
      <c r="H172">
        <v>1214.204430340008</v>
      </c>
      <c r="I172">
        <v>1.3998586561020061</v>
      </c>
      <c r="J172">
        <v>1222.4646047548599</v>
      </c>
      <c r="K172">
        <v>6.0810038450921624</v>
      </c>
      <c r="L172">
        <v>1300.994246184539</v>
      </c>
      <c r="M172">
        <v>12.91543298145098</v>
      </c>
      <c r="N172">
        <v>69</v>
      </c>
    </row>
    <row r="173" spans="1:14" x14ac:dyDescent="0.2">
      <c r="A173" s="1">
        <v>33</v>
      </c>
      <c r="B173" t="s">
        <v>184</v>
      </c>
      <c r="C173">
        <v>3395132</v>
      </c>
      <c r="D173">
        <v>231</v>
      </c>
      <c r="E173" t="s">
        <v>198</v>
      </c>
      <c r="F173">
        <f t="shared" si="2"/>
        <v>19.353467542906678</v>
      </c>
      <c r="G173">
        <v>1250.8323571146111</v>
      </c>
      <c r="H173">
        <v>1229.863791757168</v>
      </c>
      <c r="I173">
        <v>1.960290869103573</v>
      </c>
      <c r="J173">
        <v>1273.3519886130939</v>
      </c>
      <c r="K173">
        <v>9.2824462404928187</v>
      </c>
      <c r="L173">
        <v>1250.8323571146111</v>
      </c>
      <c r="M173">
        <v>8.1107304333102856</v>
      </c>
      <c r="N173">
        <v>70</v>
      </c>
    </row>
    <row r="174" spans="1:14" x14ac:dyDescent="0.2">
      <c r="A174" s="1">
        <v>13</v>
      </c>
      <c r="B174" t="s">
        <v>185</v>
      </c>
      <c r="C174">
        <v>3185705</v>
      </c>
      <c r="D174">
        <v>265</v>
      </c>
      <c r="E174" t="s">
        <v>198</v>
      </c>
      <c r="F174">
        <f t="shared" si="2"/>
        <v>18.677034231525511</v>
      </c>
      <c r="G174">
        <v>1276.548318541214</v>
      </c>
      <c r="H174">
        <v>1246.329542949346</v>
      </c>
      <c r="I174">
        <v>2.6837936926367472</v>
      </c>
      <c r="J174">
        <v>1213.347082909044</v>
      </c>
      <c r="K174">
        <v>5.5952209981317358</v>
      </c>
      <c r="L174">
        <v>1276.548318541214</v>
      </c>
      <c r="M174">
        <v>10.39801954075703</v>
      </c>
      <c r="N174">
        <v>71</v>
      </c>
    </row>
    <row r="175" spans="1:14" x14ac:dyDescent="0.2">
      <c r="A175" s="1">
        <v>14</v>
      </c>
      <c r="B175" t="s">
        <v>186</v>
      </c>
      <c r="C175">
        <v>3185716</v>
      </c>
      <c r="D175">
        <v>216</v>
      </c>
      <c r="E175" t="s">
        <v>198</v>
      </c>
      <c r="F175">
        <f t="shared" si="2"/>
        <v>16.272667623990777</v>
      </c>
      <c r="G175">
        <v>1214.5598694907769</v>
      </c>
      <c r="H175">
        <v>1273.9071481692481</v>
      </c>
      <c r="I175">
        <v>4.2357573325988493</v>
      </c>
      <c r="J175">
        <v>1231.1590100008941</v>
      </c>
      <c r="K175">
        <v>6.568306742577227</v>
      </c>
      <c r="L175">
        <v>1214.5598694907769</v>
      </c>
      <c r="M175">
        <v>5.4686035488147011</v>
      </c>
      <c r="N175">
        <v>72</v>
      </c>
    </row>
    <row r="176" spans="1:14" x14ac:dyDescent="0.2">
      <c r="A176" s="1">
        <v>32</v>
      </c>
      <c r="B176" t="s">
        <v>187</v>
      </c>
      <c r="C176">
        <v>3395131</v>
      </c>
      <c r="D176">
        <v>216</v>
      </c>
      <c r="E176" t="s">
        <v>198</v>
      </c>
      <c r="F176">
        <f t="shared" si="2"/>
        <v>14.816398102521706</v>
      </c>
      <c r="G176">
        <v>1229.049151872882</v>
      </c>
      <c r="H176">
        <v>1252.139952977358</v>
      </c>
      <c r="I176">
        <v>2.9741341057947701</v>
      </c>
      <c r="J176">
        <v>1209.4770882987091</v>
      </c>
      <c r="K176">
        <v>5.3967025018802239</v>
      </c>
      <c r="L176">
        <v>1229.049151872882</v>
      </c>
      <c r="M176">
        <v>6.4455614948467126</v>
      </c>
      <c r="N176">
        <v>73</v>
      </c>
    </row>
    <row r="177" spans="1:14" x14ac:dyDescent="0.2">
      <c r="A177" s="1">
        <v>69</v>
      </c>
      <c r="B177" t="s">
        <v>188</v>
      </c>
      <c r="C177">
        <v>3515289</v>
      </c>
      <c r="D177">
        <v>219</v>
      </c>
      <c r="E177" t="s">
        <v>198</v>
      </c>
      <c r="F177">
        <f t="shared" si="2"/>
        <v>14.603174077134657</v>
      </c>
      <c r="G177">
        <v>1222.6315734001421</v>
      </c>
      <c r="H177">
        <v>1259.051055710318</v>
      </c>
      <c r="I177">
        <v>3.344391371352315</v>
      </c>
      <c r="J177">
        <v>1206.728706736038</v>
      </c>
      <c r="K177">
        <v>5.2584613855985696</v>
      </c>
      <c r="L177">
        <v>1222.6315734001421</v>
      </c>
      <c r="M177">
        <v>6.0003213201837724</v>
      </c>
      <c r="N177">
        <v>74</v>
      </c>
    </row>
    <row r="178" spans="1:14" x14ac:dyDescent="0.2">
      <c r="A178" s="1">
        <v>0</v>
      </c>
      <c r="B178" t="s">
        <v>189</v>
      </c>
      <c r="C178">
        <v>3105371</v>
      </c>
      <c r="D178">
        <v>219</v>
      </c>
      <c r="E178" t="s">
        <v>198</v>
      </c>
      <c r="F178">
        <f t="shared" si="2"/>
        <v>13.70573402124883</v>
      </c>
      <c r="G178">
        <v>1216.381314816326</v>
      </c>
      <c r="H178">
        <v>1300</v>
      </c>
      <c r="I178">
        <v>6.1381583714738071</v>
      </c>
      <c r="J178">
        <v>1120.303494604404</v>
      </c>
      <c r="K178">
        <v>1.981703928905193</v>
      </c>
      <c r="L178">
        <v>1216.381314816326</v>
      </c>
      <c r="M178">
        <v>5.5858717208698296</v>
      </c>
      <c r="N178">
        <v>75</v>
      </c>
    </row>
    <row r="179" spans="1:14" x14ac:dyDescent="0.2">
      <c r="A179" s="1">
        <v>54</v>
      </c>
      <c r="B179" t="s">
        <v>190</v>
      </c>
      <c r="C179">
        <v>3435201</v>
      </c>
      <c r="D179">
        <v>222</v>
      </c>
      <c r="E179" t="s">
        <v>198</v>
      </c>
      <c r="F179">
        <f t="shared" si="2"/>
        <v>13.0535548147106</v>
      </c>
      <c r="G179">
        <v>1184.083675534878</v>
      </c>
      <c r="H179">
        <v>1315.6689274757759</v>
      </c>
      <c r="I179">
        <v>7.5019860757251218</v>
      </c>
      <c r="J179">
        <v>1114.1094218916339</v>
      </c>
      <c r="K179">
        <v>1.81935825373435</v>
      </c>
      <c r="L179">
        <v>1184.083675534878</v>
      </c>
      <c r="M179">
        <v>3.732210485251128</v>
      </c>
      <c r="N179">
        <v>76</v>
      </c>
    </row>
    <row r="180" spans="1:14" x14ac:dyDescent="0.2">
      <c r="A180" s="1">
        <v>75</v>
      </c>
      <c r="B180" t="s">
        <v>191</v>
      </c>
      <c r="C180">
        <v>3535659</v>
      </c>
      <c r="D180">
        <v>408</v>
      </c>
      <c r="E180" t="s">
        <v>198</v>
      </c>
      <c r="F180">
        <f t="shared" si="2"/>
        <v>12.617317117478528</v>
      </c>
      <c r="G180">
        <v>1155.754369084312</v>
      </c>
      <c r="H180">
        <v>1263.2714150799629</v>
      </c>
      <c r="I180">
        <v>3.5841500215034339</v>
      </c>
      <c r="J180">
        <v>1230.984564942733</v>
      </c>
      <c r="K180">
        <v>6.5582953017084202</v>
      </c>
      <c r="L180">
        <v>1155.754369084312</v>
      </c>
      <c r="M180">
        <v>2.4748717942666749</v>
      </c>
      <c r="N180">
        <v>77</v>
      </c>
    </row>
    <row r="181" spans="1:14" x14ac:dyDescent="0.2">
      <c r="A181" s="1">
        <v>81</v>
      </c>
      <c r="B181" t="s">
        <v>192</v>
      </c>
      <c r="C181">
        <v>3675089</v>
      </c>
      <c r="D181">
        <v>222</v>
      </c>
      <c r="E181" t="s">
        <v>198</v>
      </c>
      <c r="F181">
        <f t="shared" si="2"/>
        <v>7.9014374864270831</v>
      </c>
      <c r="G181">
        <v>1176.3449356062299</v>
      </c>
      <c r="H181">
        <v>1254.1220318616711</v>
      </c>
      <c r="I181">
        <v>3.0775209342058871</v>
      </c>
      <c r="J181">
        <v>1099.3795894504401</v>
      </c>
      <c r="K181">
        <v>1.4677499177128921</v>
      </c>
      <c r="L181">
        <v>1176.3449356062299</v>
      </c>
      <c r="M181">
        <v>3.3561666345083041</v>
      </c>
      <c r="N181">
        <v>78</v>
      </c>
    </row>
    <row r="182" spans="1:14" x14ac:dyDescent="0.2">
      <c r="A182" s="1">
        <v>80</v>
      </c>
      <c r="B182" t="s">
        <v>193</v>
      </c>
      <c r="C182">
        <v>3675079</v>
      </c>
      <c r="D182">
        <v>226</v>
      </c>
      <c r="E182" t="s">
        <v>198</v>
      </c>
      <c r="F182">
        <f t="shared" si="2"/>
        <v>7.3078085052312698</v>
      </c>
      <c r="G182">
        <v>1161.6829960950861</v>
      </c>
      <c r="H182">
        <v>1251.764379515276</v>
      </c>
      <c r="I182">
        <v>2.9547950337795639</v>
      </c>
      <c r="J182">
        <v>1106.914714647243</v>
      </c>
      <c r="K182">
        <v>1.6416577573648481</v>
      </c>
      <c r="L182">
        <v>1161.6829960950861</v>
      </c>
      <c r="M182">
        <v>2.7113557140868578</v>
      </c>
      <c r="N182">
        <v>79</v>
      </c>
    </row>
    <row r="183" spans="1:14" x14ac:dyDescent="0.2">
      <c r="A183" s="1">
        <v>55</v>
      </c>
      <c r="B183" t="s">
        <v>194</v>
      </c>
      <c r="C183">
        <v>3435202</v>
      </c>
      <c r="D183">
        <v>216</v>
      </c>
      <c r="E183" t="s">
        <v>198</v>
      </c>
      <c r="F183">
        <f t="shared" si="2"/>
        <v>6.896444147663809</v>
      </c>
      <c r="G183">
        <v>1150.6571377902239</v>
      </c>
      <c r="H183">
        <v>1252.2141559568399</v>
      </c>
      <c r="I183">
        <v>2.9779644125704192</v>
      </c>
      <c r="J183">
        <v>1106.6837446400471</v>
      </c>
      <c r="K183">
        <v>1.6361433781437511</v>
      </c>
      <c r="L183">
        <v>1150.6571377902239</v>
      </c>
      <c r="M183">
        <v>2.2823363569496391</v>
      </c>
      <c r="N183">
        <v>80</v>
      </c>
    </row>
    <row r="184" spans="1:14" x14ac:dyDescent="0.2">
      <c r="A184" s="1">
        <v>77</v>
      </c>
      <c r="B184" t="s">
        <v>195</v>
      </c>
      <c r="C184">
        <v>3555030</v>
      </c>
      <c r="D184">
        <v>214</v>
      </c>
      <c r="E184" t="s">
        <v>198</v>
      </c>
      <c r="F184">
        <f t="shared" si="2"/>
        <v>6.5568103490037384</v>
      </c>
      <c r="G184">
        <v>1161.1953542984099</v>
      </c>
      <c r="H184">
        <v>1242.022051413913</v>
      </c>
      <c r="I184">
        <v>2.4805817189891011</v>
      </c>
      <c r="J184">
        <v>1095.587587641138</v>
      </c>
      <c r="K184">
        <v>1.3848407524290181</v>
      </c>
      <c r="L184">
        <v>1161.1953542984099</v>
      </c>
      <c r="M184">
        <v>2.691387877585619</v>
      </c>
      <c r="N184">
        <v>81</v>
      </c>
    </row>
    <row r="185" spans="1:14" x14ac:dyDescent="0.2">
      <c r="A185" s="1">
        <v>79</v>
      </c>
      <c r="B185" t="s">
        <v>196</v>
      </c>
      <c r="C185">
        <v>3675046</v>
      </c>
      <c r="D185">
        <v>228</v>
      </c>
      <c r="E185" t="s">
        <v>198</v>
      </c>
      <c r="F185">
        <f t="shared" si="2"/>
        <v>5.1535188787435793</v>
      </c>
      <c r="G185">
        <v>1153.341461282195</v>
      </c>
      <c r="H185">
        <v>1216.8428746160789</v>
      </c>
      <c r="I185">
        <v>1.486029591136065</v>
      </c>
      <c r="J185">
        <v>1090.824974396887</v>
      </c>
      <c r="K185">
        <v>1.284987869928542</v>
      </c>
      <c r="L185">
        <v>1153.341461282195</v>
      </c>
      <c r="M185">
        <v>2.3825014176789718</v>
      </c>
      <c r="N185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Syver Johansen</cp:lastModifiedBy>
  <dcterms:created xsi:type="dcterms:W3CDTF">2023-12-15T03:03:06Z</dcterms:created>
  <dcterms:modified xsi:type="dcterms:W3CDTF">2023-12-15T03:07:25Z</dcterms:modified>
</cp:coreProperties>
</file>