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yverjohansen/ski/elo/knapsack/excel365/"/>
    </mc:Choice>
  </mc:AlternateContent>
  <xr:revisionPtr revIDLastSave="0" documentId="13_ncr:1_{00F6DD11-BAC6-5342-9B4D-5B3EBA96C61B}" xr6:coauthVersionLast="47" xr6:coauthVersionMax="47" xr10:uidLastSave="{00000000-0000-0000-0000-000000000000}"/>
  <bookViews>
    <workbookView xWindow="30400" yWindow="1100" windowWidth="16100" windowHeight="96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5" i="1" l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<sst xmlns="http://schemas.openxmlformats.org/spreadsheetml/2006/main" count="377" uniqueCount="195">
  <si>
    <t>name</t>
  </si>
  <si>
    <t>id</t>
  </si>
  <si>
    <t>price</t>
  </si>
  <si>
    <t>sex</t>
  </si>
  <si>
    <t>points</t>
  </si>
  <si>
    <t>race1</t>
  </si>
  <si>
    <t>race2</t>
  </si>
  <si>
    <t>race3</t>
  </si>
  <si>
    <t>place</t>
  </si>
  <si>
    <t>Johannes Hoesflot KLAEBO</t>
  </si>
  <si>
    <t>Harald Oestberg AMUNDSEN</t>
  </si>
  <si>
    <t>Paal GOLBERG</t>
  </si>
  <si>
    <t>Erik VALNES</t>
  </si>
  <si>
    <t>Simen Hegstad KRUEGER</t>
  </si>
  <si>
    <t>Didrik TOENSETH</t>
  </si>
  <si>
    <t>Iivo NISKANEN</t>
  </si>
  <si>
    <t>Jan Thomas JENSSEN</t>
  </si>
  <si>
    <t>William POROMAA</t>
  </si>
  <si>
    <t>Iver Tildheim ANDERSEN</t>
  </si>
  <si>
    <t>Calle HALFVARSSON</t>
  </si>
  <si>
    <t>Haavard Solaas TAUGBOEL</t>
  </si>
  <si>
    <t>Sjur ROETHE</t>
  </si>
  <si>
    <t>Friedrich MOCH</t>
  </si>
  <si>
    <t>Ristomatti HAKOLA</t>
  </si>
  <si>
    <t>Hugo LAPALUS</t>
  </si>
  <si>
    <t>Edvin ANGER</t>
  </si>
  <si>
    <t>Mikael GUNNULFSEN</t>
  </si>
  <si>
    <t>Michal NOVAK</t>
  </si>
  <si>
    <t>Johan HAEGGSTROEM</t>
  </si>
  <si>
    <t>Federico PELLEGRINO</t>
  </si>
  <si>
    <t>Ben OGDEN</t>
  </si>
  <si>
    <t>Even NORTHUG</t>
  </si>
  <si>
    <t>Richard JOUVE</t>
  </si>
  <si>
    <t>Andrew MUSGRAVE</t>
  </si>
  <si>
    <t>Antoine CYR</t>
  </si>
  <si>
    <t>Jens BURMAN</t>
  </si>
  <si>
    <t>Gus SCHUMACHER</t>
  </si>
  <si>
    <t>Remi LINDHOLM</t>
  </si>
  <si>
    <t>Francesco DE FABIANI</t>
  </si>
  <si>
    <t>Perttu HYVARINEN</t>
  </si>
  <si>
    <t>Lucas CHANAVAT</t>
  </si>
  <si>
    <t>Matz William JENSSEN</t>
  </si>
  <si>
    <t>Joni MAKI</t>
  </si>
  <si>
    <t>Oskar SVENSSON</t>
  </si>
  <si>
    <t>Jules CHAPPAZ</t>
  </si>
  <si>
    <t>Davide GRAZ</t>
  </si>
  <si>
    <t>Jules LAPIERRE</t>
  </si>
  <si>
    <t>James Clinton SCHOONMAKER</t>
  </si>
  <si>
    <t>Ansgar EVENSEN</t>
  </si>
  <si>
    <t>Valerio GROND</t>
  </si>
  <si>
    <t>Leo JOHANSSON</t>
  </si>
  <si>
    <t>Harald Astrup ARNESEN</t>
  </si>
  <si>
    <t>Edvard SANDVIK</t>
  </si>
  <si>
    <t>Juuso HAARALA</t>
  </si>
  <si>
    <t>Amund KORSAETH</t>
  </si>
  <si>
    <t>Henrik DOENNESTAD</t>
  </si>
  <si>
    <t>Niilo MOILANEN</t>
  </si>
  <si>
    <t>Bjoern SANDSTROEM</t>
  </si>
  <si>
    <t>Markus VUORELA</t>
  </si>
  <si>
    <t>Elia BARP</t>
  </si>
  <si>
    <t>Gustaf BERGLUND</t>
  </si>
  <si>
    <t>Haakon SKAANES</t>
  </si>
  <si>
    <t>Ville AHONEN</t>
  </si>
  <si>
    <t>Arsi RUUSKANEN</t>
  </si>
  <si>
    <t>Cyril FAEHNDRICH</t>
  </si>
  <si>
    <t>Qiang WANG</t>
  </si>
  <si>
    <t>Paolo VENTURA</t>
  </si>
  <si>
    <t>Andrew YOUNG</t>
  </si>
  <si>
    <t>Emil LIEKARI</t>
  </si>
  <si>
    <t>Janik RIEBLI</t>
  </si>
  <si>
    <t>Simone DAPRA</t>
  </si>
  <si>
    <t>Thomas MALONEY WESTGAARD</t>
  </si>
  <si>
    <t>Ondrej CERNY</t>
  </si>
  <si>
    <t>Anian SOSSAU</t>
  </si>
  <si>
    <t>Martin Kirkeberg MOERK</t>
  </si>
  <si>
    <t>Zanden MCMULLEN</t>
  </si>
  <si>
    <t>Renaud JAY</t>
  </si>
  <si>
    <t>Verneri SUHONEN</t>
  </si>
  <si>
    <t>Michael HELLWEGER</t>
  </si>
  <si>
    <t>Emil DANIELSSON</t>
  </si>
  <si>
    <t>James CLUGNET</t>
  </si>
  <si>
    <t>Roman SCHAAD</t>
  </si>
  <si>
    <t>Miha SIMENC</t>
  </si>
  <si>
    <t>Lauri LEPISTO</t>
  </si>
  <si>
    <t>Michael FOETTINGER</t>
  </si>
  <si>
    <t>Miro KARPPANEN</t>
  </si>
  <si>
    <t>Verneri POIKONEN</t>
  </si>
  <si>
    <t>Niko ANTTOLA</t>
  </si>
  <si>
    <t>Alvar Johannes ALEV</t>
  </si>
  <si>
    <t>Kevin BOLGER</t>
  </si>
  <si>
    <t>Jan STOELBEN</t>
  </si>
  <si>
    <t>Ludek SELLER</t>
  </si>
  <si>
    <t>Luke JAGER</t>
  </si>
  <si>
    <t>Dominik BURY</t>
  </si>
  <si>
    <t>Lauri VUORINEN</t>
  </si>
  <si>
    <t>Svyatoslav MATASSOV</t>
  </si>
  <si>
    <t>Maciej STAREGA</t>
  </si>
  <si>
    <t>George ERSSON</t>
  </si>
  <si>
    <t>Olli AHONEN</t>
  </si>
  <si>
    <t>Mathias HOLBAEK</t>
  </si>
  <si>
    <t>Aleksander Elde HOLMBOE</t>
  </si>
  <si>
    <t>Will KOCH</t>
  </si>
  <si>
    <t>Julien ARNAUD</t>
  </si>
  <si>
    <t>Vili CRV</t>
  </si>
  <si>
    <t>Konstantin BORTSOV</t>
  </si>
  <si>
    <t>Erwan KAESER</t>
  </si>
  <si>
    <t>Raimo VIGANTS</t>
  </si>
  <si>
    <t>Olzhas KLIMIN</t>
  </si>
  <si>
    <t>Anze GROS</t>
  </si>
  <si>
    <t>Denis VOLOTKA</t>
  </si>
  <si>
    <t>Seve DE CAMPO</t>
  </si>
  <si>
    <t>Frida KARLSSON</t>
  </si>
  <si>
    <t>Ebba ANDERSSON</t>
  </si>
  <si>
    <t>Emma RIBOM</t>
  </si>
  <si>
    <t>Jessie DIGGINS</t>
  </si>
  <si>
    <t>Linn SVAHN</t>
  </si>
  <si>
    <t>Anne Kjersti KALVAA</t>
  </si>
  <si>
    <t>Rosie BRENNAN</t>
  </si>
  <si>
    <t>Heidi WENG</t>
  </si>
  <si>
    <t>Moa ILAR</t>
  </si>
  <si>
    <t>Lotta Udnes WENG</t>
  </si>
  <si>
    <t>Victoria CARL</t>
  </si>
  <si>
    <t>Maja DAHLQVIST</t>
  </si>
  <si>
    <t>Delphine CLAUDEL</t>
  </si>
  <si>
    <t>Nadine FAEHNDRICH</t>
  </si>
  <si>
    <t>Kristin Austgulen FOSNAES</t>
  </si>
  <si>
    <t>Astrid Oeyre SLIND</t>
  </si>
  <si>
    <t>Kerttu NISKANEN</t>
  </si>
  <si>
    <t>Moa LUNDGREN</t>
  </si>
  <si>
    <t>Krista PARMAKOSKI</t>
  </si>
  <si>
    <t>Margrethe BERGANE</t>
  </si>
  <si>
    <t>Mathilde MYHRVOLD</t>
  </si>
  <si>
    <t>Jasmi JOENSUU</t>
  </si>
  <si>
    <t>Pia FINK</t>
  </si>
  <si>
    <t>Kristine Stavaas SKISTAD</t>
  </si>
  <si>
    <t>Flora DOLCI</t>
  </si>
  <si>
    <t>Johanna HAGSTROEM</t>
  </si>
  <si>
    <t>Julia KERN</t>
  </si>
  <si>
    <t>Sofie KREHL</t>
  </si>
  <si>
    <t>Eveliina PIIPPO</t>
  </si>
  <si>
    <t>Patricija EIDUKA</t>
  </si>
  <si>
    <t>Katerina JANATOVA</t>
  </si>
  <si>
    <t>Helen HOFFMANN</t>
  </si>
  <si>
    <t>Marte SKAANES</t>
  </si>
  <si>
    <t>Johanna MATINTALO</t>
  </si>
  <si>
    <t>Caterina GANZ</t>
  </si>
  <si>
    <t>Hedda Oestberg AMUNDSEN</t>
  </si>
  <si>
    <t>Novie MCCABE</t>
  </si>
  <si>
    <t>Coletta RYDZEK</t>
  </si>
  <si>
    <t>Maerta ROSENBERG</t>
  </si>
  <si>
    <t>Francesca FRANCHI</t>
  </si>
  <si>
    <t>Juliette DUCORDEAU</t>
  </si>
  <si>
    <t>Anna SVENDSEN</t>
  </si>
  <si>
    <t>Julie Bjervig DRIVENES</t>
  </si>
  <si>
    <t>Maria Hartz MELLING</t>
  </si>
  <si>
    <t>Maren WANGENSTEEN</t>
  </si>
  <si>
    <t>Ane Appelkvist STENSETH</t>
  </si>
  <si>
    <t>Anni ALAKOSKI</t>
  </si>
  <si>
    <t>Anja WEBER</t>
  </si>
  <si>
    <t>Hilla NIEMELA</t>
  </si>
  <si>
    <t>Katri LYLYNPERA</t>
  </si>
  <si>
    <t>Anne KYLLONEN</t>
  </si>
  <si>
    <t>Elena Rise JOHNSEN</t>
  </si>
  <si>
    <t>Lena QUINTIN</t>
  </si>
  <si>
    <t>Lea FISCHER</t>
  </si>
  <si>
    <t>Vilma RYYTTY</t>
  </si>
  <si>
    <t>Melissa GAL</t>
  </si>
  <si>
    <t>Alina MEIER</t>
  </si>
  <si>
    <t>Vilma NISSINEN</t>
  </si>
  <si>
    <t>Barbora ANTOSOVA</t>
  </si>
  <si>
    <t>Anna COMARELLA</t>
  </si>
  <si>
    <t>Desiree STEINER</t>
  </si>
  <si>
    <t>Rebecca IMMONEN</t>
  </si>
  <si>
    <t>Amanda SAARI</t>
  </si>
  <si>
    <t>Sofia HENRIKSSON</t>
  </si>
  <si>
    <t>Tiia OLKKONEN</t>
  </si>
  <si>
    <t>Lauren JORTBERG</t>
  </si>
  <si>
    <t>Keidy KAASIKU</t>
  </si>
  <si>
    <t>Alayna SONNESYN</t>
  </si>
  <si>
    <t>Kaidy KAASIKU</t>
  </si>
  <si>
    <t>Margrete Roessum DYRHOVD</t>
  </si>
  <si>
    <t>Julia HAGER</t>
  </si>
  <si>
    <t>Anna HEGGEN</t>
  </si>
  <si>
    <t>Jasmin KAHARA</t>
  </si>
  <si>
    <t>Milla Grosberghaugen ANDREASSEN</t>
  </si>
  <si>
    <t>Helene Ekrheim HAUGEN</t>
  </si>
  <si>
    <t>Monika SKINDER</t>
  </si>
  <si>
    <t>Amelia WELLS</t>
  </si>
  <si>
    <t>Nadezhda STEPASHKINA</t>
  </si>
  <si>
    <t>Weronika KALETA</t>
  </si>
  <si>
    <t>Anna MELNIK</t>
  </si>
  <si>
    <t>Darya RYAZHKO</t>
  </si>
  <si>
    <t>Kitija AUZINA</t>
  </si>
  <si>
    <t>m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</si>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</sst>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5"/>
  <sheetViews>
    <sheetView tabSelected="1" topLeftCell="A109" workbookViewId="0">
      <selection activeCell="I124" sqref="I124"/>
    </sheetView>
  </sheetViews>
  <sheetFormatPr baseColWidth="10" defaultColWidth="8.83203125" defaultRowHeight="15" x14ac:dyDescent="0.2"/>
  <sheetData>
    <row r="1" spans="1:10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 s="1">
        <v>58</v>
      </c>
      <c r="B2" t="s">
        <v>9</v>
      </c>
      <c r="C2">
        <v>3422819</v>
      </c>
      <c r="D2">
        <v>16707</v>
      </c>
      <c r="E2" t="s">
        <v>193</v>
      </c>
      <c r="F2">
        <f>G2+H2+I2</f>
        <v>235.60530254595943</v>
      </c>
      <c r="G2">
        <v>80.160320425101659</v>
      </c>
      <c r="H2">
        <v>76.187313393869431</v>
      </c>
      <c r="I2">
        <v>79.257668726988356</v>
      </c>
      <c r="J2">
        <v>1</v>
      </c>
    </row>
    <row r="3" spans="1:10" x14ac:dyDescent="0.2">
      <c r="A3" s="1">
        <v>59</v>
      </c>
      <c r="B3" t="s">
        <v>10</v>
      </c>
      <c r="C3">
        <v>3423264</v>
      </c>
      <c r="D3">
        <v>12273</v>
      </c>
      <c r="E3" t="s">
        <v>193</v>
      </c>
      <c r="F3">
        <f t="shared" ref="F3:F66" si="0">G3+H3+I3</f>
        <v>224.12196689781248</v>
      </c>
      <c r="G3">
        <v>56.320853159105233</v>
      </c>
      <c r="H3">
        <v>86.427491798029138</v>
      </c>
      <c r="I3">
        <v>81.373621940678106</v>
      </c>
      <c r="J3">
        <v>2</v>
      </c>
    </row>
    <row r="4" spans="1:10" x14ac:dyDescent="0.2">
      <c r="A4" s="1">
        <v>48</v>
      </c>
      <c r="B4" t="s">
        <v>11</v>
      </c>
      <c r="C4">
        <v>3420909</v>
      </c>
      <c r="D4">
        <v>14028</v>
      </c>
      <c r="E4" t="s">
        <v>193</v>
      </c>
      <c r="F4">
        <f t="shared" si="0"/>
        <v>185.96291917937262</v>
      </c>
      <c r="G4">
        <v>42.369110914510699</v>
      </c>
      <c r="H4">
        <v>70.687387293647248</v>
      </c>
      <c r="I4">
        <v>72.906420971214672</v>
      </c>
      <c r="J4">
        <v>3</v>
      </c>
    </row>
    <row r="5" spans="1:10" x14ac:dyDescent="0.2">
      <c r="A5" s="1">
        <v>56</v>
      </c>
      <c r="B5" t="s">
        <v>12</v>
      </c>
      <c r="C5">
        <v>3422619</v>
      </c>
      <c r="D5">
        <v>9171</v>
      </c>
      <c r="E5" t="s">
        <v>193</v>
      </c>
      <c r="F5">
        <f t="shared" si="0"/>
        <v>184.84146927118655</v>
      </c>
      <c r="G5">
        <v>75.511446193491153</v>
      </c>
      <c r="H5">
        <v>53.879075916411487</v>
      </c>
      <c r="I5">
        <v>55.450947161283928</v>
      </c>
      <c r="J5">
        <v>4</v>
      </c>
    </row>
    <row r="6" spans="1:10" x14ac:dyDescent="0.2">
      <c r="A6" s="1">
        <v>51</v>
      </c>
      <c r="B6" t="s">
        <v>13</v>
      </c>
      <c r="C6">
        <v>3421779</v>
      </c>
      <c r="D6">
        <v>8931</v>
      </c>
      <c r="E6" t="s">
        <v>193</v>
      </c>
      <c r="F6">
        <f t="shared" si="0"/>
        <v>148.58259584178734</v>
      </c>
      <c r="G6">
        <v>0</v>
      </c>
      <c r="H6">
        <v>78.725347338856679</v>
      </c>
      <c r="I6">
        <v>69.857248502930673</v>
      </c>
      <c r="J6">
        <v>5</v>
      </c>
    </row>
    <row r="7" spans="1:10" x14ac:dyDescent="0.2">
      <c r="A7" s="1">
        <v>49</v>
      </c>
      <c r="B7" t="s">
        <v>14</v>
      </c>
      <c r="C7">
        <v>3420994</v>
      </c>
      <c r="D7">
        <v>5670</v>
      </c>
      <c r="E7" t="s">
        <v>193</v>
      </c>
      <c r="F7">
        <f t="shared" si="0"/>
        <v>147.62341989389589</v>
      </c>
      <c r="G7">
        <v>0</v>
      </c>
      <c r="H7">
        <v>72.307343269044324</v>
      </c>
      <c r="I7">
        <v>75.316076624851561</v>
      </c>
      <c r="J7">
        <v>6</v>
      </c>
    </row>
    <row r="8" spans="1:10" x14ac:dyDescent="0.2">
      <c r="A8" s="1">
        <v>8</v>
      </c>
      <c r="B8" t="s">
        <v>15</v>
      </c>
      <c r="C8">
        <v>3180535</v>
      </c>
      <c r="D8">
        <v>5668</v>
      </c>
      <c r="E8" t="s">
        <v>193</v>
      </c>
      <c r="F8">
        <f t="shared" si="0"/>
        <v>136.1673598504766</v>
      </c>
      <c r="G8">
        <v>0</v>
      </c>
      <c r="H8">
        <v>65.1130099881387</v>
      </c>
      <c r="I8">
        <v>71.054349862337915</v>
      </c>
      <c r="J8">
        <v>7</v>
      </c>
    </row>
    <row r="9" spans="1:10" x14ac:dyDescent="0.2">
      <c r="A9" s="1">
        <v>55</v>
      </c>
      <c r="B9" t="s">
        <v>16</v>
      </c>
      <c r="C9">
        <v>3422613</v>
      </c>
      <c r="D9">
        <v>4406</v>
      </c>
      <c r="E9" t="s">
        <v>193</v>
      </c>
      <c r="F9">
        <f t="shared" si="0"/>
        <v>62.597359749753657</v>
      </c>
      <c r="G9">
        <v>0</v>
      </c>
      <c r="H9">
        <v>62.597359749753657</v>
      </c>
      <c r="I9">
        <v>0</v>
      </c>
      <c r="J9">
        <v>8</v>
      </c>
    </row>
    <row r="10" spans="1:10" x14ac:dyDescent="0.2">
      <c r="A10" s="1">
        <v>77</v>
      </c>
      <c r="B10" t="s">
        <v>17</v>
      </c>
      <c r="C10">
        <v>3501741</v>
      </c>
      <c r="D10">
        <v>4185</v>
      </c>
      <c r="E10" t="s">
        <v>193</v>
      </c>
      <c r="F10">
        <f t="shared" si="0"/>
        <v>127.70427158781759</v>
      </c>
      <c r="G10">
        <v>0</v>
      </c>
      <c r="H10">
        <v>62.917264562113957</v>
      </c>
      <c r="I10">
        <v>64.78700702570363</v>
      </c>
      <c r="J10">
        <v>9</v>
      </c>
    </row>
    <row r="11" spans="1:10" x14ac:dyDescent="0.2">
      <c r="A11" s="1">
        <v>62</v>
      </c>
      <c r="B11" t="s">
        <v>18</v>
      </c>
      <c r="C11">
        <v>3424235</v>
      </c>
      <c r="D11">
        <v>4510</v>
      </c>
      <c r="E11" t="s">
        <v>193</v>
      </c>
      <c r="F11">
        <f t="shared" si="0"/>
        <v>81.703435194344166</v>
      </c>
      <c r="G11">
        <v>0</v>
      </c>
      <c r="H11">
        <v>81.703435194344166</v>
      </c>
      <c r="I11">
        <v>0</v>
      </c>
      <c r="J11">
        <v>10</v>
      </c>
    </row>
    <row r="12" spans="1:10" x14ac:dyDescent="0.2">
      <c r="A12" s="1">
        <v>70</v>
      </c>
      <c r="B12" t="s">
        <v>19</v>
      </c>
      <c r="C12">
        <v>3500664</v>
      </c>
      <c r="D12">
        <v>6920</v>
      </c>
      <c r="E12" t="s">
        <v>193</v>
      </c>
      <c r="F12">
        <f t="shared" si="0"/>
        <v>129.63688108301136</v>
      </c>
      <c r="G12">
        <v>30.381616207866319</v>
      </c>
      <c r="H12">
        <v>47.191995425643832</v>
      </c>
      <c r="I12">
        <v>52.063269449501213</v>
      </c>
      <c r="J12">
        <v>11</v>
      </c>
    </row>
    <row r="13" spans="1:10" x14ac:dyDescent="0.2">
      <c r="A13" s="1">
        <v>50</v>
      </c>
      <c r="B13" t="s">
        <v>20</v>
      </c>
      <c r="C13">
        <v>3421754</v>
      </c>
      <c r="D13">
        <v>1825</v>
      </c>
      <c r="E13" t="s">
        <v>193</v>
      </c>
      <c r="F13">
        <f t="shared" si="0"/>
        <v>70.123548466461813</v>
      </c>
      <c r="G13">
        <v>70.123548466461813</v>
      </c>
      <c r="H13">
        <v>0</v>
      </c>
      <c r="I13">
        <v>0</v>
      </c>
      <c r="J13">
        <v>12</v>
      </c>
    </row>
    <row r="14" spans="1:10" x14ac:dyDescent="0.2">
      <c r="A14" s="1">
        <v>47</v>
      </c>
      <c r="B14" t="s">
        <v>21</v>
      </c>
      <c r="C14">
        <v>3420605</v>
      </c>
      <c r="D14">
        <v>2639</v>
      </c>
      <c r="E14" t="s">
        <v>193</v>
      </c>
      <c r="F14">
        <f t="shared" si="0"/>
        <v>110.97946917089234</v>
      </c>
      <c r="G14">
        <v>0</v>
      </c>
      <c r="H14">
        <v>57.557219971638993</v>
      </c>
      <c r="I14">
        <v>53.422249199253343</v>
      </c>
      <c r="J14">
        <v>13</v>
      </c>
    </row>
    <row r="15" spans="1:10" x14ac:dyDescent="0.2">
      <c r="A15" s="1">
        <v>32</v>
      </c>
      <c r="B15" t="s">
        <v>22</v>
      </c>
      <c r="C15">
        <v>3200802</v>
      </c>
      <c r="D15">
        <v>2611</v>
      </c>
      <c r="E15" t="s">
        <v>193</v>
      </c>
      <c r="F15">
        <f t="shared" si="0"/>
        <v>113.52211796627958</v>
      </c>
      <c r="G15">
        <v>7.8433594873173176</v>
      </c>
      <c r="H15">
        <v>56.838258045303299</v>
      </c>
      <c r="I15">
        <v>48.840500433658967</v>
      </c>
      <c r="J15">
        <v>14</v>
      </c>
    </row>
    <row r="16" spans="1:10" x14ac:dyDescent="0.2">
      <c r="A16" s="1">
        <v>7</v>
      </c>
      <c r="B16" t="s">
        <v>23</v>
      </c>
      <c r="C16">
        <v>3180508</v>
      </c>
      <c r="D16">
        <v>735</v>
      </c>
      <c r="E16" t="s">
        <v>193</v>
      </c>
      <c r="F16">
        <f t="shared" si="0"/>
        <v>73.002473619531202</v>
      </c>
      <c r="G16">
        <v>0</v>
      </c>
      <c r="H16">
        <v>34.770004104425801</v>
      </c>
      <c r="I16">
        <v>38.232469515105407</v>
      </c>
      <c r="J16">
        <v>15</v>
      </c>
    </row>
    <row r="17" spans="1:10" x14ac:dyDescent="0.2">
      <c r="A17" s="1">
        <v>29</v>
      </c>
      <c r="B17" t="s">
        <v>24</v>
      </c>
      <c r="C17">
        <v>3190529</v>
      </c>
      <c r="D17">
        <v>3795</v>
      </c>
      <c r="E17" t="s">
        <v>193</v>
      </c>
      <c r="F17">
        <f t="shared" si="0"/>
        <v>108.14089139994678</v>
      </c>
      <c r="G17">
        <v>3.1964290000000002</v>
      </c>
      <c r="H17">
        <v>53.86610396370677</v>
      </c>
      <c r="I17">
        <v>51.078358436240009</v>
      </c>
      <c r="J17">
        <v>16</v>
      </c>
    </row>
    <row r="18" spans="1:10" x14ac:dyDescent="0.2">
      <c r="A18" s="1">
        <v>80</v>
      </c>
      <c r="B18" t="s">
        <v>25</v>
      </c>
      <c r="C18">
        <v>3501976</v>
      </c>
      <c r="D18">
        <v>6393</v>
      </c>
      <c r="E18" t="s">
        <v>193</v>
      </c>
      <c r="F18">
        <f t="shared" si="0"/>
        <v>100.28670832924138</v>
      </c>
      <c r="G18">
        <v>60.378679544537967</v>
      </c>
      <c r="H18">
        <v>19.504037205989821</v>
      </c>
      <c r="I18">
        <v>20.40399157871359</v>
      </c>
      <c r="J18">
        <v>17</v>
      </c>
    </row>
    <row r="19" spans="1:10" x14ac:dyDescent="0.2">
      <c r="A19" s="1">
        <v>52</v>
      </c>
      <c r="B19" t="s">
        <v>26</v>
      </c>
      <c r="C19">
        <v>3421845</v>
      </c>
      <c r="D19">
        <v>415</v>
      </c>
      <c r="E19" t="s">
        <v>193</v>
      </c>
      <c r="F19">
        <f t="shared" si="0"/>
        <v>42.324392765045047</v>
      </c>
      <c r="G19">
        <v>0</v>
      </c>
      <c r="H19">
        <v>0</v>
      </c>
      <c r="I19">
        <v>42.324392765045047</v>
      </c>
      <c r="J19">
        <v>18</v>
      </c>
    </row>
    <row r="20" spans="1:10" x14ac:dyDescent="0.2">
      <c r="A20" s="1">
        <v>5</v>
      </c>
      <c r="B20" t="s">
        <v>27</v>
      </c>
      <c r="C20">
        <v>3150570</v>
      </c>
      <c r="D20">
        <v>7517</v>
      </c>
      <c r="E20" t="s">
        <v>193</v>
      </c>
      <c r="F20">
        <f t="shared" si="0"/>
        <v>96.409947493379505</v>
      </c>
      <c r="G20">
        <v>24.570633750938281</v>
      </c>
      <c r="H20">
        <v>34.553332447453798</v>
      </c>
      <c r="I20">
        <v>37.285981294987423</v>
      </c>
      <c r="J20">
        <v>19</v>
      </c>
    </row>
    <row r="21" spans="1:10" x14ac:dyDescent="0.2">
      <c r="A21" s="1">
        <v>71</v>
      </c>
      <c r="B21" t="s">
        <v>28</v>
      </c>
      <c r="C21">
        <v>3501010</v>
      </c>
      <c r="D21">
        <v>2839</v>
      </c>
      <c r="E21" t="s">
        <v>193</v>
      </c>
      <c r="F21">
        <f t="shared" si="0"/>
        <v>93.480010225592679</v>
      </c>
      <c r="G21">
        <v>46.897365041307538</v>
      </c>
      <c r="H21">
        <v>23.583376526079871</v>
      </c>
      <c r="I21">
        <v>22.99926865820526</v>
      </c>
      <c r="J21">
        <v>20</v>
      </c>
    </row>
    <row r="22" spans="1:10" x14ac:dyDescent="0.2">
      <c r="A22" s="1">
        <v>39</v>
      </c>
      <c r="B22" t="s">
        <v>29</v>
      </c>
      <c r="C22">
        <v>3290326</v>
      </c>
      <c r="D22">
        <v>6984</v>
      </c>
      <c r="E22" t="s">
        <v>193</v>
      </c>
      <c r="F22">
        <f t="shared" si="0"/>
        <v>90.36665367445535</v>
      </c>
      <c r="G22">
        <v>41.533685868038241</v>
      </c>
      <c r="H22">
        <v>22.746832162369738</v>
      </c>
      <c r="I22">
        <v>26.086135644047371</v>
      </c>
      <c r="J22">
        <v>21</v>
      </c>
    </row>
    <row r="23" spans="1:10" x14ac:dyDescent="0.2">
      <c r="A23" s="1">
        <v>88</v>
      </c>
      <c r="B23" t="s">
        <v>30</v>
      </c>
      <c r="C23">
        <v>3530902</v>
      </c>
      <c r="D23">
        <v>4480</v>
      </c>
      <c r="E23" t="s">
        <v>193</v>
      </c>
      <c r="F23">
        <f t="shared" si="0"/>
        <v>86.479456457773495</v>
      </c>
      <c r="G23">
        <v>48.39705000045754</v>
      </c>
      <c r="H23">
        <v>17.045056920950689</v>
      </c>
      <c r="I23">
        <v>21.037349536365269</v>
      </c>
      <c r="J23">
        <v>22</v>
      </c>
    </row>
    <row r="24" spans="1:10" x14ac:dyDescent="0.2">
      <c r="A24" s="1">
        <v>54</v>
      </c>
      <c r="B24" t="s">
        <v>31</v>
      </c>
      <c r="C24">
        <v>3422477</v>
      </c>
      <c r="D24">
        <v>3356</v>
      </c>
      <c r="E24" t="s">
        <v>193</v>
      </c>
      <c r="F24">
        <f t="shared" si="0"/>
        <v>83.590794088325737</v>
      </c>
      <c r="G24">
        <v>70.122684789589826</v>
      </c>
      <c r="H24">
        <v>5.7470360936477896</v>
      </c>
      <c r="I24">
        <v>7.7210732050881159</v>
      </c>
      <c r="J24">
        <v>23</v>
      </c>
    </row>
    <row r="25" spans="1:10" x14ac:dyDescent="0.2">
      <c r="A25" s="1">
        <v>27</v>
      </c>
      <c r="B25" t="s">
        <v>32</v>
      </c>
      <c r="C25">
        <v>3190345</v>
      </c>
      <c r="D25">
        <v>7325</v>
      </c>
      <c r="E25" t="s">
        <v>193</v>
      </c>
      <c r="F25">
        <f t="shared" si="0"/>
        <v>82.619180624989255</v>
      </c>
      <c r="G25">
        <v>48.339563253763252</v>
      </c>
      <c r="H25">
        <v>16.031137319240099</v>
      </c>
      <c r="I25">
        <v>18.248480051985911</v>
      </c>
      <c r="J25">
        <v>24</v>
      </c>
    </row>
    <row r="26" spans="1:10" x14ac:dyDescent="0.2">
      <c r="A26" s="1">
        <v>35</v>
      </c>
      <c r="B26" t="s">
        <v>33</v>
      </c>
      <c r="C26">
        <v>3220002</v>
      </c>
      <c r="D26">
        <v>5969</v>
      </c>
      <c r="E26" t="s">
        <v>193</v>
      </c>
      <c r="F26">
        <f t="shared" si="0"/>
        <v>81.865965136741352</v>
      </c>
      <c r="G26">
        <v>3.1964290000000002</v>
      </c>
      <c r="H26">
        <v>40.425337197331423</v>
      </c>
      <c r="I26">
        <v>38.244198939409927</v>
      </c>
      <c r="J26">
        <v>25</v>
      </c>
    </row>
    <row r="27" spans="1:10" x14ac:dyDescent="0.2">
      <c r="A27" s="1">
        <v>2</v>
      </c>
      <c r="B27" t="s">
        <v>34</v>
      </c>
      <c r="C27">
        <v>3100406</v>
      </c>
      <c r="D27">
        <v>1533</v>
      </c>
      <c r="E27" t="s">
        <v>193</v>
      </c>
      <c r="F27">
        <f t="shared" si="0"/>
        <v>78.991086365755891</v>
      </c>
      <c r="G27">
        <v>14.6978916063012</v>
      </c>
      <c r="H27">
        <v>29.38271317445988</v>
      </c>
      <c r="I27">
        <v>34.910481584994812</v>
      </c>
      <c r="J27">
        <v>26</v>
      </c>
    </row>
    <row r="28" spans="1:10" x14ac:dyDescent="0.2">
      <c r="A28" s="1">
        <v>72</v>
      </c>
      <c r="B28" t="s">
        <v>35</v>
      </c>
      <c r="C28">
        <v>3501223</v>
      </c>
      <c r="D28">
        <v>1058</v>
      </c>
      <c r="E28" t="s">
        <v>193</v>
      </c>
      <c r="F28">
        <f t="shared" si="0"/>
        <v>75.680390869739924</v>
      </c>
      <c r="G28">
        <v>3.1964290000000002</v>
      </c>
      <c r="H28">
        <v>35.17498764275858</v>
      </c>
      <c r="I28">
        <v>37.308974226981341</v>
      </c>
      <c r="J28">
        <v>27</v>
      </c>
    </row>
    <row r="29" spans="1:10" x14ac:dyDescent="0.2">
      <c r="A29" s="1">
        <v>87</v>
      </c>
      <c r="B29" t="s">
        <v>36</v>
      </c>
      <c r="C29">
        <v>3530882</v>
      </c>
      <c r="D29">
        <v>2199</v>
      </c>
      <c r="E29" t="s">
        <v>193</v>
      </c>
      <c r="F29">
        <f t="shared" si="0"/>
        <v>72.189254360699437</v>
      </c>
      <c r="G29">
        <v>9.6043527045938646</v>
      </c>
      <c r="H29">
        <v>32.752261017031692</v>
      </c>
      <c r="I29">
        <v>29.83264063907388</v>
      </c>
      <c r="J29">
        <v>28</v>
      </c>
    </row>
    <row r="30" spans="1:10" x14ac:dyDescent="0.2">
      <c r="A30" s="1">
        <v>19</v>
      </c>
      <c r="B30" t="s">
        <v>37</v>
      </c>
      <c r="C30">
        <v>3181180</v>
      </c>
      <c r="D30">
        <v>689</v>
      </c>
      <c r="E30" t="s">
        <v>193</v>
      </c>
      <c r="F30">
        <f t="shared" si="0"/>
        <v>71.845866559166907</v>
      </c>
      <c r="G30">
        <v>5.212374967447805</v>
      </c>
      <c r="H30">
        <v>34.901818756820461</v>
      </c>
      <c r="I30">
        <v>31.731672834898639</v>
      </c>
      <c r="J30">
        <v>29</v>
      </c>
    </row>
    <row r="31" spans="1:10" x14ac:dyDescent="0.2">
      <c r="A31" s="1">
        <v>40</v>
      </c>
      <c r="B31" t="s">
        <v>38</v>
      </c>
      <c r="C31">
        <v>3290379</v>
      </c>
      <c r="D31">
        <v>2001</v>
      </c>
      <c r="E31" t="s">
        <v>193</v>
      </c>
      <c r="F31">
        <f t="shared" si="0"/>
        <v>70.249291760931072</v>
      </c>
      <c r="G31">
        <v>8.7436208462502822</v>
      </c>
      <c r="H31">
        <v>28.880225154634999</v>
      </c>
      <c r="I31">
        <v>32.625445760045793</v>
      </c>
      <c r="J31">
        <v>30</v>
      </c>
    </row>
    <row r="32" spans="1:10" x14ac:dyDescent="0.2">
      <c r="A32" s="1">
        <v>9</v>
      </c>
      <c r="B32" t="s">
        <v>39</v>
      </c>
      <c r="C32">
        <v>3180557</v>
      </c>
      <c r="D32">
        <v>1523</v>
      </c>
      <c r="E32" t="s">
        <v>193</v>
      </c>
      <c r="F32">
        <f t="shared" si="0"/>
        <v>69.298757636619854</v>
      </c>
      <c r="G32">
        <v>8.7935951006151516</v>
      </c>
      <c r="H32">
        <v>28.502544181117418</v>
      </c>
      <c r="I32">
        <v>32.002618354887282</v>
      </c>
      <c r="J32">
        <v>31</v>
      </c>
    </row>
    <row r="33" spans="1:10" x14ac:dyDescent="0.2">
      <c r="A33" s="1">
        <v>26</v>
      </c>
      <c r="B33" t="s">
        <v>40</v>
      </c>
      <c r="C33">
        <v>3190323</v>
      </c>
      <c r="D33">
        <v>3522</v>
      </c>
      <c r="E33" t="s">
        <v>193</v>
      </c>
      <c r="F33">
        <f t="shared" si="0"/>
        <v>67.494005475415548</v>
      </c>
      <c r="G33">
        <v>57.823254964693362</v>
      </c>
      <c r="H33">
        <v>4.0767380265454154</v>
      </c>
      <c r="I33">
        <v>5.5940124841767727</v>
      </c>
      <c r="J33">
        <v>32</v>
      </c>
    </row>
    <row r="34" spans="1:10" x14ac:dyDescent="0.2">
      <c r="A34" s="1">
        <v>66</v>
      </c>
      <c r="B34" t="s">
        <v>41</v>
      </c>
      <c r="C34">
        <v>3424685</v>
      </c>
      <c r="D34">
        <v>1877</v>
      </c>
      <c r="E34" t="s">
        <v>193</v>
      </c>
      <c r="F34">
        <f t="shared" si="0"/>
        <v>66.660163081458322</v>
      </c>
      <c r="G34">
        <v>56.092678625097541</v>
      </c>
      <c r="H34">
        <v>4.4419557093034436</v>
      </c>
      <c r="I34">
        <v>6.1255287470573361</v>
      </c>
      <c r="J34">
        <v>33</v>
      </c>
    </row>
    <row r="35" spans="1:10" x14ac:dyDescent="0.2">
      <c r="A35" s="1">
        <v>11</v>
      </c>
      <c r="B35" t="s">
        <v>42</v>
      </c>
      <c r="C35">
        <v>3180861</v>
      </c>
      <c r="D35">
        <v>1383</v>
      </c>
      <c r="E35" t="s">
        <v>193</v>
      </c>
      <c r="F35">
        <f t="shared" si="0"/>
        <v>66.193662098868444</v>
      </c>
      <c r="G35">
        <v>39.073031471273843</v>
      </c>
      <c r="H35">
        <v>13.82703682413262</v>
      </c>
      <c r="I35">
        <v>13.293593803461979</v>
      </c>
      <c r="J35">
        <v>34</v>
      </c>
    </row>
    <row r="36" spans="1:10" x14ac:dyDescent="0.2">
      <c r="A36" s="1">
        <v>73</v>
      </c>
      <c r="B36" t="s">
        <v>43</v>
      </c>
      <c r="C36">
        <v>3501255</v>
      </c>
      <c r="D36">
        <v>725</v>
      </c>
      <c r="E36" t="s">
        <v>193</v>
      </c>
      <c r="F36">
        <f t="shared" si="0"/>
        <v>65.472883159943819</v>
      </c>
      <c r="G36">
        <v>31.564979898885792</v>
      </c>
      <c r="H36">
        <v>14.235058692176359</v>
      </c>
      <c r="I36">
        <v>19.672844568881668</v>
      </c>
      <c r="J36">
        <v>35</v>
      </c>
    </row>
    <row r="37" spans="1:10" x14ac:dyDescent="0.2">
      <c r="A37" s="1">
        <v>30</v>
      </c>
      <c r="B37" t="s">
        <v>44</v>
      </c>
      <c r="C37">
        <v>3190548</v>
      </c>
      <c r="D37">
        <v>1800</v>
      </c>
      <c r="E37" t="s">
        <v>193</v>
      </c>
      <c r="F37">
        <f t="shared" si="0"/>
        <v>64.675499313635214</v>
      </c>
      <c r="G37">
        <v>46.170500742079959</v>
      </c>
      <c r="H37">
        <v>9.5755057072411489</v>
      </c>
      <c r="I37">
        <v>8.9294928643141134</v>
      </c>
      <c r="J37">
        <v>36</v>
      </c>
    </row>
    <row r="38" spans="1:10" x14ac:dyDescent="0.2">
      <c r="A38" s="1">
        <v>44</v>
      </c>
      <c r="B38" t="s">
        <v>45</v>
      </c>
      <c r="C38">
        <v>3290712</v>
      </c>
      <c r="D38">
        <v>780</v>
      </c>
      <c r="E38" t="s">
        <v>193</v>
      </c>
      <c r="F38">
        <f t="shared" si="0"/>
        <v>62.499637206453315</v>
      </c>
      <c r="G38">
        <v>23.621583116777309</v>
      </c>
      <c r="H38">
        <v>21.533329743123911</v>
      </c>
      <c r="I38">
        <v>17.344724346552098</v>
      </c>
      <c r="J38">
        <v>37</v>
      </c>
    </row>
    <row r="39" spans="1:10" x14ac:dyDescent="0.2">
      <c r="A39" s="1">
        <v>28</v>
      </c>
      <c r="B39" t="s">
        <v>46</v>
      </c>
      <c r="C39">
        <v>3190398</v>
      </c>
      <c r="D39">
        <v>1162</v>
      </c>
      <c r="E39" t="s">
        <v>193</v>
      </c>
      <c r="F39">
        <f t="shared" si="0"/>
        <v>60.076064389210451</v>
      </c>
      <c r="G39">
        <v>3.304232952963881</v>
      </c>
      <c r="H39">
        <v>32.224210638762472</v>
      </c>
      <c r="I39">
        <v>24.5476207974841</v>
      </c>
      <c r="J39">
        <v>38</v>
      </c>
    </row>
    <row r="40" spans="1:10" x14ac:dyDescent="0.2">
      <c r="A40" s="1">
        <v>89</v>
      </c>
      <c r="B40" t="s">
        <v>47</v>
      </c>
      <c r="C40">
        <v>3530910</v>
      </c>
      <c r="D40">
        <v>1010</v>
      </c>
      <c r="E40" t="s">
        <v>193</v>
      </c>
      <c r="F40">
        <f t="shared" si="0"/>
        <v>58.81736753685675</v>
      </c>
      <c r="G40">
        <v>47.329368234290747</v>
      </c>
      <c r="H40">
        <v>4.8081110641236693</v>
      </c>
      <c r="I40">
        <v>6.6798882384423299</v>
      </c>
      <c r="J40">
        <v>39</v>
      </c>
    </row>
    <row r="41" spans="1:10" x14ac:dyDescent="0.2">
      <c r="A41" s="1">
        <v>63</v>
      </c>
      <c r="B41" t="s">
        <v>48</v>
      </c>
      <c r="C41">
        <v>3424269</v>
      </c>
      <c r="D41">
        <v>2390</v>
      </c>
      <c r="E41" t="s">
        <v>193</v>
      </c>
      <c r="F41">
        <f t="shared" si="0"/>
        <v>57.187139355559346</v>
      </c>
      <c r="G41">
        <v>46.133023866773179</v>
      </c>
      <c r="H41">
        <v>4.5642804302264022</v>
      </c>
      <c r="I41">
        <v>6.4898350585597644</v>
      </c>
      <c r="J41">
        <v>40</v>
      </c>
    </row>
    <row r="42" spans="1:10" x14ac:dyDescent="0.2">
      <c r="A42" s="1">
        <v>85</v>
      </c>
      <c r="B42" t="s">
        <v>49</v>
      </c>
      <c r="C42">
        <v>3510656</v>
      </c>
      <c r="D42">
        <v>1078</v>
      </c>
      <c r="E42" t="s">
        <v>193</v>
      </c>
      <c r="F42">
        <f t="shared" si="0"/>
        <v>56.051699481107136</v>
      </c>
      <c r="G42">
        <v>47.315317641199726</v>
      </c>
      <c r="H42">
        <v>4.2890711830372492</v>
      </c>
      <c r="I42">
        <v>4.4473106568701599</v>
      </c>
      <c r="J42">
        <v>41</v>
      </c>
    </row>
    <row r="43" spans="1:10" x14ac:dyDescent="0.2">
      <c r="A43" s="1">
        <v>76</v>
      </c>
      <c r="B43" t="s">
        <v>50</v>
      </c>
      <c r="C43">
        <v>3501662</v>
      </c>
      <c r="D43">
        <v>468</v>
      </c>
      <c r="E43" t="s">
        <v>193</v>
      </c>
      <c r="F43">
        <f t="shared" si="0"/>
        <v>55.787246226826404</v>
      </c>
      <c r="G43">
        <v>4.1768626563309041</v>
      </c>
      <c r="H43">
        <v>25.45866031290522</v>
      </c>
      <c r="I43">
        <v>26.15172325759028</v>
      </c>
      <c r="J43">
        <v>42</v>
      </c>
    </row>
    <row r="44" spans="1:10" x14ac:dyDescent="0.2">
      <c r="A44" s="1">
        <v>53</v>
      </c>
      <c r="B44" t="s">
        <v>51</v>
      </c>
      <c r="C44">
        <v>3422358</v>
      </c>
      <c r="D44">
        <v>217</v>
      </c>
      <c r="E44" t="s">
        <v>193</v>
      </c>
      <c r="F44">
        <f t="shared" si="0"/>
        <v>49.899645658943541</v>
      </c>
      <c r="G44">
        <v>41.992232089943762</v>
      </c>
      <c r="H44">
        <v>3.8240229753466681</v>
      </c>
      <c r="I44">
        <v>4.0833905936531174</v>
      </c>
      <c r="J44">
        <v>43</v>
      </c>
    </row>
    <row r="45" spans="1:10" x14ac:dyDescent="0.2">
      <c r="A45" s="1">
        <v>65</v>
      </c>
      <c r="B45" t="s">
        <v>52</v>
      </c>
      <c r="C45">
        <v>3424663</v>
      </c>
      <c r="D45">
        <v>227</v>
      </c>
      <c r="E45" t="s">
        <v>193</v>
      </c>
      <c r="F45">
        <f t="shared" si="0"/>
        <v>49.859028165550065</v>
      </c>
      <c r="G45">
        <v>4.0625449294584426</v>
      </c>
      <c r="H45">
        <v>37.062224975902609</v>
      </c>
      <c r="I45">
        <v>8.7342582601890157</v>
      </c>
      <c r="J45">
        <v>44</v>
      </c>
    </row>
    <row r="46" spans="1:10" x14ac:dyDescent="0.2">
      <c r="A46" s="1">
        <v>14</v>
      </c>
      <c r="B46" t="s">
        <v>53</v>
      </c>
      <c r="C46">
        <v>3180990</v>
      </c>
      <c r="D46">
        <v>275</v>
      </c>
      <c r="E46" t="s">
        <v>193</v>
      </c>
      <c r="F46">
        <f t="shared" si="0"/>
        <v>47.922710607498558</v>
      </c>
      <c r="G46">
        <v>26.40803917023273</v>
      </c>
      <c r="H46">
        <v>9.4133992079157078</v>
      </c>
      <c r="I46">
        <v>12.101272229350119</v>
      </c>
      <c r="J46">
        <v>45</v>
      </c>
    </row>
    <row r="47" spans="1:10" x14ac:dyDescent="0.2">
      <c r="A47" s="1">
        <v>61</v>
      </c>
      <c r="B47" t="s">
        <v>54</v>
      </c>
      <c r="C47">
        <v>3424190</v>
      </c>
      <c r="D47">
        <v>232</v>
      </c>
      <c r="E47" t="s">
        <v>193</v>
      </c>
      <c r="F47">
        <f t="shared" si="0"/>
        <v>46.774813972734179</v>
      </c>
      <c r="G47">
        <v>4.0824836531581887</v>
      </c>
      <c r="H47">
        <v>22.004261694066621</v>
      </c>
      <c r="I47">
        <v>20.68806862550937</v>
      </c>
      <c r="J47">
        <v>46</v>
      </c>
    </row>
    <row r="48" spans="1:10" x14ac:dyDescent="0.2">
      <c r="A48" s="1">
        <v>57</v>
      </c>
      <c r="B48" t="s">
        <v>55</v>
      </c>
      <c r="C48">
        <v>3422712</v>
      </c>
      <c r="D48">
        <v>214</v>
      </c>
      <c r="E48" t="s">
        <v>193</v>
      </c>
      <c r="F48">
        <f t="shared" si="0"/>
        <v>46.427416795255098</v>
      </c>
      <c r="G48">
        <v>3.9256816397531469</v>
      </c>
      <c r="H48">
        <v>34.296521955980417</v>
      </c>
      <c r="I48">
        <v>8.2052131995215412</v>
      </c>
      <c r="J48">
        <v>47</v>
      </c>
    </row>
    <row r="49" spans="1:10" x14ac:dyDescent="0.2">
      <c r="A49" s="1">
        <v>23</v>
      </c>
      <c r="B49" t="s">
        <v>56</v>
      </c>
      <c r="C49">
        <v>3181408</v>
      </c>
      <c r="D49">
        <v>590</v>
      </c>
      <c r="E49" t="s">
        <v>193</v>
      </c>
      <c r="F49">
        <f t="shared" si="0"/>
        <v>46.059163645709226</v>
      </c>
      <c r="G49">
        <v>36.40584510256943</v>
      </c>
      <c r="H49">
        <v>4.0883082486348572</v>
      </c>
      <c r="I49">
        <v>5.5650102945049387</v>
      </c>
      <c r="J49">
        <v>48</v>
      </c>
    </row>
    <row r="50" spans="1:10" x14ac:dyDescent="0.2">
      <c r="A50" s="1">
        <v>74</v>
      </c>
      <c r="B50" t="s">
        <v>57</v>
      </c>
      <c r="C50">
        <v>3501297</v>
      </c>
      <c r="D50">
        <v>220</v>
      </c>
      <c r="E50" t="s">
        <v>193</v>
      </c>
      <c r="F50">
        <f t="shared" si="0"/>
        <v>44.034467101794853</v>
      </c>
      <c r="G50">
        <v>4.3492913629390131</v>
      </c>
      <c r="H50">
        <v>18.86689400927472</v>
      </c>
      <c r="I50">
        <v>20.81828172958112</v>
      </c>
      <c r="J50">
        <v>49</v>
      </c>
    </row>
    <row r="51" spans="1:10" x14ac:dyDescent="0.2">
      <c r="A51" s="1">
        <v>15</v>
      </c>
      <c r="B51" t="s">
        <v>58</v>
      </c>
      <c r="C51">
        <v>3181007</v>
      </c>
      <c r="D51">
        <v>325</v>
      </c>
      <c r="E51" t="s">
        <v>193</v>
      </c>
      <c r="F51">
        <f t="shared" si="0"/>
        <v>43.222231366737162</v>
      </c>
      <c r="G51">
        <v>8.0930827399086471</v>
      </c>
      <c r="H51">
        <v>15.959105349027411</v>
      </c>
      <c r="I51">
        <v>19.17004327780111</v>
      </c>
      <c r="J51">
        <v>50</v>
      </c>
    </row>
    <row r="52" spans="1:10" x14ac:dyDescent="0.2">
      <c r="A52" s="1">
        <v>45</v>
      </c>
      <c r="B52" t="s">
        <v>59</v>
      </c>
      <c r="C52">
        <v>3290825</v>
      </c>
      <c r="D52">
        <v>277</v>
      </c>
      <c r="E52" t="s">
        <v>193</v>
      </c>
      <c r="F52">
        <f t="shared" si="0"/>
        <v>41.6550029018874</v>
      </c>
      <c r="G52">
        <v>8.4929198305617373</v>
      </c>
      <c r="H52">
        <v>17.561032615929111</v>
      </c>
      <c r="I52">
        <v>15.60105045539655</v>
      </c>
      <c r="J52">
        <v>51</v>
      </c>
    </row>
    <row r="53" spans="1:10" x14ac:dyDescent="0.2">
      <c r="A53" s="1">
        <v>75</v>
      </c>
      <c r="B53" t="s">
        <v>60</v>
      </c>
      <c r="C53">
        <v>3501587</v>
      </c>
      <c r="D53">
        <v>224</v>
      </c>
      <c r="E53" t="s">
        <v>193</v>
      </c>
      <c r="F53">
        <f t="shared" si="0"/>
        <v>40.896127383894381</v>
      </c>
      <c r="G53">
        <v>16.397511587681251</v>
      </c>
      <c r="H53">
        <v>13.743811606768</v>
      </c>
      <c r="I53">
        <v>10.75480418944513</v>
      </c>
      <c r="J53">
        <v>52</v>
      </c>
    </row>
    <row r="54" spans="1:10" x14ac:dyDescent="0.2">
      <c r="A54" s="1">
        <v>60</v>
      </c>
      <c r="B54" t="s">
        <v>61</v>
      </c>
      <c r="C54">
        <v>3423627</v>
      </c>
      <c r="D54">
        <v>214</v>
      </c>
      <c r="E54" t="s">
        <v>193</v>
      </c>
      <c r="F54">
        <f t="shared" si="0"/>
        <v>39.489691258782408</v>
      </c>
      <c r="G54">
        <v>29.386662897996249</v>
      </c>
      <c r="H54">
        <v>4.3271046051590636</v>
      </c>
      <c r="I54">
        <v>5.7759237556270966</v>
      </c>
      <c r="J54">
        <v>53</v>
      </c>
    </row>
    <row r="55" spans="1:10" x14ac:dyDescent="0.2">
      <c r="A55" s="1">
        <v>10</v>
      </c>
      <c r="B55" t="s">
        <v>62</v>
      </c>
      <c r="C55">
        <v>3180838</v>
      </c>
      <c r="D55">
        <v>313</v>
      </c>
      <c r="E55" t="s">
        <v>193</v>
      </c>
      <c r="F55">
        <f t="shared" si="0"/>
        <v>39.327000035299648</v>
      </c>
      <c r="G55">
        <v>8.8920477801474878</v>
      </c>
      <c r="H55">
        <v>14.26096661709532</v>
      </c>
      <c r="I55">
        <v>16.173985638056841</v>
      </c>
      <c r="J55">
        <v>54</v>
      </c>
    </row>
    <row r="56" spans="1:10" x14ac:dyDescent="0.2">
      <c r="A56" s="1">
        <v>21</v>
      </c>
      <c r="B56" t="s">
        <v>63</v>
      </c>
      <c r="C56">
        <v>3181273</v>
      </c>
      <c r="D56">
        <v>219</v>
      </c>
      <c r="E56" t="s">
        <v>193</v>
      </c>
      <c r="F56">
        <f t="shared" si="0"/>
        <v>37.154802973504701</v>
      </c>
      <c r="G56">
        <v>5.7099755544590414</v>
      </c>
      <c r="H56">
        <v>17.823370028935049</v>
      </c>
      <c r="I56">
        <v>13.62145739011061</v>
      </c>
      <c r="J56">
        <v>55</v>
      </c>
    </row>
    <row r="57" spans="1:10" x14ac:dyDescent="0.2">
      <c r="A57" s="1">
        <v>84</v>
      </c>
      <c r="B57" t="s">
        <v>64</v>
      </c>
      <c r="C57">
        <v>3510619</v>
      </c>
      <c r="D57">
        <v>1122</v>
      </c>
      <c r="E57" t="s">
        <v>193</v>
      </c>
      <c r="F57">
        <f t="shared" si="0"/>
        <v>35.971180160861451</v>
      </c>
      <c r="G57">
        <v>9.6504406466381329</v>
      </c>
      <c r="H57">
        <v>12.44834221718834</v>
      </c>
      <c r="I57">
        <v>13.872397297034979</v>
      </c>
      <c r="J57">
        <v>56</v>
      </c>
    </row>
    <row r="58" spans="1:10" x14ac:dyDescent="0.2">
      <c r="A58" s="1">
        <v>3</v>
      </c>
      <c r="B58" t="s">
        <v>65</v>
      </c>
      <c r="C58">
        <v>3120068</v>
      </c>
      <c r="D58">
        <v>449</v>
      </c>
      <c r="E58" t="s">
        <v>193</v>
      </c>
      <c r="F58">
        <f t="shared" si="0"/>
        <v>35.678565526097728</v>
      </c>
      <c r="G58">
        <v>25.67585037030014</v>
      </c>
      <c r="H58">
        <v>4.9141718674638124</v>
      </c>
      <c r="I58">
        <v>5.088543288333776</v>
      </c>
      <c r="J58">
        <v>57</v>
      </c>
    </row>
    <row r="59" spans="1:10" x14ac:dyDescent="0.2">
      <c r="A59" s="1">
        <v>41</v>
      </c>
      <c r="B59" t="s">
        <v>66</v>
      </c>
      <c r="C59">
        <v>3290504</v>
      </c>
      <c r="D59">
        <v>225</v>
      </c>
      <c r="E59" t="s">
        <v>193</v>
      </c>
      <c r="F59">
        <f t="shared" si="0"/>
        <v>35.512442412332604</v>
      </c>
      <c r="G59">
        <v>3.1964290000000002</v>
      </c>
      <c r="H59">
        <v>16.298876605889809</v>
      </c>
      <c r="I59">
        <v>16.017136806442789</v>
      </c>
      <c r="J59">
        <v>58</v>
      </c>
    </row>
    <row r="60" spans="1:10" x14ac:dyDescent="0.2">
      <c r="A60" s="1">
        <v>36</v>
      </c>
      <c r="B60" t="s">
        <v>67</v>
      </c>
      <c r="C60">
        <v>3220016</v>
      </c>
      <c r="D60">
        <v>396</v>
      </c>
      <c r="E60" t="s">
        <v>193</v>
      </c>
      <c r="F60">
        <f t="shared" si="0"/>
        <v>35.17445176097447</v>
      </c>
      <c r="G60">
        <v>9.3770219989249366</v>
      </c>
      <c r="H60">
        <v>13.66221689816016</v>
      </c>
      <c r="I60">
        <v>12.13521286388937</v>
      </c>
      <c r="J60">
        <v>59</v>
      </c>
    </row>
    <row r="61" spans="1:10" x14ac:dyDescent="0.2">
      <c r="A61" s="1">
        <v>22</v>
      </c>
      <c r="B61" t="s">
        <v>68</v>
      </c>
      <c r="C61">
        <v>3181407</v>
      </c>
      <c r="D61">
        <v>213</v>
      </c>
      <c r="E61" t="s">
        <v>193</v>
      </c>
      <c r="F61">
        <f t="shared" si="0"/>
        <v>34.853742238812181</v>
      </c>
      <c r="G61">
        <v>10.18204913568778</v>
      </c>
      <c r="H61">
        <v>10.922431589568561</v>
      </c>
      <c r="I61">
        <v>13.74926151355584</v>
      </c>
      <c r="J61">
        <v>60</v>
      </c>
    </row>
    <row r="62" spans="1:10" x14ac:dyDescent="0.2">
      <c r="A62" s="1">
        <v>83</v>
      </c>
      <c r="B62" t="s">
        <v>69</v>
      </c>
      <c r="C62">
        <v>3510588</v>
      </c>
      <c r="D62">
        <v>387</v>
      </c>
      <c r="E62" t="s">
        <v>193</v>
      </c>
      <c r="F62">
        <f t="shared" si="0"/>
        <v>34.668252774626708</v>
      </c>
      <c r="G62">
        <v>23.55600437883729</v>
      </c>
      <c r="H62">
        <v>5.4776051457487656</v>
      </c>
      <c r="I62">
        <v>5.6346432500406554</v>
      </c>
      <c r="J62">
        <v>61</v>
      </c>
    </row>
    <row r="63" spans="1:10" x14ac:dyDescent="0.2">
      <c r="A63" s="1">
        <v>43</v>
      </c>
      <c r="B63" t="s">
        <v>70</v>
      </c>
      <c r="C63">
        <v>3290600</v>
      </c>
      <c r="D63">
        <v>216</v>
      </c>
      <c r="E63" t="s">
        <v>193</v>
      </c>
      <c r="F63">
        <f t="shared" si="0"/>
        <v>34.320215569388765</v>
      </c>
      <c r="G63">
        <v>4.4807271825401376</v>
      </c>
      <c r="H63">
        <v>15.542279087294601</v>
      </c>
      <c r="I63">
        <v>14.29720929955403</v>
      </c>
      <c r="J63">
        <v>62</v>
      </c>
    </row>
    <row r="64" spans="1:10" x14ac:dyDescent="0.2">
      <c r="A64" s="1">
        <v>38</v>
      </c>
      <c r="B64" t="s">
        <v>71</v>
      </c>
      <c r="C64">
        <v>3270010</v>
      </c>
      <c r="D64">
        <v>482</v>
      </c>
      <c r="E64" t="s">
        <v>193</v>
      </c>
      <c r="F64">
        <f t="shared" si="0"/>
        <v>33.162768878838044</v>
      </c>
      <c r="G64">
        <v>3.1964290000000002</v>
      </c>
      <c r="H64">
        <v>12.472279360019311</v>
      </c>
      <c r="I64">
        <v>17.494060518818731</v>
      </c>
      <c r="J64">
        <v>63</v>
      </c>
    </row>
    <row r="65" spans="1:10" x14ac:dyDescent="0.2">
      <c r="A65" s="1">
        <v>6</v>
      </c>
      <c r="B65" t="s">
        <v>72</v>
      </c>
      <c r="C65">
        <v>3150664</v>
      </c>
      <c r="D65">
        <v>461</v>
      </c>
      <c r="E65" t="s">
        <v>193</v>
      </c>
      <c r="F65">
        <f t="shared" si="0"/>
        <v>31.483645874185743</v>
      </c>
      <c r="G65">
        <v>23.301584129495971</v>
      </c>
      <c r="H65">
        <v>3.8117741515753218</v>
      </c>
      <c r="I65">
        <v>4.3702875931144511</v>
      </c>
      <c r="J65">
        <v>64</v>
      </c>
    </row>
    <row r="66" spans="1:10" x14ac:dyDescent="0.2">
      <c r="A66" s="1">
        <v>33</v>
      </c>
      <c r="B66" t="s">
        <v>73</v>
      </c>
      <c r="C66">
        <v>3200880</v>
      </c>
      <c r="D66">
        <v>233</v>
      </c>
      <c r="E66" t="s">
        <v>193</v>
      </c>
      <c r="F66">
        <f t="shared" si="0"/>
        <v>31.201201394816632</v>
      </c>
      <c r="G66">
        <v>12.458622602759741</v>
      </c>
      <c r="H66">
        <v>10.56076665990936</v>
      </c>
      <c r="I66">
        <v>8.181812132147531</v>
      </c>
      <c r="J66">
        <v>65</v>
      </c>
    </row>
    <row r="67" spans="1:10" x14ac:dyDescent="0.2">
      <c r="A67" s="1">
        <v>64</v>
      </c>
      <c r="B67" t="s">
        <v>74</v>
      </c>
      <c r="C67">
        <v>3424611</v>
      </c>
      <c r="D67">
        <v>221</v>
      </c>
      <c r="E67" t="s">
        <v>193</v>
      </c>
      <c r="F67">
        <f t="shared" ref="F67:F130" si="1">G67+H67+I67</f>
        <v>30.994708549009932</v>
      </c>
      <c r="G67">
        <v>3.8911683095948431</v>
      </c>
      <c r="H67">
        <v>21.165319596749299</v>
      </c>
      <c r="I67">
        <v>5.9382206426657902</v>
      </c>
      <c r="J67">
        <v>66</v>
      </c>
    </row>
    <row r="68" spans="1:10" x14ac:dyDescent="0.2">
      <c r="A68" s="1">
        <v>92</v>
      </c>
      <c r="B68" t="s">
        <v>75</v>
      </c>
      <c r="C68">
        <v>3530998</v>
      </c>
      <c r="D68">
        <v>227</v>
      </c>
      <c r="E68" t="s">
        <v>193</v>
      </c>
      <c r="F68">
        <f t="shared" si="1"/>
        <v>30.986718727513747</v>
      </c>
      <c r="G68">
        <v>4.8709995190256583</v>
      </c>
      <c r="H68">
        <v>15.48569309945</v>
      </c>
      <c r="I68">
        <v>10.63002610903809</v>
      </c>
      <c r="J68">
        <v>67</v>
      </c>
    </row>
    <row r="69" spans="1:10" x14ac:dyDescent="0.2">
      <c r="A69" s="1">
        <v>25</v>
      </c>
      <c r="B69" t="s">
        <v>76</v>
      </c>
      <c r="C69">
        <v>3190282</v>
      </c>
      <c r="D69">
        <v>1420</v>
      </c>
      <c r="E69" t="s">
        <v>193</v>
      </c>
      <c r="F69">
        <f t="shared" si="1"/>
        <v>30.207704447875791</v>
      </c>
      <c r="G69">
        <v>22.42147590492435</v>
      </c>
      <c r="H69">
        <v>4.1369268559727193</v>
      </c>
      <c r="I69">
        <v>3.6493016869787249</v>
      </c>
      <c r="J69">
        <v>68</v>
      </c>
    </row>
    <row r="70" spans="1:10" x14ac:dyDescent="0.2">
      <c r="A70" s="1">
        <v>16</v>
      </c>
      <c r="B70" t="s">
        <v>77</v>
      </c>
      <c r="C70">
        <v>3181098</v>
      </c>
      <c r="D70">
        <v>222</v>
      </c>
      <c r="E70" t="s">
        <v>193</v>
      </c>
      <c r="F70">
        <f t="shared" si="1"/>
        <v>29.149468274644992</v>
      </c>
      <c r="G70">
        <v>22.018073535640919</v>
      </c>
      <c r="H70">
        <v>3.3941771069259978</v>
      </c>
      <c r="I70">
        <v>3.7372176320780759</v>
      </c>
      <c r="J70">
        <v>69</v>
      </c>
    </row>
    <row r="71" spans="1:10" x14ac:dyDescent="0.2">
      <c r="A71" s="1">
        <v>42</v>
      </c>
      <c r="B71" t="s">
        <v>78</v>
      </c>
      <c r="C71">
        <v>3290533</v>
      </c>
      <c r="D71">
        <v>228</v>
      </c>
      <c r="E71" t="s">
        <v>193</v>
      </c>
      <c r="F71">
        <f t="shared" si="1"/>
        <v>28.725419858519569</v>
      </c>
      <c r="G71">
        <v>18.82847179017703</v>
      </c>
      <c r="H71">
        <v>5.0033408768123966</v>
      </c>
      <c r="I71">
        <v>4.8936071915301396</v>
      </c>
      <c r="J71">
        <v>70</v>
      </c>
    </row>
    <row r="72" spans="1:10" x14ac:dyDescent="0.2">
      <c r="A72" s="1">
        <v>79</v>
      </c>
      <c r="B72" t="s">
        <v>79</v>
      </c>
      <c r="C72">
        <v>3501871</v>
      </c>
      <c r="D72">
        <v>223</v>
      </c>
      <c r="E72" t="s">
        <v>193</v>
      </c>
      <c r="F72">
        <f t="shared" si="1"/>
        <v>27.823671111213308</v>
      </c>
      <c r="G72">
        <v>18.13369688354507</v>
      </c>
      <c r="H72">
        <v>4.2003188131330997</v>
      </c>
      <c r="I72">
        <v>5.4896554145351368</v>
      </c>
      <c r="J72">
        <v>71</v>
      </c>
    </row>
    <row r="73" spans="1:10" x14ac:dyDescent="0.2">
      <c r="A73" s="1">
        <v>37</v>
      </c>
      <c r="B73" t="s">
        <v>80</v>
      </c>
      <c r="C73">
        <v>3220033</v>
      </c>
      <c r="D73">
        <v>231</v>
      </c>
      <c r="E73" t="s">
        <v>193</v>
      </c>
      <c r="F73">
        <f t="shared" si="1"/>
        <v>27.244827566582245</v>
      </c>
      <c r="G73">
        <v>15.015432610607091</v>
      </c>
      <c r="H73">
        <v>5.8687834759452713</v>
      </c>
      <c r="I73">
        <v>6.3606114800298794</v>
      </c>
      <c r="J73">
        <v>72</v>
      </c>
    </row>
    <row r="74" spans="1:10" x14ac:dyDescent="0.2">
      <c r="A74" s="1">
        <v>82</v>
      </c>
      <c r="B74" t="s">
        <v>81</v>
      </c>
      <c r="C74">
        <v>3510451</v>
      </c>
      <c r="D74">
        <v>235</v>
      </c>
      <c r="E74" t="s">
        <v>193</v>
      </c>
      <c r="F74">
        <f t="shared" si="1"/>
        <v>26.154766727427962</v>
      </c>
      <c r="G74">
        <v>17.999778349223771</v>
      </c>
      <c r="H74">
        <v>3.932937238004929</v>
      </c>
      <c r="I74">
        <v>4.2220511401992624</v>
      </c>
      <c r="J74">
        <v>73</v>
      </c>
    </row>
    <row r="75" spans="1:10" x14ac:dyDescent="0.2">
      <c r="A75" s="1">
        <v>94</v>
      </c>
      <c r="B75" t="s">
        <v>82</v>
      </c>
      <c r="C75">
        <v>3560101</v>
      </c>
      <c r="D75">
        <v>376</v>
      </c>
      <c r="E75" t="s">
        <v>193</v>
      </c>
      <c r="F75">
        <f t="shared" si="1"/>
        <v>25.505664708013271</v>
      </c>
      <c r="G75">
        <v>12.002429531417279</v>
      </c>
      <c r="H75">
        <v>6.0891324225145311</v>
      </c>
      <c r="I75">
        <v>7.4141027540814601</v>
      </c>
      <c r="J75">
        <v>74</v>
      </c>
    </row>
    <row r="76" spans="1:10" x14ac:dyDescent="0.2">
      <c r="A76" s="1">
        <v>13</v>
      </c>
      <c r="B76" t="s">
        <v>83</v>
      </c>
      <c r="C76">
        <v>3180984</v>
      </c>
      <c r="D76">
        <v>228</v>
      </c>
      <c r="E76" t="s">
        <v>193</v>
      </c>
      <c r="F76">
        <f t="shared" si="1"/>
        <v>24.793433383567823</v>
      </c>
      <c r="G76">
        <v>7.1366661717697442</v>
      </c>
      <c r="H76">
        <v>7.954864701750358</v>
      </c>
      <c r="I76">
        <v>9.7019025100477183</v>
      </c>
      <c r="J76">
        <v>75</v>
      </c>
    </row>
    <row r="77" spans="1:10" x14ac:dyDescent="0.2">
      <c r="A77" s="1">
        <v>1</v>
      </c>
      <c r="B77" t="s">
        <v>84</v>
      </c>
      <c r="C77">
        <v>3050256</v>
      </c>
      <c r="D77">
        <v>219</v>
      </c>
      <c r="E77" t="s">
        <v>193</v>
      </c>
      <c r="F77">
        <f t="shared" si="1"/>
        <v>23.384962885126029</v>
      </c>
      <c r="G77">
        <v>12.74901887213324</v>
      </c>
      <c r="H77">
        <v>5.2424611890749064</v>
      </c>
      <c r="I77">
        <v>5.3934828239178838</v>
      </c>
      <c r="J77">
        <v>76</v>
      </c>
    </row>
    <row r="78" spans="1:10" x14ac:dyDescent="0.2">
      <c r="A78" s="1">
        <v>18</v>
      </c>
      <c r="B78" t="s">
        <v>85</v>
      </c>
      <c r="C78">
        <v>3181163</v>
      </c>
      <c r="D78">
        <v>229</v>
      </c>
      <c r="E78" t="s">
        <v>193</v>
      </c>
      <c r="F78">
        <f t="shared" si="1"/>
        <v>22.787456445077972</v>
      </c>
      <c r="G78">
        <v>4.8579151363863051</v>
      </c>
      <c r="H78">
        <v>9.157621618104038</v>
      </c>
      <c r="I78">
        <v>8.7719196905876302</v>
      </c>
      <c r="J78">
        <v>77</v>
      </c>
    </row>
    <row r="79" spans="1:10" x14ac:dyDescent="0.2">
      <c r="A79" s="1">
        <v>17</v>
      </c>
      <c r="B79" t="s">
        <v>86</v>
      </c>
      <c r="C79">
        <v>3181160</v>
      </c>
      <c r="D79">
        <v>213</v>
      </c>
      <c r="E79" t="s">
        <v>193</v>
      </c>
      <c r="F79">
        <f t="shared" si="1"/>
        <v>22.32081570229801</v>
      </c>
      <c r="G79">
        <v>15.03007785509145</v>
      </c>
      <c r="H79">
        <v>3.5185451645887729</v>
      </c>
      <c r="I79">
        <v>3.772192682617785</v>
      </c>
      <c r="J79">
        <v>78</v>
      </c>
    </row>
    <row r="80" spans="1:10" x14ac:dyDescent="0.2">
      <c r="A80" s="1">
        <v>24</v>
      </c>
      <c r="B80" t="s">
        <v>87</v>
      </c>
      <c r="C80">
        <v>3181539</v>
      </c>
      <c r="D80">
        <v>226</v>
      </c>
      <c r="E80" t="s">
        <v>193</v>
      </c>
      <c r="F80">
        <f t="shared" si="1"/>
        <v>21.039950713821973</v>
      </c>
      <c r="G80">
        <v>3.1964290000000002</v>
      </c>
      <c r="H80">
        <v>14.647092713821969</v>
      </c>
      <c r="I80">
        <v>3.1964290000000002</v>
      </c>
      <c r="J80">
        <v>79</v>
      </c>
    </row>
    <row r="81" spans="1:10" x14ac:dyDescent="0.2">
      <c r="A81" s="1">
        <v>46</v>
      </c>
      <c r="B81" t="s">
        <v>88</v>
      </c>
      <c r="C81">
        <v>3390167</v>
      </c>
      <c r="D81">
        <v>229</v>
      </c>
      <c r="E81" t="s">
        <v>193</v>
      </c>
      <c r="F81">
        <f t="shared" si="1"/>
        <v>19.260525818771299</v>
      </c>
      <c r="G81">
        <v>3.7012311610866209</v>
      </c>
      <c r="H81">
        <v>8.0878301593393864</v>
      </c>
      <c r="I81">
        <v>7.4714644983452914</v>
      </c>
      <c r="J81">
        <v>80</v>
      </c>
    </row>
    <row r="82" spans="1:10" x14ac:dyDescent="0.2">
      <c r="A82" s="1">
        <v>86</v>
      </c>
      <c r="B82" t="s">
        <v>89</v>
      </c>
      <c r="C82">
        <v>3530713</v>
      </c>
      <c r="D82">
        <v>397</v>
      </c>
      <c r="E82" t="s">
        <v>193</v>
      </c>
      <c r="F82">
        <f t="shared" si="1"/>
        <v>18.878329641563209</v>
      </c>
      <c r="G82">
        <v>11.06200251760276</v>
      </c>
      <c r="H82">
        <v>3.841435029230726</v>
      </c>
      <c r="I82">
        <v>3.974892094729721</v>
      </c>
      <c r="J82">
        <v>81</v>
      </c>
    </row>
    <row r="83" spans="1:10" x14ac:dyDescent="0.2">
      <c r="A83" s="1">
        <v>34</v>
      </c>
      <c r="B83" t="s">
        <v>90</v>
      </c>
      <c r="C83">
        <v>3200933</v>
      </c>
      <c r="D83">
        <v>230</v>
      </c>
      <c r="E83" t="s">
        <v>193</v>
      </c>
      <c r="F83">
        <f t="shared" si="1"/>
        <v>18.840443372287865</v>
      </c>
      <c r="G83">
        <v>11.84655293012667</v>
      </c>
      <c r="H83">
        <v>3.4768532094945699</v>
      </c>
      <c r="I83">
        <v>3.517037232666627</v>
      </c>
      <c r="J83">
        <v>82</v>
      </c>
    </row>
    <row r="84" spans="1:10" x14ac:dyDescent="0.2">
      <c r="A84" s="1">
        <v>4</v>
      </c>
      <c r="B84" t="s">
        <v>91</v>
      </c>
      <c r="C84">
        <v>3150549</v>
      </c>
      <c r="D84">
        <v>216</v>
      </c>
      <c r="E84" t="s">
        <v>193</v>
      </c>
      <c r="F84">
        <f t="shared" si="1"/>
        <v>18.349163872283629</v>
      </c>
      <c r="G84">
        <v>10.329737073826379</v>
      </c>
      <c r="H84">
        <v>3.9082291847073138</v>
      </c>
      <c r="I84">
        <v>4.1111976137499378</v>
      </c>
      <c r="J84">
        <v>83</v>
      </c>
    </row>
    <row r="85" spans="1:10" x14ac:dyDescent="0.2">
      <c r="A85" s="1">
        <v>90</v>
      </c>
      <c r="B85" t="s">
        <v>92</v>
      </c>
      <c r="C85">
        <v>3530911</v>
      </c>
      <c r="D85">
        <v>227</v>
      </c>
      <c r="E85" t="s">
        <v>193</v>
      </c>
      <c r="F85">
        <f t="shared" si="1"/>
        <v>18.169989545182048</v>
      </c>
      <c r="G85">
        <v>7.5389812994863821</v>
      </c>
      <c r="H85">
        <v>4.8979750440837826</v>
      </c>
      <c r="I85">
        <v>5.7330332016118852</v>
      </c>
      <c r="J85">
        <v>84</v>
      </c>
    </row>
    <row r="86" spans="1:10" x14ac:dyDescent="0.2">
      <c r="A86" s="1">
        <v>69</v>
      </c>
      <c r="B86" t="s">
        <v>93</v>
      </c>
      <c r="C86">
        <v>3430249</v>
      </c>
      <c r="D86">
        <v>325</v>
      </c>
      <c r="E86" t="s">
        <v>193</v>
      </c>
      <c r="F86">
        <f t="shared" si="1"/>
        <v>17.978888192412942</v>
      </c>
      <c r="G86">
        <v>4.2895809018579376</v>
      </c>
      <c r="H86">
        <v>7.4379768261700772</v>
      </c>
      <c r="I86">
        <v>6.2513304643849281</v>
      </c>
      <c r="J86">
        <v>85</v>
      </c>
    </row>
    <row r="87" spans="1:10" x14ac:dyDescent="0.2">
      <c r="A87" s="1">
        <v>12</v>
      </c>
      <c r="B87" t="s">
        <v>94</v>
      </c>
      <c r="C87">
        <v>3180865</v>
      </c>
      <c r="D87">
        <v>1356</v>
      </c>
      <c r="E87" t="s">
        <v>193</v>
      </c>
      <c r="F87">
        <f t="shared" si="1"/>
        <v>16.517468725199009</v>
      </c>
      <c r="G87">
        <v>3.1964290000000002</v>
      </c>
      <c r="H87">
        <v>10.124610725199011</v>
      </c>
      <c r="I87">
        <v>3.1964290000000002</v>
      </c>
      <c r="J87">
        <v>86</v>
      </c>
    </row>
    <row r="88" spans="1:10" x14ac:dyDescent="0.2">
      <c r="A88" s="1">
        <v>100</v>
      </c>
      <c r="B88" t="s">
        <v>95</v>
      </c>
      <c r="C88">
        <v>3670199</v>
      </c>
      <c r="D88">
        <v>212</v>
      </c>
      <c r="E88" t="s">
        <v>193</v>
      </c>
      <c r="F88">
        <f t="shared" si="1"/>
        <v>16.21371833929717</v>
      </c>
      <c r="G88">
        <v>8.8251980018066796</v>
      </c>
      <c r="H88">
        <v>3.806083571543275</v>
      </c>
      <c r="I88">
        <v>3.5824367659472132</v>
      </c>
      <c r="J88">
        <v>87</v>
      </c>
    </row>
    <row r="89" spans="1:10" x14ac:dyDescent="0.2">
      <c r="A89" s="1">
        <v>68</v>
      </c>
      <c r="B89" t="s">
        <v>96</v>
      </c>
      <c r="C89">
        <v>3430103</v>
      </c>
      <c r="D89">
        <v>346</v>
      </c>
      <c r="E89" t="s">
        <v>193</v>
      </c>
      <c r="F89">
        <f t="shared" si="1"/>
        <v>16.073931035150554</v>
      </c>
      <c r="G89">
        <v>9.6810730351505541</v>
      </c>
      <c r="H89">
        <v>3.1964290000000002</v>
      </c>
      <c r="I89">
        <v>3.1964290000000002</v>
      </c>
      <c r="J89">
        <v>88</v>
      </c>
    </row>
    <row r="90" spans="1:10" x14ac:dyDescent="0.2">
      <c r="A90" s="1">
        <v>78</v>
      </c>
      <c r="B90" t="s">
        <v>97</v>
      </c>
      <c r="C90">
        <v>3501842</v>
      </c>
      <c r="D90">
        <v>223</v>
      </c>
      <c r="E90" t="s">
        <v>193</v>
      </c>
      <c r="F90">
        <f t="shared" si="1"/>
        <v>14.215202027838172</v>
      </c>
      <c r="G90">
        <v>6.5173019768376266</v>
      </c>
      <c r="H90">
        <v>3.6804780689300318</v>
      </c>
      <c r="I90">
        <v>4.0174219820705144</v>
      </c>
      <c r="J90">
        <v>89</v>
      </c>
    </row>
    <row r="91" spans="1:10" x14ac:dyDescent="0.2">
      <c r="A91" s="1">
        <v>20</v>
      </c>
      <c r="B91" t="s">
        <v>98</v>
      </c>
      <c r="C91">
        <v>3181239</v>
      </c>
      <c r="D91">
        <v>212</v>
      </c>
      <c r="E91" t="s">
        <v>193</v>
      </c>
      <c r="F91">
        <f t="shared" si="1"/>
        <v>13.590250588361435</v>
      </c>
      <c r="G91">
        <v>6.0611236362497811</v>
      </c>
      <c r="H91">
        <v>3.5753519083969492</v>
      </c>
      <c r="I91">
        <v>3.9537750437147059</v>
      </c>
      <c r="J91">
        <v>90</v>
      </c>
    </row>
    <row r="92" spans="1:10" x14ac:dyDescent="0.2">
      <c r="A92" s="1">
        <v>101</v>
      </c>
      <c r="B92" t="s">
        <v>99</v>
      </c>
      <c r="C92">
        <v>8420246</v>
      </c>
      <c r="D92">
        <v>215</v>
      </c>
      <c r="E92" t="s">
        <v>193</v>
      </c>
      <c r="F92">
        <f t="shared" si="1"/>
        <v>13.10155580811734</v>
      </c>
      <c r="G92">
        <v>4.1492414746103234</v>
      </c>
      <c r="H92">
        <v>3.71445147986871</v>
      </c>
      <c r="I92">
        <v>5.2378628536383074</v>
      </c>
      <c r="J92">
        <v>91</v>
      </c>
    </row>
    <row r="93" spans="1:10" x14ac:dyDescent="0.2">
      <c r="A93" s="1">
        <v>67</v>
      </c>
      <c r="B93" t="s">
        <v>100</v>
      </c>
      <c r="C93">
        <v>3424893</v>
      </c>
      <c r="D93">
        <v>215</v>
      </c>
      <c r="E93" t="s">
        <v>193</v>
      </c>
      <c r="F93">
        <f t="shared" si="1"/>
        <v>13.10155580811734</v>
      </c>
      <c r="G93">
        <v>4.1492414746103234</v>
      </c>
      <c r="H93">
        <v>3.71445147986871</v>
      </c>
      <c r="I93">
        <v>5.2378628536383074</v>
      </c>
      <c r="J93">
        <v>92</v>
      </c>
    </row>
    <row r="94" spans="1:10" x14ac:dyDescent="0.2">
      <c r="A94" s="1">
        <v>91</v>
      </c>
      <c r="B94" t="s">
        <v>101</v>
      </c>
      <c r="C94">
        <v>3530982</v>
      </c>
      <c r="D94">
        <v>227</v>
      </c>
      <c r="E94" t="s">
        <v>193</v>
      </c>
      <c r="F94">
        <f t="shared" si="1"/>
        <v>12.07296276553396</v>
      </c>
      <c r="G94">
        <v>4.912803570087001</v>
      </c>
      <c r="H94">
        <v>3.7880111548487858</v>
      </c>
      <c r="I94">
        <v>3.372148040598173</v>
      </c>
      <c r="J94">
        <v>93</v>
      </c>
    </row>
    <row r="95" spans="1:10" x14ac:dyDescent="0.2">
      <c r="A95" s="1">
        <v>31</v>
      </c>
      <c r="B95" t="s">
        <v>102</v>
      </c>
      <c r="C95">
        <v>3190607</v>
      </c>
      <c r="D95">
        <v>218</v>
      </c>
      <c r="E95" t="s">
        <v>193</v>
      </c>
      <c r="F95">
        <f t="shared" si="1"/>
        <v>11.288127469295919</v>
      </c>
      <c r="G95">
        <v>3.1964290000000002</v>
      </c>
      <c r="H95">
        <v>4.0792407133046584</v>
      </c>
      <c r="I95">
        <v>4.0124577559912611</v>
      </c>
      <c r="J95">
        <v>94</v>
      </c>
    </row>
    <row r="96" spans="1:10" x14ac:dyDescent="0.2">
      <c r="A96" s="1">
        <v>95</v>
      </c>
      <c r="B96" t="s">
        <v>103</v>
      </c>
      <c r="C96">
        <v>3560145</v>
      </c>
      <c r="D96">
        <v>218</v>
      </c>
      <c r="E96" t="s">
        <v>193</v>
      </c>
      <c r="F96">
        <f t="shared" si="1"/>
        <v>11.034937996710646</v>
      </c>
      <c r="G96">
        <v>4.6420799967106454</v>
      </c>
      <c r="H96">
        <v>3.1964290000000002</v>
      </c>
      <c r="I96">
        <v>3.1964290000000002</v>
      </c>
      <c r="J96">
        <v>95</v>
      </c>
    </row>
    <row r="97" spans="1:10" x14ac:dyDescent="0.2">
      <c r="A97" s="1">
        <v>98</v>
      </c>
      <c r="B97" t="s">
        <v>104</v>
      </c>
      <c r="C97">
        <v>3670075</v>
      </c>
      <c r="D97">
        <v>225</v>
      </c>
      <c r="E97" t="s">
        <v>193</v>
      </c>
      <c r="F97">
        <f t="shared" si="1"/>
        <v>10.916961567687373</v>
      </c>
      <c r="G97">
        <v>3.5231375141072969</v>
      </c>
      <c r="H97">
        <v>3.7439247465637311</v>
      </c>
      <c r="I97">
        <v>3.6498993070163461</v>
      </c>
      <c r="J97">
        <v>96</v>
      </c>
    </row>
    <row r="98" spans="1:10" x14ac:dyDescent="0.2">
      <c r="A98" s="1">
        <v>81</v>
      </c>
      <c r="B98" t="s">
        <v>105</v>
      </c>
      <c r="C98">
        <v>3510417</v>
      </c>
      <c r="D98">
        <v>230</v>
      </c>
      <c r="E98" t="s">
        <v>193</v>
      </c>
      <c r="F98">
        <f t="shared" si="1"/>
        <v>10.875698358797043</v>
      </c>
      <c r="G98">
        <v>3.1964290000000002</v>
      </c>
      <c r="H98">
        <v>4.4828403587970431</v>
      </c>
      <c r="I98">
        <v>3.1964290000000002</v>
      </c>
      <c r="J98">
        <v>97</v>
      </c>
    </row>
    <row r="99" spans="1:10" x14ac:dyDescent="0.2">
      <c r="A99" s="1">
        <v>93</v>
      </c>
      <c r="B99" t="s">
        <v>106</v>
      </c>
      <c r="C99">
        <v>3550147</v>
      </c>
      <c r="D99">
        <v>221</v>
      </c>
      <c r="E99" t="s">
        <v>193</v>
      </c>
      <c r="F99">
        <f t="shared" si="1"/>
        <v>10.298387737333499</v>
      </c>
      <c r="G99">
        <v>3.3380508630382151</v>
      </c>
      <c r="H99">
        <v>3.6651843544483378</v>
      </c>
      <c r="I99">
        <v>3.2951525198469449</v>
      </c>
      <c r="J99">
        <v>98</v>
      </c>
    </row>
    <row r="100" spans="1:10" x14ac:dyDescent="0.2">
      <c r="A100" s="1">
        <v>99</v>
      </c>
      <c r="B100" t="s">
        <v>107</v>
      </c>
      <c r="C100">
        <v>3670078</v>
      </c>
      <c r="D100">
        <v>218</v>
      </c>
      <c r="E100" t="s">
        <v>193</v>
      </c>
      <c r="F100">
        <f t="shared" si="1"/>
        <v>9.7322034840537519</v>
      </c>
      <c r="G100">
        <v>3.1964290000000002</v>
      </c>
      <c r="H100">
        <v>3.2553101532813602</v>
      </c>
      <c r="I100">
        <v>3.280464330772392</v>
      </c>
      <c r="J100">
        <v>99</v>
      </c>
    </row>
    <row r="101" spans="1:10" x14ac:dyDescent="0.2">
      <c r="A101" s="1">
        <v>96</v>
      </c>
      <c r="B101" t="s">
        <v>108</v>
      </c>
      <c r="C101">
        <v>3560162</v>
      </c>
      <c r="D101">
        <v>216</v>
      </c>
      <c r="E101" t="s">
        <v>193</v>
      </c>
      <c r="F101">
        <f t="shared" si="1"/>
        <v>9.6154827943723546</v>
      </c>
      <c r="G101">
        <v>3.1964290000000002</v>
      </c>
      <c r="H101">
        <v>3.2226247943723552</v>
      </c>
      <c r="I101">
        <v>3.1964290000000002</v>
      </c>
      <c r="J101">
        <v>100</v>
      </c>
    </row>
    <row r="102" spans="1:10" x14ac:dyDescent="0.2">
      <c r="A102" s="1">
        <v>97</v>
      </c>
      <c r="B102" t="s">
        <v>109</v>
      </c>
      <c r="C102">
        <v>3670049</v>
      </c>
      <c r="D102">
        <v>216</v>
      </c>
      <c r="E102" t="s">
        <v>193</v>
      </c>
      <c r="F102">
        <f t="shared" si="1"/>
        <v>9.5892870000000006</v>
      </c>
      <c r="G102">
        <v>3.1964290000000002</v>
      </c>
      <c r="H102">
        <v>3.1964290000000002</v>
      </c>
      <c r="I102">
        <v>3.1964290000000002</v>
      </c>
      <c r="J102">
        <v>101</v>
      </c>
    </row>
    <row r="103" spans="1:10" x14ac:dyDescent="0.2">
      <c r="A103" s="1">
        <v>0</v>
      </c>
      <c r="B103" t="s">
        <v>110</v>
      </c>
      <c r="C103">
        <v>3040125</v>
      </c>
      <c r="D103">
        <v>218</v>
      </c>
      <c r="E103" t="s">
        <v>193</v>
      </c>
      <c r="F103">
        <f t="shared" si="1"/>
        <v>9.5892870000000006</v>
      </c>
      <c r="G103">
        <v>3.1964290000000002</v>
      </c>
      <c r="H103">
        <v>3.1964290000000002</v>
      </c>
      <c r="I103">
        <v>3.1964290000000002</v>
      </c>
      <c r="J103">
        <v>102</v>
      </c>
    </row>
    <row r="104" spans="1:10" x14ac:dyDescent="0.2">
      <c r="A104" s="1">
        <v>63</v>
      </c>
      <c r="B104" t="s">
        <v>111</v>
      </c>
      <c r="C104">
        <v>3506154</v>
      </c>
      <c r="D104">
        <v>10919</v>
      </c>
      <c r="E104" t="s">
        <v>194</v>
      </c>
      <c r="F104">
        <f t="shared" si="1"/>
        <v>250.81270066048526</v>
      </c>
      <c r="G104">
        <v>75.661470827133229</v>
      </c>
      <c r="H104">
        <v>87.907408307480367</v>
      </c>
      <c r="I104">
        <v>87.243821525871653</v>
      </c>
      <c r="J104">
        <v>1</v>
      </c>
    </row>
    <row r="105" spans="1:10" x14ac:dyDescent="0.2">
      <c r="A105" s="1">
        <v>58</v>
      </c>
      <c r="B105" t="s">
        <v>112</v>
      </c>
      <c r="C105">
        <v>3505990</v>
      </c>
      <c r="D105">
        <v>12561</v>
      </c>
      <c r="E105" t="s">
        <v>194</v>
      </c>
      <c r="F105">
        <f t="shared" si="1"/>
        <v>203.91470588220724</v>
      </c>
      <c r="G105">
        <v>0</v>
      </c>
      <c r="H105">
        <v>98.083778668935338</v>
      </c>
      <c r="I105">
        <v>105.83092721327191</v>
      </c>
      <c r="J105">
        <v>2</v>
      </c>
    </row>
    <row r="106" spans="1:10" x14ac:dyDescent="0.2">
      <c r="A106" s="1">
        <v>60</v>
      </c>
      <c r="B106" t="s">
        <v>113</v>
      </c>
      <c r="C106">
        <v>3506008</v>
      </c>
      <c r="D106">
        <v>11233</v>
      </c>
      <c r="E106" t="s">
        <v>194</v>
      </c>
      <c r="F106">
        <f t="shared" si="1"/>
        <v>224.82318373724996</v>
      </c>
      <c r="G106">
        <v>91.964289664440273</v>
      </c>
      <c r="H106">
        <v>67.877932994076062</v>
      </c>
      <c r="I106">
        <v>64.980961078733614</v>
      </c>
      <c r="J106">
        <v>3</v>
      </c>
    </row>
    <row r="107" spans="1:10" x14ac:dyDescent="0.2">
      <c r="A107" s="1">
        <v>72</v>
      </c>
      <c r="B107" t="s">
        <v>114</v>
      </c>
      <c r="C107">
        <v>3535410</v>
      </c>
      <c r="D107">
        <v>14829</v>
      </c>
      <c r="E107" t="s">
        <v>194</v>
      </c>
      <c r="F107">
        <f t="shared" si="1"/>
        <v>213.11428097071942</v>
      </c>
      <c r="G107">
        <v>56.290619162932259</v>
      </c>
      <c r="H107">
        <v>76.111868529561733</v>
      </c>
      <c r="I107">
        <v>80.711793278225429</v>
      </c>
      <c r="J107">
        <v>4</v>
      </c>
    </row>
    <row r="108" spans="1:10" x14ac:dyDescent="0.2">
      <c r="A108" s="1">
        <v>64</v>
      </c>
      <c r="B108" t="s">
        <v>115</v>
      </c>
      <c r="C108">
        <v>3506166</v>
      </c>
      <c r="D108">
        <v>7142</v>
      </c>
      <c r="E108" t="s">
        <v>194</v>
      </c>
      <c r="F108">
        <f t="shared" si="1"/>
        <v>198.80180738815503</v>
      </c>
      <c r="G108">
        <v>86.016564771162152</v>
      </c>
      <c r="H108">
        <v>63.42367790476851</v>
      </c>
      <c r="I108">
        <v>49.361564712224343</v>
      </c>
      <c r="J108">
        <v>5</v>
      </c>
    </row>
    <row r="109" spans="1:10" x14ac:dyDescent="0.2">
      <c r="A109" s="1">
        <v>38</v>
      </c>
      <c r="B109" t="s">
        <v>116</v>
      </c>
      <c r="C109">
        <v>3425669</v>
      </c>
      <c r="D109">
        <v>4429</v>
      </c>
      <c r="E109" t="s">
        <v>194</v>
      </c>
      <c r="F109">
        <f t="shared" si="1"/>
        <v>183.24267634795973</v>
      </c>
      <c r="G109">
        <v>43.541855585249969</v>
      </c>
      <c r="H109">
        <v>68.372146972672681</v>
      </c>
      <c r="I109">
        <v>71.328673790037087</v>
      </c>
      <c r="J109">
        <v>6</v>
      </c>
    </row>
    <row r="110" spans="1:10" x14ac:dyDescent="0.2">
      <c r="A110" s="1">
        <v>71</v>
      </c>
      <c r="B110" t="s">
        <v>117</v>
      </c>
      <c r="C110">
        <v>3535316</v>
      </c>
      <c r="D110">
        <v>11241</v>
      </c>
      <c r="E110" t="s">
        <v>194</v>
      </c>
      <c r="F110">
        <f t="shared" si="1"/>
        <v>181.33380663861897</v>
      </c>
      <c r="G110">
        <v>44.950387721180483</v>
      </c>
      <c r="H110">
        <v>64.247198330165801</v>
      </c>
      <c r="I110">
        <v>72.136220587272675</v>
      </c>
      <c r="J110">
        <v>7</v>
      </c>
    </row>
    <row r="111" spans="1:10" x14ac:dyDescent="0.2">
      <c r="A111" s="1">
        <v>36</v>
      </c>
      <c r="B111" t="s">
        <v>118</v>
      </c>
      <c r="C111">
        <v>3425499</v>
      </c>
      <c r="D111">
        <v>5867</v>
      </c>
      <c r="E111" t="s">
        <v>194</v>
      </c>
      <c r="F111">
        <f t="shared" si="1"/>
        <v>149.90939125894101</v>
      </c>
      <c r="G111">
        <v>0</v>
      </c>
      <c r="H111">
        <v>75.759232558711005</v>
      </c>
      <c r="I111">
        <v>74.150158700229994</v>
      </c>
      <c r="J111">
        <v>8</v>
      </c>
    </row>
    <row r="112" spans="1:10" x14ac:dyDescent="0.2">
      <c r="A112" s="1">
        <v>59</v>
      </c>
      <c r="B112" t="s">
        <v>119</v>
      </c>
      <c r="C112">
        <v>3505998</v>
      </c>
      <c r="D112">
        <v>10748</v>
      </c>
      <c r="E112" t="s">
        <v>194</v>
      </c>
      <c r="F112">
        <f t="shared" si="1"/>
        <v>164.85985764258163</v>
      </c>
      <c r="G112">
        <v>41.307642832841218</v>
      </c>
      <c r="H112">
        <v>57.625664667332813</v>
      </c>
      <c r="I112">
        <v>65.926550142407592</v>
      </c>
      <c r="J112">
        <v>9</v>
      </c>
    </row>
    <row r="113" spans="1:10" x14ac:dyDescent="0.2">
      <c r="A113" s="1">
        <v>41</v>
      </c>
      <c r="B113" t="s">
        <v>120</v>
      </c>
      <c r="C113">
        <v>3426200</v>
      </c>
      <c r="D113">
        <v>6619</v>
      </c>
      <c r="E113" t="s">
        <v>194</v>
      </c>
      <c r="F113">
        <f t="shared" si="1"/>
        <v>161.81050009750032</v>
      </c>
      <c r="G113">
        <v>45.089495869112767</v>
      </c>
      <c r="H113">
        <v>56.108824489329159</v>
      </c>
      <c r="I113">
        <v>60.612179739058412</v>
      </c>
      <c r="J113">
        <v>10</v>
      </c>
    </row>
    <row r="114" spans="1:10" x14ac:dyDescent="0.2">
      <c r="A114" s="1">
        <v>24</v>
      </c>
      <c r="B114" t="s">
        <v>121</v>
      </c>
      <c r="C114">
        <v>3205403</v>
      </c>
      <c r="D114">
        <v>6008</v>
      </c>
      <c r="E114" t="s">
        <v>194</v>
      </c>
      <c r="F114">
        <f t="shared" si="1"/>
        <v>147.86959894835746</v>
      </c>
      <c r="G114">
        <v>25.088071533262859</v>
      </c>
      <c r="H114">
        <v>56.677254320657028</v>
      </c>
      <c r="I114">
        <v>66.104273094437573</v>
      </c>
      <c r="J114">
        <v>11</v>
      </c>
    </row>
    <row r="115" spans="1:10" x14ac:dyDescent="0.2">
      <c r="A115" s="1">
        <v>56</v>
      </c>
      <c r="B115" t="s">
        <v>122</v>
      </c>
      <c r="C115">
        <v>3505800</v>
      </c>
      <c r="D115">
        <v>5735</v>
      </c>
      <c r="E115" t="s">
        <v>194</v>
      </c>
      <c r="F115">
        <f t="shared" si="1"/>
        <v>142.28047474683655</v>
      </c>
      <c r="G115">
        <v>69.536700518211049</v>
      </c>
      <c r="H115">
        <v>37.353253058992543</v>
      </c>
      <c r="I115">
        <v>35.390521169632947</v>
      </c>
      <c r="J115">
        <v>12</v>
      </c>
    </row>
    <row r="116" spans="1:10" x14ac:dyDescent="0.2">
      <c r="A116" s="1">
        <v>19</v>
      </c>
      <c r="B116" t="s">
        <v>123</v>
      </c>
      <c r="C116">
        <v>3195219</v>
      </c>
      <c r="D116">
        <v>4655</v>
      </c>
      <c r="E116" t="s">
        <v>194</v>
      </c>
      <c r="F116">
        <f t="shared" si="1"/>
        <v>141.3292847597553</v>
      </c>
      <c r="G116">
        <v>15.34854296857961</v>
      </c>
      <c r="H116">
        <v>58.279409181900903</v>
      </c>
      <c r="I116">
        <v>67.701332609274786</v>
      </c>
      <c r="J116">
        <v>13</v>
      </c>
    </row>
    <row r="117" spans="1:10" x14ac:dyDescent="0.2">
      <c r="A117" s="1">
        <v>66</v>
      </c>
      <c r="B117" t="s">
        <v>124</v>
      </c>
      <c r="C117">
        <v>3515221</v>
      </c>
      <c r="D117">
        <v>4998</v>
      </c>
      <c r="E117" t="s">
        <v>194</v>
      </c>
      <c r="F117">
        <f t="shared" si="1"/>
        <v>131.29256350697227</v>
      </c>
      <c r="G117">
        <v>55.466111641872672</v>
      </c>
      <c r="H117">
        <v>39.279463422970508</v>
      </c>
      <c r="I117">
        <v>36.546988442129098</v>
      </c>
      <c r="J117">
        <v>14</v>
      </c>
    </row>
    <row r="118" spans="1:10" x14ac:dyDescent="0.2">
      <c r="A118" s="1">
        <v>47</v>
      </c>
      <c r="B118" t="s">
        <v>125</v>
      </c>
      <c r="C118">
        <v>3426849</v>
      </c>
      <c r="D118">
        <v>2210</v>
      </c>
      <c r="E118" t="s">
        <v>194</v>
      </c>
      <c r="F118">
        <f t="shared" si="1"/>
        <v>129.48943580076747</v>
      </c>
      <c r="G118">
        <v>38.520503621991303</v>
      </c>
      <c r="H118">
        <v>42.040239653446228</v>
      </c>
      <c r="I118">
        <v>48.928692525329943</v>
      </c>
      <c r="J118">
        <v>15</v>
      </c>
    </row>
    <row r="119" spans="1:10" x14ac:dyDescent="0.2">
      <c r="A119" s="1">
        <v>34</v>
      </c>
      <c r="B119" t="s">
        <v>126</v>
      </c>
      <c r="C119">
        <v>3425350</v>
      </c>
      <c r="D119">
        <v>4471</v>
      </c>
      <c r="E119" t="s">
        <v>194</v>
      </c>
      <c r="F119">
        <f t="shared" si="1"/>
        <v>128.98228093787336</v>
      </c>
      <c r="G119">
        <v>21.258187989907469</v>
      </c>
      <c r="H119">
        <v>53.801289271727427</v>
      </c>
      <c r="I119">
        <v>53.922803676238459</v>
      </c>
      <c r="J119">
        <v>16</v>
      </c>
    </row>
    <row r="120" spans="1:10" x14ac:dyDescent="0.2">
      <c r="A120" s="1">
        <v>4</v>
      </c>
      <c r="B120" t="s">
        <v>127</v>
      </c>
      <c r="C120">
        <v>3185168</v>
      </c>
      <c r="D120">
        <v>6084</v>
      </c>
      <c r="E120" t="s">
        <v>194</v>
      </c>
      <c r="F120">
        <f t="shared" si="1"/>
        <v>127.72649006500816</v>
      </c>
      <c r="G120">
        <v>25.65145700397392</v>
      </c>
      <c r="H120">
        <v>53.405358863758387</v>
      </c>
      <c r="I120">
        <v>48.669674197275853</v>
      </c>
      <c r="J120">
        <v>17</v>
      </c>
    </row>
    <row r="121" spans="1:10" x14ac:dyDescent="0.2">
      <c r="A121" s="1">
        <v>61</v>
      </c>
      <c r="B121" t="s">
        <v>128</v>
      </c>
      <c r="C121">
        <v>3506079</v>
      </c>
      <c r="D121">
        <v>4053</v>
      </c>
      <c r="E121" t="s">
        <v>194</v>
      </c>
      <c r="F121">
        <f t="shared" si="1"/>
        <v>120.50872276246392</v>
      </c>
      <c r="G121">
        <v>52.201698143735427</v>
      </c>
      <c r="H121">
        <v>35.579649778200093</v>
      </c>
      <c r="I121">
        <v>32.727374840528398</v>
      </c>
      <c r="J121">
        <v>18</v>
      </c>
    </row>
    <row r="122" spans="1:10" x14ac:dyDescent="0.2">
      <c r="A122" s="1">
        <v>5</v>
      </c>
      <c r="B122" t="s">
        <v>129</v>
      </c>
      <c r="C122">
        <v>3185256</v>
      </c>
      <c r="D122">
        <v>4033</v>
      </c>
      <c r="E122" t="s">
        <v>194</v>
      </c>
      <c r="F122">
        <f t="shared" si="1"/>
        <v>118.43008484525784</v>
      </c>
      <c r="G122">
        <v>30.581351175196499</v>
      </c>
      <c r="H122">
        <v>47.206453578003376</v>
      </c>
      <c r="I122">
        <v>40.642280092057959</v>
      </c>
      <c r="J122">
        <v>19</v>
      </c>
    </row>
    <row r="123" spans="1:10" x14ac:dyDescent="0.2">
      <c r="A123" s="1">
        <v>49</v>
      </c>
      <c r="B123" t="s">
        <v>130</v>
      </c>
      <c r="C123">
        <v>3427126</v>
      </c>
      <c r="D123">
        <v>2434</v>
      </c>
      <c r="E123" t="s">
        <v>194</v>
      </c>
      <c r="F123">
        <f t="shared" si="1"/>
        <v>116.71211707476499</v>
      </c>
      <c r="G123">
        <v>10.259650179870301</v>
      </c>
      <c r="H123">
        <v>48.733779000719018</v>
      </c>
      <c r="I123">
        <v>57.71868789417568</v>
      </c>
      <c r="J123">
        <v>20</v>
      </c>
    </row>
    <row r="124" spans="1:10" x14ac:dyDescent="0.2">
      <c r="A124" s="1">
        <v>44</v>
      </c>
      <c r="B124" t="s">
        <v>131</v>
      </c>
      <c r="C124">
        <v>3426496</v>
      </c>
      <c r="D124">
        <v>1605</v>
      </c>
      <c r="E124" t="s">
        <v>194</v>
      </c>
      <c r="F124">
        <f t="shared" si="1"/>
        <v>86.850932264842015</v>
      </c>
      <c r="G124">
        <v>58.492449035850697</v>
      </c>
      <c r="H124">
        <v>0</v>
      </c>
      <c r="I124">
        <v>28.358483228991311</v>
      </c>
      <c r="J124">
        <v>21</v>
      </c>
    </row>
    <row r="125" spans="1:10" x14ac:dyDescent="0.2">
      <c r="A125" s="1">
        <v>7</v>
      </c>
      <c r="B125" t="s">
        <v>132</v>
      </c>
      <c r="C125">
        <v>3185551</v>
      </c>
      <c r="D125">
        <v>1864</v>
      </c>
      <c r="E125" t="s">
        <v>194</v>
      </c>
      <c r="F125">
        <f t="shared" si="1"/>
        <v>107.20530589145835</v>
      </c>
      <c r="G125">
        <v>52.705514728804843</v>
      </c>
      <c r="H125">
        <v>30.050194907787692</v>
      </c>
      <c r="I125">
        <v>24.44959625486581</v>
      </c>
      <c r="J125">
        <v>22</v>
      </c>
    </row>
    <row r="126" spans="1:10" x14ac:dyDescent="0.2">
      <c r="A126" s="1">
        <v>25</v>
      </c>
      <c r="B126" t="s">
        <v>133</v>
      </c>
      <c r="C126">
        <v>3205407</v>
      </c>
      <c r="D126">
        <v>1847</v>
      </c>
      <c r="E126" t="s">
        <v>194</v>
      </c>
      <c r="F126">
        <f t="shared" si="1"/>
        <v>100.92057362658795</v>
      </c>
      <c r="G126">
        <v>17.24856273357587</v>
      </c>
      <c r="H126">
        <v>40.108988023389159</v>
      </c>
      <c r="I126">
        <v>43.563022869622927</v>
      </c>
      <c r="J126">
        <v>23</v>
      </c>
    </row>
    <row r="127" spans="1:10" x14ac:dyDescent="0.2">
      <c r="A127" s="1">
        <v>45</v>
      </c>
      <c r="B127" t="s">
        <v>134</v>
      </c>
      <c r="C127">
        <v>3426626</v>
      </c>
      <c r="D127">
        <v>4968</v>
      </c>
      <c r="E127" t="s">
        <v>194</v>
      </c>
      <c r="F127">
        <f t="shared" si="1"/>
        <v>97.606442479481402</v>
      </c>
      <c r="G127">
        <v>79.625589953479206</v>
      </c>
      <c r="H127">
        <v>11.091089524619701</v>
      </c>
      <c r="I127">
        <v>6.8897630013824873</v>
      </c>
      <c r="J127">
        <v>24</v>
      </c>
    </row>
    <row r="128" spans="1:10" x14ac:dyDescent="0.2">
      <c r="A128" s="1">
        <v>23</v>
      </c>
      <c r="B128" t="s">
        <v>135</v>
      </c>
      <c r="C128">
        <v>3195289</v>
      </c>
      <c r="D128">
        <v>949</v>
      </c>
      <c r="E128" t="s">
        <v>194</v>
      </c>
      <c r="F128">
        <f t="shared" si="1"/>
        <v>97.253007717859944</v>
      </c>
      <c r="G128">
        <v>10.69935664239148</v>
      </c>
      <c r="H128">
        <v>38.390751466982422</v>
      </c>
      <c r="I128">
        <v>48.162899608486043</v>
      </c>
      <c r="J128">
        <v>25</v>
      </c>
    </row>
    <row r="129" spans="1:10" x14ac:dyDescent="0.2">
      <c r="A129" s="1">
        <v>62</v>
      </c>
      <c r="B129" t="s">
        <v>136</v>
      </c>
      <c r="C129">
        <v>3506105</v>
      </c>
      <c r="D129">
        <v>3051</v>
      </c>
      <c r="E129" t="s">
        <v>194</v>
      </c>
      <c r="F129">
        <f t="shared" si="1"/>
        <v>93.302334892672476</v>
      </c>
      <c r="G129">
        <v>64.910718642568611</v>
      </c>
      <c r="H129">
        <v>16.65900584333205</v>
      </c>
      <c r="I129">
        <v>11.73261040677181</v>
      </c>
      <c r="J129">
        <v>26</v>
      </c>
    </row>
    <row r="130" spans="1:10" x14ac:dyDescent="0.2">
      <c r="A130" s="1">
        <v>73</v>
      </c>
      <c r="B130" t="s">
        <v>137</v>
      </c>
      <c r="C130">
        <v>3535562</v>
      </c>
      <c r="D130">
        <v>3992</v>
      </c>
      <c r="E130" t="s">
        <v>194</v>
      </c>
      <c r="F130">
        <f t="shared" si="1"/>
        <v>85.935129998570886</v>
      </c>
      <c r="G130">
        <v>42.76378538634382</v>
      </c>
      <c r="H130">
        <v>21.0486343609861</v>
      </c>
      <c r="I130">
        <v>22.122710251240971</v>
      </c>
      <c r="J130">
        <v>27</v>
      </c>
    </row>
    <row r="131" spans="1:10" x14ac:dyDescent="0.2">
      <c r="A131" s="1">
        <v>26</v>
      </c>
      <c r="B131" t="s">
        <v>138</v>
      </c>
      <c r="C131">
        <v>3205434</v>
      </c>
      <c r="D131">
        <v>1217</v>
      </c>
      <c r="E131" t="s">
        <v>194</v>
      </c>
      <c r="F131">
        <f t="shared" ref="F131:F185" si="2">G131+H131+I131</f>
        <v>84.898821700621752</v>
      </c>
      <c r="G131">
        <v>24.572397231980158</v>
      </c>
      <c r="H131">
        <v>29.530007772577459</v>
      </c>
      <c r="I131">
        <v>30.796416696064139</v>
      </c>
      <c r="J131">
        <v>28</v>
      </c>
    </row>
    <row r="132" spans="1:10" x14ac:dyDescent="0.2">
      <c r="A132" s="1">
        <v>12</v>
      </c>
      <c r="B132" t="s">
        <v>139</v>
      </c>
      <c r="C132">
        <v>3185702</v>
      </c>
      <c r="D132">
        <v>475</v>
      </c>
      <c r="E132" t="s">
        <v>194</v>
      </c>
      <c r="F132">
        <f t="shared" si="2"/>
        <v>82.210926901558324</v>
      </c>
      <c r="G132">
        <v>6.4688080811416029</v>
      </c>
      <c r="H132">
        <v>34.833588194093231</v>
      </c>
      <c r="I132">
        <v>40.90853062632349</v>
      </c>
      <c r="J132">
        <v>29</v>
      </c>
    </row>
    <row r="133" spans="1:10" x14ac:dyDescent="0.2">
      <c r="A133" s="1">
        <v>78</v>
      </c>
      <c r="B133" t="s">
        <v>140</v>
      </c>
      <c r="C133">
        <v>3555052</v>
      </c>
      <c r="D133">
        <v>1329</v>
      </c>
      <c r="E133" t="s">
        <v>194</v>
      </c>
      <c r="F133">
        <f t="shared" si="2"/>
        <v>77.723758587191497</v>
      </c>
      <c r="G133">
        <v>16.662398323199401</v>
      </c>
      <c r="H133">
        <v>28.71089893612756</v>
      </c>
      <c r="I133">
        <v>32.350461327864537</v>
      </c>
      <c r="J133">
        <v>30</v>
      </c>
    </row>
    <row r="134" spans="1:10" x14ac:dyDescent="0.2">
      <c r="A134" s="1">
        <v>1</v>
      </c>
      <c r="B134" t="s">
        <v>141</v>
      </c>
      <c r="C134">
        <v>3155324</v>
      </c>
      <c r="D134">
        <v>1588</v>
      </c>
      <c r="E134" t="s">
        <v>194</v>
      </c>
      <c r="F134">
        <f t="shared" si="2"/>
        <v>74.025127828177474</v>
      </c>
      <c r="G134">
        <v>25.415140932640671</v>
      </c>
      <c r="H134">
        <v>23.140096218289489</v>
      </c>
      <c r="I134">
        <v>25.46989067724731</v>
      </c>
      <c r="J134">
        <v>31</v>
      </c>
    </row>
    <row r="135" spans="1:10" x14ac:dyDescent="0.2">
      <c r="A135" s="1">
        <v>28</v>
      </c>
      <c r="B135" t="s">
        <v>142</v>
      </c>
      <c r="C135">
        <v>3205728</v>
      </c>
      <c r="D135">
        <v>213</v>
      </c>
      <c r="E135" t="s">
        <v>194</v>
      </c>
      <c r="F135">
        <f t="shared" si="2"/>
        <v>72.389216236978413</v>
      </c>
      <c r="G135">
        <v>8.132557262120848</v>
      </c>
      <c r="H135">
        <v>34.788102646155828</v>
      </c>
      <c r="I135">
        <v>29.468556328701741</v>
      </c>
      <c r="J135">
        <v>32</v>
      </c>
    </row>
    <row r="136" spans="1:10" x14ac:dyDescent="0.2">
      <c r="A136" s="1">
        <v>40</v>
      </c>
      <c r="B136" t="s">
        <v>143</v>
      </c>
      <c r="C136">
        <v>3426149</v>
      </c>
      <c r="D136">
        <v>231</v>
      </c>
      <c r="E136" t="s">
        <v>194</v>
      </c>
      <c r="F136">
        <f t="shared" si="2"/>
        <v>71.797190872012067</v>
      </c>
      <c r="G136">
        <v>5.5528372897661828</v>
      </c>
      <c r="H136">
        <v>32.533137069360727</v>
      </c>
      <c r="I136">
        <v>33.711216512885152</v>
      </c>
      <c r="J136">
        <v>33</v>
      </c>
    </row>
    <row r="137" spans="1:10" x14ac:dyDescent="0.2">
      <c r="A137" s="1">
        <v>9</v>
      </c>
      <c r="B137" t="s">
        <v>144</v>
      </c>
      <c r="C137">
        <v>3185579</v>
      </c>
      <c r="D137">
        <v>2083</v>
      </c>
      <c r="E137" t="s">
        <v>194</v>
      </c>
      <c r="F137">
        <f t="shared" si="2"/>
        <v>66.51052196966198</v>
      </c>
      <c r="G137">
        <v>18.750409722283859</v>
      </c>
      <c r="H137">
        <v>28.23656438698286</v>
      </c>
      <c r="I137">
        <v>19.523547860395261</v>
      </c>
      <c r="J137">
        <v>34</v>
      </c>
    </row>
    <row r="138" spans="1:10" x14ac:dyDescent="0.2">
      <c r="A138" s="1">
        <v>29</v>
      </c>
      <c r="B138" t="s">
        <v>145</v>
      </c>
      <c r="C138">
        <v>3295241</v>
      </c>
      <c r="D138">
        <v>908</v>
      </c>
      <c r="E138" t="s">
        <v>194</v>
      </c>
      <c r="F138">
        <f t="shared" si="2"/>
        <v>65.63370385537209</v>
      </c>
      <c r="G138">
        <v>19.83853939605514</v>
      </c>
      <c r="H138">
        <v>23.714528663188869</v>
      </c>
      <c r="I138">
        <v>22.080635796128082</v>
      </c>
      <c r="J138">
        <v>35</v>
      </c>
    </row>
    <row r="139" spans="1:10" x14ac:dyDescent="0.2">
      <c r="A139" s="1">
        <v>43</v>
      </c>
      <c r="B139" t="s">
        <v>146</v>
      </c>
      <c r="C139">
        <v>3426456</v>
      </c>
      <c r="D139">
        <v>303</v>
      </c>
      <c r="E139" t="s">
        <v>194</v>
      </c>
      <c r="F139">
        <f t="shared" si="2"/>
        <v>65.148173527506032</v>
      </c>
      <c r="G139">
        <v>26.589099942440129</v>
      </c>
      <c r="H139">
        <v>23.577107935600189</v>
      </c>
      <c r="I139">
        <v>14.98196564946571</v>
      </c>
      <c r="J139">
        <v>36</v>
      </c>
    </row>
    <row r="140" spans="1:10" x14ac:dyDescent="0.2">
      <c r="A140" s="1">
        <v>76</v>
      </c>
      <c r="B140" t="s">
        <v>147</v>
      </c>
      <c r="C140">
        <v>3535703</v>
      </c>
      <c r="D140">
        <v>504</v>
      </c>
      <c r="E140" t="s">
        <v>194</v>
      </c>
      <c r="F140">
        <f t="shared" si="2"/>
        <v>64.920040152665649</v>
      </c>
      <c r="G140">
        <v>8.0875300313319176</v>
      </c>
      <c r="H140">
        <v>26.997911178193991</v>
      </c>
      <c r="I140">
        <v>29.834598943139738</v>
      </c>
      <c r="J140">
        <v>37</v>
      </c>
    </row>
    <row r="141" spans="1:10" x14ac:dyDescent="0.2">
      <c r="A141" s="1">
        <v>27</v>
      </c>
      <c r="B141" t="s">
        <v>148</v>
      </c>
      <c r="C141">
        <v>3205570</v>
      </c>
      <c r="D141">
        <v>1141</v>
      </c>
      <c r="E141" t="s">
        <v>194</v>
      </c>
      <c r="F141">
        <f t="shared" si="2"/>
        <v>63.300144604539263</v>
      </c>
      <c r="G141">
        <v>31.247091758154671</v>
      </c>
      <c r="H141">
        <v>17.157751696767669</v>
      </c>
      <c r="I141">
        <v>14.89530114961692</v>
      </c>
      <c r="J141">
        <v>38</v>
      </c>
    </row>
    <row r="142" spans="1:10" x14ac:dyDescent="0.2">
      <c r="A142" s="1">
        <v>65</v>
      </c>
      <c r="B142" t="s">
        <v>149</v>
      </c>
      <c r="C142">
        <v>3506356</v>
      </c>
      <c r="D142">
        <v>1052</v>
      </c>
      <c r="E142" t="s">
        <v>194</v>
      </c>
      <c r="F142">
        <f t="shared" si="2"/>
        <v>63.252423025846412</v>
      </c>
      <c r="G142">
        <v>26.06550197847443</v>
      </c>
      <c r="H142">
        <v>20.00169954333909</v>
      </c>
      <c r="I142">
        <v>17.185221504032899</v>
      </c>
      <c r="J142">
        <v>39</v>
      </c>
    </row>
    <row r="143" spans="1:10" x14ac:dyDescent="0.2">
      <c r="A143" s="1">
        <v>31</v>
      </c>
      <c r="B143" t="s">
        <v>150</v>
      </c>
      <c r="C143">
        <v>3295370</v>
      </c>
      <c r="D143">
        <v>463</v>
      </c>
      <c r="E143" t="s">
        <v>194</v>
      </c>
      <c r="F143">
        <f t="shared" si="2"/>
        <v>62.980786239401084</v>
      </c>
      <c r="G143">
        <v>11.22196557310517</v>
      </c>
      <c r="H143">
        <v>24.717859938003759</v>
      </c>
      <c r="I143">
        <v>27.040960728292159</v>
      </c>
      <c r="J143">
        <v>40</v>
      </c>
    </row>
    <row r="144" spans="1:10" x14ac:dyDescent="0.2">
      <c r="A144" s="1">
        <v>20</v>
      </c>
      <c r="B144" t="s">
        <v>151</v>
      </c>
      <c r="C144">
        <v>3195253</v>
      </c>
      <c r="D144">
        <v>404</v>
      </c>
      <c r="E144" t="s">
        <v>194</v>
      </c>
      <c r="F144">
        <f t="shared" si="2"/>
        <v>60.119800903700302</v>
      </c>
      <c r="G144">
        <v>7.2753928418426126</v>
      </c>
      <c r="H144">
        <v>26.09960515905858</v>
      </c>
      <c r="I144">
        <v>26.744802902799108</v>
      </c>
      <c r="J144">
        <v>41</v>
      </c>
    </row>
    <row r="145" spans="1:10" x14ac:dyDescent="0.2">
      <c r="A145" s="1">
        <v>35</v>
      </c>
      <c r="B145" t="s">
        <v>152</v>
      </c>
      <c r="C145">
        <v>3425381</v>
      </c>
      <c r="D145">
        <v>754</v>
      </c>
      <c r="E145" t="s">
        <v>194</v>
      </c>
      <c r="F145">
        <f t="shared" si="2"/>
        <v>59.150082762442992</v>
      </c>
      <c r="G145">
        <v>24.648640437451942</v>
      </c>
      <c r="H145">
        <v>23.403315269881279</v>
      </c>
      <c r="I145">
        <v>11.098127055109771</v>
      </c>
      <c r="J145">
        <v>42</v>
      </c>
    </row>
    <row r="146" spans="1:10" x14ac:dyDescent="0.2">
      <c r="A146" s="1">
        <v>46</v>
      </c>
      <c r="B146" t="s">
        <v>153</v>
      </c>
      <c r="C146">
        <v>3426712</v>
      </c>
      <c r="D146">
        <v>238</v>
      </c>
      <c r="E146" t="s">
        <v>194</v>
      </c>
      <c r="F146">
        <f t="shared" si="2"/>
        <v>54.035126169898902</v>
      </c>
      <c r="G146">
        <v>5.5857014598649659</v>
      </c>
      <c r="H146">
        <v>22.695258438369489</v>
      </c>
      <c r="I146">
        <v>25.754166271664442</v>
      </c>
      <c r="J146">
        <v>43</v>
      </c>
    </row>
    <row r="147" spans="1:10" x14ac:dyDescent="0.2">
      <c r="A147" s="1">
        <v>50</v>
      </c>
      <c r="B147" t="s">
        <v>154</v>
      </c>
      <c r="C147">
        <v>3427352</v>
      </c>
      <c r="D147">
        <v>479</v>
      </c>
      <c r="E147" t="s">
        <v>194</v>
      </c>
      <c r="F147">
        <f t="shared" si="2"/>
        <v>53.126511094107187</v>
      </c>
      <c r="G147">
        <v>38.73122406562954</v>
      </c>
      <c r="H147">
        <v>7.211960346510919</v>
      </c>
      <c r="I147">
        <v>7.1833266819667267</v>
      </c>
      <c r="J147">
        <v>44</v>
      </c>
    </row>
    <row r="148" spans="1:10" x14ac:dyDescent="0.2">
      <c r="A148" s="1">
        <v>37</v>
      </c>
      <c r="B148" t="s">
        <v>155</v>
      </c>
      <c r="C148">
        <v>3425530</v>
      </c>
      <c r="D148">
        <v>211</v>
      </c>
      <c r="E148" t="s">
        <v>194</v>
      </c>
      <c r="F148">
        <f t="shared" si="2"/>
        <v>50.869882587714585</v>
      </c>
      <c r="G148">
        <v>4.8925749360384909</v>
      </c>
      <c r="H148">
        <v>22.359949255931522</v>
      </c>
      <c r="I148">
        <v>23.617358395744571</v>
      </c>
      <c r="J148">
        <v>45</v>
      </c>
    </row>
    <row r="149" spans="1:10" x14ac:dyDescent="0.2">
      <c r="A149" s="1">
        <v>39</v>
      </c>
      <c r="B149" t="s">
        <v>156</v>
      </c>
      <c r="C149">
        <v>3426112</v>
      </c>
      <c r="D149">
        <v>987</v>
      </c>
      <c r="E149" t="s">
        <v>194</v>
      </c>
      <c r="F149">
        <f t="shared" si="2"/>
        <v>49.734982263548801</v>
      </c>
      <c r="G149">
        <v>37.618394593825137</v>
      </c>
      <c r="H149">
        <v>6.9509884076995414</v>
      </c>
      <c r="I149">
        <v>5.1655992620241253</v>
      </c>
      <c r="J149">
        <v>46</v>
      </c>
    </row>
    <row r="150" spans="1:10" x14ac:dyDescent="0.2">
      <c r="A150" s="1">
        <v>10</v>
      </c>
      <c r="B150" t="s">
        <v>157</v>
      </c>
      <c r="C150">
        <v>3185610</v>
      </c>
      <c r="D150">
        <v>258</v>
      </c>
      <c r="E150" t="s">
        <v>194</v>
      </c>
      <c r="F150">
        <f t="shared" si="2"/>
        <v>47.827292045280856</v>
      </c>
      <c r="G150">
        <v>17.18174915143554</v>
      </c>
      <c r="H150">
        <v>13.95866889937585</v>
      </c>
      <c r="I150">
        <v>16.686873994469462</v>
      </c>
      <c r="J150">
        <v>47</v>
      </c>
    </row>
    <row r="151" spans="1:10" x14ac:dyDescent="0.2">
      <c r="A151" s="1">
        <v>70</v>
      </c>
      <c r="B151" t="s">
        <v>158</v>
      </c>
      <c r="C151">
        <v>3515319</v>
      </c>
      <c r="D151">
        <v>223</v>
      </c>
      <c r="E151" t="s">
        <v>194</v>
      </c>
      <c r="F151">
        <f t="shared" si="2"/>
        <v>47.540680539135231</v>
      </c>
      <c r="G151">
        <v>10.221497258447039</v>
      </c>
      <c r="H151">
        <v>16.889178489590311</v>
      </c>
      <c r="I151">
        <v>20.430004791097879</v>
      </c>
      <c r="J151">
        <v>48</v>
      </c>
    </row>
    <row r="152" spans="1:10" x14ac:dyDescent="0.2">
      <c r="A152" s="1">
        <v>17</v>
      </c>
      <c r="B152" t="s">
        <v>159</v>
      </c>
      <c r="C152">
        <v>3185911</v>
      </c>
      <c r="D152">
        <v>227</v>
      </c>
      <c r="E152" t="s">
        <v>194</v>
      </c>
      <c r="F152">
        <f t="shared" si="2"/>
        <v>46.8857333564806</v>
      </c>
      <c r="G152">
        <v>18.95246372273068</v>
      </c>
      <c r="H152">
        <v>13.23754898961011</v>
      </c>
      <c r="I152">
        <v>14.69572064413981</v>
      </c>
      <c r="J152">
        <v>49</v>
      </c>
    </row>
    <row r="153" spans="1:10" x14ac:dyDescent="0.2">
      <c r="A153" s="1">
        <v>6</v>
      </c>
      <c r="B153" t="s">
        <v>160</v>
      </c>
      <c r="C153">
        <v>3185447</v>
      </c>
      <c r="D153">
        <v>737</v>
      </c>
      <c r="E153" t="s">
        <v>194</v>
      </c>
      <c r="F153">
        <f t="shared" si="2"/>
        <v>46.163644250671723</v>
      </c>
      <c r="G153">
        <v>24.616082776517029</v>
      </c>
      <c r="H153">
        <v>11.793662940420219</v>
      </c>
      <c r="I153">
        <v>9.7538985337344712</v>
      </c>
      <c r="J153">
        <v>50</v>
      </c>
    </row>
    <row r="154" spans="1:10" x14ac:dyDescent="0.2">
      <c r="A154" s="1">
        <v>3</v>
      </c>
      <c r="B154" t="s">
        <v>161</v>
      </c>
      <c r="C154">
        <v>3185137</v>
      </c>
      <c r="D154">
        <v>1409</v>
      </c>
      <c r="E154" t="s">
        <v>194</v>
      </c>
      <c r="F154">
        <f t="shared" si="2"/>
        <v>45.584667277374429</v>
      </c>
      <c r="G154">
        <v>13.76329633353688</v>
      </c>
      <c r="H154">
        <v>20.269210853767479</v>
      </c>
      <c r="I154">
        <v>11.552160090070069</v>
      </c>
      <c r="J154">
        <v>51</v>
      </c>
    </row>
    <row r="155" spans="1:10" x14ac:dyDescent="0.2">
      <c r="A155" s="1">
        <v>48</v>
      </c>
      <c r="B155" t="s">
        <v>162</v>
      </c>
      <c r="C155">
        <v>3426852</v>
      </c>
      <c r="D155">
        <v>215</v>
      </c>
      <c r="E155" t="s">
        <v>194</v>
      </c>
      <c r="F155">
        <f t="shared" si="2"/>
        <v>45.024478060464602</v>
      </c>
      <c r="G155">
        <v>18.022146763405519</v>
      </c>
      <c r="H155">
        <v>12.35696542796536</v>
      </c>
      <c r="I155">
        <v>14.64536586909372</v>
      </c>
      <c r="J155">
        <v>52</v>
      </c>
    </row>
    <row r="156" spans="1:10" x14ac:dyDescent="0.2">
      <c r="A156" s="1">
        <v>21</v>
      </c>
      <c r="B156" t="s">
        <v>163</v>
      </c>
      <c r="C156">
        <v>3195263</v>
      </c>
      <c r="D156">
        <v>410</v>
      </c>
      <c r="E156" t="s">
        <v>194</v>
      </c>
      <c r="F156">
        <f t="shared" si="2"/>
        <v>42.682043741837226</v>
      </c>
      <c r="G156">
        <v>24.640920833819951</v>
      </c>
      <c r="H156">
        <v>10.05287980470486</v>
      </c>
      <c r="I156">
        <v>7.9882431033124144</v>
      </c>
      <c r="J156">
        <v>53</v>
      </c>
    </row>
    <row r="157" spans="1:10" x14ac:dyDescent="0.2">
      <c r="A157" s="1">
        <v>68</v>
      </c>
      <c r="B157" t="s">
        <v>164</v>
      </c>
      <c r="C157">
        <v>3515273</v>
      </c>
      <c r="D157">
        <v>260</v>
      </c>
      <c r="E157" t="s">
        <v>194</v>
      </c>
      <c r="F157">
        <f t="shared" si="2"/>
        <v>40.483376895944438</v>
      </c>
      <c r="G157">
        <v>24.335063150915911</v>
      </c>
      <c r="H157">
        <v>8.8529292950806457</v>
      </c>
      <c r="I157">
        <v>7.2953844499478793</v>
      </c>
      <c r="J157">
        <v>54</v>
      </c>
    </row>
    <row r="158" spans="1:10" x14ac:dyDescent="0.2">
      <c r="A158" s="1">
        <v>16</v>
      </c>
      <c r="B158" t="s">
        <v>165</v>
      </c>
      <c r="C158">
        <v>3185885</v>
      </c>
      <c r="D158">
        <v>213</v>
      </c>
      <c r="E158" t="s">
        <v>194</v>
      </c>
      <c r="F158">
        <f t="shared" si="2"/>
        <v>38.735694183585053</v>
      </c>
      <c r="G158">
        <v>5.908146094656237</v>
      </c>
      <c r="H158">
        <v>14.03823743321869</v>
      </c>
      <c r="I158">
        <v>18.789310655710121</v>
      </c>
      <c r="J158">
        <v>55</v>
      </c>
    </row>
    <row r="159" spans="1:10" x14ac:dyDescent="0.2">
      <c r="A159" s="1">
        <v>22</v>
      </c>
      <c r="B159" t="s">
        <v>166</v>
      </c>
      <c r="C159">
        <v>3195273</v>
      </c>
      <c r="D159">
        <v>223</v>
      </c>
      <c r="E159" t="s">
        <v>194</v>
      </c>
      <c r="F159">
        <f t="shared" si="2"/>
        <v>38.269754428738295</v>
      </c>
      <c r="G159">
        <v>14.18791416599174</v>
      </c>
      <c r="H159">
        <v>11.929590562596539</v>
      </c>
      <c r="I159">
        <v>12.152249700150019</v>
      </c>
      <c r="J159">
        <v>56</v>
      </c>
    </row>
    <row r="160" spans="1:10" x14ac:dyDescent="0.2">
      <c r="A160" s="1">
        <v>67</v>
      </c>
      <c r="B160" t="s">
        <v>167</v>
      </c>
      <c r="C160">
        <v>3515252</v>
      </c>
      <c r="D160">
        <v>228</v>
      </c>
      <c r="E160" t="s">
        <v>194</v>
      </c>
      <c r="F160">
        <f t="shared" si="2"/>
        <v>37.583898374756693</v>
      </c>
      <c r="G160">
        <v>19.502096597802119</v>
      </c>
      <c r="H160">
        <v>8.4879368901927563</v>
      </c>
      <c r="I160">
        <v>9.5938648867618177</v>
      </c>
      <c r="J160">
        <v>57</v>
      </c>
    </row>
    <row r="161" spans="1:10" x14ac:dyDescent="0.2">
      <c r="A161" s="1">
        <v>11</v>
      </c>
      <c r="B161" t="s">
        <v>168</v>
      </c>
      <c r="C161">
        <v>3185633</v>
      </c>
      <c r="D161">
        <v>225</v>
      </c>
      <c r="E161" t="s">
        <v>194</v>
      </c>
      <c r="F161">
        <f t="shared" si="2"/>
        <v>32.560364329811947</v>
      </c>
      <c r="G161">
        <v>6.4565464501808973</v>
      </c>
      <c r="H161">
        <v>12.962944590427091</v>
      </c>
      <c r="I161">
        <v>13.140873289203959</v>
      </c>
      <c r="J161">
        <v>58</v>
      </c>
    </row>
    <row r="162" spans="1:10" x14ac:dyDescent="0.2">
      <c r="A162" s="1">
        <v>2</v>
      </c>
      <c r="B162" t="s">
        <v>169</v>
      </c>
      <c r="C162">
        <v>3155363</v>
      </c>
      <c r="D162">
        <v>220</v>
      </c>
      <c r="E162" t="s">
        <v>194</v>
      </c>
      <c r="F162">
        <f t="shared" si="2"/>
        <v>32.070894055024759</v>
      </c>
      <c r="G162">
        <v>18.36257025315582</v>
      </c>
      <c r="H162">
        <v>6.850294229809144</v>
      </c>
      <c r="I162">
        <v>6.8580295720597926</v>
      </c>
      <c r="J162">
        <v>59</v>
      </c>
    </row>
    <row r="163" spans="1:10" x14ac:dyDescent="0.2">
      <c r="A163" s="1">
        <v>30</v>
      </c>
      <c r="B163" t="s">
        <v>170</v>
      </c>
      <c r="C163">
        <v>3295322</v>
      </c>
      <c r="D163">
        <v>315</v>
      </c>
      <c r="E163" t="s">
        <v>194</v>
      </c>
      <c r="F163">
        <f t="shared" si="2"/>
        <v>31.585853137718487</v>
      </c>
      <c r="G163">
        <v>3.1964290000000002</v>
      </c>
      <c r="H163">
        <v>15.395185558820449</v>
      </c>
      <c r="I163">
        <v>12.99423857889804</v>
      </c>
      <c r="J163">
        <v>60</v>
      </c>
    </row>
    <row r="164" spans="1:10" x14ac:dyDescent="0.2">
      <c r="A164" s="1">
        <v>69</v>
      </c>
      <c r="B164" t="s">
        <v>171</v>
      </c>
      <c r="C164">
        <v>3515289</v>
      </c>
      <c r="D164">
        <v>219</v>
      </c>
      <c r="E164" t="s">
        <v>194</v>
      </c>
      <c r="F164">
        <f t="shared" si="2"/>
        <v>31.298660264593387</v>
      </c>
      <c r="G164">
        <v>14.93858194952441</v>
      </c>
      <c r="H164">
        <v>8.9453376086213616</v>
      </c>
      <c r="I164">
        <v>7.414740706447617</v>
      </c>
      <c r="J164">
        <v>61</v>
      </c>
    </row>
    <row r="165" spans="1:10" x14ac:dyDescent="0.2">
      <c r="A165" s="1">
        <v>14</v>
      </c>
      <c r="B165" t="s">
        <v>172</v>
      </c>
      <c r="C165">
        <v>3185716</v>
      </c>
      <c r="D165">
        <v>216</v>
      </c>
      <c r="E165" t="s">
        <v>194</v>
      </c>
      <c r="F165">
        <f t="shared" si="2"/>
        <v>29.946605602222849</v>
      </c>
      <c r="G165">
        <v>7.9968489314397297</v>
      </c>
      <c r="H165">
        <v>8.7668449562137098</v>
      </c>
      <c r="I165">
        <v>13.182911714569411</v>
      </c>
      <c r="J165">
        <v>62</v>
      </c>
    </row>
    <row r="166" spans="1:10" x14ac:dyDescent="0.2">
      <c r="A166" s="1">
        <v>18</v>
      </c>
      <c r="B166" t="s">
        <v>173</v>
      </c>
      <c r="C166">
        <v>3185976</v>
      </c>
      <c r="D166">
        <v>349</v>
      </c>
      <c r="E166" t="s">
        <v>194</v>
      </c>
      <c r="F166">
        <f t="shared" si="2"/>
        <v>29.03840899724355</v>
      </c>
      <c r="G166">
        <v>12.60209696519582</v>
      </c>
      <c r="H166">
        <v>8.4020092885787836</v>
      </c>
      <c r="I166">
        <v>8.0343027434689489</v>
      </c>
      <c r="J166">
        <v>63</v>
      </c>
    </row>
    <row r="167" spans="1:10" x14ac:dyDescent="0.2">
      <c r="A167" s="1">
        <v>57</v>
      </c>
      <c r="B167" t="s">
        <v>174</v>
      </c>
      <c r="C167">
        <v>3505834</v>
      </c>
      <c r="D167">
        <v>297</v>
      </c>
      <c r="E167" t="s">
        <v>194</v>
      </c>
      <c r="F167">
        <f t="shared" si="2"/>
        <v>27.914871959054757</v>
      </c>
      <c r="G167">
        <v>4.7105773150607284</v>
      </c>
      <c r="H167">
        <v>15.110718221276191</v>
      </c>
      <c r="I167">
        <v>8.0935764227178382</v>
      </c>
      <c r="J167">
        <v>64</v>
      </c>
    </row>
    <row r="168" spans="1:10" x14ac:dyDescent="0.2">
      <c r="A168" s="1">
        <v>13</v>
      </c>
      <c r="B168" t="s">
        <v>175</v>
      </c>
      <c r="C168">
        <v>3185705</v>
      </c>
      <c r="D168">
        <v>265</v>
      </c>
      <c r="E168" t="s">
        <v>194</v>
      </c>
      <c r="F168">
        <f t="shared" si="2"/>
        <v>27.352687017800402</v>
      </c>
      <c r="G168">
        <v>13.84516795003471</v>
      </c>
      <c r="H168">
        <v>7.1009341799295234</v>
      </c>
      <c r="I168">
        <v>6.4065848878361678</v>
      </c>
      <c r="J168">
        <v>65</v>
      </c>
    </row>
    <row r="169" spans="1:10" x14ac:dyDescent="0.2">
      <c r="A169" s="1">
        <v>74</v>
      </c>
      <c r="B169" t="s">
        <v>176</v>
      </c>
      <c r="C169">
        <v>3535634</v>
      </c>
      <c r="D169">
        <v>223</v>
      </c>
      <c r="E169" t="s">
        <v>194</v>
      </c>
      <c r="F169">
        <f t="shared" si="2"/>
        <v>24.935885652584155</v>
      </c>
      <c r="G169">
        <v>6.1346434170655799</v>
      </c>
      <c r="H169">
        <v>7.7615361345832881</v>
      </c>
      <c r="I169">
        <v>11.039706100935289</v>
      </c>
      <c r="J169">
        <v>66</v>
      </c>
    </row>
    <row r="170" spans="1:10" x14ac:dyDescent="0.2">
      <c r="A170" s="1">
        <v>33</v>
      </c>
      <c r="B170" t="s">
        <v>177</v>
      </c>
      <c r="C170">
        <v>3395132</v>
      </c>
      <c r="D170">
        <v>231</v>
      </c>
      <c r="E170" t="s">
        <v>194</v>
      </c>
      <c r="F170">
        <f t="shared" si="2"/>
        <v>24.034921641905491</v>
      </c>
      <c r="G170">
        <v>4.213490406305346</v>
      </c>
      <c r="H170">
        <v>9.5009291502997826</v>
      </c>
      <c r="I170">
        <v>10.32050208530036</v>
      </c>
      <c r="J170">
        <v>67</v>
      </c>
    </row>
    <row r="171" spans="1:10" x14ac:dyDescent="0.2">
      <c r="A171" s="1">
        <v>75</v>
      </c>
      <c r="B171" t="s">
        <v>178</v>
      </c>
      <c r="C171">
        <v>3535659</v>
      </c>
      <c r="D171">
        <v>408</v>
      </c>
      <c r="E171" t="s">
        <v>194</v>
      </c>
      <c r="F171">
        <f t="shared" si="2"/>
        <v>23.84331477507115</v>
      </c>
      <c r="G171">
        <v>5.3089738007707394</v>
      </c>
      <c r="H171">
        <v>8.5687932052791531</v>
      </c>
      <c r="I171">
        <v>9.9655477690212564</v>
      </c>
      <c r="J171">
        <v>68</v>
      </c>
    </row>
    <row r="172" spans="1:10" x14ac:dyDescent="0.2">
      <c r="A172" s="1">
        <v>32</v>
      </c>
      <c r="B172" t="s">
        <v>179</v>
      </c>
      <c r="C172">
        <v>3395131</v>
      </c>
      <c r="D172">
        <v>216</v>
      </c>
      <c r="E172" t="s">
        <v>194</v>
      </c>
      <c r="F172">
        <f t="shared" si="2"/>
        <v>18.489661526445801</v>
      </c>
      <c r="G172">
        <v>4.380658700509251</v>
      </c>
      <c r="H172">
        <v>6.7929357914908461</v>
      </c>
      <c r="I172">
        <v>7.3160670344457017</v>
      </c>
      <c r="J172">
        <v>69</v>
      </c>
    </row>
    <row r="173" spans="1:10" x14ac:dyDescent="0.2">
      <c r="A173" s="1">
        <v>42</v>
      </c>
      <c r="B173" t="s">
        <v>180</v>
      </c>
      <c r="C173">
        <v>3426278</v>
      </c>
      <c r="D173">
        <v>215</v>
      </c>
      <c r="E173" t="s">
        <v>194</v>
      </c>
      <c r="F173">
        <f t="shared" si="2"/>
        <v>17.956527400624864</v>
      </c>
      <c r="G173">
        <v>5.1220465536918898</v>
      </c>
      <c r="H173">
        <v>6.1018801180897766</v>
      </c>
      <c r="I173">
        <v>6.7326007288432006</v>
      </c>
      <c r="J173">
        <v>70</v>
      </c>
    </row>
    <row r="174" spans="1:10" x14ac:dyDescent="0.2">
      <c r="A174" s="1">
        <v>8</v>
      </c>
      <c r="B174" t="s">
        <v>181</v>
      </c>
      <c r="C174">
        <v>3185562</v>
      </c>
      <c r="D174">
        <v>216</v>
      </c>
      <c r="E174" t="s">
        <v>194</v>
      </c>
      <c r="F174">
        <f t="shared" si="2"/>
        <v>17.956527400624864</v>
      </c>
      <c r="G174">
        <v>5.1220465536918898</v>
      </c>
      <c r="H174">
        <v>6.1018801180897766</v>
      </c>
      <c r="I174">
        <v>6.7326007288432006</v>
      </c>
      <c r="J174">
        <v>71</v>
      </c>
    </row>
    <row r="175" spans="1:10" x14ac:dyDescent="0.2">
      <c r="A175" s="1">
        <v>51</v>
      </c>
      <c r="B175" t="s">
        <v>182</v>
      </c>
      <c r="C175">
        <v>3427398</v>
      </c>
      <c r="D175">
        <v>215</v>
      </c>
      <c r="E175" t="s">
        <v>194</v>
      </c>
      <c r="F175">
        <f t="shared" si="2"/>
        <v>17.956527400624864</v>
      </c>
      <c r="G175">
        <v>5.1220465536918898</v>
      </c>
      <c r="H175">
        <v>6.1018801180897766</v>
      </c>
      <c r="I175">
        <v>6.7326007288432006</v>
      </c>
      <c r="J175">
        <v>72</v>
      </c>
    </row>
    <row r="176" spans="1:10" x14ac:dyDescent="0.2">
      <c r="A176" s="1">
        <v>15</v>
      </c>
      <c r="B176" t="s">
        <v>183</v>
      </c>
      <c r="C176">
        <v>3185828</v>
      </c>
      <c r="D176">
        <v>570</v>
      </c>
      <c r="E176" t="s">
        <v>194</v>
      </c>
      <c r="F176">
        <f t="shared" si="2"/>
        <v>17.956527400624864</v>
      </c>
      <c r="G176">
        <v>5.1220465536918898</v>
      </c>
      <c r="H176">
        <v>6.1018801180897766</v>
      </c>
      <c r="I176">
        <v>6.7326007288432006</v>
      </c>
      <c r="J176">
        <v>73</v>
      </c>
    </row>
    <row r="177" spans="1:10" x14ac:dyDescent="0.2">
      <c r="A177" s="1">
        <v>53</v>
      </c>
      <c r="B177" t="s">
        <v>184</v>
      </c>
      <c r="C177">
        <v>3427972</v>
      </c>
      <c r="D177">
        <v>215</v>
      </c>
      <c r="E177" t="s">
        <v>194</v>
      </c>
      <c r="F177">
        <f t="shared" si="2"/>
        <v>17.956527400624864</v>
      </c>
      <c r="G177">
        <v>5.1220465536918898</v>
      </c>
      <c r="H177">
        <v>6.1018801180897766</v>
      </c>
      <c r="I177">
        <v>6.7326007288432006</v>
      </c>
      <c r="J177">
        <v>74</v>
      </c>
    </row>
    <row r="178" spans="1:10" x14ac:dyDescent="0.2">
      <c r="A178" s="1">
        <v>52</v>
      </c>
      <c r="B178" t="s">
        <v>185</v>
      </c>
      <c r="C178">
        <v>3427704</v>
      </c>
      <c r="D178">
        <v>215</v>
      </c>
      <c r="E178" t="s">
        <v>194</v>
      </c>
      <c r="F178">
        <f t="shared" si="2"/>
        <v>17.956527400624864</v>
      </c>
      <c r="G178">
        <v>5.1220465536918898</v>
      </c>
      <c r="H178">
        <v>6.1018801180897766</v>
      </c>
      <c r="I178">
        <v>6.7326007288432006</v>
      </c>
      <c r="J178">
        <v>75</v>
      </c>
    </row>
    <row r="179" spans="1:10" x14ac:dyDescent="0.2">
      <c r="A179" s="1">
        <v>54</v>
      </c>
      <c r="B179" t="s">
        <v>186</v>
      </c>
      <c r="C179">
        <v>3435201</v>
      </c>
      <c r="D179">
        <v>222</v>
      </c>
      <c r="E179" t="s">
        <v>194</v>
      </c>
      <c r="F179">
        <f t="shared" si="2"/>
        <v>17.683421057339476</v>
      </c>
      <c r="G179">
        <v>8.7342470976231965</v>
      </c>
      <c r="H179">
        <v>4.6908400832052752</v>
      </c>
      <c r="I179">
        <v>4.2583338765110037</v>
      </c>
      <c r="J179">
        <v>76</v>
      </c>
    </row>
    <row r="180" spans="1:10" x14ac:dyDescent="0.2">
      <c r="A180" s="1">
        <v>0</v>
      </c>
      <c r="B180" t="s">
        <v>187</v>
      </c>
      <c r="C180">
        <v>3105371</v>
      </c>
      <c r="D180">
        <v>219</v>
      </c>
      <c r="E180" t="s">
        <v>194</v>
      </c>
      <c r="F180">
        <f t="shared" si="2"/>
        <v>13.333362506509872</v>
      </c>
      <c r="G180">
        <v>3.1964290000000002</v>
      </c>
      <c r="H180">
        <v>4.6859068409150453</v>
      </c>
      <c r="I180">
        <v>5.451026665594827</v>
      </c>
      <c r="J180">
        <v>77</v>
      </c>
    </row>
    <row r="181" spans="1:10" x14ac:dyDescent="0.2">
      <c r="A181" s="1">
        <v>81</v>
      </c>
      <c r="B181" t="s">
        <v>188</v>
      </c>
      <c r="C181">
        <v>3675089</v>
      </c>
      <c r="D181">
        <v>222</v>
      </c>
      <c r="E181" t="s">
        <v>194</v>
      </c>
      <c r="F181">
        <f t="shared" si="2"/>
        <v>11.973965431300797</v>
      </c>
      <c r="G181">
        <v>3.1964290000000002</v>
      </c>
      <c r="H181">
        <v>4.1874017658997467</v>
      </c>
      <c r="I181">
        <v>4.5901346654010498</v>
      </c>
      <c r="J181">
        <v>78</v>
      </c>
    </row>
    <row r="182" spans="1:10" x14ac:dyDescent="0.2">
      <c r="A182" s="1">
        <v>55</v>
      </c>
      <c r="B182" t="s">
        <v>189</v>
      </c>
      <c r="C182">
        <v>3435202</v>
      </c>
      <c r="D182">
        <v>216</v>
      </c>
      <c r="E182" t="s">
        <v>194</v>
      </c>
      <c r="F182">
        <f t="shared" si="2"/>
        <v>11.64103506291003</v>
      </c>
      <c r="G182">
        <v>3.8429359403097751</v>
      </c>
      <c r="H182">
        <v>3.8598439716345001</v>
      </c>
      <c r="I182">
        <v>3.938255150965754</v>
      </c>
      <c r="J182">
        <v>79</v>
      </c>
    </row>
    <row r="183" spans="1:10" x14ac:dyDescent="0.2">
      <c r="A183" s="1">
        <v>80</v>
      </c>
      <c r="B183" t="s">
        <v>190</v>
      </c>
      <c r="C183">
        <v>3675079</v>
      </c>
      <c r="D183">
        <v>226</v>
      </c>
      <c r="E183" t="s">
        <v>194</v>
      </c>
      <c r="F183">
        <f t="shared" si="2"/>
        <v>11.080663456250139</v>
      </c>
      <c r="G183">
        <v>3.1964290000000002</v>
      </c>
      <c r="H183">
        <v>3.5812052158044629</v>
      </c>
      <c r="I183">
        <v>4.3030292404456754</v>
      </c>
      <c r="J183">
        <v>80</v>
      </c>
    </row>
    <row r="184" spans="1:10" x14ac:dyDescent="0.2">
      <c r="A184" s="1">
        <v>79</v>
      </c>
      <c r="B184" t="s">
        <v>191</v>
      </c>
      <c r="C184">
        <v>3675046</v>
      </c>
      <c r="D184">
        <v>228</v>
      </c>
      <c r="E184" t="s">
        <v>194</v>
      </c>
      <c r="F184">
        <f t="shared" si="2"/>
        <v>10.731778065726566</v>
      </c>
      <c r="G184">
        <v>3.1964290000000002</v>
      </c>
      <c r="H184">
        <v>3.5075759874491328</v>
      </c>
      <c r="I184">
        <v>4.0277730782774332</v>
      </c>
      <c r="J184">
        <v>81</v>
      </c>
    </row>
    <row r="185" spans="1:10" x14ac:dyDescent="0.2">
      <c r="A185" s="1">
        <v>77</v>
      </c>
      <c r="B185" t="s">
        <v>192</v>
      </c>
      <c r="C185">
        <v>3555030</v>
      </c>
      <c r="D185">
        <v>214</v>
      </c>
      <c r="E185" t="s">
        <v>194</v>
      </c>
      <c r="F185">
        <f t="shared" si="2"/>
        <v>10.309480086872238</v>
      </c>
      <c r="G185">
        <v>3.1964290000000002</v>
      </c>
      <c r="H185">
        <v>3.22951654846957</v>
      </c>
      <c r="I185">
        <v>3.8835345384026678</v>
      </c>
      <c r="J185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Syver Johansen</cp:lastModifiedBy>
  <dcterms:created xsi:type="dcterms:W3CDTF">2023-12-15T02:30:12Z</dcterms:created>
  <dcterms:modified xsi:type="dcterms:W3CDTF">2023-12-15T02:56:50Z</dcterms:modified>
</cp:coreProperties>
</file>